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application/vnd.openxmlformats-officedocument.vmlDrawing" Extension="vml"/>
  <Default ContentType="image/x-emf" Extension="emf"/>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16440" windowWidth="281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61">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1" fillId="2" fontId="0" numFmtId="0" pivotButton="0" quotePrefix="0" xfId="0">
      <alignment horizontal="center" vertical="center"/>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2" fillId="2" fontId="0" numFmtId="49"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applyProtection="1" borderId="3" fillId="2" fontId="0" numFmtId="49" pivotButton="0" quotePrefix="0" xfId="0">
      <alignment horizontal="center" vertical="center"/>
      <protection hidden="0" locked="0"/>
    </xf>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6" fillId="3" fontId="0" numFmtId="49" pivotButton="0" quotePrefix="0" xfId="0">
      <alignment horizontal="center" vertical="center"/>
    </xf>
    <xf applyAlignment="1" borderId="57" fillId="3" fontId="0" numFmtId="49" pivotButton="0" quotePrefix="0" xfId="0">
      <alignment horizontal="center" vertical="center"/>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3" fillId="3" fontId="0" numFmtId="0" pivotButton="0" quotePrefix="0" xfId="0">
      <alignment horizontal="center" vertical="center"/>
    </xf>
    <xf applyAlignment="1" borderId="3" fillId="3" fontId="0" numFmtId="49" pivotButton="0" quotePrefix="0" xfId="0">
      <alignment horizontal="center" vertical="center"/>
    </xf>
    <xf applyAlignment="1" borderId="3" fillId="3" fontId="0" numFmtId="0" pivotButton="0" quotePrefix="0" xfId="0">
      <alignment horizontal="center" shrinkToFit="1"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23" fillId="2" fontId="0" numFmtId="49"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21" fillId="3" fontId="0" numFmtId="49" pivotButton="0" quotePrefix="0" xfId="0">
      <alignment horizontal="center" vertical="center"/>
    </xf>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8" fillId="3" fontId="0" numFmtId="0" pivotButton="0" quotePrefix="0" xfId="0">
      <alignment horizontal="center" vertical="center"/>
    </xf>
    <xf applyAlignment="1" borderId="24" fillId="3" fontId="0" numFmtId="49" pivotButton="0" quotePrefix="0" xfId="0">
      <alignment horizontal="center" vertical="center" wrapText="1"/>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0" fontId="1" numFmtId="0" pivotButton="0" quotePrefix="0" xfId="15">
      <alignment horizontal="center" vertical="center"/>
    </xf>
    <xf applyAlignment="1" borderId="3" fillId="0" fontId="1" numFmtId="0" pivotButton="0" quotePrefix="0" xfId="15">
      <alignment horizontal="center" vertical="top"/>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80" fillId="3" fontId="0" numFmtId="0" pivotButton="0" quotePrefix="0" xfId="0">
      <alignment vertical="center"/>
    </xf>
    <xf applyAlignment="1" borderId="9" fillId="3" fontId="0" numFmtId="0" pivotButton="0" quotePrefix="0" xfId="0">
      <alignment vertical="center"/>
    </xf>
    <xf applyAlignment="1" borderId="24" fillId="3" fontId="0" numFmtId="49" pivotButton="0" quotePrefix="0" xfId="0">
      <alignment vertical="center"/>
    </xf>
    <xf applyAlignment="1" applyProtection="1" borderId="42" fillId="0" fontId="0" numFmtId="0" pivotButton="0" quotePrefix="1" xfId="0">
      <alignment vertical="center"/>
      <protection hidden="0" locked="0"/>
    </xf>
    <xf applyAlignment="1" applyProtection="1" borderId="52" fillId="0" fontId="0" numFmtId="0" pivotButton="0" quotePrefix="1" xfId="0">
      <alignment vertical="center"/>
      <protection hidden="0" locked="0"/>
    </xf>
    <xf applyAlignment="1" applyProtection="1" borderId="53" fillId="0" fontId="0" numFmtId="0" pivotButton="0" quotePrefix="1" xfId="0">
      <alignment vertical="center"/>
      <protection hidden="0" locked="0"/>
    </xf>
    <xf applyAlignment="1" applyProtection="1" borderId="42" fillId="2" fontId="0" numFmtId="0" pivotButton="0" quotePrefix="0" xfId="0">
      <alignment vertical="center"/>
      <protection hidden="0" locked="0"/>
    </xf>
    <xf applyAlignment="1" applyProtection="1" borderId="52" fillId="2" fontId="0" numFmtId="0" pivotButton="0" quotePrefix="0" xfId="0">
      <alignment vertical="center"/>
      <protection hidden="0" locked="0"/>
    </xf>
    <xf applyAlignment="1" applyProtection="1" borderId="53" fillId="2" fontId="0" numFmtId="0" pivotButton="0" quotePrefix="0" xfId="0">
      <alignment vertical="center"/>
      <protection hidden="0" locked="0"/>
    </xf>
    <xf applyAlignment="1" applyProtection="1" borderId="91" fillId="2" fontId="0" numFmtId="0" pivotButton="0" quotePrefix="0" xfId="0">
      <alignment vertical="center"/>
      <protection hidden="0" locked="0"/>
    </xf>
    <xf applyAlignment="1" applyProtection="1" borderId="92" fillId="2" fontId="0" numFmtId="0" pivotButton="0" quotePrefix="0" xfId="0">
      <alignment vertical="center"/>
      <protection hidden="0" locked="0"/>
    </xf>
    <xf applyAlignment="1" applyProtection="1" borderId="93" fillId="2" fontId="0" numFmtId="0" pivotButton="0" quotePrefix="0" xfId="0">
      <alignment vertical="center"/>
      <protection hidden="0" locked="0"/>
    </xf>
    <xf applyAlignment="1" applyProtection="1" borderId="88" fillId="2" fontId="0" numFmtId="0" pivotButton="0" quotePrefix="0" xfId="0">
      <alignment vertical="center"/>
      <protection hidden="0" locked="0"/>
    </xf>
    <xf applyAlignment="1" applyProtection="1" borderId="89" fillId="2" fontId="0" numFmtId="0" pivotButton="0" quotePrefix="0" xfId="0">
      <alignment vertical="center"/>
      <protection hidden="0" locked="0"/>
    </xf>
    <xf applyAlignment="1" applyProtection="1" borderId="90" fillId="2" fontId="0" numFmtId="0" pivotButton="0" quotePrefix="0" xfId="0">
      <alignment vertical="center"/>
      <protection hidden="0" locked="0"/>
    </xf>
    <xf applyAlignment="1" applyProtection="1" borderId="42" fillId="0" fontId="0" numFmtId="0" pivotButton="0" quotePrefix="0" xfId="0">
      <alignment vertical="center"/>
      <protection hidden="0" locked="0"/>
    </xf>
    <xf applyAlignment="1" applyProtection="1" borderId="52" fillId="0" fontId="0" numFmtId="0" pivotButton="0" quotePrefix="0" xfId="0">
      <alignment vertical="center"/>
      <protection hidden="0" locked="0"/>
    </xf>
    <xf applyAlignment="1" applyProtection="1" borderId="53" fillId="0" fontId="0" numFmtId="0" pivotButton="0" quotePrefix="0" xfId="0">
      <alignment vertical="center"/>
      <protection hidden="0" locked="0"/>
    </xf>
    <xf applyAlignment="1" applyProtection="1" borderId="43" fillId="2" fontId="0" numFmtId="0" pivotButton="0" quotePrefix="0" xfId="0">
      <alignment vertical="center"/>
      <protection hidden="0" locked="0"/>
    </xf>
    <xf applyAlignment="1" applyProtection="1" borderId="85" fillId="2" fontId="0" numFmtId="0" pivotButton="0" quotePrefix="0" xfId="0">
      <alignment vertical="center"/>
      <protection hidden="0" locked="0"/>
    </xf>
    <xf applyAlignment="1" applyProtection="1" borderId="61" fillId="2" fontId="0" numFmtId="0" pivotButton="0" quotePrefix="0" xfId="0">
      <alignment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borderId="0" fillId="2" fontId="9" numFmtId="166"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1" fillId="3" fontId="0" numFmtId="49" pivotButton="0" quotePrefix="0" xfId="0">
      <alignment horizontal="center" vertical="center"/>
    </xf>
    <xf borderId="89" fillId="0" fontId="0" numFmtId="0" pivotButton="0" quotePrefix="0" xfId="0"/>
    <xf borderId="90" fillId="0" fontId="0" numFmtId="0" pivotButton="0" quotePrefix="0" xfId="0"/>
    <xf applyAlignment="1" borderId="101"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borderId="52" fillId="0" fontId="0" numFmtId="0" pivotButton="0" quotePrefix="0" xfId="0"/>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28" width="12.6640625"/>
    <col customWidth="1" max="2" min="2" style="1128" width="8.6640625"/>
    <col customWidth="1" max="3" min="3" style="1128" width="28.5"/>
    <col bestFit="1" customWidth="1" max="4" min="4" style="1128" width="13.1640625"/>
    <col customWidth="1" max="6" min="5" style="1128" width="11.5"/>
    <col customWidth="1" max="16384" min="7" style="1128" width="8.6640625"/>
  </cols>
  <sheetData>
    <row customHeight="1" ht="57" r="1" s="1062">
      <c r="A1" s="1134" t="inlineStr">
        <is>
          <t>都道府県名</t>
        </is>
      </c>
      <c r="B1" s="1134" t="inlineStr">
        <is>
          <t>市町村名</t>
        </is>
      </c>
      <c r="C1" s="1215" t="n"/>
      <c r="D1" s="1127" t="inlineStr">
        <is>
          <t>告示別表第10
で定める
地域の区分</t>
        </is>
      </c>
      <c r="E1" s="1127" t="inlineStr">
        <is>
          <t>年間の
日射
地域区分</t>
        </is>
      </c>
      <c r="F1" s="1127" t="inlineStr">
        <is>
          <t>暖房期の
日射
地域区分</t>
        </is>
      </c>
    </row>
    <row customHeight="1" ht="19" r="2" s="1062">
      <c r="A2" s="1135" t="inlineStr">
        <is>
          <t>01.北海道</t>
        </is>
      </c>
      <c r="B2" s="1135" t="inlineStr">
        <is>
          <t>ｱ</t>
        </is>
      </c>
      <c r="C2" s="1127" t="inlineStr">
        <is>
          <t>愛別町</t>
        </is>
      </c>
      <c r="D2" s="1129" t="n">
        <v>1</v>
      </c>
      <c r="E2" s="1129" t="n">
        <v>3</v>
      </c>
      <c r="F2" s="1129" t="n">
        <v>2</v>
      </c>
    </row>
    <row customHeight="1" ht="19" r="3" s="1062">
      <c r="A3" s="1216" t="n"/>
      <c r="B3" s="1216" t="n"/>
      <c r="C3" s="1127" t="inlineStr">
        <is>
          <t>赤井川村</t>
        </is>
      </c>
      <c r="D3" s="1129" t="n">
        <v>2</v>
      </c>
      <c r="E3" s="1129" t="n">
        <v>3</v>
      </c>
      <c r="F3" s="1129" t="n">
        <v>2</v>
      </c>
    </row>
    <row customHeight="1" ht="19" r="4" s="1062">
      <c r="A4" s="1216" t="n"/>
      <c r="B4" s="1216" t="n"/>
      <c r="C4" s="1127" t="inlineStr">
        <is>
          <t>赤平市</t>
        </is>
      </c>
      <c r="D4" s="1129" t="n">
        <v>2</v>
      </c>
      <c r="E4" s="1129" t="n">
        <v>3</v>
      </c>
      <c r="F4" s="1129" t="n">
        <v>2</v>
      </c>
    </row>
    <row customHeight="1" ht="19" r="5" s="1062">
      <c r="A5" s="1216" t="n"/>
      <c r="B5" s="1216" t="n"/>
      <c r="C5" s="1127" t="inlineStr">
        <is>
          <t>旭川市</t>
        </is>
      </c>
      <c r="D5" s="1129" t="n">
        <v>2</v>
      </c>
      <c r="E5" s="1129" t="n">
        <v>3</v>
      </c>
      <c r="F5" s="1129" t="n">
        <v>2</v>
      </c>
    </row>
    <row customHeight="1" ht="19" r="6" s="1062">
      <c r="A6" s="1216" t="n"/>
      <c r="B6" s="1216" t="n"/>
      <c r="C6" s="1127" t="inlineStr">
        <is>
          <t>芦別市</t>
        </is>
      </c>
      <c r="D6" s="1129" t="n">
        <v>2</v>
      </c>
      <c r="E6" s="1129" t="n">
        <v>3</v>
      </c>
      <c r="F6" s="1129" t="n">
        <v>2</v>
      </c>
    </row>
    <row customHeight="1" ht="19" r="7" s="1062">
      <c r="A7" s="1216" t="n"/>
      <c r="B7" s="1216" t="n"/>
      <c r="C7" s="1127" t="inlineStr">
        <is>
          <t>足寄町</t>
        </is>
      </c>
      <c r="D7" s="1129" t="n">
        <v>1</v>
      </c>
      <c r="E7" s="1129" t="n">
        <v>3</v>
      </c>
      <c r="F7" s="1129" t="n">
        <v>4</v>
      </c>
    </row>
    <row customHeight="1" ht="19" r="8" s="1062">
      <c r="A8" s="1216" t="n"/>
      <c r="B8" s="1216" t="n"/>
      <c r="C8" s="1127" t="inlineStr">
        <is>
          <t>厚岸町</t>
        </is>
      </c>
      <c r="D8" s="1129" t="n">
        <v>2</v>
      </c>
      <c r="E8" s="1129" t="n">
        <v>3</v>
      </c>
      <c r="F8" s="1129" t="n">
        <v>3</v>
      </c>
    </row>
    <row customHeight="1" ht="19" r="9" s="1062">
      <c r="A9" s="1216" t="n"/>
      <c r="B9" s="1216" t="n"/>
      <c r="C9" s="1127" t="inlineStr">
        <is>
          <t>厚沢部町</t>
        </is>
      </c>
      <c r="D9" s="1129" t="n">
        <v>3</v>
      </c>
      <c r="E9" s="1129" t="n">
        <v>2</v>
      </c>
      <c r="F9" s="1129" t="n">
        <v>2</v>
      </c>
    </row>
    <row customHeight="1" ht="19" r="10" s="1062">
      <c r="A10" s="1216" t="n"/>
      <c r="B10" s="1216" t="n"/>
      <c r="C10" s="1127" t="inlineStr">
        <is>
          <t>厚真町</t>
        </is>
      </c>
      <c r="D10" s="1129" t="n">
        <v>2</v>
      </c>
      <c r="E10" s="1129" t="n">
        <v>3</v>
      </c>
      <c r="F10" s="1129" t="n">
        <v>3</v>
      </c>
    </row>
    <row customHeight="1" ht="19" r="11" s="1062">
      <c r="A11" s="1216" t="n"/>
      <c r="B11" s="1216" t="n"/>
      <c r="C11" s="1127" t="inlineStr">
        <is>
          <t>網走市</t>
        </is>
      </c>
      <c r="D11" s="1129" t="n">
        <v>2</v>
      </c>
      <c r="E11" s="1129" t="n">
        <v>3</v>
      </c>
      <c r="F11" s="1129" t="n">
        <v>3</v>
      </c>
    </row>
    <row customHeight="1" ht="19" r="12" s="1062">
      <c r="A12" s="1216" t="n"/>
      <c r="B12" s="1217" t="n"/>
      <c r="C12" s="1127" t="inlineStr">
        <is>
          <t>安平町</t>
        </is>
      </c>
      <c r="D12" s="1129" t="n">
        <v>2</v>
      </c>
      <c r="E12" s="1129" t="n">
        <v>3</v>
      </c>
      <c r="F12" s="1129" t="n">
        <v>3</v>
      </c>
    </row>
    <row customHeight="1" ht="19" r="13" s="1062">
      <c r="A13" s="1216" t="n"/>
      <c r="B13" s="1135" t="inlineStr">
        <is>
          <t>ｲ</t>
        </is>
      </c>
      <c r="C13" s="1127" t="inlineStr">
        <is>
          <t>池田町</t>
        </is>
      </c>
      <c r="D13" s="1129" t="n">
        <v>2</v>
      </c>
      <c r="E13" s="1129" t="n">
        <v>4</v>
      </c>
      <c r="F13" s="1129" t="n">
        <v>4</v>
      </c>
    </row>
    <row customHeight="1" ht="19" r="14" s="1062">
      <c r="A14" s="1216" t="n"/>
      <c r="B14" s="1216" t="n"/>
      <c r="C14" s="1127" t="inlineStr">
        <is>
          <t>石狩市</t>
        </is>
      </c>
      <c r="D14" s="1129" t="n">
        <v>2</v>
      </c>
      <c r="E14" s="1129" t="n">
        <v>3</v>
      </c>
      <c r="F14" s="1129" t="n">
        <v>3</v>
      </c>
    </row>
    <row customHeight="1" ht="19" r="15" s="1062">
      <c r="A15" s="1216" t="n"/>
      <c r="B15" s="1216" t="n"/>
      <c r="C15" s="1127" t="inlineStr">
        <is>
          <t>今金町</t>
        </is>
      </c>
      <c r="D15" s="1129" t="n">
        <v>2</v>
      </c>
      <c r="E15" s="1129" t="n">
        <v>2</v>
      </c>
      <c r="F15" s="1129" t="n">
        <v>2</v>
      </c>
    </row>
    <row customHeight="1" ht="19" r="16" s="1062">
      <c r="A16" s="1216" t="n"/>
      <c r="B16" s="1216" t="n"/>
      <c r="C16" s="1127" t="inlineStr">
        <is>
          <t>岩内町</t>
        </is>
      </c>
      <c r="D16" s="1129" t="n">
        <v>2</v>
      </c>
      <c r="E16" s="1129" t="n">
        <v>2</v>
      </c>
      <c r="F16" s="1129" t="n">
        <v>2</v>
      </c>
    </row>
    <row customHeight="1" ht="19" r="17" s="1062">
      <c r="A17" s="1216" t="n"/>
      <c r="B17" s="1217" t="n"/>
      <c r="C17" s="1127" t="inlineStr">
        <is>
          <t>岩見沢市</t>
        </is>
      </c>
      <c r="D17" s="1129" t="n">
        <v>2</v>
      </c>
      <c r="E17" s="1129" t="n">
        <v>3</v>
      </c>
      <c r="F17" s="1129" t="n">
        <v>3</v>
      </c>
    </row>
    <row customHeight="1" ht="19" r="18" s="1062">
      <c r="A18" s="1216" t="n"/>
      <c r="B18" s="1135" t="inlineStr">
        <is>
          <t>ｳ</t>
        </is>
      </c>
      <c r="C18" s="1127" t="inlineStr">
        <is>
          <t>歌志内市</t>
        </is>
      </c>
      <c r="D18" s="1129" t="n">
        <v>2</v>
      </c>
      <c r="E18" s="1129" t="n">
        <v>3</v>
      </c>
      <c r="F18" s="1129" t="n">
        <v>2</v>
      </c>
    </row>
    <row customHeight="1" ht="19" r="19" s="1062">
      <c r="A19" s="1216" t="n"/>
      <c r="B19" s="1216" t="n"/>
      <c r="C19" s="1127" t="inlineStr">
        <is>
          <t>浦臼町</t>
        </is>
      </c>
      <c r="D19" s="1129" t="n">
        <v>2</v>
      </c>
      <c r="E19" s="1129" t="n">
        <v>2</v>
      </c>
      <c r="F19" s="1129" t="n">
        <v>2</v>
      </c>
    </row>
    <row customHeight="1" ht="19" r="20" s="1062">
      <c r="A20" s="1216" t="n"/>
      <c r="B20" s="1216" t="n"/>
      <c r="C20" s="1127" t="inlineStr">
        <is>
          <t>浦河町</t>
        </is>
      </c>
      <c r="D20" s="1129" t="n">
        <v>2</v>
      </c>
      <c r="E20" s="1129" t="n">
        <v>3</v>
      </c>
      <c r="F20" s="1129" t="n">
        <v>3</v>
      </c>
    </row>
    <row customHeight="1" ht="19" r="21" s="1062">
      <c r="A21" s="1216" t="n"/>
      <c r="B21" s="1216" t="n"/>
      <c r="C21" s="1127" t="inlineStr">
        <is>
          <t>浦幌町</t>
        </is>
      </c>
      <c r="D21" s="1129" t="n">
        <v>2</v>
      </c>
      <c r="E21" s="1129" t="n">
        <v>3</v>
      </c>
      <c r="F21" s="1129" t="n">
        <v>4</v>
      </c>
    </row>
    <row customHeight="1" ht="19" r="22" s="1062">
      <c r="A22" s="1216" t="n"/>
      <c r="B22" s="1217" t="n"/>
      <c r="C22" s="1127" t="inlineStr">
        <is>
          <t>雨竜町</t>
        </is>
      </c>
      <c r="D22" s="1129" t="n">
        <v>2</v>
      </c>
      <c r="E22" s="1129" t="n">
        <v>3</v>
      </c>
      <c r="F22" s="1129" t="n">
        <v>2</v>
      </c>
    </row>
    <row customHeight="1" ht="19" r="23" s="1062">
      <c r="A23" s="1216" t="n"/>
      <c r="B23" s="1135" t="inlineStr">
        <is>
          <t>ｴ</t>
        </is>
      </c>
      <c r="C23" s="1127" t="inlineStr">
        <is>
          <t>江差町</t>
        </is>
      </c>
      <c r="D23" s="1129" t="n">
        <v>3</v>
      </c>
      <c r="E23" s="1129" t="n">
        <v>2</v>
      </c>
      <c r="F23" s="1129" t="n">
        <v>2</v>
      </c>
    </row>
    <row customHeight="1" ht="19" r="24" s="1062">
      <c r="A24" s="1216" t="n"/>
      <c r="B24" s="1216" t="n"/>
      <c r="C24" s="1127" t="inlineStr">
        <is>
          <t>枝幸町（旧枝幸町）</t>
        </is>
      </c>
      <c r="D24" s="1129" t="n">
        <v>2</v>
      </c>
      <c r="E24" s="1129" t="n">
        <v>2</v>
      </c>
      <c r="F24" s="1129" t="n">
        <v>2</v>
      </c>
    </row>
    <row customHeight="1" ht="19" r="25" s="1062">
      <c r="A25" s="1216" t="n"/>
      <c r="B25" s="1216" t="n"/>
      <c r="C25" s="1127" t="inlineStr">
        <is>
          <t>枝幸町（旧歌登町）</t>
        </is>
      </c>
      <c r="D25" s="1129" t="n">
        <v>1</v>
      </c>
      <c r="E25" s="1129" t="n">
        <v>2</v>
      </c>
      <c r="F25" s="1129" t="n">
        <v>2</v>
      </c>
    </row>
    <row customHeight="1" ht="19" r="26" s="1062">
      <c r="A26" s="1216" t="n"/>
      <c r="B26" s="1216" t="n"/>
      <c r="C26" s="1127" t="inlineStr">
        <is>
          <t>恵庭市</t>
        </is>
      </c>
      <c r="D26" s="1129" t="n">
        <v>2</v>
      </c>
      <c r="E26" s="1129" t="n">
        <v>3</v>
      </c>
      <c r="F26" s="1129" t="n">
        <v>3</v>
      </c>
    </row>
    <row customHeight="1" ht="19" r="27" s="1062">
      <c r="A27" s="1216" t="n"/>
      <c r="B27" s="1216" t="n"/>
      <c r="C27" s="1127" t="inlineStr">
        <is>
          <t>江別市</t>
        </is>
      </c>
      <c r="D27" s="1129" t="n">
        <v>2</v>
      </c>
      <c r="E27" s="1129" t="n">
        <v>3</v>
      </c>
      <c r="F27" s="1129" t="n">
        <v>3</v>
      </c>
    </row>
    <row customHeight="1" ht="19" r="28" s="1062">
      <c r="A28" s="1216" t="n"/>
      <c r="B28" s="1216" t="n"/>
      <c r="C28" s="1127" t="inlineStr">
        <is>
          <t>えりも町</t>
        </is>
      </c>
      <c r="D28" s="1129" t="n">
        <v>2</v>
      </c>
      <c r="E28" s="1129" t="n">
        <v>3</v>
      </c>
      <c r="F28" s="1129" t="n">
        <v>3</v>
      </c>
    </row>
    <row customHeight="1" ht="19" r="29" s="1062">
      <c r="A29" s="1216" t="n"/>
      <c r="B29" s="1216" t="n"/>
      <c r="C29" s="1127" t="inlineStr">
        <is>
          <t>遠軽町</t>
        </is>
      </c>
      <c r="D29" s="1129" t="n">
        <v>1</v>
      </c>
      <c r="E29" s="1129" t="n">
        <v>3</v>
      </c>
      <c r="F29" s="1129" t="n">
        <v>3</v>
      </c>
    </row>
    <row customHeight="1" ht="19" r="30" s="1062">
      <c r="A30" s="1216" t="n"/>
      <c r="B30" s="1217" t="n"/>
      <c r="C30" s="1127" t="inlineStr">
        <is>
          <t>遠別町</t>
        </is>
      </c>
      <c r="D30" s="1129" t="n">
        <v>2</v>
      </c>
      <c r="E30" s="1129" t="n">
        <v>2</v>
      </c>
      <c r="F30" s="1129" t="n">
        <v>2</v>
      </c>
    </row>
    <row customHeight="1" ht="19" r="31" s="1062">
      <c r="A31" s="1216" t="n"/>
      <c r="B31" s="1135" t="inlineStr">
        <is>
          <t>ｵ</t>
        </is>
      </c>
      <c r="C31" s="1127" t="inlineStr">
        <is>
          <t>雄武町</t>
        </is>
      </c>
      <c r="D31" s="1129" t="n">
        <v>1</v>
      </c>
      <c r="E31" s="1129" t="n">
        <v>3</v>
      </c>
      <c r="F31" s="1129" t="n">
        <v>3</v>
      </c>
    </row>
    <row customHeight="1" ht="19" r="32" s="1062">
      <c r="A32" s="1216" t="n"/>
      <c r="B32" s="1216" t="n"/>
      <c r="C32" s="1127" t="inlineStr">
        <is>
          <t>大空町</t>
        </is>
      </c>
      <c r="D32" s="1129" t="n">
        <v>2</v>
      </c>
      <c r="E32" s="1129" t="n">
        <v>3</v>
      </c>
      <c r="F32" s="1129" t="n">
        <v>3</v>
      </c>
    </row>
    <row customHeight="1" ht="19" r="33" s="1062">
      <c r="A33" s="1216" t="n"/>
      <c r="B33" s="1216" t="n"/>
      <c r="C33" s="1127" t="inlineStr">
        <is>
          <t>奥尻町</t>
        </is>
      </c>
      <c r="D33" s="1129" t="n">
        <v>3</v>
      </c>
      <c r="E33" s="1129" t="n">
        <v>3</v>
      </c>
      <c r="F33" s="1129" t="n">
        <v>2</v>
      </c>
    </row>
    <row customHeight="1" ht="19" r="34" s="1062">
      <c r="A34" s="1216" t="n"/>
      <c r="B34" s="1216" t="n"/>
      <c r="C34" s="1127" t="inlineStr">
        <is>
          <t>置戸町</t>
        </is>
      </c>
      <c r="D34" s="1129" t="n">
        <v>1</v>
      </c>
      <c r="E34" s="1129" t="n">
        <v>3</v>
      </c>
      <c r="F34" s="1129" t="n">
        <v>3</v>
      </c>
    </row>
    <row customHeight="1" ht="19" r="35" s="1062">
      <c r="A35" s="1216" t="n"/>
      <c r="B35" s="1216" t="n"/>
      <c r="C35" s="1127" t="inlineStr">
        <is>
          <t>興部町</t>
        </is>
      </c>
      <c r="D35" s="1129" t="n">
        <v>1</v>
      </c>
      <c r="E35" s="1129" t="n">
        <v>3</v>
      </c>
      <c r="F35" s="1129" t="n">
        <v>3</v>
      </c>
    </row>
    <row customHeight="1" ht="19" r="36" s="1062">
      <c r="A36" s="1216" t="n"/>
      <c r="B36" s="1216" t="n"/>
      <c r="C36" s="1127" t="inlineStr">
        <is>
          <t>長万部町</t>
        </is>
      </c>
      <c r="D36" s="1129" t="n">
        <v>2</v>
      </c>
      <c r="E36" s="1129" t="n">
        <v>2</v>
      </c>
      <c r="F36" s="1129" t="n">
        <v>2</v>
      </c>
    </row>
    <row customHeight="1" ht="19" r="37" s="1062">
      <c r="A37" s="1216" t="n"/>
      <c r="B37" s="1216" t="n"/>
      <c r="C37" s="1127" t="inlineStr">
        <is>
          <t>小樽市</t>
        </is>
      </c>
      <c r="D37" s="1129" t="n">
        <v>2</v>
      </c>
      <c r="E37" s="1129" t="n">
        <v>3</v>
      </c>
      <c r="F37" s="1129" t="n">
        <v>2</v>
      </c>
    </row>
    <row customHeight="1" ht="19" r="38" s="1062">
      <c r="A38" s="1216" t="n"/>
      <c r="B38" s="1216" t="n"/>
      <c r="C38" s="1127" t="inlineStr">
        <is>
          <t>音威子府村</t>
        </is>
      </c>
      <c r="D38" s="1129" t="n">
        <v>1</v>
      </c>
      <c r="E38" s="1129" t="n">
        <v>2</v>
      </c>
      <c r="F38" s="1129" t="n">
        <v>2</v>
      </c>
    </row>
    <row customHeight="1" ht="19" r="39" s="1062">
      <c r="A39" s="1216" t="n"/>
      <c r="B39" s="1216" t="n"/>
      <c r="C39" s="1127" t="inlineStr">
        <is>
          <t>音更町</t>
        </is>
      </c>
      <c r="D39" s="1129" t="n">
        <v>2</v>
      </c>
      <c r="E39" s="1129" t="n">
        <v>3</v>
      </c>
      <c r="F39" s="1129" t="n">
        <v>4</v>
      </c>
    </row>
    <row customHeight="1" ht="19" r="40" s="1062">
      <c r="A40" s="1216" t="n"/>
      <c r="B40" s="1216" t="n"/>
      <c r="C40" s="1127" t="inlineStr">
        <is>
          <t>乙部町</t>
        </is>
      </c>
      <c r="D40" s="1129" t="n">
        <v>3</v>
      </c>
      <c r="E40" s="1129" t="n">
        <v>2</v>
      </c>
      <c r="F40" s="1129" t="n">
        <v>2</v>
      </c>
    </row>
    <row customHeight="1" ht="19" r="41" s="1062">
      <c r="A41" s="1216" t="n"/>
      <c r="B41" s="1216" t="n"/>
      <c r="C41" s="1127" t="inlineStr">
        <is>
          <t>帯広市</t>
        </is>
      </c>
      <c r="D41" s="1129" t="n">
        <v>2</v>
      </c>
      <c r="E41" s="1129" t="n">
        <v>3</v>
      </c>
      <c r="F41" s="1129" t="n">
        <v>4</v>
      </c>
    </row>
    <row customHeight="1" ht="19" r="42" s="1062">
      <c r="A42" s="1216" t="n"/>
      <c r="B42" s="1217" t="n"/>
      <c r="C42" s="1127" t="inlineStr">
        <is>
          <t>小平町</t>
        </is>
      </c>
      <c r="D42" s="1129" t="n">
        <v>2</v>
      </c>
      <c r="E42" s="1129" t="n">
        <v>3</v>
      </c>
      <c r="F42" s="1129" t="n">
        <v>2</v>
      </c>
    </row>
    <row customHeight="1" ht="19" r="43" s="1062">
      <c r="A43" s="1216" t="n"/>
      <c r="B43" s="1135" t="inlineStr">
        <is>
          <t>ｶ</t>
        </is>
      </c>
      <c r="C43" s="1127" t="inlineStr">
        <is>
          <t>上川町</t>
        </is>
      </c>
      <c r="D43" s="1129" t="n">
        <v>1</v>
      </c>
      <c r="E43" s="1129" t="n">
        <v>3</v>
      </c>
      <c r="F43" s="1129" t="n">
        <v>2</v>
      </c>
    </row>
    <row customHeight="1" ht="19" r="44" s="1062">
      <c r="A44" s="1216" t="n"/>
      <c r="B44" s="1216" t="n"/>
      <c r="C44" s="1127" t="inlineStr">
        <is>
          <t>上士幌町</t>
        </is>
      </c>
      <c r="D44" s="1129" t="n">
        <v>1</v>
      </c>
      <c r="E44" s="1129" t="n">
        <v>3</v>
      </c>
      <c r="F44" s="1129" t="n">
        <v>4</v>
      </c>
    </row>
    <row customHeight="1" ht="19" r="45" s="1062">
      <c r="A45" s="1216" t="n"/>
      <c r="B45" s="1216" t="n"/>
      <c r="C45" s="1127" t="inlineStr">
        <is>
          <t>上砂川町</t>
        </is>
      </c>
      <c r="D45" s="1129" t="n">
        <v>2</v>
      </c>
      <c r="E45" s="1129" t="n">
        <v>3</v>
      </c>
      <c r="F45" s="1129" t="n">
        <v>2</v>
      </c>
    </row>
    <row customHeight="1" ht="19" r="46" s="1062">
      <c r="A46" s="1216" t="n"/>
      <c r="B46" s="1216" t="n"/>
      <c r="C46" s="1127" t="inlineStr">
        <is>
          <t>上ノ国町</t>
        </is>
      </c>
      <c r="D46" s="1129" t="n">
        <v>3</v>
      </c>
      <c r="E46" s="1129" t="n">
        <v>2</v>
      </c>
      <c r="F46" s="1129" t="n">
        <v>2</v>
      </c>
    </row>
    <row customHeight="1" ht="19" r="47" s="1062">
      <c r="A47" s="1216" t="n"/>
      <c r="B47" s="1216" t="n"/>
      <c r="C47" s="1127" t="inlineStr">
        <is>
          <t>上富良野町</t>
        </is>
      </c>
      <c r="D47" s="1129" t="n">
        <v>2</v>
      </c>
      <c r="E47" s="1129" t="n">
        <v>3</v>
      </c>
      <c r="F47" s="1129" t="n">
        <v>2</v>
      </c>
    </row>
    <row customHeight="1" ht="19" r="48" s="1062">
      <c r="A48" s="1216" t="n"/>
      <c r="B48" s="1217" t="n"/>
      <c r="C48" s="1127" t="inlineStr">
        <is>
          <t>神恵内村</t>
        </is>
      </c>
      <c r="D48" s="1129" t="n">
        <v>2</v>
      </c>
      <c r="E48" s="1129" t="n">
        <v>2</v>
      </c>
      <c r="F48" s="1129" t="n">
        <v>2</v>
      </c>
    </row>
    <row customHeight="1" ht="19" r="49" s="1062">
      <c r="A49" s="1216" t="n"/>
      <c r="B49" s="1135" t="inlineStr">
        <is>
          <t>ｷ</t>
        </is>
      </c>
      <c r="C49" s="1127" t="inlineStr">
        <is>
          <t>木古内町</t>
        </is>
      </c>
      <c r="D49" s="1129" t="n">
        <v>2</v>
      </c>
      <c r="E49" s="1129" t="n">
        <v>3</v>
      </c>
      <c r="F49" s="1129" t="n">
        <v>3</v>
      </c>
    </row>
    <row customHeight="1" ht="19" r="50" s="1062">
      <c r="A50" s="1216" t="n"/>
      <c r="B50" s="1216" t="n"/>
      <c r="C50" s="1127" t="inlineStr">
        <is>
          <t>北広島市</t>
        </is>
      </c>
      <c r="D50" s="1129" t="n">
        <v>2</v>
      </c>
      <c r="E50" s="1129" t="n">
        <v>3</v>
      </c>
      <c r="F50" s="1129" t="n">
        <v>3</v>
      </c>
    </row>
    <row customHeight="1" ht="19" r="51" s="1062">
      <c r="A51" s="1216" t="n"/>
      <c r="B51" s="1216" t="n"/>
      <c r="C51" s="1127" t="inlineStr">
        <is>
          <t>北見市</t>
        </is>
      </c>
      <c r="D51" s="1129" t="n">
        <v>2</v>
      </c>
      <c r="E51" s="1129" t="n">
        <v>3</v>
      </c>
      <c r="F51" s="1129" t="n">
        <v>3</v>
      </c>
    </row>
    <row customHeight="1" ht="19" r="52" s="1062">
      <c r="A52" s="1216" t="n"/>
      <c r="B52" s="1216" t="n"/>
      <c r="C52" s="1127" t="inlineStr">
        <is>
          <t>喜茂別町</t>
        </is>
      </c>
      <c r="D52" s="1129" t="n">
        <v>1</v>
      </c>
      <c r="E52" s="1129" t="n">
        <v>3</v>
      </c>
      <c r="F52" s="1129" t="n">
        <v>2</v>
      </c>
    </row>
    <row customHeight="1" ht="19" r="53" s="1062">
      <c r="A53" s="1216" t="n"/>
      <c r="B53" s="1216" t="n"/>
      <c r="C53" s="1127" t="inlineStr">
        <is>
          <t>京極町</t>
        </is>
      </c>
      <c r="D53" s="1129" t="n">
        <v>2</v>
      </c>
      <c r="E53" s="1129" t="n">
        <v>3</v>
      </c>
      <c r="F53" s="1129" t="n">
        <v>2</v>
      </c>
    </row>
    <row customHeight="1" ht="19" r="54" s="1062">
      <c r="A54" s="1216" t="n"/>
      <c r="B54" s="1216" t="n"/>
      <c r="C54" s="1127" t="inlineStr">
        <is>
          <t>共和町</t>
        </is>
      </c>
      <c r="D54" s="1129" t="n">
        <v>2</v>
      </c>
      <c r="E54" s="1129" t="n">
        <v>3</v>
      </c>
      <c r="F54" s="1129" t="n">
        <v>2</v>
      </c>
    </row>
    <row customHeight="1" ht="19" r="55" s="1062">
      <c r="A55" s="1216" t="n"/>
      <c r="B55" s="1217" t="n"/>
      <c r="C55" s="1127" t="inlineStr">
        <is>
          <t>清里町</t>
        </is>
      </c>
      <c r="D55" s="1129" t="n">
        <v>2</v>
      </c>
      <c r="E55" s="1129" t="n">
        <v>3</v>
      </c>
      <c r="F55" s="1129" t="n">
        <v>3</v>
      </c>
    </row>
    <row customHeight="1" ht="19" r="56" s="1062">
      <c r="A56" s="1216" t="n"/>
      <c r="B56" s="1135" t="inlineStr">
        <is>
          <t>ｸ</t>
        </is>
      </c>
      <c r="C56" s="1127" t="inlineStr">
        <is>
          <t>釧路市</t>
        </is>
      </c>
      <c r="D56" s="1129" t="n">
        <v>2</v>
      </c>
      <c r="E56" s="1129" t="n">
        <v>3</v>
      </c>
      <c r="F56" s="1129" t="n">
        <v>4</v>
      </c>
    </row>
    <row customHeight="1" ht="19" r="57" s="1062">
      <c r="A57" s="1216" t="n"/>
      <c r="B57" s="1216" t="n"/>
      <c r="C57" s="1127" t="inlineStr">
        <is>
          <t>釧路町</t>
        </is>
      </c>
      <c r="D57" s="1129" t="n">
        <v>2</v>
      </c>
      <c r="E57" s="1129" t="n">
        <v>3</v>
      </c>
      <c r="F57" s="1129" t="n">
        <v>4</v>
      </c>
    </row>
    <row customHeight="1" ht="19" r="58" s="1062">
      <c r="A58" s="1216" t="n"/>
      <c r="B58" s="1216" t="n"/>
      <c r="C58" s="1127" t="inlineStr">
        <is>
          <t>倶知安町</t>
        </is>
      </c>
      <c r="D58" s="1129" t="n">
        <v>2</v>
      </c>
      <c r="E58" s="1129" t="n">
        <v>2</v>
      </c>
      <c r="F58" s="1129" t="n">
        <v>2</v>
      </c>
    </row>
    <row customHeight="1" ht="19" r="59" s="1062">
      <c r="A59" s="1216" t="n"/>
      <c r="B59" s="1216" t="n"/>
      <c r="C59" s="1127" t="inlineStr">
        <is>
          <t>栗山町</t>
        </is>
      </c>
      <c r="D59" s="1129" t="n">
        <v>2</v>
      </c>
      <c r="E59" s="1129" t="n">
        <v>3</v>
      </c>
      <c r="F59" s="1129" t="n">
        <v>3</v>
      </c>
    </row>
    <row customHeight="1" ht="19" r="60" s="1062">
      <c r="A60" s="1216" t="n"/>
      <c r="B60" s="1216" t="n"/>
      <c r="C60" s="1127" t="inlineStr">
        <is>
          <t>黒松内町</t>
        </is>
      </c>
      <c r="D60" s="1129" t="n">
        <v>2</v>
      </c>
      <c r="E60" s="1129" t="n">
        <v>2</v>
      </c>
      <c r="F60" s="1129" t="n">
        <v>2</v>
      </c>
    </row>
    <row customHeight="1" ht="19" r="61" s="1062">
      <c r="A61" s="1216" t="n"/>
      <c r="B61" s="1217" t="n"/>
      <c r="C61" s="1127" t="inlineStr">
        <is>
          <t>訓子府町</t>
        </is>
      </c>
      <c r="D61" s="1129" t="n">
        <v>1</v>
      </c>
      <c r="E61" s="1129" t="n">
        <v>3</v>
      </c>
      <c r="F61" s="1129" t="n">
        <v>3</v>
      </c>
    </row>
    <row customHeight="1" ht="19" r="62" s="1062">
      <c r="A62" s="1216" t="n"/>
      <c r="B62" s="1135" t="inlineStr">
        <is>
          <t>ｹ</t>
        </is>
      </c>
      <c r="C62" s="1127" t="inlineStr">
        <is>
          <t>剣淵町</t>
        </is>
      </c>
      <c r="D62" s="1129" t="n">
        <v>2</v>
      </c>
      <c r="E62" s="1129" t="n">
        <v>2</v>
      </c>
      <c r="F62" s="1129" t="n">
        <v>2</v>
      </c>
    </row>
    <row customHeight="1" ht="19" r="63" s="1062">
      <c r="A63" s="1216" t="n"/>
      <c r="B63" s="1135" t="inlineStr">
        <is>
          <t>ｺ</t>
        </is>
      </c>
      <c r="C63" s="1127" t="inlineStr">
        <is>
          <t>小清水町</t>
        </is>
      </c>
      <c r="D63" s="1129" t="n">
        <v>2</v>
      </c>
      <c r="E63" s="1129" t="n">
        <v>3</v>
      </c>
      <c r="F63" s="1129" t="n">
        <v>3</v>
      </c>
    </row>
    <row customHeight="1" ht="19" r="64" s="1062">
      <c r="A64" s="1216" t="n"/>
      <c r="B64" s="1135" t="inlineStr">
        <is>
          <t>ｻ</t>
        </is>
      </c>
      <c r="C64" s="1127" t="inlineStr">
        <is>
          <t>札幌市</t>
        </is>
      </c>
      <c r="D64" s="1129" t="n">
        <v>2</v>
      </c>
      <c r="E64" s="1129" t="n">
        <v>3</v>
      </c>
      <c r="F64" s="1129" t="n">
        <v>3</v>
      </c>
    </row>
    <row customHeight="1" ht="19" r="65" s="1062">
      <c r="A65" s="1216" t="n"/>
      <c r="B65" s="1216" t="n"/>
      <c r="C65" s="1127" t="inlineStr">
        <is>
          <t>様似町</t>
        </is>
      </c>
      <c r="D65" s="1129" t="n">
        <v>2</v>
      </c>
      <c r="E65" s="1129" t="n">
        <v>3</v>
      </c>
      <c r="F65" s="1129" t="n">
        <v>3</v>
      </c>
    </row>
    <row customHeight="1" ht="19" r="66" s="1062">
      <c r="A66" s="1216" t="n"/>
      <c r="B66" s="1216" t="n"/>
      <c r="C66" s="1127" t="inlineStr">
        <is>
          <t>更別村</t>
        </is>
      </c>
      <c r="D66" s="1129" t="n">
        <v>1</v>
      </c>
      <c r="E66" s="1129" t="n">
        <v>3</v>
      </c>
      <c r="F66" s="1129" t="n">
        <v>4</v>
      </c>
    </row>
    <row customHeight="1" ht="19" r="67" s="1062">
      <c r="A67" s="1216" t="n"/>
      <c r="B67" s="1216" t="n"/>
      <c r="C67" s="1127" t="inlineStr">
        <is>
          <t>猿払村</t>
        </is>
      </c>
      <c r="D67" s="1129" t="n">
        <v>1</v>
      </c>
      <c r="E67" s="1129" t="n">
        <v>2</v>
      </c>
      <c r="F67" s="1129" t="n">
        <v>2</v>
      </c>
    </row>
    <row customHeight="1" ht="19" r="68" s="1062">
      <c r="A68" s="1216" t="n"/>
      <c r="B68" s="1217" t="n"/>
      <c r="C68" s="1127" t="inlineStr">
        <is>
          <t>佐呂間町</t>
        </is>
      </c>
      <c r="D68" s="1129" t="n">
        <v>1</v>
      </c>
      <c r="E68" s="1129" t="n">
        <v>3</v>
      </c>
      <c r="F68" s="1129" t="n">
        <v>3</v>
      </c>
    </row>
    <row customHeight="1" ht="19" r="69" s="1062">
      <c r="A69" s="1216" t="n"/>
      <c r="B69" s="1135" t="inlineStr">
        <is>
          <t>ｼ</t>
        </is>
      </c>
      <c r="C69" s="1127" t="inlineStr">
        <is>
          <t>鹿追町</t>
        </is>
      </c>
      <c r="D69" s="1129" t="n">
        <v>2</v>
      </c>
      <c r="E69" s="1129" t="n">
        <v>3</v>
      </c>
      <c r="F69" s="1129" t="n">
        <v>4</v>
      </c>
    </row>
    <row customHeight="1" ht="19" r="70" s="1062">
      <c r="A70" s="1216" t="n"/>
      <c r="B70" s="1216" t="n"/>
      <c r="C70" s="1127" t="inlineStr">
        <is>
          <t>鹿部町</t>
        </is>
      </c>
      <c r="D70" s="1129" t="n">
        <v>2</v>
      </c>
      <c r="E70" s="1129" t="n">
        <v>3</v>
      </c>
      <c r="F70" s="1129" t="n">
        <v>3</v>
      </c>
    </row>
    <row customHeight="1" ht="19" r="71" s="1062">
      <c r="A71" s="1216" t="n"/>
      <c r="B71" s="1216" t="n"/>
      <c r="C71" s="1127" t="inlineStr">
        <is>
          <t>標茶町</t>
        </is>
      </c>
      <c r="D71" s="1129" t="n">
        <v>1</v>
      </c>
      <c r="E71" s="1129" t="n">
        <v>3</v>
      </c>
      <c r="F71" s="1129" t="n">
        <v>3</v>
      </c>
    </row>
    <row customHeight="1" ht="19" r="72" s="1062">
      <c r="A72" s="1216" t="n"/>
      <c r="B72" s="1216" t="n"/>
      <c r="C72" s="1127" t="inlineStr">
        <is>
          <t>士別市</t>
        </is>
      </c>
      <c r="D72" s="1129" t="n">
        <v>1</v>
      </c>
      <c r="E72" s="1129" t="n">
        <v>3</v>
      </c>
      <c r="F72" s="1129" t="n">
        <v>2</v>
      </c>
    </row>
    <row customHeight="1" ht="19" r="73" s="1062">
      <c r="A73" s="1216" t="n"/>
      <c r="B73" s="1216" t="n"/>
      <c r="C73" s="1127" t="inlineStr">
        <is>
          <t>標津町</t>
        </is>
      </c>
      <c r="D73" s="1129" t="n">
        <v>2</v>
      </c>
      <c r="E73" s="1129" t="n">
        <v>3</v>
      </c>
      <c r="F73" s="1129" t="n">
        <v>3</v>
      </c>
    </row>
    <row customHeight="1" ht="19" r="74" s="1062">
      <c r="A74" s="1216" t="n"/>
      <c r="B74" s="1216" t="n"/>
      <c r="C74" s="1127" t="inlineStr">
        <is>
          <t>士幌町</t>
        </is>
      </c>
      <c r="D74" s="1129" t="n">
        <v>2</v>
      </c>
      <c r="E74" s="1129" t="n">
        <v>3</v>
      </c>
      <c r="F74" s="1129" t="n">
        <v>4</v>
      </c>
    </row>
    <row customHeight="1" ht="19" r="75" s="1062">
      <c r="A75" s="1216" t="n"/>
      <c r="B75" s="1216" t="n"/>
      <c r="C75" s="1127" t="inlineStr">
        <is>
          <t>島牧村</t>
        </is>
      </c>
      <c r="D75" s="1129" t="n">
        <v>2</v>
      </c>
      <c r="E75" s="1129" t="n">
        <v>2</v>
      </c>
      <c r="F75" s="1129" t="n">
        <v>2</v>
      </c>
    </row>
    <row customHeight="1" ht="19" r="76" s="1062">
      <c r="A76" s="1216" t="n"/>
      <c r="B76" s="1216" t="n"/>
      <c r="C76" s="1127" t="inlineStr">
        <is>
          <t>清水町</t>
        </is>
      </c>
      <c r="D76" s="1129" t="n">
        <v>2</v>
      </c>
      <c r="E76" s="1129" t="n">
        <v>3</v>
      </c>
      <c r="F76" s="1129" t="n">
        <v>3</v>
      </c>
    </row>
    <row customHeight="1" ht="19" r="77" s="1062">
      <c r="A77" s="1216" t="n"/>
      <c r="B77" s="1216" t="n"/>
      <c r="C77" s="1127" t="inlineStr">
        <is>
          <t>占冠村</t>
        </is>
      </c>
      <c r="D77" s="1129" t="n">
        <v>1</v>
      </c>
      <c r="E77" s="1129" t="n">
        <v>2</v>
      </c>
      <c r="F77" s="1129" t="n">
        <v>2</v>
      </c>
    </row>
    <row customHeight="1" ht="19" r="78" s="1062">
      <c r="A78" s="1216" t="n"/>
      <c r="B78" s="1216" t="n"/>
      <c r="C78" s="1127" t="inlineStr">
        <is>
          <t>下川町</t>
        </is>
      </c>
      <c r="D78" s="1129" t="n">
        <v>1</v>
      </c>
      <c r="E78" s="1129" t="n">
        <v>3</v>
      </c>
      <c r="F78" s="1129" t="n">
        <v>2</v>
      </c>
    </row>
    <row customHeight="1" ht="19" r="79" s="1062">
      <c r="A79" s="1216" t="n"/>
      <c r="B79" s="1216" t="n"/>
      <c r="C79" s="1127" t="inlineStr">
        <is>
          <t>積丹町</t>
        </is>
      </c>
      <c r="D79" s="1129" t="n">
        <v>2</v>
      </c>
      <c r="E79" s="1129" t="n">
        <v>2</v>
      </c>
      <c r="F79" s="1129" t="n">
        <v>2</v>
      </c>
    </row>
    <row customHeight="1" ht="19" r="80" s="1062">
      <c r="A80" s="1216" t="n"/>
      <c r="B80" s="1216" t="n"/>
      <c r="C80" s="1127" t="inlineStr">
        <is>
          <t>斜里町</t>
        </is>
      </c>
      <c r="D80" s="1129" t="n">
        <v>2</v>
      </c>
      <c r="E80" s="1129" t="n">
        <v>3</v>
      </c>
      <c r="F80" s="1129" t="n">
        <v>3</v>
      </c>
    </row>
    <row customHeight="1" ht="19" r="81" s="1062">
      <c r="A81" s="1216" t="n"/>
      <c r="B81" s="1216" t="n"/>
      <c r="C81" s="1127" t="inlineStr">
        <is>
          <t>初山別村</t>
        </is>
      </c>
      <c r="D81" s="1129" t="n">
        <v>2</v>
      </c>
      <c r="E81" s="1129" t="n">
        <v>3</v>
      </c>
      <c r="F81" s="1129" t="n">
        <v>2</v>
      </c>
    </row>
    <row customHeight="1" ht="19" r="82" s="1062">
      <c r="A82" s="1216" t="n"/>
      <c r="B82" s="1216" t="n"/>
      <c r="C82" s="1127" t="inlineStr">
        <is>
          <t>白老町</t>
        </is>
      </c>
      <c r="D82" s="1129" t="n">
        <v>2</v>
      </c>
      <c r="E82" s="1129" t="n">
        <v>3</v>
      </c>
      <c r="F82" s="1129" t="n">
        <v>3</v>
      </c>
    </row>
    <row customHeight="1" ht="19" r="83" s="1062">
      <c r="A83" s="1216" t="n"/>
      <c r="B83" s="1216" t="n"/>
      <c r="C83" s="1127" t="inlineStr">
        <is>
          <t>白糠町</t>
        </is>
      </c>
      <c r="D83" s="1129" t="n">
        <v>2</v>
      </c>
      <c r="E83" s="1129" t="n">
        <v>3</v>
      </c>
      <c r="F83" s="1129" t="n">
        <v>4</v>
      </c>
    </row>
    <row customHeight="1" ht="19" r="84" s="1062">
      <c r="A84" s="1216" t="n"/>
      <c r="B84" s="1216" t="n"/>
      <c r="C84" s="1127" t="inlineStr">
        <is>
          <t>知内町</t>
        </is>
      </c>
      <c r="D84" s="1129" t="n">
        <v>3</v>
      </c>
      <c r="E84" s="1129" t="n">
        <v>3</v>
      </c>
      <c r="F84" s="1129" t="n">
        <v>2</v>
      </c>
    </row>
    <row customHeight="1" ht="19" r="85" s="1062">
      <c r="A85" s="1216" t="n"/>
      <c r="B85" s="1216" t="n"/>
      <c r="C85" s="1127" t="inlineStr">
        <is>
          <t>新篠津村</t>
        </is>
      </c>
      <c r="D85" s="1129" t="n">
        <v>2</v>
      </c>
      <c r="E85" s="1129" t="n">
        <v>3</v>
      </c>
      <c r="F85" s="1129" t="n">
        <v>2</v>
      </c>
    </row>
    <row customHeight="1" ht="19" r="86" s="1062">
      <c r="A86" s="1216" t="n"/>
      <c r="B86" s="1216" t="n"/>
      <c r="C86" s="1127" t="inlineStr">
        <is>
          <t>新得町</t>
        </is>
      </c>
      <c r="D86" s="1129" t="n">
        <v>2</v>
      </c>
      <c r="E86" s="1129" t="n">
        <v>3</v>
      </c>
      <c r="F86" s="1129" t="n">
        <v>3</v>
      </c>
    </row>
    <row customHeight="1" ht="19" r="87" s="1062">
      <c r="A87" s="1216" t="n"/>
      <c r="B87" s="1216" t="n"/>
      <c r="C87" s="1127" t="inlineStr">
        <is>
          <t>新十津川町</t>
        </is>
      </c>
      <c r="D87" s="1129" t="n">
        <v>2</v>
      </c>
      <c r="E87" s="1129" t="n">
        <v>3</v>
      </c>
      <c r="F87" s="1129" t="n">
        <v>2</v>
      </c>
    </row>
    <row customHeight="1" ht="19" r="88" s="1062">
      <c r="A88" s="1216" t="n"/>
      <c r="B88" s="1217" t="n"/>
      <c r="C88" s="1127" t="inlineStr">
        <is>
          <t>新ひだか町</t>
        </is>
      </c>
      <c r="D88" s="1129" t="n">
        <v>2</v>
      </c>
      <c r="E88" s="1129" t="n">
        <v>3</v>
      </c>
      <c r="F88" s="1129" t="n">
        <v>3</v>
      </c>
    </row>
    <row customHeight="1" ht="19" r="89" s="1062">
      <c r="A89" s="1216" t="n"/>
      <c r="B89" s="1135" t="inlineStr">
        <is>
          <t>ｽ</t>
        </is>
      </c>
      <c r="C89" s="1127" t="inlineStr">
        <is>
          <t>寿都町</t>
        </is>
      </c>
      <c r="D89" s="1129" t="n">
        <v>2</v>
      </c>
      <c r="E89" s="1129" t="n">
        <v>2</v>
      </c>
      <c r="F89" s="1129" t="n">
        <v>2</v>
      </c>
    </row>
    <row customHeight="1" ht="19" r="90" s="1062">
      <c r="A90" s="1216" t="n"/>
      <c r="B90" s="1217" t="n"/>
      <c r="C90" s="1127" t="inlineStr">
        <is>
          <t>砂川市</t>
        </is>
      </c>
      <c r="D90" s="1129" t="n">
        <v>2</v>
      </c>
      <c r="E90" s="1129" t="n">
        <v>3</v>
      </c>
      <c r="F90" s="1129" t="n">
        <v>2</v>
      </c>
    </row>
    <row customHeight="1" ht="19" r="91" s="1062">
      <c r="A91" s="1216" t="n"/>
      <c r="B91" s="1135" t="inlineStr">
        <is>
          <t>ｾ</t>
        </is>
      </c>
      <c r="C91" s="1127" t="inlineStr">
        <is>
          <t>せたな町</t>
        </is>
      </c>
      <c r="D91" s="1129" t="n">
        <v>2</v>
      </c>
      <c r="E91" s="1129" t="n">
        <v>2</v>
      </c>
      <c r="F91" s="1129" t="n">
        <v>2</v>
      </c>
    </row>
    <row customHeight="1" ht="19" r="92" s="1062">
      <c r="A92" s="1216" t="n"/>
      <c r="B92" s="1135" t="inlineStr">
        <is>
          <t>ｿ</t>
        </is>
      </c>
      <c r="C92" s="1127" t="inlineStr">
        <is>
          <t>壮瞥町</t>
        </is>
      </c>
      <c r="D92" s="1129" t="n">
        <v>2</v>
      </c>
      <c r="E92" s="1129" t="n">
        <v>2</v>
      </c>
      <c r="F92" s="1129" t="n">
        <v>2</v>
      </c>
    </row>
    <row customHeight="1" ht="19" r="93" s="1062">
      <c r="A93" s="1216" t="n"/>
      <c r="B93" s="1135" t="inlineStr">
        <is>
          <t>ﾀ</t>
        </is>
      </c>
      <c r="C93" s="1127" t="inlineStr">
        <is>
          <t>大樹町</t>
        </is>
      </c>
      <c r="D93" s="1129" t="n">
        <v>1</v>
      </c>
      <c r="E93" s="1129" t="n">
        <v>3</v>
      </c>
      <c r="F93" s="1129" t="n">
        <v>4</v>
      </c>
    </row>
    <row customHeight="1" ht="19" r="94" s="1062">
      <c r="A94" s="1216" t="n"/>
      <c r="B94" s="1216" t="n"/>
      <c r="C94" s="1127" t="inlineStr">
        <is>
          <t>鷹栖町</t>
        </is>
      </c>
      <c r="D94" s="1129" t="n">
        <v>2</v>
      </c>
      <c r="E94" s="1129" t="n">
        <v>2</v>
      </c>
      <c r="F94" s="1129" t="n">
        <v>2</v>
      </c>
    </row>
    <row customHeight="1" ht="19" r="95" s="1062">
      <c r="A95" s="1216" t="n"/>
      <c r="B95" s="1216" t="n"/>
      <c r="C95" s="1127" t="inlineStr">
        <is>
          <t>滝川市</t>
        </is>
      </c>
      <c r="D95" s="1129" t="n">
        <v>2</v>
      </c>
      <c r="E95" s="1129" t="n">
        <v>3</v>
      </c>
      <c r="F95" s="1129" t="n">
        <v>2</v>
      </c>
    </row>
    <row customHeight="1" ht="19" r="96" s="1062">
      <c r="A96" s="1216" t="n"/>
      <c r="B96" s="1216" t="n"/>
      <c r="C96" s="1127" t="inlineStr">
        <is>
          <t>滝上町</t>
        </is>
      </c>
      <c r="D96" s="1129" t="n">
        <v>1</v>
      </c>
      <c r="E96" s="1129" t="n">
        <v>2</v>
      </c>
      <c r="F96" s="1129" t="n">
        <v>2</v>
      </c>
    </row>
    <row customHeight="1" ht="19" r="97" s="1062">
      <c r="A97" s="1216" t="n"/>
      <c r="B97" s="1216" t="n"/>
      <c r="C97" s="1127" t="inlineStr">
        <is>
          <t>伊達市（旧伊達市）</t>
        </is>
      </c>
      <c r="D97" s="1129" t="n">
        <v>2</v>
      </c>
      <c r="E97" s="1129" t="n">
        <v>3</v>
      </c>
      <c r="F97" s="1129" t="n">
        <v>3</v>
      </c>
    </row>
    <row customHeight="1" ht="19" r="98" s="1062">
      <c r="A98" s="1216" t="n"/>
      <c r="B98" s="1217" t="n"/>
      <c r="C98" s="1127" t="inlineStr">
        <is>
          <t>伊達市（旧大滝村）</t>
        </is>
      </c>
      <c r="D98" s="1129" t="n">
        <v>1</v>
      </c>
      <c r="E98" s="1129" t="n">
        <v>3</v>
      </c>
      <c r="F98" s="1129" t="n">
        <v>3</v>
      </c>
    </row>
    <row customHeight="1" ht="19" r="99" s="1062">
      <c r="A99" s="1216" t="n"/>
      <c r="B99" s="1135" t="inlineStr">
        <is>
          <t>ﾁ</t>
        </is>
      </c>
      <c r="C99" s="1127" t="inlineStr">
        <is>
          <t>秩父別町</t>
        </is>
      </c>
      <c r="D99" s="1129" t="n">
        <v>2</v>
      </c>
      <c r="E99" s="1129" t="n">
        <v>3</v>
      </c>
      <c r="F99" s="1129" t="n">
        <v>2</v>
      </c>
    </row>
    <row customHeight="1" ht="19" r="100" s="1062">
      <c r="A100" s="1216" t="n"/>
      <c r="B100" s="1217" t="n"/>
      <c r="C100" s="1127" t="inlineStr">
        <is>
          <t>千歳市</t>
        </is>
      </c>
      <c r="D100" s="1129" t="n">
        <v>2</v>
      </c>
      <c r="E100" s="1129" t="n">
        <v>3</v>
      </c>
      <c r="F100" s="1129" t="n">
        <v>3</v>
      </c>
    </row>
    <row customHeight="1" ht="19" r="101" s="1062">
      <c r="A101" s="1216" t="n"/>
      <c r="B101" s="1135" t="inlineStr">
        <is>
          <t>ﾂ</t>
        </is>
      </c>
      <c r="C101" s="1127" t="inlineStr">
        <is>
          <t>月形町</t>
        </is>
      </c>
      <c r="D101" s="1129" t="n">
        <v>2</v>
      </c>
      <c r="E101" s="1129" t="n">
        <v>3</v>
      </c>
      <c r="F101" s="1129" t="n">
        <v>2</v>
      </c>
    </row>
    <row customHeight="1" ht="19" r="102" s="1062">
      <c r="A102" s="1216" t="n"/>
      <c r="B102" s="1216" t="n"/>
      <c r="C102" s="1127" t="inlineStr">
        <is>
          <t>津別町</t>
        </is>
      </c>
      <c r="D102" s="1129" t="n">
        <v>1</v>
      </c>
      <c r="E102" s="1129" t="n">
        <v>3</v>
      </c>
      <c r="F102" s="1129" t="n">
        <v>3</v>
      </c>
    </row>
    <row customHeight="1" ht="19" r="103" s="1062">
      <c r="A103" s="1216" t="n"/>
      <c r="B103" s="1217" t="n"/>
      <c r="C103" s="1127" t="inlineStr">
        <is>
          <t>鶴居村</t>
        </is>
      </c>
      <c r="D103" s="1129" t="n">
        <v>1</v>
      </c>
      <c r="E103" s="1129" t="n">
        <v>3</v>
      </c>
      <c r="F103" s="1129" t="n">
        <v>3</v>
      </c>
    </row>
    <row customHeight="1" ht="19" r="104" s="1062">
      <c r="A104" s="1216" t="n"/>
      <c r="B104" s="1135" t="inlineStr">
        <is>
          <t>ﾃ</t>
        </is>
      </c>
      <c r="C104" s="1127" t="inlineStr">
        <is>
          <t>天塩町</t>
        </is>
      </c>
      <c r="D104" s="1129" t="n">
        <v>2</v>
      </c>
      <c r="E104" s="1129" t="n">
        <v>2</v>
      </c>
      <c r="F104" s="1129" t="n">
        <v>2</v>
      </c>
    </row>
    <row customHeight="1" ht="19" r="105" s="1062">
      <c r="A105" s="1216" t="n"/>
      <c r="B105" s="1217" t="n"/>
      <c r="C105" s="1127" t="inlineStr">
        <is>
          <t>弟子屈町</t>
        </is>
      </c>
      <c r="D105" s="1129" t="n">
        <v>1</v>
      </c>
      <c r="E105" s="1129" t="n">
        <v>3</v>
      </c>
      <c r="F105" s="1129" t="n">
        <v>3</v>
      </c>
    </row>
    <row customHeight="1" ht="19" r="106" s="1062">
      <c r="A106" s="1216" t="n"/>
      <c r="B106" s="1135" t="inlineStr">
        <is>
          <t>ﾄ</t>
        </is>
      </c>
      <c r="C106" s="1127" t="inlineStr">
        <is>
          <t>当別町</t>
        </is>
      </c>
      <c r="D106" s="1129" t="n">
        <v>2</v>
      </c>
      <c r="E106" s="1129" t="n">
        <v>3</v>
      </c>
      <c r="F106" s="1129" t="n">
        <v>3</v>
      </c>
    </row>
    <row customHeight="1" ht="19" r="107" s="1062">
      <c r="A107" s="1216" t="n"/>
      <c r="B107" s="1216" t="n"/>
      <c r="C107" s="1127" t="inlineStr">
        <is>
          <t>当麻町</t>
        </is>
      </c>
      <c r="D107" s="1129" t="n">
        <v>2</v>
      </c>
      <c r="E107" s="1129" t="n">
        <v>3</v>
      </c>
      <c r="F107" s="1129" t="n">
        <v>2</v>
      </c>
    </row>
    <row customHeight="1" ht="19" r="108" s="1062">
      <c r="A108" s="1216" t="n"/>
      <c r="B108" s="1216" t="n"/>
      <c r="C108" s="1127" t="inlineStr">
        <is>
          <t>洞爺湖町</t>
        </is>
      </c>
      <c r="D108" s="1129" t="n">
        <v>2</v>
      </c>
      <c r="E108" s="1129" t="n">
        <v>2</v>
      </c>
      <c r="F108" s="1129" t="n">
        <v>2</v>
      </c>
    </row>
    <row customHeight="1" ht="19" r="109" s="1062">
      <c r="A109" s="1216" t="n"/>
      <c r="B109" s="1216" t="n"/>
      <c r="C109" s="1127" t="inlineStr">
        <is>
          <t>苫小牧市</t>
        </is>
      </c>
      <c r="D109" s="1129" t="n">
        <v>2</v>
      </c>
      <c r="E109" s="1129" t="n">
        <v>3</v>
      </c>
      <c r="F109" s="1129" t="n">
        <v>3</v>
      </c>
    </row>
    <row customHeight="1" ht="19" r="110" s="1062">
      <c r="A110" s="1216" t="n"/>
      <c r="B110" s="1216" t="n"/>
      <c r="C110" s="1127" t="inlineStr">
        <is>
          <t>苫前町</t>
        </is>
      </c>
      <c r="D110" s="1129" t="n">
        <v>2</v>
      </c>
      <c r="E110" s="1129" t="n">
        <v>3</v>
      </c>
      <c r="F110" s="1129" t="n">
        <v>2</v>
      </c>
    </row>
    <row customHeight="1" ht="19" r="111" s="1062">
      <c r="A111" s="1216" t="n"/>
      <c r="B111" s="1216" t="n"/>
      <c r="C111" s="1127" t="inlineStr">
        <is>
          <t>泊村</t>
        </is>
      </c>
      <c r="D111" s="1129" t="n">
        <v>2</v>
      </c>
      <c r="E111" s="1129" t="n">
        <v>2</v>
      </c>
      <c r="F111" s="1129" t="n">
        <v>2</v>
      </c>
    </row>
    <row customHeight="1" ht="19" r="112" s="1062">
      <c r="A112" s="1216" t="n"/>
      <c r="B112" s="1216" t="n"/>
      <c r="C112" s="1127" t="inlineStr">
        <is>
          <t>豊浦町</t>
        </is>
      </c>
      <c r="D112" s="1129" t="n">
        <v>2</v>
      </c>
      <c r="E112" s="1129" t="n">
        <v>2</v>
      </c>
      <c r="F112" s="1129" t="n">
        <v>2</v>
      </c>
    </row>
    <row customHeight="1" ht="19" r="113" s="1062">
      <c r="A113" s="1216" t="n"/>
      <c r="B113" s="1216" t="n"/>
      <c r="C113" s="1127" t="inlineStr">
        <is>
          <t>豊頃町</t>
        </is>
      </c>
      <c r="D113" s="1129" t="n">
        <v>1</v>
      </c>
      <c r="E113" s="1129" t="n">
        <v>3</v>
      </c>
      <c r="F113" s="1129" t="n">
        <v>4</v>
      </c>
    </row>
    <row customHeight="1" ht="19" r="114" s="1062">
      <c r="A114" s="1216" t="n"/>
      <c r="B114" s="1217" t="n"/>
      <c r="C114" s="1127" t="inlineStr">
        <is>
          <t>豊富町</t>
        </is>
      </c>
      <c r="D114" s="1129" t="n">
        <v>2</v>
      </c>
      <c r="E114" s="1129" t="n">
        <v>2</v>
      </c>
      <c r="F114" s="1129" t="n">
        <v>2</v>
      </c>
    </row>
    <row customHeight="1" ht="19" r="115" s="1062">
      <c r="A115" s="1216" t="n"/>
      <c r="B115" s="1135" t="inlineStr">
        <is>
          <t>ﾅ</t>
        </is>
      </c>
      <c r="C115" s="1127" t="inlineStr">
        <is>
          <t>奈井江町</t>
        </is>
      </c>
      <c r="D115" s="1129" t="n">
        <v>2</v>
      </c>
      <c r="E115" s="1129" t="n">
        <v>3</v>
      </c>
      <c r="F115" s="1129" t="n">
        <v>2</v>
      </c>
    </row>
    <row customHeight="1" ht="19" r="116" s="1062">
      <c r="A116" s="1216" t="n"/>
      <c r="B116" s="1216" t="n"/>
      <c r="C116" s="1127" t="inlineStr">
        <is>
          <t>中川町</t>
        </is>
      </c>
      <c r="D116" s="1129" t="n">
        <v>1</v>
      </c>
      <c r="E116" s="1129" t="n">
        <v>2</v>
      </c>
      <c r="F116" s="1129" t="n">
        <v>2</v>
      </c>
    </row>
    <row customHeight="1" ht="19" r="117" s="1062">
      <c r="A117" s="1216" t="n"/>
      <c r="B117" s="1216" t="n"/>
      <c r="C117" s="1127" t="inlineStr">
        <is>
          <t>中札内村</t>
        </is>
      </c>
      <c r="D117" s="1129" t="n">
        <v>1</v>
      </c>
      <c r="E117" s="1129" t="n">
        <v>3</v>
      </c>
      <c r="F117" s="1129" t="n">
        <v>4</v>
      </c>
    </row>
    <row customHeight="1" ht="19" r="118" s="1062">
      <c r="A118" s="1216" t="n"/>
      <c r="B118" s="1216" t="n"/>
      <c r="C118" s="1127" t="inlineStr">
        <is>
          <t>中標津町</t>
        </is>
      </c>
      <c r="D118" s="1129" t="n">
        <v>1</v>
      </c>
      <c r="E118" s="1129" t="n">
        <v>3</v>
      </c>
      <c r="F118" s="1129" t="n">
        <v>3</v>
      </c>
    </row>
    <row customHeight="1" ht="19" r="119" s="1062">
      <c r="A119" s="1216" t="n"/>
      <c r="B119" s="1216" t="n"/>
      <c r="C119" s="1127" t="inlineStr">
        <is>
          <t>中頓別町</t>
        </is>
      </c>
      <c r="D119" s="1129" t="n">
        <v>1</v>
      </c>
      <c r="E119" s="1129" t="n">
        <v>2</v>
      </c>
      <c r="F119" s="1129" t="n">
        <v>2</v>
      </c>
    </row>
    <row customHeight="1" ht="19" r="120" s="1062">
      <c r="A120" s="1216" t="n"/>
      <c r="B120" s="1216" t="n"/>
      <c r="C120" s="1127" t="inlineStr">
        <is>
          <t>長沼町</t>
        </is>
      </c>
      <c r="D120" s="1129" t="n">
        <v>2</v>
      </c>
      <c r="E120" s="1129" t="n">
        <v>3</v>
      </c>
      <c r="F120" s="1129" t="n">
        <v>3</v>
      </c>
    </row>
    <row customHeight="1" ht="19" r="121" s="1062">
      <c r="A121" s="1216" t="n"/>
      <c r="B121" s="1216" t="n"/>
      <c r="C121" s="1127" t="inlineStr">
        <is>
          <t>中富良野町</t>
        </is>
      </c>
      <c r="D121" s="1129" t="n">
        <v>2</v>
      </c>
      <c r="E121" s="1129" t="n">
        <v>3</v>
      </c>
      <c r="F121" s="1129" t="n">
        <v>2</v>
      </c>
    </row>
    <row customHeight="1" ht="19" r="122" s="1062">
      <c r="A122" s="1216" t="n"/>
      <c r="B122" s="1216" t="n"/>
      <c r="C122" s="1127" t="inlineStr">
        <is>
          <t>七飯町</t>
        </is>
      </c>
      <c r="D122" s="1129" t="n">
        <v>2</v>
      </c>
      <c r="E122" s="1129" t="n">
        <v>3</v>
      </c>
      <c r="F122" s="1129" t="n">
        <v>3</v>
      </c>
    </row>
    <row customHeight="1" ht="19" r="123" s="1062">
      <c r="A123" s="1216" t="n"/>
      <c r="B123" s="1216" t="n"/>
      <c r="C123" s="1127" t="inlineStr">
        <is>
          <t>名寄市</t>
        </is>
      </c>
      <c r="D123" s="1129" t="n">
        <v>1</v>
      </c>
      <c r="E123" s="1129" t="n">
        <v>2</v>
      </c>
      <c r="F123" s="1129" t="n">
        <v>2</v>
      </c>
    </row>
    <row customHeight="1" ht="19" r="124" s="1062">
      <c r="A124" s="1216" t="n"/>
      <c r="B124" s="1217" t="n"/>
      <c r="C124" s="1127" t="inlineStr">
        <is>
          <t>南幌町</t>
        </is>
      </c>
      <c r="D124" s="1129" t="n">
        <v>2</v>
      </c>
      <c r="E124" s="1129" t="n">
        <v>3</v>
      </c>
      <c r="F124" s="1129" t="n">
        <v>3</v>
      </c>
    </row>
    <row customHeight="1" ht="19" r="125" s="1062">
      <c r="A125" s="1216" t="n"/>
      <c r="B125" s="1135" t="inlineStr">
        <is>
          <t>ﾆ</t>
        </is>
      </c>
      <c r="C125" s="1127" t="inlineStr">
        <is>
          <t>新冠町</t>
        </is>
      </c>
      <c r="D125" s="1129" t="n">
        <v>2</v>
      </c>
      <c r="E125" s="1129" t="n">
        <v>3</v>
      </c>
      <c r="F125" s="1129" t="n">
        <v>3</v>
      </c>
    </row>
    <row customHeight="1" ht="19" r="126" s="1062">
      <c r="A126" s="1216" t="n"/>
      <c r="B126" s="1216" t="n"/>
      <c r="C126" s="1127" t="inlineStr">
        <is>
          <t>仁木町</t>
        </is>
      </c>
      <c r="D126" s="1129" t="n">
        <v>2</v>
      </c>
      <c r="E126" s="1129" t="n">
        <v>3</v>
      </c>
      <c r="F126" s="1129" t="n">
        <v>2</v>
      </c>
    </row>
    <row customHeight="1" ht="19" r="127" s="1062">
      <c r="A127" s="1216" t="n"/>
      <c r="B127" s="1216" t="n"/>
      <c r="C127" s="1127" t="inlineStr">
        <is>
          <t>西興部村</t>
        </is>
      </c>
      <c r="D127" s="1129" t="n">
        <v>1</v>
      </c>
      <c r="E127" s="1129" t="n">
        <v>2</v>
      </c>
      <c r="F127" s="1129" t="n">
        <v>2</v>
      </c>
    </row>
    <row customHeight="1" ht="19" r="128" s="1062">
      <c r="A128" s="1216" t="n"/>
      <c r="B128" s="1217" t="n"/>
      <c r="C128" s="1127" t="inlineStr">
        <is>
          <t>ニセコ町</t>
        </is>
      </c>
      <c r="D128" s="1129" t="n">
        <v>2</v>
      </c>
      <c r="E128" s="1129" t="n">
        <v>2</v>
      </c>
      <c r="F128" s="1129" t="n">
        <v>2</v>
      </c>
    </row>
    <row customHeight="1" ht="19" r="129" s="1062">
      <c r="A129" s="1216" t="n"/>
      <c r="B129" s="1135" t="inlineStr">
        <is>
          <t>ﾇ</t>
        </is>
      </c>
      <c r="C129" s="1127" t="inlineStr">
        <is>
          <t>沼田町</t>
        </is>
      </c>
      <c r="D129" s="1129" t="n">
        <v>2</v>
      </c>
      <c r="E129" s="1129" t="n">
        <v>2</v>
      </c>
      <c r="F129" s="1129" t="n">
        <v>2</v>
      </c>
    </row>
    <row customHeight="1" ht="19" r="130" s="1062">
      <c r="A130" s="1216" t="n"/>
      <c r="B130" s="1135" t="inlineStr">
        <is>
          <t>ﾈ</t>
        </is>
      </c>
      <c r="C130" s="1127" t="inlineStr">
        <is>
          <t>根室市</t>
        </is>
      </c>
      <c r="D130" s="1129" t="n">
        <v>2</v>
      </c>
      <c r="E130" s="1129" t="n">
        <v>3</v>
      </c>
      <c r="F130" s="1129" t="n">
        <v>3</v>
      </c>
    </row>
    <row customHeight="1" ht="19" r="131" s="1062">
      <c r="A131" s="1216" t="n"/>
      <c r="B131" s="1135" t="inlineStr">
        <is>
          <t>ﾉ</t>
        </is>
      </c>
      <c r="C131" s="1127" t="inlineStr">
        <is>
          <t>登別市</t>
        </is>
      </c>
      <c r="D131" s="1129" t="n">
        <v>2</v>
      </c>
      <c r="E131" s="1129" t="n">
        <v>3</v>
      </c>
      <c r="F131" s="1129" t="n">
        <v>3</v>
      </c>
    </row>
    <row customHeight="1" ht="19" r="132" s="1062">
      <c r="A132" s="1216" t="n"/>
      <c r="B132" s="1135" t="inlineStr">
        <is>
          <t>ﾊ</t>
        </is>
      </c>
      <c r="C132" s="1127" t="inlineStr">
        <is>
          <t>函館市</t>
        </is>
      </c>
      <c r="D132" s="1129" t="n">
        <v>3</v>
      </c>
      <c r="E132" s="1129" t="n">
        <v>3</v>
      </c>
      <c r="F132" s="1129" t="n">
        <v>3</v>
      </c>
    </row>
    <row customHeight="1" ht="19" r="133" s="1062">
      <c r="A133" s="1216" t="n"/>
      <c r="B133" s="1216" t="n"/>
      <c r="C133" s="1127" t="inlineStr">
        <is>
          <t>羽幌町</t>
        </is>
      </c>
      <c r="D133" s="1129" t="n">
        <v>2</v>
      </c>
      <c r="E133" s="1129" t="n">
        <v>3</v>
      </c>
      <c r="F133" s="1129" t="n">
        <v>2</v>
      </c>
    </row>
    <row customHeight="1" ht="19" r="134" s="1062">
      <c r="A134" s="1216" t="n"/>
      <c r="B134" s="1216" t="n"/>
      <c r="C134" s="1127" t="inlineStr">
        <is>
          <t>浜頓別町</t>
        </is>
      </c>
      <c r="D134" s="1129" t="n">
        <v>1</v>
      </c>
      <c r="E134" s="1129" t="n">
        <v>2</v>
      </c>
      <c r="F134" s="1129" t="n">
        <v>2</v>
      </c>
    </row>
    <row customHeight="1" ht="19" r="135" s="1062">
      <c r="A135" s="1216" t="n"/>
      <c r="B135" s="1217" t="n"/>
      <c r="C135" s="1127" t="inlineStr">
        <is>
          <t>浜中町</t>
        </is>
      </c>
      <c r="D135" s="1129" t="n">
        <v>2</v>
      </c>
      <c r="E135" s="1129" t="n">
        <v>3</v>
      </c>
      <c r="F135" s="1129" t="n">
        <v>3</v>
      </c>
    </row>
    <row customHeight="1" ht="19" r="136" s="1062">
      <c r="A136" s="1216" t="n"/>
      <c r="B136" s="1135" t="inlineStr">
        <is>
          <t>ﾋ</t>
        </is>
      </c>
      <c r="C136" s="1127" t="inlineStr">
        <is>
          <t>美瑛町</t>
        </is>
      </c>
      <c r="D136" s="1129" t="n">
        <v>1</v>
      </c>
      <c r="E136" s="1129" t="n">
        <v>3</v>
      </c>
      <c r="F136" s="1129" t="n">
        <v>2</v>
      </c>
    </row>
    <row customHeight="1" ht="19" r="137" s="1062">
      <c r="A137" s="1216" t="n"/>
      <c r="B137" s="1216" t="n"/>
      <c r="C137" s="1127" t="inlineStr">
        <is>
          <t>東神楽町</t>
        </is>
      </c>
      <c r="D137" s="1129" t="n">
        <v>2</v>
      </c>
      <c r="E137" s="1129" t="n">
        <v>3</v>
      </c>
      <c r="F137" s="1129" t="n">
        <v>2</v>
      </c>
    </row>
    <row customHeight="1" ht="19" r="138" s="1062">
      <c r="A138" s="1216" t="n"/>
      <c r="B138" s="1216" t="n"/>
      <c r="C138" s="1127" t="inlineStr">
        <is>
          <t>東川町</t>
        </is>
      </c>
      <c r="D138" s="1129" t="n">
        <v>2</v>
      </c>
      <c r="E138" s="1129" t="n">
        <v>3</v>
      </c>
      <c r="F138" s="1129" t="n">
        <v>2</v>
      </c>
    </row>
    <row customHeight="1" ht="19" r="139" s="1062">
      <c r="A139" s="1216" t="n"/>
      <c r="B139" s="1216" t="n"/>
      <c r="C139" s="1127" t="inlineStr">
        <is>
          <t>日高町</t>
        </is>
      </c>
      <c r="D139" s="1129" t="n">
        <v>2</v>
      </c>
      <c r="E139" s="1129" t="n">
        <v>3</v>
      </c>
      <c r="F139" s="1129" t="n">
        <v>3</v>
      </c>
    </row>
    <row customHeight="1" ht="19" r="140" s="1062">
      <c r="A140" s="1216" t="n"/>
      <c r="B140" s="1216" t="n"/>
      <c r="C140" s="1127" t="inlineStr">
        <is>
          <t>比布町</t>
        </is>
      </c>
      <c r="D140" s="1129" t="n">
        <v>2</v>
      </c>
      <c r="E140" s="1129" t="n">
        <v>3</v>
      </c>
      <c r="F140" s="1129" t="n">
        <v>2</v>
      </c>
    </row>
    <row customHeight="1" ht="19" r="141" s="1062">
      <c r="A141" s="1216" t="n"/>
      <c r="B141" s="1216" t="n"/>
      <c r="C141" s="1127" t="inlineStr">
        <is>
          <t>美唄市</t>
        </is>
      </c>
      <c r="D141" s="1129" t="n">
        <v>2</v>
      </c>
      <c r="E141" s="1129" t="n">
        <v>3</v>
      </c>
      <c r="F141" s="1129" t="n">
        <v>2</v>
      </c>
    </row>
    <row customHeight="1" ht="19" r="142" s="1062">
      <c r="A142" s="1216" t="n"/>
      <c r="B142" s="1216" t="n"/>
      <c r="C142" s="1127" t="inlineStr">
        <is>
          <t>美深町</t>
        </is>
      </c>
      <c r="D142" s="1129" t="n">
        <v>1</v>
      </c>
      <c r="E142" s="1129" t="n">
        <v>2</v>
      </c>
      <c r="F142" s="1129" t="n">
        <v>2</v>
      </c>
    </row>
    <row customHeight="1" ht="19" r="143" s="1062">
      <c r="A143" s="1216" t="n"/>
      <c r="B143" s="1216" t="n"/>
      <c r="C143" s="1127" t="inlineStr">
        <is>
          <t>美幌町</t>
        </is>
      </c>
      <c r="D143" s="1129" t="n">
        <v>2</v>
      </c>
      <c r="E143" s="1129" t="n">
        <v>3</v>
      </c>
      <c r="F143" s="1129" t="n">
        <v>3</v>
      </c>
    </row>
    <row customHeight="1" ht="19" r="144" s="1062">
      <c r="A144" s="1216" t="n"/>
      <c r="B144" s="1216" t="n"/>
      <c r="C144" s="1127" t="inlineStr">
        <is>
          <t>平取町</t>
        </is>
      </c>
      <c r="D144" s="1129" t="n">
        <v>2</v>
      </c>
      <c r="E144" s="1129" t="n">
        <v>3</v>
      </c>
      <c r="F144" s="1129" t="n">
        <v>3</v>
      </c>
    </row>
    <row customHeight="1" ht="19" r="145" s="1062">
      <c r="A145" s="1216" t="n"/>
      <c r="B145" s="1217" t="n"/>
      <c r="C145" s="1127" t="inlineStr">
        <is>
          <t>広尾町</t>
        </is>
      </c>
      <c r="D145" s="1129" t="n">
        <v>2</v>
      </c>
      <c r="E145" s="1129" t="n">
        <v>3</v>
      </c>
      <c r="F145" s="1129" t="n">
        <v>4</v>
      </c>
    </row>
    <row customHeight="1" ht="19" r="146" s="1062">
      <c r="A146" s="1216" t="n"/>
      <c r="B146" s="1135" t="inlineStr">
        <is>
          <t>ﾌ</t>
        </is>
      </c>
      <c r="C146" s="1127" t="inlineStr">
        <is>
          <t>深川市</t>
        </is>
      </c>
      <c r="D146" s="1129" t="n">
        <v>2</v>
      </c>
      <c r="E146" s="1129" t="n">
        <v>3</v>
      </c>
      <c r="F146" s="1129" t="n">
        <v>2</v>
      </c>
    </row>
    <row customHeight="1" ht="19" r="147" s="1062">
      <c r="A147" s="1216" t="n"/>
      <c r="B147" s="1216" t="n"/>
      <c r="C147" s="1127" t="inlineStr">
        <is>
          <t>福島町</t>
        </is>
      </c>
      <c r="D147" s="1129" t="n">
        <v>3</v>
      </c>
      <c r="E147" s="1129" t="n">
        <v>2</v>
      </c>
      <c r="F147" s="1129" t="n">
        <v>2</v>
      </c>
    </row>
    <row customHeight="1" ht="19" r="148" s="1062">
      <c r="A148" s="1216" t="n"/>
      <c r="B148" s="1216" t="n"/>
      <c r="C148" s="1127" t="inlineStr">
        <is>
          <t>富良野市</t>
        </is>
      </c>
      <c r="D148" s="1129" t="n">
        <v>2</v>
      </c>
      <c r="E148" s="1129" t="n">
        <v>3</v>
      </c>
      <c r="F148" s="1129" t="n">
        <v>2</v>
      </c>
    </row>
    <row customHeight="1" ht="19" r="149" s="1062">
      <c r="A149" s="1216" t="n"/>
      <c r="B149" s="1217" t="n"/>
      <c r="C149" s="1127" t="inlineStr">
        <is>
          <t>古平町</t>
        </is>
      </c>
      <c r="D149" s="1129" t="n">
        <v>2</v>
      </c>
      <c r="E149" s="1129" t="n">
        <v>2</v>
      </c>
      <c r="F149" s="1129" t="n">
        <v>2</v>
      </c>
    </row>
    <row customHeight="1" ht="19" r="150" s="1062">
      <c r="A150" s="1216" t="n"/>
      <c r="B150" s="1135" t="inlineStr">
        <is>
          <t>ﾍ</t>
        </is>
      </c>
      <c r="C150" s="1127" t="inlineStr">
        <is>
          <t>別海町</t>
        </is>
      </c>
      <c r="D150" s="1129" t="n">
        <v>1</v>
      </c>
      <c r="E150" s="1129" t="n">
        <v>3</v>
      </c>
      <c r="F150" s="1129" t="n">
        <v>3</v>
      </c>
    </row>
    <row customHeight="1" ht="19" r="151" s="1062">
      <c r="A151" s="1216" t="n"/>
      <c r="B151" s="1135" t="inlineStr">
        <is>
          <t>ﾎ</t>
        </is>
      </c>
      <c r="C151" s="1127" t="inlineStr">
        <is>
          <t>北斗市</t>
        </is>
      </c>
      <c r="D151" s="1129" t="n">
        <v>2</v>
      </c>
      <c r="E151" s="1129" t="n">
        <v>3</v>
      </c>
      <c r="F151" s="1129" t="n">
        <v>3</v>
      </c>
    </row>
    <row customHeight="1" ht="19" r="152" s="1062">
      <c r="A152" s="1216" t="n"/>
      <c r="B152" s="1216" t="n"/>
      <c r="C152" s="1127" t="inlineStr">
        <is>
          <t>北竜町</t>
        </is>
      </c>
      <c r="D152" s="1129" t="n">
        <v>2</v>
      </c>
      <c r="E152" s="1129" t="n">
        <v>3</v>
      </c>
      <c r="F152" s="1129" t="n">
        <v>2</v>
      </c>
    </row>
    <row customHeight="1" ht="19" r="153" s="1062">
      <c r="A153" s="1216" t="n"/>
      <c r="B153" s="1216" t="n"/>
      <c r="C153" s="1127" t="inlineStr">
        <is>
          <t>幌加内町</t>
        </is>
      </c>
      <c r="D153" s="1129" t="n">
        <v>1</v>
      </c>
      <c r="E153" s="1129" t="n">
        <v>2</v>
      </c>
      <c r="F153" s="1129" t="n">
        <v>2</v>
      </c>
    </row>
    <row customHeight="1" ht="19" r="154" s="1062">
      <c r="A154" s="1216" t="n"/>
      <c r="B154" s="1216" t="n"/>
      <c r="C154" s="1127" t="inlineStr">
        <is>
          <t>幌延町</t>
        </is>
      </c>
      <c r="D154" s="1129" t="n">
        <v>2</v>
      </c>
      <c r="E154" s="1129" t="n">
        <v>2</v>
      </c>
      <c r="F154" s="1129" t="n">
        <v>2</v>
      </c>
    </row>
    <row customHeight="1" ht="19" r="155" s="1062">
      <c r="A155" s="1216" t="n"/>
      <c r="B155" s="1217" t="n"/>
      <c r="C155" s="1127" t="inlineStr">
        <is>
          <t>本別町</t>
        </is>
      </c>
      <c r="D155" s="1129" t="n">
        <v>2</v>
      </c>
      <c r="E155" s="1129" t="n">
        <v>3</v>
      </c>
      <c r="F155" s="1129" t="n">
        <v>4</v>
      </c>
    </row>
    <row customHeight="1" ht="19" r="156" s="1062">
      <c r="A156" s="1216" t="n"/>
      <c r="B156" s="1135" t="inlineStr">
        <is>
          <t>ﾏ</t>
        </is>
      </c>
      <c r="C156" s="1127" t="inlineStr">
        <is>
          <t>幕別町（旧忠類村）</t>
        </is>
      </c>
      <c r="D156" s="1129" t="n">
        <v>1</v>
      </c>
      <c r="E156" s="1129" t="n">
        <v>3</v>
      </c>
      <c r="F156" s="1129" t="n">
        <v>4</v>
      </c>
    </row>
    <row customHeight="1" ht="19" r="157" s="1062">
      <c r="A157" s="1216" t="n"/>
      <c r="B157" s="1216" t="n"/>
      <c r="C157" s="1127" t="inlineStr">
        <is>
          <t>幕別町（旧幕別町）</t>
        </is>
      </c>
      <c r="D157" s="1129" t="n">
        <v>2</v>
      </c>
      <c r="E157" s="1129" t="n">
        <v>3</v>
      </c>
      <c r="F157" s="1129" t="n">
        <v>4</v>
      </c>
    </row>
    <row customHeight="1" ht="19" r="158" s="1062">
      <c r="A158" s="1216" t="n"/>
      <c r="B158" s="1216" t="n"/>
      <c r="C158" s="1127" t="inlineStr">
        <is>
          <t>増毛町</t>
        </is>
      </c>
      <c r="D158" s="1129" t="n">
        <v>2</v>
      </c>
      <c r="E158" s="1129" t="n">
        <v>3</v>
      </c>
      <c r="F158" s="1129" t="n">
        <v>2</v>
      </c>
    </row>
    <row customHeight="1" ht="19" r="159" s="1062">
      <c r="A159" s="1216" t="n"/>
      <c r="B159" s="1216" t="n"/>
      <c r="C159" s="1127" t="inlineStr">
        <is>
          <t>真狩村</t>
        </is>
      </c>
      <c r="D159" s="1129" t="n">
        <v>2</v>
      </c>
      <c r="E159" s="1129" t="n">
        <v>2</v>
      </c>
      <c r="F159" s="1129" t="n">
        <v>2</v>
      </c>
    </row>
    <row customHeight="1" ht="19" r="160" s="1062">
      <c r="A160" s="1216" t="n"/>
      <c r="B160" s="1217" t="n"/>
      <c r="C160" s="1127" t="inlineStr">
        <is>
          <t>松前町</t>
        </is>
      </c>
      <c r="D160" s="1129" t="n">
        <v>3</v>
      </c>
      <c r="E160" s="1129" t="n">
        <v>2</v>
      </c>
      <c r="F160" s="1129" t="n">
        <v>2</v>
      </c>
    </row>
    <row customHeight="1" ht="19" r="161" s="1062">
      <c r="A161" s="1216" t="n"/>
      <c r="B161" s="1135" t="inlineStr">
        <is>
          <t>ﾐ</t>
        </is>
      </c>
      <c r="C161" s="1127" t="inlineStr">
        <is>
          <t>三笠市</t>
        </is>
      </c>
      <c r="D161" s="1129" t="n">
        <v>2</v>
      </c>
      <c r="E161" s="1129" t="n">
        <v>3</v>
      </c>
      <c r="F161" s="1129" t="n">
        <v>2</v>
      </c>
    </row>
    <row customHeight="1" ht="19" r="162" s="1062">
      <c r="A162" s="1216" t="n"/>
      <c r="B162" s="1217" t="n"/>
      <c r="C162" s="1127" t="inlineStr">
        <is>
          <t>南富良野町</t>
        </is>
      </c>
      <c r="D162" s="1129" t="n">
        <v>1</v>
      </c>
      <c r="E162" s="1129" t="n">
        <v>3</v>
      </c>
      <c r="F162" s="1129" t="n">
        <v>3</v>
      </c>
    </row>
    <row customHeight="1" ht="19" r="163" s="1062">
      <c r="A163" s="1216" t="n"/>
      <c r="B163" s="1135" t="inlineStr">
        <is>
          <t>ﾑ</t>
        </is>
      </c>
      <c r="C163" s="1127" t="inlineStr">
        <is>
          <t>むかわ町</t>
        </is>
      </c>
      <c r="D163" s="1129" t="n">
        <v>2</v>
      </c>
      <c r="E163" s="1129" t="n">
        <v>3</v>
      </c>
      <c r="F163" s="1129" t="n">
        <v>3</v>
      </c>
    </row>
    <row customHeight="1" ht="19" r="164" s="1062">
      <c r="A164" s="1216" t="n"/>
      <c r="B164" s="1217" t="n"/>
      <c r="C164" s="1127" t="inlineStr">
        <is>
          <t>室蘭市</t>
        </is>
      </c>
      <c r="D164" s="1129" t="n">
        <v>3</v>
      </c>
      <c r="E164" s="1129" t="n">
        <v>3</v>
      </c>
      <c r="F164" s="1129" t="n">
        <v>3</v>
      </c>
    </row>
    <row customHeight="1" ht="19" r="165" s="1062">
      <c r="A165" s="1216" t="n"/>
      <c r="B165" s="1135" t="inlineStr">
        <is>
          <t>ﾒ</t>
        </is>
      </c>
      <c r="C165" s="1127" t="inlineStr">
        <is>
          <t>芽室町</t>
        </is>
      </c>
      <c r="D165" s="1129" t="n">
        <v>2</v>
      </c>
      <c r="E165" s="1129" t="n">
        <v>3</v>
      </c>
      <c r="F165" s="1129" t="n">
        <v>4</v>
      </c>
    </row>
    <row customHeight="1" ht="19" r="166" s="1062">
      <c r="A166" s="1216" t="n"/>
      <c r="B166" s="1135" t="inlineStr">
        <is>
          <t>ﾓ</t>
        </is>
      </c>
      <c r="C166" s="1127" t="inlineStr">
        <is>
          <t>妹背牛町</t>
        </is>
      </c>
      <c r="D166" s="1129" t="n">
        <v>2</v>
      </c>
      <c r="E166" s="1129" t="n">
        <v>3</v>
      </c>
      <c r="F166" s="1129" t="n">
        <v>2</v>
      </c>
    </row>
    <row customHeight="1" ht="19" r="167" s="1062">
      <c r="A167" s="1216" t="n"/>
      <c r="B167" s="1216" t="n"/>
      <c r="C167" s="1127" t="inlineStr">
        <is>
          <t>森町</t>
        </is>
      </c>
      <c r="D167" s="1129" t="n">
        <v>2</v>
      </c>
      <c r="E167" s="1129" t="n">
        <v>3</v>
      </c>
      <c r="F167" s="1129" t="n">
        <v>3</v>
      </c>
    </row>
    <row customHeight="1" ht="19" r="168" s="1062">
      <c r="A168" s="1216" t="n"/>
      <c r="B168" s="1217" t="n"/>
      <c r="C168" s="1127" t="inlineStr">
        <is>
          <t>紋別市</t>
        </is>
      </c>
      <c r="D168" s="1129" t="n">
        <v>2</v>
      </c>
      <c r="E168" s="1129" t="n">
        <v>3</v>
      </c>
      <c r="F168" s="1129" t="n">
        <v>3</v>
      </c>
    </row>
    <row customHeight="1" ht="19" r="169" s="1062">
      <c r="A169" s="1216" t="n"/>
      <c r="B169" s="1135" t="inlineStr">
        <is>
          <t>ﾔ</t>
        </is>
      </c>
      <c r="C169" s="1127" t="inlineStr">
        <is>
          <t>八雲町（旧八雲町）</t>
        </is>
      </c>
      <c r="D169" s="1129" t="n">
        <v>2</v>
      </c>
      <c r="E169" s="1129" t="n">
        <v>2</v>
      </c>
      <c r="F169" s="1129" t="n">
        <v>2</v>
      </c>
    </row>
    <row customHeight="1" ht="19" r="170" s="1062">
      <c r="A170" s="1216" t="n"/>
      <c r="B170" s="1217" t="n"/>
      <c r="C170" s="1127" t="inlineStr">
        <is>
          <t>八雲町（旧熊石町）</t>
        </is>
      </c>
      <c r="D170" s="1129" t="n">
        <v>3</v>
      </c>
      <c r="E170" s="1129" t="n">
        <v>2</v>
      </c>
      <c r="F170" s="1129" t="n">
        <v>2</v>
      </c>
    </row>
    <row customHeight="1" ht="19" r="171" s="1062">
      <c r="A171" s="1216" t="n"/>
      <c r="B171" s="1135" t="inlineStr">
        <is>
          <t>ﾕ</t>
        </is>
      </c>
      <c r="C171" s="1127" t="inlineStr">
        <is>
          <t>夕張市</t>
        </is>
      </c>
      <c r="D171" s="1129" t="n">
        <v>1</v>
      </c>
      <c r="E171" s="1129" t="n">
        <v>3</v>
      </c>
      <c r="F171" s="1129" t="n">
        <v>3</v>
      </c>
    </row>
    <row customHeight="1" ht="19" r="172" s="1062">
      <c r="A172" s="1216" t="n"/>
      <c r="B172" s="1216" t="n"/>
      <c r="C172" s="1127" t="inlineStr">
        <is>
          <t>湧別町</t>
        </is>
      </c>
      <c r="D172" s="1129" t="n">
        <v>2</v>
      </c>
      <c r="E172" s="1129" t="n">
        <v>3</v>
      </c>
      <c r="F172" s="1129" t="n">
        <v>3</v>
      </c>
    </row>
    <row customHeight="1" ht="19" r="173" s="1062">
      <c r="A173" s="1216" t="n"/>
      <c r="B173" s="1217" t="n"/>
      <c r="C173" s="1127" t="inlineStr">
        <is>
          <t>由仁町</t>
        </is>
      </c>
      <c r="D173" s="1129" t="n">
        <v>2</v>
      </c>
      <c r="E173" s="1129" t="n">
        <v>3</v>
      </c>
      <c r="F173" s="1129" t="n">
        <v>3</v>
      </c>
    </row>
    <row customHeight="1" ht="19" r="174" s="1062">
      <c r="A174" s="1216" t="n"/>
      <c r="B174" s="1135" t="inlineStr">
        <is>
          <t>ﾖ</t>
        </is>
      </c>
      <c r="C174" s="1127" t="inlineStr">
        <is>
          <t>余市町</t>
        </is>
      </c>
      <c r="D174" s="1129" t="n">
        <v>2</v>
      </c>
      <c r="E174" s="1129" t="n">
        <v>3</v>
      </c>
      <c r="F174" s="1129" t="n">
        <v>2</v>
      </c>
    </row>
    <row customHeight="1" ht="19" r="175" s="1062">
      <c r="A175" s="1216" t="n"/>
      <c r="B175" s="1135" t="inlineStr">
        <is>
          <t>ﾗ</t>
        </is>
      </c>
      <c r="C175" s="1127" t="inlineStr">
        <is>
          <t>羅臼町</t>
        </is>
      </c>
      <c r="D175" s="1129" t="n">
        <v>2</v>
      </c>
      <c r="E175" s="1129" t="n">
        <v>2</v>
      </c>
      <c r="F175" s="1129" t="n">
        <v>2</v>
      </c>
    </row>
    <row customHeight="1" ht="19" r="176" s="1062">
      <c r="A176" s="1216" t="n"/>
      <c r="B176" s="1217" t="n"/>
      <c r="C176" s="1127" t="inlineStr">
        <is>
          <t>蘭越町</t>
        </is>
      </c>
      <c r="D176" s="1129" t="n">
        <v>2</v>
      </c>
      <c r="E176" s="1129" t="n">
        <v>2</v>
      </c>
      <c r="F176" s="1129" t="n">
        <v>2</v>
      </c>
    </row>
    <row customHeight="1" ht="19" r="177" s="1062">
      <c r="A177" s="1216" t="n"/>
      <c r="B177" s="1135" t="inlineStr">
        <is>
          <t>ﾘ</t>
        </is>
      </c>
      <c r="C177" s="1127" t="inlineStr">
        <is>
          <t>陸別町</t>
        </is>
      </c>
      <c r="D177" s="1129" t="n">
        <v>1</v>
      </c>
      <c r="E177" s="1129" t="n">
        <v>3</v>
      </c>
      <c r="F177" s="1129" t="n">
        <v>3</v>
      </c>
    </row>
    <row customHeight="1" ht="19" r="178" s="1062">
      <c r="A178" s="1216" t="n"/>
      <c r="B178" s="1216" t="n"/>
      <c r="C178" s="1127" t="inlineStr">
        <is>
          <t>利尻町</t>
        </is>
      </c>
      <c r="D178" s="1129" t="n">
        <v>2</v>
      </c>
      <c r="E178" s="1129" t="n">
        <v>2</v>
      </c>
      <c r="F178" s="1129" t="n">
        <v>2</v>
      </c>
    </row>
    <row customHeight="1" ht="19" r="179" s="1062">
      <c r="A179" s="1216" t="n"/>
      <c r="B179" s="1217" t="n"/>
      <c r="C179" s="1127" t="inlineStr">
        <is>
          <t>利尻富士町</t>
        </is>
      </c>
      <c r="D179" s="1129" t="n">
        <v>2</v>
      </c>
      <c r="E179" s="1129" t="n">
        <v>2</v>
      </c>
      <c r="F179" s="1129" t="n">
        <v>2</v>
      </c>
    </row>
    <row customHeight="1" ht="19" r="180" s="1062">
      <c r="A180" s="1216" t="n"/>
      <c r="B180" s="1135" t="inlineStr">
        <is>
          <t>ﾙ</t>
        </is>
      </c>
      <c r="C180" s="1127" t="inlineStr">
        <is>
          <t>留寿都村</t>
        </is>
      </c>
      <c r="D180" s="1129" t="n">
        <v>1</v>
      </c>
      <c r="E180" s="1129" t="n">
        <v>3</v>
      </c>
      <c r="F180" s="1129" t="n">
        <v>2</v>
      </c>
    </row>
    <row customHeight="1" ht="19" r="181" s="1062">
      <c r="A181" s="1216" t="n"/>
      <c r="B181" s="1217" t="n"/>
      <c r="C181" s="1127" t="inlineStr">
        <is>
          <t>留萌市</t>
        </is>
      </c>
      <c r="D181" s="1129" t="n">
        <v>2</v>
      </c>
      <c r="E181" s="1129" t="n">
        <v>3</v>
      </c>
      <c r="F181" s="1129" t="n">
        <v>2</v>
      </c>
    </row>
    <row customHeight="1" ht="19" r="182" s="1062">
      <c r="A182" s="1216" t="n"/>
      <c r="B182" s="1135" t="inlineStr">
        <is>
          <t>ﾚ</t>
        </is>
      </c>
      <c r="C182" s="1127" t="inlineStr">
        <is>
          <t>礼文町</t>
        </is>
      </c>
      <c r="D182" s="1129" t="n">
        <v>2</v>
      </c>
      <c r="E182" s="1129" t="n">
        <v>2</v>
      </c>
      <c r="F182" s="1129" t="n">
        <v>2</v>
      </c>
    </row>
    <row customHeight="1" ht="19" r="183" s="1062">
      <c r="A183" s="1216" t="n"/>
      <c r="B183" s="1135" t="inlineStr">
        <is>
          <t>ﾜ</t>
        </is>
      </c>
      <c r="C183" s="1127" t="inlineStr">
        <is>
          <t>稚内市</t>
        </is>
      </c>
      <c r="D183" s="1129" t="n">
        <v>2</v>
      </c>
      <c r="E183" s="1129" t="n">
        <v>2</v>
      </c>
      <c r="F183" s="1129" t="n">
        <v>2</v>
      </c>
    </row>
    <row customHeight="1" ht="19" r="184" s="1062">
      <c r="A184" s="1217" t="n"/>
      <c r="B184" s="1217" t="n"/>
      <c r="C184" s="1127" t="inlineStr">
        <is>
          <t>和寒町</t>
        </is>
      </c>
      <c r="D184" s="1129" t="n">
        <v>2</v>
      </c>
      <c r="E184" s="1129" t="n">
        <v>2</v>
      </c>
      <c r="F184" s="1129" t="n">
        <v>2</v>
      </c>
    </row>
    <row customHeight="1" ht="19" r="185" s="1062">
      <c r="A185" s="1135" t="inlineStr">
        <is>
          <t>02.青森県</t>
        </is>
      </c>
      <c r="B185" s="1135" t="inlineStr">
        <is>
          <t>ｱ</t>
        </is>
      </c>
      <c r="C185" s="1127" t="inlineStr">
        <is>
          <t>青森市</t>
        </is>
      </c>
      <c r="D185" s="1129" t="n">
        <v>3</v>
      </c>
      <c r="E185" s="1129" t="n">
        <v>3</v>
      </c>
      <c r="F185" s="1129" t="n">
        <v>2</v>
      </c>
    </row>
    <row customHeight="1" ht="19" r="186" s="1062">
      <c r="A186" s="1216" t="n"/>
      <c r="B186" s="1217" t="n"/>
      <c r="C186" s="1127" t="inlineStr">
        <is>
          <t>鰺ヶ沢町</t>
        </is>
      </c>
      <c r="D186" s="1129" t="n">
        <v>4</v>
      </c>
      <c r="E186" s="1129" t="n">
        <v>3</v>
      </c>
      <c r="F186" s="1129" t="n">
        <v>2</v>
      </c>
    </row>
    <row customHeight="1" ht="19" r="187" s="1062">
      <c r="A187" s="1216" t="n"/>
      <c r="B187" s="1135" t="inlineStr">
        <is>
          <t>ｲ</t>
        </is>
      </c>
      <c r="C187" s="1127" t="inlineStr">
        <is>
          <t>板柳町</t>
        </is>
      </c>
      <c r="D187" s="1129" t="n">
        <v>3</v>
      </c>
      <c r="E187" s="1129" t="n">
        <v>3</v>
      </c>
      <c r="F187" s="1129" t="n">
        <v>2</v>
      </c>
    </row>
    <row customHeight="1" ht="19" r="188" s="1062">
      <c r="A188" s="1216" t="n"/>
      <c r="B188" s="1216" t="n"/>
      <c r="C188" s="1127" t="inlineStr">
        <is>
          <t>田舎館村</t>
        </is>
      </c>
      <c r="D188" s="1129" t="n">
        <v>3</v>
      </c>
      <c r="E188" s="1129" t="n">
        <v>3</v>
      </c>
      <c r="F188" s="1129" t="n">
        <v>2</v>
      </c>
    </row>
    <row customHeight="1" ht="19" r="189" s="1062">
      <c r="A189" s="1216" t="n"/>
      <c r="B189" s="1217" t="n"/>
      <c r="C189" s="1127" t="inlineStr">
        <is>
          <t>今別町</t>
        </is>
      </c>
      <c r="D189" s="1129" t="n">
        <v>3</v>
      </c>
      <c r="E189" s="1129" t="n">
        <v>2</v>
      </c>
      <c r="F189" s="1129" t="n">
        <v>2</v>
      </c>
    </row>
    <row customHeight="1" ht="19" r="190" s="1062">
      <c r="A190" s="1216" t="n"/>
      <c r="B190" s="1135" t="inlineStr">
        <is>
          <t>ｵ</t>
        </is>
      </c>
      <c r="C190" s="1127" t="inlineStr">
        <is>
          <t>おいらせ町（旧百石町）</t>
        </is>
      </c>
      <c r="D190" s="1129" t="n">
        <v>3</v>
      </c>
      <c r="E190" s="1129" t="n">
        <v>3</v>
      </c>
      <c r="F190" s="1129" t="n">
        <v>2</v>
      </c>
    </row>
    <row customHeight="1" ht="19" r="191" s="1062">
      <c r="A191" s="1216" t="n"/>
      <c r="B191" s="1216" t="n"/>
      <c r="C191" s="1127" t="inlineStr">
        <is>
          <t>おいらせ町（旧下田町）</t>
        </is>
      </c>
      <c r="D191" s="1129" t="n">
        <v>3</v>
      </c>
      <c r="E191" s="1129" t="n">
        <v>3</v>
      </c>
      <c r="F191" s="1129" t="n">
        <v>3</v>
      </c>
    </row>
    <row customHeight="1" ht="19" r="192" s="1062">
      <c r="A192" s="1216" t="n"/>
      <c r="B192" s="1216" t="n"/>
      <c r="C192" s="1127" t="inlineStr">
        <is>
          <t>大間町</t>
        </is>
      </c>
      <c r="D192" s="1129" t="n">
        <v>3</v>
      </c>
      <c r="E192" s="1129" t="n">
        <v>3</v>
      </c>
      <c r="F192" s="1129" t="n">
        <v>2</v>
      </c>
    </row>
    <row customHeight="1" ht="19" r="193" s="1062">
      <c r="A193" s="1216" t="n"/>
      <c r="B193" s="1217" t="n"/>
      <c r="C193" s="1127" t="inlineStr">
        <is>
          <t>大鰐町</t>
        </is>
      </c>
      <c r="D193" s="1129" t="n">
        <v>3</v>
      </c>
      <c r="E193" s="1129" t="n">
        <v>2</v>
      </c>
      <c r="F193" s="1129" t="n">
        <v>2</v>
      </c>
    </row>
    <row customHeight="1" ht="19" r="194" s="1062">
      <c r="A194" s="1216" t="n"/>
      <c r="B194" s="1135" t="inlineStr">
        <is>
          <t>ｶ</t>
        </is>
      </c>
      <c r="C194" s="1127" t="inlineStr">
        <is>
          <t>風間浦村</t>
        </is>
      </c>
      <c r="D194" s="1129" t="n">
        <v>3</v>
      </c>
      <c r="E194" s="1129" t="n">
        <v>3</v>
      </c>
      <c r="F194" s="1129" t="n">
        <v>3</v>
      </c>
    </row>
    <row customHeight="1" ht="19" r="195" s="1062">
      <c r="A195" s="1216" t="n"/>
      <c r="B195" s="1135" t="inlineStr">
        <is>
          <t>ｸ</t>
        </is>
      </c>
      <c r="C195" s="1127" t="inlineStr">
        <is>
          <t>黒石市</t>
        </is>
      </c>
      <c r="D195" s="1129" t="n">
        <v>3</v>
      </c>
      <c r="E195" s="1129" t="n">
        <v>3</v>
      </c>
      <c r="F195" s="1129" t="n">
        <v>2</v>
      </c>
    </row>
    <row customHeight="1" ht="19" r="196" s="1062">
      <c r="A196" s="1216" t="n"/>
      <c r="B196" s="1135" t="inlineStr">
        <is>
          <t>ｺ</t>
        </is>
      </c>
      <c r="C196" s="1127" t="inlineStr">
        <is>
          <t>五所川原市</t>
        </is>
      </c>
      <c r="D196" s="1129" t="n">
        <v>3</v>
      </c>
      <c r="E196" s="1129" t="n">
        <v>3</v>
      </c>
      <c r="F196" s="1129" t="n">
        <v>2</v>
      </c>
    </row>
    <row customHeight="1" ht="19" r="197" s="1062">
      <c r="A197" s="1216" t="n"/>
      <c r="B197" s="1217" t="n"/>
      <c r="C197" s="1127" t="inlineStr">
        <is>
          <t>五戸町</t>
        </is>
      </c>
      <c r="D197" s="1129" t="n">
        <v>3</v>
      </c>
      <c r="E197" s="1129" t="n">
        <v>3</v>
      </c>
      <c r="F197" s="1129" t="n">
        <v>3</v>
      </c>
    </row>
    <row customHeight="1" ht="19" r="198" s="1062">
      <c r="A198" s="1216" t="n"/>
      <c r="B198" s="1135" t="inlineStr">
        <is>
          <t>ｻ</t>
        </is>
      </c>
      <c r="C198" s="1127" t="inlineStr">
        <is>
          <t>佐井村</t>
        </is>
      </c>
      <c r="D198" s="1129" t="n">
        <v>3</v>
      </c>
      <c r="E198" s="1129" t="n">
        <v>3</v>
      </c>
      <c r="F198" s="1129" t="n">
        <v>2</v>
      </c>
    </row>
    <row customHeight="1" ht="19" r="199" s="1062">
      <c r="A199" s="1216" t="n"/>
      <c r="B199" s="1217" t="n"/>
      <c r="C199" s="1127" t="inlineStr">
        <is>
          <t>三戸町</t>
        </is>
      </c>
      <c r="D199" s="1129" t="n">
        <v>3</v>
      </c>
      <c r="E199" s="1129" t="n">
        <v>3</v>
      </c>
      <c r="F199" s="1129" t="n">
        <v>3</v>
      </c>
    </row>
    <row customHeight="1" ht="19" r="200" s="1062">
      <c r="A200" s="1216" t="n"/>
      <c r="B200" s="1135" t="inlineStr">
        <is>
          <t>ｼ</t>
        </is>
      </c>
      <c r="C200" s="1127" t="inlineStr">
        <is>
          <t>七戸町</t>
        </is>
      </c>
      <c r="D200" s="1129" t="n">
        <v>3</v>
      </c>
      <c r="E200" s="1129" t="n">
        <v>3</v>
      </c>
      <c r="F200" s="1129" t="n">
        <v>3</v>
      </c>
    </row>
    <row customHeight="1" ht="19" r="201" s="1062">
      <c r="A201" s="1216" t="n"/>
      <c r="B201" s="1217" t="n"/>
      <c r="C201" s="1127" t="inlineStr">
        <is>
          <t>新郷村</t>
        </is>
      </c>
      <c r="D201" s="1129" t="n">
        <v>3</v>
      </c>
      <c r="E201" s="1129" t="n">
        <v>3</v>
      </c>
      <c r="F201" s="1129" t="n">
        <v>3</v>
      </c>
    </row>
    <row customHeight="1" ht="19" r="202" s="1062">
      <c r="A202" s="1216" t="n"/>
      <c r="B202" s="1135" t="inlineStr">
        <is>
          <t>ｿ</t>
        </is>
      </c>
      <c r="C202" s="1127" t="inlineStr">
        <is>
          <t>外ヶ浜町</t>
        </is>
      </c>
      <c r="D202" s="1129" t="n">
        <v>3</v>
      </c>
      <c r="E202" s="1129" t="n">
        <v>3</v>
      </c>
      <c r="F202" s="1129" t="n">
        <v>2</v>
      </c>
    </row>
    <row customHeight="1" ht="19" r="203" s="1062">
      <c r="A203" s="1216" t="n"/>
      <c r="B203" s="1135" t="inlineStr">
        <is>
          <t>ﾀ</t>
        </is>
      </c>
      <c r="C203" s="1127" t="inlineStr">
        <is>
          <t>田子町</t>
        </is>
      </c>
      <c r="D203" s="1129" t="n">
        <v>3</v>
      </c>
      <c r="E203" s="1129" t="n">
        <v>3</v>
      </c>
      <c r="F203" s="1129" t="n">
        <v>2</v>
      </c>
    </row>
    <row customHeight="1" ht="19" r="204" s="1062">
      <c r="A204" s="1216" t="n"/>
      <c r="B204" s="1135" t="inlineStr">
        <is>
          <t>ﾂ</t>
        </is>
      </c>
      <c r="C204" s="1127" t="inlineStr">
        <is>
          <t>つがる市</t>
        </is>
      </c>
      <c r="D204" s="1129" t="n">
        <v>3</v>
      </c>
      <c r="E204" s="1129" t="n">
        <v>3</v>
      </c>
      <c r="F204" s="1129" t="n">
        <v>2</v>
      </c>
    </row>
    <row customHeight="1" ht="19" r="205" s="1062">
      <c r="A205" s="1216" t="n"/>
      <c r="B205" s="1217" t="n"/>
      <c r="C205" s="1127" t="inlineStr">
        <is>
          <t>鶴田町</t>
        </is>
      </c>
      <c r="D205" s="1129" t="n">
        <v>3</v>
      </c>
      <c r="E205" s="1129" t="n">
        <v>3</v>
      </c>
      <c r="F205" s="1129" t="n">
        <v>2</v>
      </c>
    </row>
    <row customHeight="1" ht="19" r="206" s="1062">
      <c r="A206" s="1216" t="n"/>
      <c r="B206" s="1135" t="inlineStr">
        <is>
          <t>ﾄ</t>
        </is>
      </c>
      <c r="C206" s="1127" t="inlineStr">
        <is>
          <t>東北町</t>
        </is>
      </c>
      <c r="D206" s="1129" t="n">
        <v>3</v>
      </c>
      <c r="E206" s="1129" t="n">
        <v>3</v>
      </c>
      <c r="F206" s="1129" t="n">
        <v>3</v>
      </c>
    </row>
    <row customHeight="1" ht="19" r="207" s="1062">
      <c r="A207" s="1216" t="n"/>
      <c r="B207" s="1216" t="n"/>
      <c r="C207" s="1127" t="inlineStr">
        <is>
          <t>十和田市（旧十和田市）</t>
        </is>
      </c>
      <c r="D207" s="1129" t="n">
        <v>3</v>
      </c>
      <c r="E207" s="1129" t="n">
        <v>3</v>
      </c>
      <c r="F207" s="1129" t="n">
        <v>3</v>
      </c>
    </row>
    <row customHeight="1" ht="19" r="208" s="1062">
      <c r="A208" s="1216" t="n"/>
      <c r="B208" s="1217" t="n"/>
      <c r="C208" s="1127" t="inlineStr">
        <is>
          <t>十和田市（旧十和田湖町）</t>
        </is>
      </c>
      <c r="D208" s="1129" t="n">
        <v>3</v>
      </c>
      <c r="E208" s="1129" t="n">
        <v>2</v>
      </c>
      <c r="F208" s="1129" t="n">
        <v>3</v>
      </c>
    </row>
    <row customHeight="1" ht="19" r="209" s="1062">
      <c r="A209" s="1216" t="n"/>
      <c r="B209" s="1135" t="inlineStr">
        <is>
          <t>ﾅ</t>
        </is>
      </c>
      <c r="C209" s="1127" t="inlineStr">
        <is>
          <t>中泊町</t>
        </is>
      </c>
      <c r="D209" s="1129" t="n">
        <v>3</v>
      </c>
      <c r="E209" s="1129" t="n">
        <v>3</v>
      </c>
      <c r="F209" s="1129" t="n">
        <v>2</v>
      </c>
    </row>
    <row customHeight="1" ht="19" r="210" s="1062">
      <c r="A210" s="1216" t="n"/>
      <c r="B210" s="1217" t="n"/>
      <c r="C210" s="1127" t="inlineStr">
        <is>
          <t>南部町</t>
        </is>
      </c>
      <c r="D210" s="1129" t="n">
        <v>3</v>
      </c>
      <c r="E210" s="1129" t="n">
        <v>3</v>
      </c>
      <c r="F210" s="1129" t="n">
        <v>3</v>
      </c>
    </row>
    <row customHeight="1" ht="19" r="211" s="1062">
      <c r="A211" s="1216" t="n"/>
      <c r="B211" s="1135" t="inlineStr">
        <is>
          <t>ﾆ</t>
        </is>
      </c>
      <c r="C211" s="1127" t="inlineStr">
        <is>
          <t>西目屋村</t>
        </is>
      </c>
      <c r="D211" s="1129" t="n">
        <v>3</v>
      </c>
      <c r="E211" s="1129" t="n">
        <v>3</v>
      </c>
      <c r="F211" s="1129" t="n">
        <v>2</v>
      </c>
    </row>
    <row customHeight="1" ht="19" r="212" s="1062">
      <c r="A212" s="1216" t="n"/>
      <c r="B212" s="1135" t="inlineStr">
        <is>
          <t>ﾉ</t>
        </is>
      </c>
      <c r="C212" s="1127" t="inlineStr">
        <is>
          <t>野辺地町</t>
        </is>
      </c>
      <c r="D212" s="1129" t="n">
        <v>3</v>
      </c>
      <c r="E212" s="1129" t="n">
        <v>3</v>
      </c>
      <c r="F212" s="1129" t="n">
        <v>3</v>
      </c>
    </row>
    <row customHeight="1" ht="19" r="213" s="1062">
      <c r="A213" s="1216" t="n"/>
      <c r="B213" s="1135" t="inlineStr">
        <is>
          <t>ﾊ</t>
        </is>
      </c>
      <c r="C213" s="1127" t="inlineStr">
        <is>
          <t>階上町</t>
        </is>
      </c>
      <c r="D213" s="1129" t="n">
        <v>3</v>
      </c>
      <c r="E213" s="1129" t="n">
        <v>3</v>
      </c>
      <c r="F213" s="1129" t="n">
        <v>3</v>
      </c>
    </row>
    <row customHeight="1" ht="19" r="214" s="1062">
      <c r="A214" s="1216" t="n"/>
      <c r="B214" s="1217" t="n"/>
      <c r="C214" s="1127" t="inlineStr">
        <is>
          <t>八戸市</t>
        </is>
      </c>
      <c r="D214" s="1129" t="n">
        <v>3</v>
      </c>
      <c r="E214" s="1129" t="n">
        <v>3</v>
      </c>
      <c r="F214" s="1129" t="n">
        <v>3</v>
      </c>
    </row>
    <row customHeight="1" ht="19" r="215" s="1062">
      <c r="A215" s="1216" t="n"/>
      <c r="B215" s="1135" t="inlineStr">
        <is>
          <t>ﾋ</t>
        </is>
      </c>
      <c r="C215" s="1127" t="inlineStr">
        <is>
          <t>東通村</t>
        </is>
      </c>
      <c r="D215" s="1129" t="n">
        <v>3</v>
      </c>
      <c r="E215" s="1129" t="n">
        <v>3</v>
      </c>
      <c r="F215" s="1129" t="n">
        <v>3</v>
      </c>
    </row>
    <row customHeight="1" ht="19" r="216" s="1062">
      <c r="A216" s="1216" t="n"/>
      <c r="B216" s="1216" t="n"/>
      <c r="C216" s="1127" t="inlineStr">
        <is>
          <t>平川市（旧尾上町、旧平賀町）</t>
        </is>
      </c>
      <c r="D216" s="1129" t="n">
        <v>3</v>
      </c>
      <c r="E216" s="1129" t="n">
        <v>3</v>
      </c>
      <c r="F216" s="1129" t="n">
        <v>2</v>
      </c>
    </row>
    <row customHeight="1" ht="19" r="217" s="1062">
      <c r="A217" s="1216" t="n"/>
      <c r="B217" s="1216" t="n"/>
      <c r="C217" s="1127" t="inlineStr">
        <is>
          <t>平川市（旧碇ケ関村）</t>
        </is>
      </c>
      <c r="D217" s="1129" t="n">
        <v>2</v>
      </c>
      <c r="E217" s="1129" t="n">
        <v>2</v>
      </c>
      <c r="F217" s="1129" t="n">
        <v>2</v>
      </c>
    </row>
    <row customHeight="1" ht="19" r="218" s="1062">
      <c r="A218" s="1216" t="n"/>
      <c r="B218" s="1216" t="n"/>
      <c r="C218" s="1127" t="inlineStr">
        <is>
          <t>平内町</t>
        </is>
      </c>
      <c r="D218" s="1129" t="n">
        <v>3</v>
      </c>
      <c r="E218" s="1129" t="n">
        <v>3</v>
      </c>
      <c r="F218" s="1129" t="n">
        <v>3</v>
      </c>
    </row>
    <row customHeight="1" ht="19" r="219" s="1062">
      <c r="A219" s="1216" t="n"/>
      <c r="B219" s="1217" t="n"/>
      <c r="C219" s="1127" t="inlineStr">
        <is>
          <t>弘前市</t>
        </is>
      </c>
      <c r="D219" s="1129" t="n">
        <v>3</v>
      </c>
      <c r="E219" s="1129" t="n">
        <v>3</v>
      </c>
      <c r="F219" s="1129" t="n">
        <v>2</v>
      </c>
    </row>
    <row customHeight="1" ht="19" r="220" s="1062">
      <c r="A220" s="1216" t="n"/>
      <c r="B220" s="1135" t="inlineStr">
        <is>
          <t>ﾌ</t>
        </is>
      </c>
      <c r="C220" s="1127" t="inlineStr">
        <is>
          <t>深浦町</t>
        </is>
      </c>
      <c r="D220" s="1129" t="n">
        <v>4</v>
      </c>
      <c r="E220" s="1129" t="n">
        <v>3</v>
      </c>
      <c r="F220" s="1129" t="n">
        <v>2</v>
      </c>
    </row>
    <row customHeight="1" ht="19" r="221" s="1062">
      <c r="A221" s="1216" t="n"/>
      <c r="B221" s="1217" t="n"/>
      <c r="C221" s="1127" t="inlineStr">
        <is>
          <t>藤崎町</t>
        </is>
      </c>
      <c r="D221" s="1129" t="n">
        <v>3</v>
      </c>
      <c r="E221" s="1129" t="n">
        <v>3</v>
      </c>
      <c r="F221" s="1129" t="n">
        <v>2</v>
      </c>
    </row>
    <row customHeight="1" ht="19" r="222" s="1062">
      <c r="A222" s="1216" t="n"/>
      <c r="B222" s="1135" t="inlineStr">
        <is>
          <t>ﾐ</t>
        </is>
      </c>
      <c r="C222" s="1127" t="inlineStr">
        <is>
          <t>三沢市</t>
        </is>
      </c>
      <c r="D222" s="1129" t="n">
        <v>3</v>
      </c>
      <c r="E222" s="1129" t="n">
        <v>3</v>
      </c>
      <c r="F222" s="1129" t="n">
        <v>3</v>
      </c>
    </row>
    <row customHeight="1" ht="19" r="223" s="1062">
      <c r="A223" s="1216" t="n"/>
      <c r="B223" s="1135" t="inlineStr">
        <is>
          <t>ﾑ</t>
        </is>
      </c>
      <c r="C223" s="1127" t="inlineStr">
        <is>
          <t>むつ市</t>
        </is>
      </c>
      <c r="D223" s="1129" t="n">
        <v>3</v>
      </c>
      <c r="E223" s="1129" t="n">
        <v>3</v>
      </c>
      <c r="F223" s="1129" t="n">
        <v>2</v>
      </c>
    </row>
    <row customHeight="1" ht="19" r="224" s="1062">
      <c r="A224" s="1216" t="n"/>
      <c r="B224" s="1135" t="inlineStr">
        <is>
          <t>ﾖ</t>
        </is>
      </c>
      <c r="C224" s="1127" t="inlineStr">
        <is>
          <t>横浜町</t>
        </is>
      </c>
      <c r="D224" s="1129" t="n">
        <v>3</v>
      </c>
      <c r="E224" s="1129" t="n">
        <v>3</v>
      </c>
      <c r="F224" s="1129" t="n">
        <v>3</v>
      </c>
    </row>
    <row customHeight="1" ht="19" r="225" s="1062">
      <c r="A225" s="1216" t="n"/>
      <c r="B225" s="1217" t="n"/>
      <c r="C225" s="1127" t="inlineStr">
        <is>
          <t>蓬田村</t>
        </is>
      </c>
      <c r="D225" s="1129" t="n">
        <v>3</v>
      </c>
      <c r="E225" s="1129" t="n">
        <v>3</v>
      </c>
      <c r="F225" s="1129" t="n">
        <v>2</v>
      </c>
    </row>
    <row customHeight="1" ht="19" r="226" s="1062">
      <c r="A226" s="1216" t="n"/>
      <c r="B226" s="1135" t="inlineStr">
        <is>
          <t>ﾛ</t>
        </is>
      </c>
      <c r="C226" s="1127" t="inlineStr">
        <is>
          <t>六戸町</t>
        </is>
      </c>
      <c r="D226" s="1129" t="n">
        <v>3</v>
      </c>
      <c r="E226" s="1129" t="n">
        <v>3</v>
      </c>
      <c r="F226" s="1129" t="n">
        <v>3</v>
      </c>
    </row>
    <row customHeight="1" ht="19" r="227" s="1062">
      <c r="A227" s="1217" t="n"/>
      <c r="B227" s="1217" t="n"/>
      <c r="C227" s="1127" t="inlineStr">
        <is>
          <t>六ヶ所村</t>
        </is>
      </c>
      <c r="D227" s="1129" t="n">
        <v>3</v>
      </c>
      <c r="E227" s="1129" t="n">
        <v>3</v>
      </c>
      <c r="F227" s="1129" t="n">
        <v>3</v>
      </c>
    </row>
    <row customHeight="1" ht="38" r="228" s="1062">
      <c r="A228" s="1135" t="inlineStr">
        <is>
          <t>03.岩手県</t>
        </is>
      </c>
      <c r="B228" s="1135" t="inlineStr">
        <is>
          <t>ｲ</t>
        </is>
      </c>
      <c r="C228" s="1127" t="inlineStr">
        <is>
          <t>一関市（旧一関市、旧花泉町、旧川崎村）</t>
        </is>
      </c>
      <c r="D228" s="1129" t="n">
        <v>4</v>
      </c>
      <c r="E228" s="1129" t="n">
        <v>3</v>
      </c>
      <c r="F228" s="1129" t="n">
        <v>3</v>
      </c>
    </row>
    <row customHeight="1" ht="38" r="229" s="1062">
      <c r="A229" s="1216" t="n"/>
      <c r="B229" s="1216" t="n"/>
      <c r="C229" s="1127" t="inlineStr">
        <is>
          <t>一関市（旧大東町、旧藤沢町、旧千厩町、旧東山町、旧室根村）</t>
        </is>
      </c>
      <c r="D229" s="1129" t="n">
        <v>3</v>
      </c>
      <c r="E229" s="1129" t="n">
        <v>3</v>
      </c>
      <c r="F229" s="1129" t="n">
        <v>3</v>
      </c>
    </row>
    <row customHeight="1" ht="19" r="230" s="1062">
      <c r="A230" s="1216" t="n"/>
      <c r="B230" s="1216" t="n"/>
      <c r="C230" s="1127" t="inlineStr">
        <is>
          <t>一戸町</t>
        </is>
      </c>
      <c r="D230" s="1129" t="n">
        <v>3</v>
      </c>
      <c r="E230" s="1129" t="n">
        <v>3</v>
      </c>
      <c r="F230" s="1129" t="n">
        <v>3</v>
      </c>
    </row>
    <row customHeight="1" ht="19" r="231" s="1062">
      <c r="A231" s="1216" t="n"/>
      <c r="B231" s="1216" t="n"/>
      <c r="C231" s="1127" t="inlineStr">
        <is>
          <t>岩泉町</t>
        </is>
      </c>
      <c r="D231" s="1129" t="n">
        <v>3</v>
      </c>
      <c r="E231" s="1129" t="n">
        <v>3</v>
      </c>
      <c r="F231" s="1129" t="n">
        <v>3</v>
      </c>
    </row>
    <row customHeight="1" ht="19" r="232" s="1062">
      <c r="A232" s="1216" t="n"/>
      <c r="B232" s="1217" t="n"/>
      <c r="C232" s="1127" t="inlineStr">
        <is>
          <t>岩手町</t>
        </is>
      </c>
      <c r="D232" s="1129" t="n">
        <v>2</v>
      </c>
      <c r="E232" s="1129" t="n">
        <v>3</v>
      </c>
      <c r="F232" s="1129" t="n">
        <v>3</v>
      </c>
    </row>
    <row customHeight="1" ht="19" r="233" s="1062">
      <c r="A233" s="1216" t="n"/>
      <c r="B233" s="1135" t="inlineStr">
        <is>
          <t>ｵ</t>
        </is>
      </c>
      <c r="C233" s="1127" t="inlineStr">
        <is>
          <t>奥州市</t>
        </is>
      </c>
      <c r="D233" s="1129" t="n">
        <v>4</v>
      </c>
      <c r="E233" s="1129" t="n">
        <v>3</v>
      </c>
      <c r="F233" s="1129" t="n">
        <v>3</v>
      </c>
    </row>
    <row customHeight="1" ht="19" r="234" s="1062">
      <c r="A234" s="1216" t="n"/>
      <c r="B234" s="1216" t="n"/>
      <c r="C234" s="1127" t="inlineStr">
        <is>
          <t>大槌町</t>
        </is>
      </c>
      <c r="D234" s="1129" t="n">
        <v>4</v>
      </c>
      <c r="E234" s="1129" t="n">
        <v>3</v>
      </c>
      <c r="F234" s="1129" t="n">
        <v>3</v>
      </c>
    </row>
    <row customHeight="1" ht="19" r="235" s="1062">
      <c r="A235" s="1216" t="n"/>
      <c r="B235" s="1217" t="n"/>
      <c r="C235" s="1127" t="inlineStr">
        <is>
          <t>大船渡市</t>
        </is>
      </c>
      <c r="D235" s="1129" t="n">
        <v>4</v>
      </c>
      <c r="E235" s="1129" t="n">
        <v>3</v>
      </c>
      <c r="F235" s="1129" t="n">
        <v>3</v>
      </c>
    </row>
    <row customHeight="1" ht="19" r="236" s="1062">
      <c r="A236" s="1216" t="n"/>
      <c r="B236" s="1135" t="inlineStr">
        <is>
          <t>ｶ</t>
        </is>
      </c>
      <c r="C236" s="1127" t="inlineStr">
        <is>
          <t>金ケ崎町</t>
        </is>
      </c>
      <c r="D236" s="1129" t="n">
        <v>4</v>
      </c>
      <c r="E236" s="1129" t="n">
        <v>3</v>
      </c>
      <c r="F236" s="1129" t="n">
        <v>3</v>
      </c>
    </row>
    <row customHeight="1" ht="19" r="237" s="1062">
      <c r="A237" s="1216" t="n"/>
      <c r="B237" s="1216" t="n"/>
      <c r="C237" s="1127" t="inlineStr">
        <is>
          <t>釜石市</t>
        </is>
      </c>
      <c r="D237" s="1129" t="n">
        <v>4</v>
      </c>
      <c r="E237" s="1129" t="n">
        <v>3</v>
      </c>
      <c r="F237" s="1129" t="n">
        <v>2</v>
      </c>
    </row>
    <row customHeight="1" ht="19" r="238" s="1062">
      <c r="A238" s="1216" t="n"/>
      <c r="B238" s="1217" t="n"/>
      <c r="C238" s="1127" t="inlineStr">
        <is>
          <t>軽米町</t>
        </is>
      </c>
      <c r="D238" s="1129" t="n">
        <v>3</v>
      </c>
      <c r="E238" s="1129" t="n">
        <v>3</v>
      </c>
      <c r="F238" s="1129" t="n">
        <v>3</v>
      </c>
    </row>
    <row customHeight="1" ht="19" r="239" s="1062">
      <c r="A239" s="1216" t="n"/>
      <c r="B239" s="1135" t="inlineStr">
        <is>
          <t>ｷ</t>
        </is>
      </c>
      <c r="C239" s="1127" t="inlineStr">
        <is>
          <t>北上市</t>
        </is>
      </c>
      <c r="D239" s="1129" t="n">
        <v>4</v>
      </c>
      <c r="E239" s="1129" t="n">
        <v>3</v>
      </c>
      <c r="F239" s="1129" t="n">
        <v>2</v>
      </c>
    </row>
    <row customHeight="1" ht="19" r="240" s="1062">
      <c r="A240" s="1216" t="n"/>
      <c r="B240" s="1135" t="inlineStr">
        <is>
          <t>ｸ</t>
        </is>
      </c>
      <c r="C240" s="1127" t="inlineStr">
        <is>
          <t>久慈市</t>
        </is>
      </c>
      <c r="D240" s="1129" t="n">
        <v>3</v>
      </c>
      <c r="E240" s="1129" t="n">
        <v>3</v>
      </c>
      <c r="F240" s="1129" t="n">
        <v>3</v>
      </c>
    </row>
    <row customHeight="1" ht="19" r="241" s="1062">
      <c r="A241" s="1216" t="n"/>
      <c r="B241" s="1216" t="n"/>
      <c r="C241" s="1127" t="inlineStr">
        <is>
          <t>葛巻町</t>
        </is>
      </c>
      <c r="D241" s="1129" t="n">
        <v>2</v>
      </c>
      <c r="E241" s="1129" t="n">
        <v>3</v>
      </c>
      <c r="F241" s="1129" t="n">
        <v>3</v>
      </c>
    </row>
    <row customHeight="1" ht="19" r="242" s="1062">
      <c r="A242" s="1216" t="n"/>
      <c r="B242" s="1217" t="n"/>
      <c r="C242" s="1127" t="inlineStr">
        <is>
          <t>九戸村</t>
        </is>
      </c>
      <c r="D242" s="1129" t="n">
        <v>2</v>
      </c>
      <c r="E242" s="1129" t="n">
        <v>3</v>
      </c>
      <c r="F242" s="1129" t="n">
        <v>3</v>
      </c>
    </row>
    <row customHeight="1" ht="19" r="243" s="1062">
      <c r="A243" s="1216" t="n"/>
      <c r="B243" s="1135" t="inlineStr">
        <is>
          <t>ｼ</t>
        </is>
      </c>
      <c r="C243" s="1127" t="inlineStr">
        <is>
          <t>雫石町</t>
        </is>
      </c>
      <c r="D243" s="1129" t="n">
        <v>3</v>
      </c>
      <c r="E243" s="1129" t="n">
        <v>3</v>
      </c>
      <c r="F243" s="1129" t="n">
        <v>3</v>
      </c>
    </row>
    <row customHeight="1" ht="19" r="244" s="1062">
      <c r="A244" s="1216" t="n"/>
      <c r="B244" s="1217" t="n"/>
      <c r="C244" s="1127" t="inlineStr">
        <is>
          <t>紫波町</t>
        </is>
      </c>
      <c r="D244" s="1129" t="n">
        <v>3</v>
      </c>
      <c r="E244" s="1129" t="n">
        <v>3</v>
      </c>
      <c r="F244" s="1129" t="n">
        <v>3</v>
      </c>
    </row>
    <row customHeight="1" ht="19" r="245" s="1062">
      <c r="A245" s="1216" t="n"/>
      <c r="B245" s="1135" t="inlineStr">
        <is>
          <t>ｽ</t>
        </is>
      </c>
      <c r="C245" s="1127" t="inlineStr">
        <is>
          <t>住田町</t>
        </is>
      </c>
      <c r="D245" s="1129" t="n">
        <v>3</v>
      </c>
      <c r="E245" s="1129" t="n">
        <v>3</v>
      </c>
      <c r="F245" s="1129" t="n">
        <v>3</v>
      </c>
    </row>
    <row customHeight="1" ht="19" r="246" s="1062">
      <c r="A246" s="1216" t="n"/>
      <c r="B246" s="1135" t="inlineStr">
        <is>
          <t>ﾀ</t>
        </is>
      </c>
      <c r="C246" s="1127" t="inlineStr">
        <is>
          <t>滝沢市</t>
        </is>
      </c>
      <c r="D246" s="1129" t="n">
        <v>3</v>
      </c>
      <c r="E246" s="1129" t="n">
        <v>3</v>
      </c>
      <c r="F246" s="1129" t="n">
        <v>3</v>
      </c>
    </row>
    <row customHeight="1" ht="19" r="247" s="1062">
      <c r="A247" s="1216" t="n"/>
      <c r="B247" s="1217" t="n"/>
      <c r="C247" s="1127" t="inlineStr">
        <is>
          <t>田野畑村</t>
        </is>
      </c>
      <c r="D247" s="1129" t="n">
        <v>3</v>
      </c>
      <c r="E247" s="1129" t="n">
        <v>3</v>
      </c>
      <c r="F247" s="1129" t="n">
        <v>4</v>
      </c>
    </row>
    <row customHeight="1" ht="19" r="248" s="1062">
      <c r="A248" s="1216" t="n"/>
      <c r="B248" s="1135" t="inlineStr">
        <is>
          <t>ﾄ</t>
        </is>
      </c>
      <c r="C248" s="1127" t="inlineStr">
        <is>
          <t>遠野市</t>
        </is>
      </c>
      <c r="D248" s="1129" t="n">
        <v>3</v>
      </c>
      <c r="E248" s="1129" t="n">
        <v>3</v>
      </c>
      <c r="F248" s="1129" t="n">
        <v>3</v>
      </c>
    </row>
    <row customHeight="1" ht="19" r="249" s="1062">
      <c r="A249" s="1216" t="n"/>
      <c r="B249" s="1135" t="inlineStr">
        <is>
          <t>ﾆ</t>
        </is>
      </c>
      <c r="C249" s="1127" t="inlineStr">
        <is>
          <t>西和賀町</t>
        </is>
      </c>
      <c r="D249" s="1129" t="n">
        <v>2</v>
      </c>
      <c r="E249" s="1129" t="n">
        <v>3</v>
      </c>
      <c r="F249" s="1129" t="n">
        <v>2</v>
      </c>
    </row>
    <row customHeight="1" ht="19" r="250" s="1062">
      <c r="A250" s="1216" t="n"/>
      <c r="B250" s="1217" t="n"/>
      <c r="C250" s="1127" t="inlineStr">
        <is>
          <t>二戸市</t>
        </is>
      </c>
      <c r="D250" s="1129" t="n">
        <v>3</v>
      </c>
      <c r="E250" s="1129" t="n">
        <v>3</v>
      </c>
      <c r="F250" s="1129" t="n">
        <v>3</v>
      </c>
    </row>
    <row customHeight="1" ht="19" r="251" s="1062">
      <c r="A251" s="1216" t="n"/>
      <c r="B251" s="1135" t="inlineStr">
        <is>
          <t>ﾉ</t>
        </is>
      </c>
      <c r="C251" s="1127" t="inlineStr">
        <is>
          <t>野田村</t>
        </is>
      </c>
      <c r="D251" s="1129" t="n">
        <v>3</v>
      </c>
      <c r="E251" s="1129" t="n">
        <v>3</v>
      </c>
      <c r="F251" s="1129" t="n">
        <v>3</v>
      </c>
    </row>
    <row customHeight="1" ht="19" r="252" s="1062">
      <c r="A252" s="1216" t="n"/>
      <c r="B252" s="1135" t="inlineStr">
        <is>
          <t>ﾊ</t>
        </is>
      </c>
      <c r="C252" s="1127" t="inlineStr">
        <is>
          <t>八幡平市（旧西根町、旧松尾村）</t>
        </is>
      </c>
      <c r="D252" s="1129" t="n">
        <v>3</v>
      </c>
      <c r="E252" s="1129" t="n">
        <v>3</v>
      </c>
      <c r="F252" s="1129" t="n">
        <v>3</v>
      </c>
    </row>
    <row customHeight="1" ht="19" r="253" s="1062">
      <c r="A253" s="1216" t="n"/>
      <c r="B253" s="1216" t="n"/>
      <c r="C253" s="1127" t="inlineStr">
        <is>
          <t>八幡平市（旧安代町）</t>
        </is>
      </c>
      <c r="D253" s="1129" t="n">
        <v>2</v>
      </c>
      <c r="E253" s="1129" t="n">
        <v>3</v>
      </c>
      <c r="F253" s="1129" t="n">
        <v>3</v>
      </c>
    </row>
    <row customHeight="1" ht="19" r="254" s="1062">
      <c r="A254" s="1216" t="n"/>
      <c r="B254" s="1217" t="n"/>
      <c r="C254" s="1127" t="inlineStr">
        <is>
          <t>花巻市</t>
        </is>
      </c>
      <c r="D254" s="1129" t="n">
        <v>3</v>
      </c>
      <c r="E254" s="1129" t="n">
        <v>3</v>
      </c>
      <c r="F254" s="1129" t="n">
        <v>3</v>
      </c>
    </row>
    <row customHeight="1" ht="19" r="255" s="1062">
      <c r="A255" s="1216" t="n"/>
      <c r="B255" s="1135" t="inlineStr">
        <is>
          <t>ﾋ</t>
        </is>
      </c>
      <c r="C255" s="1127" t="inlineStr">
        <is>
          <t>平泉町</t>
        </is>
      </c>
      <c r="D255" s="1129" t="n">
        <v>4</v>
      </c>
      <c r="E255" s="1129" t="n">
        <v>3</v>
      </c>
      <c r="F255" s="1129" t="n">
        <v>3</v>
      </c>
    </row>
    <row customHeight="1" ht="19" r="256" s="1062">
      <c r="A256" s="1216" t="n"/>
      <c r="B256" s="1217" t="n"/>
      <c r="C256" s="1127" t="inlineStr">
        <is>
          <t>洋野町</t>
        </is>
      </c>
      <c r="D256" s="1129" t="n">
        <v>3</v>
      </c>
      <c r="E256" s="1129" t="n">
        <v>3</v>
      </c>
      <c r="F256" s="1129" t="n">
        <v>3</v>
      </c>
    </row>
    <row customHeight="1" ht="19" r="257" s="1062">
      <c r="A257" s="1216" t="n"/>
      <c r="B257" s="1135" t="inlineStr">
        <is>
          <t>ﾌ</t>
        </is>
      </c>
      <c r="C257" s="1127" t="inlineStr">
        <is>
          <t>普代村</t>
        </is>
      </c>
      <c r="D257" s="1129" t="n">
        <v>3</v>
      </c>
      <c r="E257" s="1129" t="n">
        <v>3</v>
      </c>
      <c r="F257" s="1129" t="n">
        <v>3</v>
      </c>
    </row>
    <row customHeight="1" ht="19" r="258" s="1062">
      <c r="A258" s="1216" t="n"/>
      <c r="B258" s="1135" t="inlineStr">
        <is>
          <t>ﾐ</t>
        </is>
      </c>
      <c r="C258" s="1127" t="inlineStr">
        <is>
          <t>宮古市（旧宮古市、旧田老町）</t>
        </is>
      </c>
      <c r="D258" s="1129" t="n">
        <v>4</v>
      </c>
      <c r="E258" s="1129" t="n">
        <v>3</v>
      </c>
      <c r="F258" s="1129" t="n">
        <v>3</v>
      </c>
    </row>
    <row customHeight="1" ht="19" r="259" s="1062">
      <c r="A259" s="1216" t="n"/>
      <c r="B259" s="1217" t="n"/>
      <c r="C259" s="1127" t="inlineStr">
        <is>
          <t>宮古市（旧新里村、旧川井村）</t>
        </is>
      </c>
      <c r="D259" s="1129" t="n">
        <v>4</v>
      </c>
      <c r="E259" s="1129" t="n">
        <v>3</v>
      </c>
      <c r="F259" s="1129" t="n">
        <v>4</v>
      </c>
    </row>
    <row customHeight="1" ht="19" r="260" s="1062">
      <c r="A260" s="1216" t="n"/>
      <c r="B260" s="1135" t="inlineStr">
        <is>
          <t>ﾓ</t>
        </is>
      </c>
      <c r="C260" s="1127" t="inlineStr">
        <is>
          <t>盛岡市</t>
        </is>
      </c>
      <c r="D260" s="1129" t="n">
        <v>3</v>
      </c>
      <c r="E260" s="1129" t="n">
        <v>3</v>
      </c>
      <c r="F260" s="1129" t="n">
        <v>3</v>
      </c>
    </row>
    <row customHeight="1" ht="19" r="261" s="1062">
      <c r="A261" s="1216" t="n"/>
      <c r="B261" s="1135" t="inlineStr">
        <is>
          <t>ﾔ</t>
        </is>
      </c>
      <c r="C261" s="1127" t="inlineStr">
        <is>
          <t>矢巾町</t>
        </is>
      </c>
      <c r="D261" s="1129" t="n">
        <v>3</v>
      </c>
      <c r="E261" s="1129" t="n">
        <v>3</v>
      </c>
      <c r="F261" s="1129" t="n">
        <v>3</v>
      </c>
    </row>
    <row customHeight="1" ht="19" r="262" s="1062">
      <c r="A262" s="1216" t="n"/>
      <c r="B262" s="1217" t="n"/>
      <c r="C262" s="1127" t="inlineStr">
        <is>
          <t>山田町</t>
        </is>
      </c>
      <c r="D262" s="1129" t="n">
        <v>4</v>
      </c>
      <c r="E262" s="1129" t="n">
        <v>3</v>
      </c>
      <c r="F262" s="1129" t="n">
        <v>4</v>
      </c>
    </row>
    <row customHeight="1" ht="19" r="263" s="1062">
      <c r="A263" s="1217" t="n"/>
      <c r="B263" s="1135" t="inlineStr">
        <is>
          <t>ﾘ</t>
        </is>
      </c>
      <c r="C263" s="1127" t="inlineStr">
        <is>
          <t>陸前高田市</t>
        </is>
      </c>
      <c r="D263" s="1129" t="n">
        <v>4</v>
      </c>
      <c r="E263" s="1129" t="n">
        <v>3</v>
      </c>
      <c r="F263" s="1129" t="n">
        <v>3</v>
      </c>
    </row>
    <row customHeight="1" ht="19" r="264" s="1062">
      <c r="A264" s="1135" t="inlineStr">
        <is>
          <t>04.宮城県</t>
        </is>
      </c>
      <c r="B264" s="1135" t="inlineStr">
        <is>
          <t>ｲ</t>
        </is>
      </c>
      <c r="C264" s="1127" t="inlineStr">
        <is>
          <t>石巻市（旧石巻市）</t>
        </is>
      </c>
      <c r="D264" s="1129" t="n">
        <v>4</v>
      </c>
      <c r="E264" s="1129" t="n">
        <v>4</v>
      </c>
      <c r="F264" s="1129" t="n">
        <v>3</v>
      </c>
    </row>
    <row customHeight="1" ht="38" r="265" s="1062">
      <c r="A265" s="1216" t="n"/>
      <c r="B265" s="1216" t="n"/>
      <c r="C265" s="1127" t="inlineStr">
        <is>
          <t>石巻市（旧河北町、旧雄勝町、旧河南町、旧桃生町、旧北上町）</t>
        </is>
      </c>
      <c r="D265" s="1129" t="n">
        <v>4</v>
      </c>
      <c r="E265" s="1129" t="n">
        <v>4</v>
      </c>
      <c r="F265" s="1129" t="n">
        <v>4</v>
      </c>
    </row>
    <row customHeight="1" ht="19" r="266" s="1062">
      <c r="A266" s="1216" t="n"/>
      <c r="B266" s="1216" t="n"/>
      <c r="C266" s="1127" t="inlineStr">
        <is>
          <t>石巻市（旧牡鹿町）</t>
        </is>
      </c>
      <c r="D266" s="1129" t="n">
        <v>4</v>
      </c>
      <c r="E266" s="1129" t="n">
        <v>4</v>
      </c>
      <c r="F266" s="1129" t="n">
        <v>2</v>
      </c>
    </row>
    <row customHeight="1" ht="19" r="267" s="1062">
      <c r="A267" s="1216" t="n"/>
      <c r="B267" s="1217" t="n"/>
      <c r="C267" s="1127" t="inlineStr">
        <is>
          <t>岩沼市</t>
        </is>
      </c>
      <c r="D267" s="1129" t="n">
        <v>4</v>
      </c>
      <c r="E267" s="1129" t="n">
        <v>3</v>
      </c>
      <c r="F267" s="1129" t="n">
        <v>3</v>
      </c>
    </row>
    <row customHeight="1" ht="19" r="268" s="1062">
      <c r="A268" s="1216" t="n"/>
      <c r="B268" s="1135" t="inlineStr">
        <is>
          <t>ｵ</t>
        </is>
      </c>
      <c r="C268" s="1127" t="inlineStr">
        <is>
          <t>大河原町</t>
        </is>
      </c>
      <c r="D268" s="1129" t="n">
        <v>4</v>
      </c>
      <c r="E268" s="1129" t="n">
        <v>3</v>
      </c>
      <c r="F268" s="1129" t="n">
        <v>3</v>
      </c>
    </row>
    <row customHeight="1" ht="57" r="269" s="1062">
      <c r="A269" s="1216" t="n"/>
      <c r="B269" s="1216" t="n"/>
      <c r="C269" s="1127" t="inlineStr">
        <is>
          <t>大崎市（旧古川市、旧松山町、旧三本木町、旧鹿島台町、旧岩出山町、旧田尻町）</t>
        </is>
      </c>
      <c r="D269" s="1129" t="n">
        <v>4</v>
      </c>
      <c r="E269" s="1129" t="n">
        <v>3</v>
      </c>
      <c r="F269" s="1129" t="n">
        <v>3</v>
      </c>
    </row>
    <row customHeight="1" ht="19" r="270" s="1062">
      <c r="A270" s="1216" t="n"/>
      <c r="B270" s="1216" t="n"/>
      <c r="C270" s="1127" t="inlineStr">
        <is>
          <t>大崎市（旧鳴子町）</t>
        </is>
      </c>
      <c r="D270" s="1129" t="n">
        <v>4</v>
      </c>
      <c r="E270" s="1129" t="n">
        <v>3</v>
      </c>
      <c r="F270" s="1129" t="n">
        <v>2</v>
      </c>
    </row>
    <row customHeight="1" ht="19" r="271" s="1062">
      <c r="A271" s="1216" t="n"/>
      <c r="B271" s="1216" t="n"/>
      <c r="C271" s="1127" t="inlineStr">
        <is>
          <t>大郷町</t>
        </is>
      </c>
      <c r="D271" s="1129" t="n">
        <v>4</v>
      </c>
      <c r="E271" s="1129" t="n">
        <v>3</v>
      </c>
      <c r="F271" s="1129" t="n">
        <v>3</v>
      </c>
    </row>
    <row customHeight="1" ht="19" r="272" s="1062">
      <c r="A272" s="1216" t="n"/>
      <c r="B272" s="1216" t="n"/>
      <c r="C272" s="1127" t="inlineStr">
        <is>
          <t>大衡村</t>
        </is>
      </c>
      <c r="D272" s="1129" t="n">
        <v>4</v>
      </c>
      <c r="E272" s="1129" t="n">
        <v>3</v>
      </c>
      <c r="F272" s="1129" t="n">
        <v>3</v>
      </c>
    </row>
    <row customHeight="1" ht="19" r="273" s="1062">
      <c r="A273" s="1216" t="n"/>
      <c r="B273" s="1217" t="n"/>
      <c r="C273" s="1127" t="inlineStr">
        <is>
          <t>女川町</t>
        </is>
      </c>
      <c r="D273" s="1129" t="n">
        <v>4</v>
      </c>
      <c r="E273" s="1129" t="n">
        <v>3</v>
      </c>
      <c r="F273" s="1129" t="n">
        <v>4</v>
      </c>
    </row>
    <row customHeight="1" ht="19" r="274" s="1062">
      <c r="A274" s="1216" t="n"/>
      <c r="B274" s="1135" t="inlineStr">
        <is>
          <t>ｶ</t>
        </is>
      </c>
      <c r="C274" s="1127" t="inlineStr">
        <is>
          <t>角田市</t>
        </is>
      </c>
      <c r="D274" s="1129" t="n">
        <v>4</v>
      </c>
      <c r="E274" s="1129" t="n">
        <v>3</v>
      </c>
      <c r="F274" s="1129" t="n">
        <v>3</v>
      </c>
    </row>
    <row customHeight="1" ht="19" r="275" s="1062">
      <c r="A275" s="1216" t="n"/>
      <c r="B275" s="1216" t="n"/>
      <c r="C275" s="1127" t="inlineStr">
        <is>
          <t>加美町</t>
        </is>
      </c>
      <c r="D275" s="1129" t="n">
        <v>4</v>
      </c>
      <c r="E275" s="1129" t="n">
        <v>3</v>
      </c>
      <c r="F275" s="1129" t="n">
        <v>3</v>
      </c>
    </row>
    <row customHeight="1" ht="19" r="276" s="1062">
      <c r="A276" s="1216" t="n"/>
      <c r="B276" s="1217" t="n"/>
      <c r="C276" s="1127" t="inlineStr">
        <is>
          <t>川崎町</t>
        </is>
      </c>
      <c r="D276" s="1129" t="n">
        <v>4</v>
      </c>
      <c r="E276" s="1129" t="n">
        <v>3</v>
      </c>
      <c r="F276" s="1129" t="n">
        <v>3</v>
      </c>
    </row>
    <row customHeight="1" ht="19" r="277" s="1062">
      <c r="A277" s="1216" t="n"/>
      <c r="B277" s="1135" t="inlineStr">
        <is>
          <t>ｸ</t>
        </is>
      </c>
      <c r="C277" s="1127" t="inlineStr">
        <is>
          <t>栗原市</t>
        </is>
      </c>
      <c r="D277" s="1129" t="n">
        <v>4</v>
      </c>
      <c r="E277" s="1129" t="n">
        <v>3</v>
      </c>
      <c r="F277" s="1129" t="n">
        <v>3</v>
      </c>
    </row>
    <row customHeight="1" ht="38" r="278" s="1062">
      <c r="A278" s="1216" t="n"/>
      <c r="B278" s="1135" t="inlineStr">
        <is>
          <t>ｹ</t>
        </is>
      </c>
      <c r="C278" s="1127" t="inlineStr">
        <is>
          <t>気仙沼市（旧気仙沼市、旧本吉町）</t>
        </is>
      </c>
      <c r="D278" s="1129" t="n">
        <v>4</v>
      </c>
      <c r="E278" s="1129" t="n">
        <v>3</v>
      </c>
      <c r="F278" s="1129" t="n">
        <v>3</v>
      </c>
    </row>
    <row customHeight="1" ht="19" r="279" s="1062">
      <c r="A279" s="1216" t="n"/>
      <c r="B279" s="1217" t="n"/>
      <c r="C279" s="1127" t="inlineStr">
        <is>
          <t>気仙沼市（旧唐桑町）</t>
        </is>
      </c>
      <c r="D279" s="1129" t="n">
        <v>4</v>
      </c>
      <c r="E279" s="1129" t="n">
        <v>3</v>
      </c>
      <c r="F279" s="1129" t="n">
        <v>4</v>
      </c>
    </row>
    <row customHeight="1" ht="19" r="280" s="1062">
      <c r="A280" s="1216" t="n"/>
      <c r="B280" s="1135" t="inlineStr">
        <is>
          <t>ｻ</t>
        </is>
      </c>
      <c r="C280" s="1127" t="inlineStr">
        <is>
          <t>蔵王町</t>
        </is>
      </c>
      <c r="D280" s="1129" t="n">
        <v>4</v>
      </c>
      <c r="E280" s="1129" t="n">
        <v>3</v>
      </c>
      <c r="F280" s="1129" t="n">
        <v>3</v>
      </c>
    </row>
    <row customHeight="1" ht="19" r="281" s="1062">
      <c r="A281" s="1216" t="n"/>
      <c r="B281" s="1135" t="inlineStr">
        <is>
          <t>ｼ</t>
        </is>
      </c>
      <c r="C281" s="1127" t="inlineStr">
        <is>
          <t>塩竈市</t>
        </is>
      </c>
      <c r="D281" s="1129" t="n">
        <v>4</v>
      </c>
      <c r="E281" s="1129" t="n">
        <v>3</v>
      </c>
      <c r="F281" s="1129" t="n">
        <v>2</v>
      </c>
    </row>
    <row customHeight="1" ht="19" r="282" s="1062">
      <c r="A282" s="1216" t="n"/>
      <c r="B282" s="1216" t="n"/>
      <c r="C282" s="1127" t="inlineStr">
        <is>
          <t>色麻町</t>
        </is>
      </c>
      <c r="D282" s="1129" t="n">
        <v>4</v>
      </c>
      <c r="E282" s="1129" t="n">
        <v>3</v>
      </c>
      <c r="F282" s="1129" t="n">
        <v>3</v>
      </c>
    </row>
    <row customHeight="1" ht="19" r="283" s="1062">
      <c r="A283" s="1216" t="n"/>
      <c r="B283" s="1216" t="n"/>
      <c r="C283" s="1127" t="inlineStr">
        <is>
          <t>七ヶ宿町</t>
        </is>
      </c>
      <c r="D283" s="1129" t="n">
        <v>3</v>
      </c>
      <c r="E283" s="1129" t="n">
        <v>3</v>
      </c>
      <c r="F283" s="1129" t="n">
        <v>3</v>
      </c>
    </row>
    <row customHeight="1" ht="19" r="284" s="1062">
      <c r="A284" s="1216" t="n"/>
      <c r="B284" s="1216" t="n"/>
      <c r="C284" s="1127" t="inlineStr">
        <is>
          <t>七ヶ浜町</t>
        </is>
      </c>
      <c r="D284" s="1129" t="n">
        <v>4</v>
      </c>
      <c r="E284" s="1129" t="n">
        <v>3</v>
      </c>
      <c r="F284" s="1129" t="n">
        <v>2</v>
      </c>
    </row>
    <row customHeight="1" ht="19" r="285" s="1062">
      <c r="A285" s="1216" t="n"/>
      <c r="B285" s="1216" t="n"/>
      <c r="C285" s="1127" t="inlineStr">
        <is>
          <t>柴田町</t>
        </is>
      </c>
      <c r="D285" s="1129" t="n">
        <v>4</v>
      </c>
      <c r="E285" s="1129" t="n">
        <v>3</v>
      </c>
      <c r="F285" s="1129" t="n">
        <v>3</v>
      </c>
    </row>
    <row customHeight="1" ht="19" r="286" s="1062">
      <c r="A286" s="1216" t="n"/>
      <c r="B286" s="1217" t="n"/>
      <c r="C286" s="1127" t="inlineStr">
        <is>
          <t>白石市</t>
        </is>
      </c>
      <c r="D286" s="1129" t="n">
        <v>4</v>
      </c>
      <c r="E286" s="1129" t="n">
        <v>3</v>
      </c>
      <c r="F286" s="1129" t="n">
        <v>3</v>
      </c>
    </row>
    <row customHeight="1" ht="19" r="287" s="1062">
      <c r="A287" s="1216" t="n"/>
      <c r="B287" s="1135" t="inlineStr">
        <is>
          <t>ｾ</t>
        </is>
      </c>
      <c r="C287" s="1127" t="inlineStr">
        <is>
          <t>仙台市</t>
        </is>
      </c>
      <c r="D287" s="1129" t="n">
        <v>5</v>
      </c>
      <c r="E287" s="1129" t="n">
        <v>3</v>
      </c>
      <c r="F287" s="1129" t="n">
        <v>3</v>
      </c>
    </row>
    <row customHeight="1" ht="19" r="288" s="1062">
      <c r="A288" s="1216" t="n"/>
      <c r="B288" s="1135" t="inlineStr">
        <is>
          <t>ﾀ</t>
        </is>
      </c>
      <c r="C288" s="1127" t="inlineStr">
        <is>
          <t>大和町</t>
        </is>
      </c>
      <c r="D288" s="1129" t="n">
        <v>4</v>
      </c>
      <c r="E288" s="1129" t="n">
        <v>3</v>
      </c>
      <c r="F288" s="1129" t="n">
        <v>3</v>
      </c>
    </row>
    <row customHeight="1" ht="19" r="289" s="1062">
      <c r="A289" s="1216" t="n"/>
      <c r="B289" s="1217" t="n"/>
      <c r="C289" s="1127" t="inlineStr">
        <is>
          <t>多賀城市</t>
        </is>
      </c>
      <c r="D289" s="1129" t="n">
        <v>5</v>
      </c>
      <c r="E289" s="1129" t="n">
        <v>3</v>
      </c>
      <c r="F289" s="1129" t="n">
        <v>3</v>
      </c>
    </row>
    <row customHeight="1" ht="19" r="290" s="1062">
      <c r="A290" s="1216" t="n"/>
      <c r="B290" s="1135" t="inlineStr">
        <is>
          <t>ﾄ</t>
        </is>
      </c>
      <c r="C290" s="1127" t="inlineStr">
        <is>
          <t>富谷市</t>
        </is>
      </c>
      <c r="D290" s="1129" t="n">
        <v>4</v>
      </c>
      <c r="E290" s="1129" t="n">
        <v>3</v>
      </c>
      <c r="F290" s="1129" t="n">
        <v>3</v>
      </c>
    </row>
    <row customHeight="1" ht="57" r="291" s="1062">
      <c r="A291" s="1216" t="n"/>
      <c r="B291" s="1216" t="n"/>
      <c r="C291" s="1127" t="inlineStr">
        <is>
          <t>登米市（旧迫町、旧東和町、旧中田町、旧米山町、旧石越町、旧南方町）</t>
        </is>
      </c>
      <c r="D291" s="1129" t="n">
        <v>4</v>
      </c>
      <c r="E291" s="1129" t="n">
        <v>3</v>
      </c>
      <c r="F291" s="1129" t="n">
        <v>3</v>
      </c>
    </row>
    <row customHeight="1" ht="38" r="292" s="1062">
      <c r="A292" s="1216" t="n"/>
      <c r="B292" s="1217" t="n"/>
      <c r="C292" s="1127" t="inlineStr">
        <is>
          <t>登米市（旧登米町、旧豊里町、旧津山町）</t>
        </is>
      </c>
      <c r="D292" s="1129" t="n">
        <v>4</v>
      </c>
      <c r="E292" s="1129" t="n">
        <v>3</v>
      </c>
      <c r="F292" s="1129" t="n">
        <v>4</v>
      </c>
    </row>
    <row customHeight="1" ht="19" r="293" s="1062">
      <c r="A293" s="1216" t="n"/>
      <c r="B293" s="1135" t="inlineStr">
        <is>
          <t>ﾅ</t>
        </is>
      </c>
      <c r="C293" s="1127" t="inlineStr">
        <is>
          <t>名取市</t>
        </is>
      </c>
      <c r="D293" s="1129" t="n">
        <v>4</v>
      </c>
      <c r="E293" s="1129" t="n">
        <v>3</v>
      </c>
      <c r="F293" s="1129" t="n">
        <v>3</v>
      </c>
    </row>
    <row customHeight="1" ht="19" r="294" s="1062">
      <c r="A294" s="1216" t="n"/>
      <c r="B294" s="1135" t="inlineStr">
        <is>
          <t>ﾋ</t>
        </is>
      </c>
      <c r="C294" s="1127" t="inlineStr">
        <is>
          <t>東松島市（旧矢本町）</t>
        </is>
      </c>
      <c r="D294" s="1129" t="n">
        <v>4</v>
      </c>
      <c r="E294" s="1129" t="n">
        <v>3</v>
      </c>
      <c r="F294" s="1129" t="n">
        <v>3</v>
      </c>
    </row>
    <row customHeight="1" ht="19" r="295" s="1062">
      <c r="A295" s="1216" t="n"/>
      <c r="B295" s="1217" t="n"/>
      <c r="C295" s="1127" t="inlineStr">
        <is>
          <t>東松島市（旧鳴瀬町）</t>
        </is>
      </c>
      <c r="D295" s="1129" t="n">
        <v>4</v>
      </c>
      <c r="E295" s="1129" t="n">
        <v>3</v>
      </c>
      <c r="F295" s="1129" t="n">
        <v>2</v>
      </c>
    </row>
    <row customHeight="1" ht="19" r="296" s="1062">
      <c r="A296" s="1216" t="n"/>
      <c r="B296" s="1135" t="inlineStr">
        <is>
          <t>ﾏ</t>
        </is>
      </c>
      <c r="C296" s="1127" t="inlineStr">
        <is>
          <t>松島町</t>
        </is>
      </c>
      <c r="D296" s="1129" t="n">
        <v>4</v>
      </c>
      <c r="E296" s="1129" t="n">
        <v>3</v>
      </c>
      <c r="F296" s="1129" t="n">
        <v>4</v>
      </c>
    </row>
    <row customHeight="1" ht="19" r="297" s="1062">
      <c r="A297" s="1216" t="n"/>
      <c r="B297" s="1217" t="n"/>
      <c r="C297" s="1127" t="inlineStr">
        <is>
          <t>丸森町</t>
        </is>
      </c>
      <c r="D297" s="1129" t="n">
        <v>4</v>
      </c>
      <c r="E297" s="1129" t="n">
        <v>3</v>
      </c>
      <c r="F297" s="1129" t="n">
        <v>3</v>
      </c>
    </row>
    <row customHeight="1" ht="19" r="298" s="1062">
      <c r="A298" s="1216" t="n"/>
      <c r="B298" s="1135" t="inlineStr">
        <is>
          <t>ﾐ</t>
        </is>
      </c>
      <c r="C298" s="1127" t="inlineStr">
        <is>
          <t>美里町</t>
        </is>
      </c>
      <c r="D298" s="1129" t="n">
        <v>4</v>
      </c>
      <c r="E298" s="1129" t="n">
        <v>3</v>
      </c>
      <c r="F298" s="1129" t="n">
        <v>3</v>
      </c>
    </row>
    <row customHeight="1" ht="19" r="299" s="1062">
      <c r="A299" s="1216" t="n"/>
      <c r="B299" s="1217" t="n"/>
      <c r="C299" s="1127" t="inlineStr">
        <is>
          <t>南三陸町</t>
        </is>
      </c>
      <c r="D299" s="1129" t="n">
        <v>4</v>
      </c>
      <c r="E299" s="1129" t="n">
        <v>3</v>
      </c>
      <c r="F299" s="1129" t="n">
        <v>4</v>
      </c>
    </row>
    <row customHeight="1" ht="19" r="300" s="1062">
      <c r="A300" s="1216" t="n"/>
      <c r="B300" s="1135" t="inlineStr">
        <is>
          <t>ﾑ</t>
        </is>
      </c>
      <c r="C300" s="1127" t="inlineStr">
        <is>
          <t>村田町</t>
        </is>
      </c>
      <c r="D300" s="1129" t="n">
        <v>4</v>
      </c>
      <c r="E300" s="1129" t="n">
        <v>3</v>
      </c>
      <c r="F300" s="1129" t="n">
        <v>3</v>
      </c>
    </row>
    <row customHeight="1" ht="19" r="301" s="1062">
      <c r="A301" s="1216" t="n"/>
      <c r="B301" s="1135" t="inlineStr">
        <is>
          <t>ﾔ</t>
        </is>
      </c>
      <c r="C301" s="1127" t="inlineStr">
        <is>
          <t>山元町</t>
        </is>
      </c>
      <c r="D301" s="1129" t="n">
        <v>5</v>
      </c>
      <c r="E301" s="1129" t="n">
        <v>3</v>
      </c>
      <c r="F301" s="1129" t="n">
        <v>3</v>
      </c>
    </row>
    <row customHeight="1" ht="19" r="302" s="1062">
      <c r="A302" s="1216" t="n"/>
      <c r="B302" s="1135" t="inlineStr">
        <is>
          <t>ﾘ</t>
        </is>
      </c>
      <c r="C302" s="1127" t="inlineStr">
        <is>
          <t>利府町</t>
        </is>
      </c>
      <c r="D302" s="1129" t="n">
        <v>4</v>
      </c>
      <c r="E302" s="1129" t="n">
        <v>3</v>
      </c>
      <c r="F302" s="1129" t="n">
        <v>3</v>
      </c>
    </row>
    <row customHeight="1" ht="19" r="303" s="1062">
      <c r="A303" s="1216" t="n"/>
      <c r="B303" s="1135" t="inlineStr">
        <is>
          <t>ﾜ</t>
        </is>
      </c>
      <c r="C303" s="1127" t="inlineStr">
        <is>
          <t>涌谷町</t>
        </is>
      </c>
      <c r="D303" s="1129" t="n">
        <v>4</v>
      </c>
      <c r="E303" s="1129" t="n">
        <v>3</v>
      </c>
      <c r="F303" s="1129" t="n">
        <v>3</v>
      </c>
    </row>
    <row customHeight="1" ht="19" r="304" s="1062">
      <c r="A304" s="1217" t="n"/>
      <c r="B304" s="1217" t="n"/>
      <c r="C304" s="1127" t="inlineStr">
        <is>
          <t>亘理町</t>
        </is>
      </c>
      <c r="D304" s="1129" t="n">
        <v>4</v>
      </c>
      <c r="E304" s="1129" t="n">
        <v>3</v>
      </c>
      <c r="F304" s="1129" t="n">
        <v>3</v>
      </c>
    </row>
    <row customHeight="1" ht="19" r="305" s="1062">
      <c r="A305" s="1135" t="inlineStr">
        <is>
          <t>05.秋田県</t>
        </is>
      </c>
      <c r="B305" s="1135" t="inlineStr">
        <is>
          <t>ｱ</t>
        </is>
      </c>
      <c r="C305" s="1127" t="inlineStr">
        <is>
          <t>秋田市</t>
        </is>
      </c>
      <c r="D305" s="1129" t="n">
        <v>4</v>
      </c>
      <c r="E305" s="1129" t="n">
        <v>3</v>
      </c>
      <c r="F305" s="1129" t="n">
        <v>2</v>
      </c>
    </row>
    <row customHeight="1" ht="19" r="306" s="1062">
      <c r="A306" s="1216" t="n"/>
      <c r="B306" s="1135" t="inlineStr">
        <is>
          <t>ｲ</t>
        </is>
      </c>
      <c r="C306" s="1127" t="inlineStr">
        <is>
          <t>井川町</t>
        </is>
      </c>
      <c r="D306" s="1129" t="n">
        <v>4</v>
      </c>
      <c r="E306" s="1129" t="n">
        <v>2</v>
      </c>
      <c r="F306" s="1129" t="n">
        <v>2</v>
      </c>
    </row>
    <row customHeight="1" ht="19" r="307" s="1062">
      <c r="A307" s="1216" t="n"/>
      <c r="B307" s="1135" t="inlineStr">
        <is>
          <t>ｳ</t>
        </is>
      </c>
      <c r="C307" s="1127" t="inlineStr">
        <is>
          <t>羽後町</t>
        </is>
      </c>
      <c r="D307" s="1129" t="n">
        <v>3</v>
      </c>
      <c r="E307" s="1129" t="n">
        <v>3</v>
      </c>
      <c r="F307" s="1129" t="n">
        <v>2</v>
      </c>
    </row>
    <row customHeight="1" ht="19" r="308" s="1062">
      <c r="A308" s="1216" t="n"/>
      <c r="B308" s="1135" t="inlineStr">
        <is>
          <t>ｵ</t>
        </is>
      </c>
      <c r="C308" s="1127" t="inlineStr">
        <is>
          <t>大潟村</t>
        </is>
      </c>
      <c r="D308" s="1129" t="n">
        <v>4</v>
      </c>
      <c r="E308" s="1129" t="n">
        <v>3</v>
      </c>
      <c r="F308" s="1129" t="n">
        <v>2</v>
      </c>
    </row>
    <row customHeight="1" ht="19" r="309" s="1062">
      <c r="A309" s="1216" t="n"/>
      <c r="B309" s="1216" t="n"/>
      <c r="C309" s="1127" t="inlineStr">
        <is>
          <t>大館市</t>
        </is>
      </c>
      <c r="D309" s="1129" t="n">
        <v>3</v>
      </c>
      <c r="E309" s="1129" t="n">
        <v>3</v>
      </c>
      <c r="F309" s="1129" t="n">
        <v>2</v>
      </c>
    </row>
    <row customHeight="1" ht="19" r="310" s="1062">
      <c r="A310" s="1216" t="n"/>
      <c r="B310" s="1217" t="n"/>
      <c r="C310" s="1127" t="inlineStr">
        <is>
          <t>男鹿市</t>
        </is>
      </c>
      <c r="D310" s="1129" t="n">
        <v>4</v>
      </c>
      <c r="E310" s="1129" t="n">
        <v>3</v>
      </c>
      <c r="F310" s="1129" t="n">
        <v>2</v>
      </c>
    </row>
    <row customHeight="1" ht="19" r="311" s="1062">
      <c r="A311" s="1216" t="n"/>
      <c r="B311" s="1135" t="inlineStr">
        <is>
          <t>ｶ</t>
        </is>
      </c>
      <c r="C311" s="1127" t="inlineStr">
        <is>
          <t>潟上市</t>
        </is>
      </c>
      <c r="D311" s="1129" t="n">
        <v>4</v>
      </c>
      <c r="E311" s="1129" t="n">
        <v>3</v>
      </c>
      <c r="F311" s="1129" t="n">
        <v>2</v>
      </c>
    </row>
    <row customHeight="1" ht="19" r="312" s="1062">
      <c r="A312" s="1216" t="n"/>
      <c r="B312" s="1216" t="n"/>
      <c r="C312" s="1127" t="inlineStr">
        <is>
          <t>鹿角市</t>
        </is>
      </c>
      <c r="D312" s="1129" t="n">
        <v>3</v>
      </c>
      <c r="E312" s="1129" t="n">
        <v>3</v>
      </c>
      <c r="F312" s="1129" t="n">
        <v>2</v>
      </c>
    </row>
    <row customHeight="1" ht="19" r="313" s="1062">
      <c r="A313" s="1216" t="n"/>
      <c r="B313" s="1217" t="n"/>
      <c r="C313" s="1127" t="inlineStr">
        <is>
          <t>上小阿仁村</t>
        </is>
      </c>
      <c r="D313" s="1129" t="n">
        <v>3</v>
      </c>
      <c r="E313" s="1129" t="n">
        <v>3</v>
      </c>
      <c r="F313" s="1129" t="n">
        <v>2</v>
      </c>
    </row>
    <row customHeight="1" ht="38" r="314" s="1062">
      <c r="A314" s="1216" t="n"/>
      <c r="B314" s="1135" t="inlineStr">
        <is>
          <t>ｷ</t>
        </is>
      </c>
      <c r="C314" s="1127" t="inlineStr">
        <is>
          <t>北秋田市（旧鷹巣町、旧森吉町、旧合川町）</t>
        </is>
      </c>
      <c r="D314" s="1129" t="n">
        <v>3</v>
      </c>
      <c r="E314" s="1129" t="n">
        <v>3</v>
      </c>
      <c r="F314" s="1129" t="n">
        <v>2</v>
      </c>
    </row>
    <row customHeight="1" ht="19" r="315" s="1062">
      <c r="A315" s="1216" t="n"/>
      <c r="B315" s="1217" t="n"/>
      <c r="C315" s="1127" t="inlineStr">
        <is>
          <t>北秋田市（旧阿仁町）</t>
        </is>
      </c>
      <c r="D315" s="1129" t="n">
        <v>3</v>
      </c>
      <c r="E315" s="1129" t="n">
        <v>2</v>
      </c>
      <c r="F315" s="1129" t="n">
        <v>2</v>
      </c>
    </row>
    <row customHeight="1" ht="19" r="316" s="1062">
      <c r="A316" s="1216" t="n"/>
      <c r="B316" s="1135" t="inlineStr">
        <is>
          <t>ｺ</t>
        </is>
      </c>
      <c r="C316" s="1127" t="inlineStr">
        <is>
          <t>小坂町</t>
        </is>
      </c>
      <c r="D316" s="1129" t="n">
        <v>2</v>
      </c>
      <c r="E316" s="1129" t="n">
        <v>3</v>
      </c>
      <c r="F316" s="1129" t="n">
        <v>2</v>
      </c>
    </row>
    <row customHeight="1" ht="19" r="317" s="1062">
      <c r="A317" s="1216" t="n"/>
      <c r="B317" s="1217" t="n"/>
      <c r="C317" s="1127" t="inlineStr">
        <is>
          <t>五城目町</t>
        </is>
      </c>
      <c r="D317" s="1129" t="n">
        <v>4</v>
      </c>
      <c r="E317" s="1129" t="n">
        <v>2</v>
      </c>
      <c r="F317" s="1129" t="n">
        <v>2</v>
      </c>
    </row>
    <row customHeight="1" ht="19" r="318" s="1062">
      <c r="A318" s="1216" t="n"/>
      <c r="B318" s="1135" t="inlineStr">
        <is>
          <t>ｾ</t>
        </is>
      </c>
      <c r="C318" s="1127" t="inlineStr">
        <is>
          <t>仙北市</t>
        </is>
      </c>
      <c r="D318" s="1129" t="n">
        <v>3</v>
      </c>
      <c r="E318" s="1129" t="n">
        <v>2</v>
      </c>
      <c r="F318" s="1129" t="n">
        <v>2</v>
      </c>
    </row>
    <row customHeight="1" ht="19" r="319" s="1062">
      <c r="A319" s="1216" t="n"/>
      <c r="B319" s="1135" t="inlineStr">
        <is>
          <t>ﾀ</t>
        </is>
      </c>
      <c r="C319" s="1127" t="inlineStr">
        <is>
          <t>大仙市</t>
        </is>
      </c>
      <c r="D319" s="1129" t="n">
        <v>3</v>
      </c>
      <c r="E319" s="1129" t="n">
        <v>3</v>
      </c>
      <c r="F319" s="1129" t="n">
        <v>2</v>
      </c>
    </row>
    <row customHeight="1" ht="19" r="320" s="1062">
      <c r="A320" s="1216" t="n"/>
      <c r="B320" s="1135" t="inlineStr">
        <is>
          <t>ﾆ</t>
        </is>
      </c>
      <c r="C320" s="1127" t="inlineStr">
        <is>
          <t>にかほ市</t>
        </is>
      </c>
      <c r="D320" s="1129" t="n">
        <v>5</v>
      </c>
      <c r="E320" s="1129" t="n">
        <v>3</v>
      </c>
      <c r="F320" s="1129" t="n">
        <v>1</v>
      </c>
    </row>
    <row customHeight="1" ht="19" r="321" s="1062">
      <c r="A321" s="1216" t="n"/>
      <c r="B321" s="1135" t="inlineStr">
        <is>
          <t>ﾉ</t>
        </is>
      </c>
      <c r="C321" s="1127" t="inlineStr">
        <is>
          <t>能代市（旧能代市）</t>
        </is>
      </c>
      <c r="D321" s="1129" t="n">
        <v>4</v>
      </c>
      <c r="E321" s="1129" t="n">
        <v>3</v>
      </c>
      <c r="F321" s="1129" t="n">
        <v>2</v>
      </c>
    </row>
    <row customHeight="1" ht="19" r="322" s="1062">
      <c r="A322" s="1216" t="n"/>
      <c r="B322" s="1217" t="n"/>
      <c r="C322" s="1127" t="inlineStr">
        <is>
          <t>能代市（旧二ツ井町）</t>
        </is>
      </c>
      <c r="D322" s="1129" t="n">
        <v>3</v>
      </c>
      <c r="E322" s="1129" t="n">
        <v>3</v>
      </c>
      <c r="F322" s="1129" t="n">
        <v>2</v>
      </c>
    </row>
    <row customHeight="1" ht="19" r="323" s="1062">
      <c r="A323" s="1216" t="n"/>
      <c r="B323" s="1135" t="inlineStr">
        <is>
          <t>ﾊ</t>
        </is>
      </c>
      <c r="C323" s="1127" t="inlineStr">
        <is>
          <t>八郎潟町</t>
        </is>
      </c>
      <c r="D323" s="1129" t="n">
        <v>4</v>
      </c>
      <c r="E323" s="1129" t="n">
        <v>2</v>
      </c>
      <c r="F323" s="1129" t="n">
        <v>2</v>
      </c>
    </row>
    <row customHeight="1" ht="19" r="324" s="1062">
      <c r="A324" s="1216" t="n"/>
      <c r="B324" s="1217" t="n"/>
      <c r="C324" s="1127" t="inlineStr">
        <is>
          <t>八峰町</t>
        </is>
      </c>
      <c r="D324" s="1129" t="n">
        <v>4</v>
      </c>
      <c r="E324" s="1129" t="n">
        <v>2</v>
      </c>
      <c r="F324" s="1129" t="n">
        <v>2</v>
      </c>
    </row>
    <row customHeight="1" ht="19" r="325" s="1062">
      <c r="A325" s="1216" t="n"/>
      <c r="B325" s="1135" t="inlineStr">
        <is>
          <t>ﾋ</t>
        </is>
      </c>
      <c r="C325" s="1127" t="inlineStr">
        <is>
          <t>東成瀬村</t>
        </is>
      </c>
      <c r="D325" s="1129" t="n">
        <v>3</v>
      </c>
      <c r="E325" s="1129" t="n">
        <v>3</v>
      </c>
      <c r="F325" s="1129" t="n">
        <v>2</v>
      </c>
    </row>
    <row customHeight="1" ht="19" r="326" s="1062">
      <c r="A326" s="1216" t="n"/>
      <c r="B326" s="1135" t="inlineStr">
        <is>
          <t>ﾌ</t>
        </is>
      </c>
      <c r="C326" s="1127" t="inlineStr">
        <is>
          <t>藤里町</t>
        </is>
      </c>
      <c r="D326" s="1129" t="n">
        <v>3</v>
      </c>
      <c r="E326" s="1129" t="n">
        <v>2</v>
      </c>
      <c r="F326" s="1129" t="n">
        <v>2</v>
      </c>
    </row>
    <row customHeight="1" ht="19" r="327" s="1062">
      <c r="A327" s="1216" t="n"/>
      <c r="B327" s="1135" t="inlineStr">
        <is>
          <t>ﾐ</t>
        </is>
      </c>
      <c r="C327" s="1127" t="inlineStr">
        <is>
          <t>美郷町</t>
        </is>
      </c>
      <c r="D327" s="1129" t="n">
        <v>3</v>
      </c>
      <c r="E327" s="1129" t="n">
        <v>2</v>
      </c>
      <c r="F327" s="1129" t="n">
        <v>2</v>
      </c>
    </row>
    <row customHeight="1" ht="19" r="328" s="1062">
      <c r="A328" s="1216" t="n"/>
      <c r="B328" s="1217" t="n"/>
      <c r="C328" s="1127" t="inlineStr">
        <is>
          <t>三種町</t>
        </is>
      </c>
      <c r="D328" s="1129" t="n">
        <v>4</v>
      </c>
      <c r="E328" s="1129" t="n">
        <v>3</v>
      </c>
      <c r="F328" s="1129" t="n">
        <v>2</v>
      </c>
    </row>
    <row customHeight="1" ht="19" r="329" s="1062">
      <c r="A329" s="1216" t="n"/>
      <c r="B329" s="1135" t="inlineStr">
        <is>
          <t>ﾕ</t>
        </is>
      </c>
      <c r="C329" s="1127" t="inlineStr">
        <is>
          <t>湯沢市</t>
        </is>
      </c>
      <c r="D329" s="1129" t="n">
        <v>3</v>
      </c>
      <c r="E329" s="1129" t="n">
        <v>3</v>
      </c>
      <c r="F329" s="1129" t="n">
        <v>2</v>
      </c>
    </row>
    <row customHeight="1" ht="19" r="330" s="1062">
      <c r="A330" s="1216" t="n"/>
      <c r="B330" s="1217" t="n"/>
      <c r="C330" s="1127" t="inlineStr">
        <is>
          <t>由利本荘市</t>
        </is>
      </c>
      <c r="D330" s="1129" t="n">
        <v>4</v>
      </c>
      <c r="E330" s="1129" t="n">
        <v>3</v>
      </c>
      <c r="F330" s="1129" t="n">
        <v>2</v>
      </c>
    </row>
    <row customHeight="1" ht="19" r="331" s="1062">
      <c r="A331" s="1217" t="n"/>
      <c r="B331" s="1135" t="inlineStr">
        <is>
          <t>ﾖ</t>
        </is>
      </c>
      <c r="C331" s="1127" t="inlineStr">
        <is>
          <t>横手市</t>
        </is>
      </c>
      <c r="D331" s="1129" t="n">
        <v>3</v>
      </c>
      <c r="E331" s="1129" t="n">
        <v>3</v>
      </c>
      <c r="F331" s="1129" t="n">
        <v>2</v>
      </c>
    </row>
    <row customHeight="1" ht="19" r="332" s="1062">
      <c r="A332" s="1135" t="inlineStr">
        <is>
          <t>06.山形県</t>
        </is>
      </c>
      <c r="B332" s="1135" t="inlineStr">
        <is>
          <t>ｱ</t>
        </is>
      </c>
      <c r="C332" s="1127" t="inlineStr">
        <is>
          <t>朝日町</t>
        </is>
      </c>
      <c r="D332" s="1129" t="n">
        <v>3</v>
      </c>
      <c r="E332" s="1129" t="n">
        <v>3</v>
      </c>
      <c r="F332" s="1129" t="n">
        <v>3</v>
      </c>
    </row>
    <row customHeight="1" ht="19" r="333" s="1062">
      <c r="A333" s="1216" t="n"/>
      <c r="B333" s="1135" t="inlineStr">
        <is>
          <t>ｲ</t>
        </is>
      </c>
      <c r="C333" s="1127" t="inlineStr">
        <is>
          <t>飯豊町</t>
        </is>
      </c>
      <c r="D333" s="1129" t="n">
        <v>3</v>
      </c>
      <c r="E333" s="1129" t="n">
        <v>3</v>
      </c>
      <c r="F333" s="1129" t="n">
        <v>2</v>
      </c>
    </row>
    <row customHeight="1" ht="19" r="334" s="1062">
      <c r="A334" s="1216" t="n"/>
      <c r="B334" s="1135" t="inlineStr">
        <is>
          <t>ｵ</t>
        </is>
      </c>
      <c r="C334" s="1127" t="inlineStr">
        <is>
          <t>大石田町</t>
        </is>
      </c>
      <c r="D334" s="1129" t="n">
        <v>3</v>
      </c>
      <c r="E334" s="1129" t="n">
        <v>3</v>
      </c>
      <c r="F334" s="1129" t="n">
        <v>2</v>
      </c>
    </row>
    <row customHeight="1" ht="19" r="335" s="1062">
      <c r="A335" s="1216" t="n"/>
      <c r="B335" s="1216" t="n"/>
      <c r="C335" s="1127" t="inlineStr">
        <is>
          <t>大江町</t>
        </is>
      </c>
      <c r="D335" s="1129" t="n">
        <v>3</v>
      </c>
      <c r="E335" s="1129" t="n">
        <v>3</v>
      </c>
      <c r="F335" s="1129" t="n">
        <v>3</v>
      </c>
    </row>
    <row customHeight="1" ht="19" r="336" s="1062">
      <c r="A336" s="1216" t="n"/>
      <c r="B336" s="1216" t="n"/>
      <c r="C336" s="1127" t="inlineStr">
        <is>
          <t>大蔵村</t>
        </is>
      </c>
      <c r="D336" s="1129" t="n">
        <v>4</v>
      </c>
      <c r="E336" s="1129" t="n">
        <v>2</v>
      </c>
      <c r="F336" s="1129" t="n">
        <v>2</v>
      </c>
    </row>
    <row customHeight="1" ht="19" r="337" s="1062">
      <c r="A337" s="1216" t="n"/>
      <c r="B337" s="1216" t="n"/>
      <c r="C337" s="1127" t="inlineStr">
        <is>
          <t>小国町</t>
        </is>
      </c>
      <c r="D337" s="1129" t="n">
        <v>3</v>
      </c>
      <c r="E337" s="1129" t="n">
        <v>2</v>
      </c>
      <c r="F337" s="1129" t="n">
        <v>2</v>
      </c>
    </row>
    <row customHeight="1" ht="19" r="338" s="1062">
      <c r="A338" s="1216" t="n"/>
      <c r="B338" s="1217" t="n"/>
      <c r="C338" s="1127" t="inlineStr">
        <is>
          <t>尾花沢市</t>
        </is>
      </c>
      <c r="D338" s="1129" t="n">
        <v>3</v>
      </c>
      <c r="E338" s="1129" t="n">
        <v>3</v>
      </c>
      <c r="F338" s="1129" t="n">
        <v>2</v>
      </c>
    </row>
    <row customHeight="1" ht="19" r="339" s="1062">
      <c r="A339" s="1216" t="n"/>
      <c r="B339" s="1135" t="inlineStr">
        <is>
          <t>ｶ</t>
        </is>
      </c>
      <c r="C339" s="1127" t="inlineStr">
        <is>
          <t>金山町</t>
        </is>
      </c>
      <c r="D339" s="1129" t="n">
        <v>3</v>
      </c>
      <c r="E339" s="1129" t="n">
        <v>2</v>
      </c>
      <c r="F339" s="1129" t="n">
        <v>2</v>
      </c>
    </row>
    <row customHeight="1" ht="19" r="340" s="1062">
      <c r="A340" s="1216" t="n"/>
      <c r="B340" s="1216" t="n"/>
      <c r="C340" s="1127" t="inlineStr">
        <is>
          <t>河北町</t>
        </is>
      </c>
      <c r="D340" s="1129" t="n">
        <v>4</v>
      </c>
      <c r="E340" s="1129" t="n">
        <v>3</v>
      </c>
      <c r="F340" s="1129" t="n">
        <v>3</v>
      </c>
    </row>
    <row customHeight="1" ht="19" r="341" s="1062">
      <c r="A341" s="1216" t="n"/>
      <c r="B341" s="1216" t="n"/>
      <c r="C341" s="1127" t="inlineStr">
        <is>
          <t>上山市</t>
        </is>
      </c>
      <c r="D341" s="1129" t="n">
        <v>4</v>
      </c>
      <c r="E341" s="1129" t="n">
        <v>3</v>
      </c>
      <c r="F341" s="1129" t="n">
        <v>3</v>
      </c>
    </row>
    <row customHeight="1" ht="19" r="342" s="1062">
      <c r="A342" s="1216" t="n"/>
      <c r="B342" s="1217" t="n"/>
      <c r="C342" s="1127" t="inlineStr">
        <is>
          <t>川西町</t>
        </is>
      </c>
      <c r="D342" s="1129" t="n">
        <v>3</v>
      </c>
      <c r="E342" s="1129" t="n">
        <v>3</v>
      </c>
      <c r="F342" s="1129" t="n">
        <v>2</v>
      </c>
    </row>
    <row customHeight="1" ht="19" r="343" s="1062">
      <c r="A343" s="1216" t="n"/>
      <c r="B343" s="1135" t="inlineStr">
        <is>
          <t>ｻ</t>
        </is>
      </c>
      <c r="C343" s="1127" t="inlineStr">
        <is>
          <t>寒河江市</t>
        </is>
      </c>
      <c r="D343" s="1129" t="n">
        <v>4</v>
      </c>
      <c r="E343" s="1129" t="n">
        <v>3</v>
      </c>
      <c r="F343" s="1129" t="n">
        <v>3</v>
      </c>
    </row>
    <row customHeight="1" ht="19" r="344" s="1062">
      <c r="A344" s="1216" t="n"/>
      <c r="B344" s="1216" t="n"/>
      <c r="C344" s="1127" t="inlineStr">
        <is>
          <t>酒田市（旧酒田市）</t>
        </is>
      </c>
      <c r="D344" s="1129" t="n">
        <v>5</v>
      </c>
      <c r="E344" s="1129" t="n">
        <v>3</v>
      </c>
      <c r="F344" s="1129" t="n">
        <v>1</v>
      </c>
    </row>
    <row customHeight="1" ht="19" r="345" s="1062">
      <c r="A345" s="1216" t="n"/>
      <c r="B345" s="1216" t="n"/>
      <c r="C345" s="1127" t="inlineStr">
        <is>
          <t>酒田市（旧八幡町、旧松山町）</t>
        </is>
      </c>
      <c r="D345" s="1129" t="n">
        <v>4</v>
      </c>
      <c r="E345" s="1129" t="n">
        <v>2</v>
      </c>
      <c r="F345" s="1129" t="n">
        <v>2</v>
      </c>
    </row>
    <row customHeight="1" ht="19" r="346" s="1062">
      <c r="A346" s="1216" t="n"/>
      <c r="B346" s="1216" t="n"/>
      <c r="C346" s="1127" t="inlineStr">
        <is>
          <t>酒田市（旧平田町）</t>
        </is>
      </c>
      <c r="D346" s="1129" t="n">
        <v>4</v>
      </c>
      <c r="E346" s="1129" t="n">
        <v>3</v>
      </c>
      <c r="F346" s="1129" t="n">
        <v>2</v>
      </c>
    </row>
    <row customHeight="1" ht="19" r="347" s="1062">
      <c r="A347" s="1216" t="n"/>
      <c r="B347" s="1217" t="n"/>
      <c r="C347" s="1127" t="inlineStr">
        <is>
          <t>鮭川村</t>
        </is>
      </c>
      <c r="D347" s="1129" t="n">
        <v>3</v>
      </c>
      <c r="E347" s="1129" t="n">
        <v>2</v>
      </c>
      <c r="F347" s="1129" t="n">
        <v>2</v>
      </c>
    </row>
    <row customHeight="1" ht="19" r="348" s="1062">
      <c r="A348" s="1216" t="n"/>
      <c r="B348" s="1135" t="inlineStr">
        <is>
          <t>ｼ</t>
        </is>
      </c>
      <c r="C348" s="1127" t="inlineStr">
        <is>
          <t>庄内町（旧立川町）</t>
        </is>
      </c>
      <c r="D348" s="1129" t="n">
        <v>4</v>
      </c>
      <c r="E348" s="1129" t="n">
        <v>2</v>
      </c>
      <c r="F348" s="1129" t="n">
        <v>2</v>
      </c>
    </row>
    <row customHeight="1" ht="19" r="349" s="1062">
      <c r="A349" s="1216" t="n"/>
      <c r="B349" s="1216" t="n"/>
      <c r="C349" s="1127" t="inlineStr">
        <is>
          <t>庄内町（旧余目町）</t>
        </is>
      </c>
      <c r="D349" s="1129" t="n">
        <v>4</v>
      </c>
      <c r="E349" s="1129" t="n">
        <v>3</v>
      </c>
      <c r="F349" s="1129" t="n">
        <v>2</v>
      </c>
    </row>
    <row customHeight="1" ht="19" r="350" s="1062">
      <c r="A350" s="1216" t="n"/>
      <c r="B350" s="1216" t="n"/>
      <c r="C350" s="1127" t="inlineStr">
        <is>
          <t>白鷹町</t>
        </is>
      </c>
      <c r="D350" s="1129" t="n">
        <v>4</v>
      </c>
      <c r="E350" s="1129" t="n">
        <v>3</v>
      </c>
      <c r="F350" s="1129" t="n">
        <v>2</v>
      </c>
    </row>
    <row customHeight="1" ht="19" r="351" s="1062">
      <c r="A351" s="1216" t="n"/>
      <c r="B351" s="1217" t="n"/>
      <c r="C351" s="1127" t="inlineStr">
        <is>
          <t>新庄市</t>
        </is>
      </c>
      <c r="D351" s="1129" t="n">
        <v>3</v>
      </c>
      <c r="E351" s="1129" t="n">
        <v>2</v>
      </c>
      <c r="F351" s="1129" t="n">
        <v>2</v>
      </c>
    </row>
    <row customHeight="1" ht="19" r="352" s="1062">
      <c r="A352" s="1216" t="n"/>
      <c r="B352" s="1135" t="inlineStr">
        <is>
          <t>ﾀ</t>
        </is>
      </c>
      <c r="C352" s="1127" t="inlineStr">
        <is>
          <t>高畠町</t>
        </is>
      </c>
      <c r="D352" s="1129" t="n">
        <v>3</v>
      </c>
      <c r="E352" s="1129" t="n">
        <v>3</v>
      </c>
      <c r="F352" s="1129" t="n">
        <v>3</v>
      </c>
    </row>
    <row customHeight="1" ht="19" r="353" s="1062">
      <c r="A353" s="1216" t="n"/>
      <c r="B353" s="1135" t="inlineStr">
        <is>
          <t>ﾂ</t>
        </is>
      </c>
      <c r="C353" s="1127" t="inlineStr">
        <is>
          <t>鶴岡市</t>
        </is>
      </c>
      <c r="D353" s="1129" t="n">
        <v>4</v>
      </c>
      <c r="E353" s="1129" t="n">
        <v>3</v>
      </c>
      <c r="F353" s="1129" t="n">
        <v>2</v>
      </c>
    </row>
    <row customHeight="1" ht="19" r="354" s="1062">
      <c r="A354" s="1216" t="n"/>
      <c r="B354" s="1135" t="inlineStr">
        <is>
          <t>ﾃ</t>
        </is>
      </c>
      <c r="C354" s="1127" t="inlineStr">
        <is>
          <t>天童市</t>
        </is>
      </c>
      <c r="D354" s="1129" t="n">
        <v>4</v>
      </c>
      <c r="E354" s="1129" t="n">
        <v>3</v>
      </c>
      <c r="F354" s="1129" t="n">
        <v>2</v>
      </c>
    </row>
    <row customHeight="1" ht="19" r="355" s="1062">
      <c r="A355" s="1216" t="n"/>
      <c r="B355" s="1135" t="inlineStr">
        <is>
          <t>ﾄ</t>
        </is>
      </c>
      <c r="C355" s="1127" t="inlineStr">
        <is>
          <t>戸沢村</t>
        </is>
      </c>
      <c r="D355" s="1129" t="n">
        <v>3</v>
      </c>
      <c r="E355" s="1129" t="n">
        <v>2</v>
      </c>
      <c r="F355" s="1129" t="n">
        <v>2</v>
      </c>
    </row>
    <row customHeight="1" ht="19" r="356" s="1062">
      <c r="A356" s="1216" t="n"/>
      <c r="B356" s="1135" t="inlineStr">
        <is>
          <t>ﾅ</t>
        </is>
      </c>
      <c r="C356" s="1127" t="inlineStr">
        <is>
          <t>長井市</t>
        </is>
      </c>
      <c r="D356" s="1129" t="n">
        <v>3</v>
      </c>
      <c r="E356" s="1129" t="n">
        <v>3</v>
      </c>
      <c r="F356" s="1129" t="n">
        <v>2</v>
      </c>
    </row>
    <row customHeight="1" ht="19" r="357" s="1062">
      <c r="A357" s="1216" t="n"/>
      <c r="B357" s="1216" t="n"/>
      <c r="C357" s="1127" t="inlineStr">
        <is>
          <t>中山町</t>
        </is>
      </c>
      <c r="D357" s="1129" t="n">
        <v>4</v>
      </c>
      <c r="E357" s="1129" t="n">
        <v>3</v>
      </c>
      <c r="F357" s="1129" t="n">
        <v>3</v>
      </c>
    </row>
    <row customHeight="1" ht="19" r="358" s="1062">
      <c r="A358" s="1216" t="n"/>
      <c r="B358" s="1217" t="n"/>
      <c r="C358" s="1127" t="inlineStr">
        <is>
          <t>南陽市</t>
        </is>
      </c>
      <c r="D358" s="1129" t="n">
        <v>3</v>
      </c>
      <c r="E358" s="1129" t="n">
        <v>3</v>
      </c>
      <c r="F358" s="1129" t="n">
        <v>3</v>
      </c>
    </row>
    <row customHeight="1" ht="19" r="359" s="1062">
      <c r="A359" s="1216" t="n"/>
      <c r="B359" s="1135" t="inlineStr">
        <is>
          <t>ﾆ</t>
        </is>
      </c>
      <c r="C359" s="1127" t="inlineStr">
        <is>
          <t>西川町</t>
        </is>
      </c>
      <c r="D359" s="1129" t="n">
        <v>3</v>
      </c>
      <c r="E359" s="1129" t="n">
        <v>3</v>
      </c>
      <c r="F359" s="1129" t="n">
        <v>2</v>
      </c>
    </row>
    <row customHeight="1" ht="19" r="360" s="1062">
      <c r="A360" s="1216" t="n"/>
      <c r="B360" s="1135" t="inlineStr">
        <is>
          <t>ﾋ</t>
        </is>
      </c>
      <c r="C360" s="1127" t="inlineStr">
        <is>
          <t>東根市</t>
        </is>
      </c>
      <c r="D360" s="1129" t="n">
        <v>4</v>
      </c>
      <c r="E360" s="1129" t="n">
        <v>3</v>
      </c>
      <c r="F360" s="1129" t="n">
        <v>2</v>
      </c>
    </row>
    <row customHeight="1" ht="19" r="361" s="1062">
      <c r="A361" s="1216" t="n"/>
      <c r="B361" s="1135" t="inlineStr">
        <is>
          <t>ﾌ</t>
        </is>
      </c>
      <c r="C361" s="1127" t="inlineStr">
        <is>
          <t>舟形町</t>
        </is>
      </c>
      <c r="D361" s="1129" t="n">
        <v>3</v>
      </c>
      <c r="E361" s="1129" t="n">
        <v>2</v>
      </c>
      <c r="F361" s="1129" t="n">
        <v>2</v>
      </c>
    </row>
    <row customHeight="1" ht="19" r="362" s="1062">
      <c r="A362" s="1216" t="n"/>
      <c r="B362" s="1135" t="inlineStr">
        <is>
          <t>ﾏ</t>
        </is>
      </c>
      <c r="C362" s="1127" t="inlineStr">
        <is>
          <t>真室川町</t>
        </is>
      </c>
      <c r="D362" s="1129" t="n">
        <v>3</v>
      </c>
      <c r="E362" s="1129" t="n">
        <v>2</v>
      </c>
      <c r="F362" s="1129" t="n">
        <v>2</v>
      </c>
    </row>
    <row customHeight="1" ht="19" r="363" s="1062">
      <c r="A363" s="1216" t="n"/>
      <c r="B363" s="1135" t="inlineStr">
        <is>
          <t>ﾐ</t>
        </is>
      </c>
      <c r="C363" s="1127" t="inlineStr">
        <is>
          <t>三川町</t>
        </is>
      </c>
      <c r="D363" s="1129" t="n">
        <v>4</v>
      </c>
      <c r="E363" s="1129" t="n">
        <v>3</v>
      </c>
      <c r="F363" s="1129" t="n">
        <v>2</v>
      </c>
    </row>
    <row customHeight="1" ht="19" r="364" s="1062">
      <c r="A364" s="1216" t="n"/>
      <c r="B364" s="1135" t="inlineStr">
        <is>
          <t>ﾑ</t>
        </is>
      </c>
      <c r="C364" s="1127" t="inlineStr">
        <is>
          <t>村山市</t>
        </is>
      </c>
      <c r="D364" s="1129" t="n">
        <v>4</v>
      </c>
      <c r="E364" s="1129" t="n">
        <v>3</v>
      </c>
      <c r="F364" s="1129" t="n">
        <v>2</v>
      </c>
    </row>
    <row customHeight="1" ht="19" r="365" s="1062">
      <c r="A365" s="1216" t="n"/>
      <c r="B365" s="1135" t="inlineStr">
        <is>
          <t>ﾓ</t>
        </is>
      </c>
      <c r="C365" s="1127" t="inlineStr">
        <is>
          <t>最上町</t>
        </is>
      </c>
      <c r="D365" s="1129" t="n">
        <v>3</v>
      </c>
      <c r="E365" s="1129" t="n">
        <v>2</v>
      </c>
      <c r="F365" s="1129" t="n">
        <v>2</v>
      </c>
    </row>
    <row customHeight="1" ht="19" r="366" s="1062">
      <c r="A366" s="1216" t="n"/>
      <c r="B366" s="1135" t="inlineStr">
        <is>
          <t>ﾔ</t>
        </is>
      </c>
      <c r="C366" s="1127" t="inlineStr">
        <is>
          <t>山形市</t>
        </is>
      </c>
      <c r="D366" s="1129" t="n">
        <v>4</v>
      </c>
      <c r="E366" s="1129" t="n">
        <v>3</v>
      </c>
      <c r="F366" s="1129" t="n">
        <v>3</v>
      </c>
    </row>
    <row customHeight="1" ht="19" r="367" s="1062">
      <c r="A367" s="1216" t="n"/>
      <c r="B367" s="1217" t="n"/>
      <c r="C367" s="1127" t="inlineStr">
        <is>
          <t>山辺町</t>
        </is>
      </c>
      <c r="D367" s="1129" t="n">
        <v>4</v>
      </c>
      <c r="E367" s="1129" t="n">
        <v>3</v>
      </c>
      <c r="F367" s="1129" t="n">
        <v>3</v>
      </c>
    </row>
    <row customHeight="1" ht="19" r="368" s="1062">
      <c r="A368" s="1216" t="n"/>
      <c r="B368" s="1135" t="inlineStr">
        <is>
          <t>ﾕ</t>
        </is>
      </c>
      <c r="C368" s="1127" t="inlineStr">
        <is>
          <t>遊佐町</t>
        </is>
      </c>
      <c r="D368" s="1129" t="n">
        <v>4</v>
      </c>
      <c r="E368" s="1129" t="n">
        <v>2</v>
      </c>
      <c r="F368" s="1129" t="n">
        <v>2</v>
      </c>
    </row>
    <row customHeight="1" ht="19" r="369" s="1062">
      <c r="A369" s="1217" t="n"/>
      <c r="B369" s="1135" t="inlineStr">
        <is>
          <t>ﾖ</t>
        </is>
      </c>
      <c r="C369" s="1127" t="inlineStr">
        <is>
          <t>米沢市</t>
        </is>
      </c>
      <c r="D369" s="1129" t="n">
        <v>4</v>
      </c>
      <c r="E369" s="1129" t="n">
        <v>3</v>
      </c>
      <c r="F369" s="1129" t="n">
        <v>3</v>
      </c>
    </row>
    <row customHeight="1" ht="19" r="370" s="1062">
      <c r="A370" s="1135" t="inlineStr">
        <is>
          <t>07.福島県</t>
        </is>
      </c>
      <c r="B370" s="1135" t="inlineStr">
        <is>
          <t>ｱ</t>
        </is>
      </c>
      <c r="C370" s="1127" t="inlineStr">
        <is>
          <t>会津坂下町</t>
        </is>
      </c>
      <c r="D370" s="1129" t="n">
        <v>4</v>
      </c>
      <c r="E370" s="1129" t="n">
        <v>3</v>
      </c>
      <c r="F370" s="1129" t="n">
        <v>2</v>
      </c>
    </row>
    <row customHeight="1" ht="38" r="371" s="1062">
      <c r="A371" s="1216" t="n"/>
      <c r="B371" s="1216" t="n"/>
      <c r="C371" s="1127" t="inlineStr">
        <is>
          <t>会津美里町（旧会津高田町、旧新鶴村）</t>
        </is>
      </c>
      <c r="D371" s="1129" t="n">
        <v>4</v>
      </c>
      <c r="E371" s="1129" t="n">
        <v>3</v>
      </c>
      <c r="F371" s="1129" t="n">
        <v>2</v>
      </c>
    </row>
    <row customHeight="1" ht="19" r="372" s="1062">
      <c r="A372" s="1216" t="n"/>
      <c r="B372" s="1216" t="n"/>
      <c r="C372" s="1127" t="inlineStr">
        <is>
          <t>会津美里町（旧会津本郷町）</t>
        </is>
      </c>
      <c r="D372" s="1129" t="n">
        <v>4</v>
      </c>
      <c r="E372" s="1129" t="n">
        <v>3</v>
      </c>
      <c r="F372" s="1129" t="n">
        <v>3</v>
      </c>
    </row>
    <row customHeight="1" ht="38" r="373" s="1062">
      <c r="A373" s="1216" t="n"/>
      <c r="B373" s="1216" t="n"/>
      <c r="C373" s="1127" t="inlineStr">
        <is>
          <t>会津若松市（旧会津若松市、旧河東町）</t>
        </is>
      </c>
      <c r="D373" s="1129" t="n">
        <v>4</v>
      </c>
      <c r="E373" s="1129" t="n">
        <v>3</v>
      </c>
      <c r="F373" s="1129" t="n">
        <v>3</v>
      </c>
    </row>
    <row customHeight="1" ht="19" r="374" s="1062">
      <c r="A374" s="1216" t="n"/>
      <c r="B374" s="1216" t="n"/>
      <c r="C374" s="1127" t="inlineStr">
        <is>
          <t>会津若松市（旧北会津村）</t>
        </is>
      </c>
      <c r="D374" s="1129" t="n">
        <v>4</v>
      </c>
      <c r="E374" s="1129" t="n">
        <v>3</v>
      </c>
      <c r="F374" s="1129" t="n">
        <v>2</v>
      </c>
    </row>
    <row customHeight="1" ht="19" r="375" s="1062">
      <c r="A375" s="1216" t="n"/>
      <c r="B375" s="1217" t="n"/>
      <c r="C375" s="1127" t="inlineStr">
        <is>
          <t>浅川町</t>
        </is>
      </c>
      <c r="D375" s="1129" t="n">
        <v>4</v>
      </c>
      <c r="E375" s="1129" t="n">
        <v>3</v>
      </c>
      <c r="F375" s="1129" t="n">
        <v>4</v>
      </c>
    </row>
    <row customHeight="1" ht="19" r="376" s="1062">
      <c r="A376" s="1216" t="n"/>
      <c r="B376" s="1135" t="inlineStr">
        <is>
          <t>ｲ</t>
        </is>
      </c>
      <c r="C376" s="1127" t="inlineStr">
        <is>
          <t>飯舘村</t>
        </is>
      </c>
      <c r="D376" s="1129" t="n">
        <v>3</v>
      </c>
      <c r="E376" s="1129" t="n">
        <v>4</v>
      </c>
      <c r="F376" s="1129" t="n">
        <v>4</v>
      </c>
    </row>
    <row customHeight="1" ht="19" r="377" s="1062">
      <c r="A377" s="1216" t="n"/>
      <c r="B377" s="1216" t="n"/>
      <c r="C377" s="1127" t="inlineStr">
        <is>
          <t>石川町</t>
        </is>
      </c>
      <c r="D377" s="1129" t="n">
        <v>4</v>
      </c>
      <c r="E377" s="1129" t="n">
        <v>4</v>
      </c>
      <c r="F377" s="1129" t="n">
        <v>4</v>
      </c>
    </row>
    <row customHeight="1" ht="19" r="378" s="1062">
      <c r="A378" s="1216" t="n"/>
      <c r="B378" s="1216" t="n"/>
      <c r="C378" s="1127" t="inlineStr">
        <is>
          <t>泉崎村</t>
        </is>
      </c>
      <c r="D378" s="1129" t="n">
        <v>4</v>
      </c>
      <c r="E378" s="1129" t="n">
        <v>3</v>
      </c>
      <c r="F378" s="1129" t="n">
        <v>4</v>
      </c>
    </row>
    <row customHeight="1" ht="19" r="379" s="1062">
      <c r="A379" s="1216" t="n"/>
      <c r="B379" s="1216" t="n"/>
      <c r="C379" s="1127" t="inlineStr">
        <is>
          <t>猪苗代町</t>
        </is>
      </c>
      <c r="D379" s="1129" t="n">
        <v>3</v>
      </c>
      <c r="E379" s="1129" t="n">
        <v>3</v>
      </c>
      <c r="F379" s="1129" t="n">
        <v>3</v>
      </c>
    </row>
    <row customHeight="1" ht="19" r="380" s="1062">
      <c r="A380" s="1216" t="n"/>
      <c r="B380" s="1217" t="n"/>
      <c r="C380" s="1127" t="inlineStr">
        <is>
          <t>いわき市</t>
        </is>
      </c>
      <c r="D380" s="1129" t="n">
        <v>5</v>
      </c>
      <c r="E380" s="1129" t="n">
        <v>4</v>
      </c>
      <c r="F380" s="1129" t="n">
        <v>4</v>
      </c>
    </row>
    <row customHeight="1" ht="19" r="381" s="1062">
      <c r="A381" s="1216" t="n"/>
      <c r="B381" s="1135" t="inlineStr">
        <is>
          <t>ｵ</t>
        </is>
      </c>
      <c r="C381" s="1127" t="inlineStr">
        <is>
          <t>大熊町</t>
        </is>
      </c>
      <c r="D381" s="1129" t="n">
        <v>5</v>
      </c>
      <c r="E381" s="1129" t="n">
        <v>4</v>
      </c>
      <c r="F381" s="1129" t="n">
        <v>4</v>
      </c>
    </row>
    <row customHeight="1" ht="19" r="382" s="1062">
      <c r="A382" s="1216" t="n"/>
      <c r="B382" s="1216" t="n"/>
      <c r="C382" s="1127" t="inlineStr">
        <is>
          <t>大玉村</t>
        </is>
      </c>
      <c r="D382" s="1129" t="n">
        <v>4</v>
      </c>
      <c r="E382" s="1129" t="n">
        <v>3</v>
      </c>
      <c r="F382" s="1129" t="n">
        <v>4</v>
      </c>
    </row>
    <row customHeight="1" ht="19" r="383" s="1062">
      <c r="A383" s="1216" t="n"/>
      <c r="B383" s="1217" t="n"/>
      <c r="C383" s="1127" t="inlineStr">
        <is>
          <t>小野町</t>
        </is>
      </c>
      <c r="D383" s="1129" t="n">
        <v>3</v>
      </c>
      <c r="E383" s="1129" t="n">
        <v>4</v>
      </c>
      <c r="F383" s="1129" t="n">
        <v>4</v>
      </c>
    </row>
    <row customHeight="1" ht="19" r="384" s="1062">
      <c r="A384" s="1216" t="n"/>
      <c r="B384" s="1135" t="inlineStr">
        <is>
          <t>ｶ</t>
        </is>
      </c>
      <c r="C384" s="1127" t="inlineStr">
        <is>
          <t>鏡石町</t>
        </is>
      </c>
      <c r="D384" s="1129" t="n">
        <v>4</v>
      </c>
      <c r="E384" s="1129" t="n">
        <v>3</v>
      </c>
      <c r="F384" s="1129" t="n">
        <v>4</v>
      </c>
    </row>
    <row customHeight="1" ht="19" r="385" s="1062">
      <c r="A385" s="1216" t="n"/>
      <c r="B385" s="1216" t="n"/>
      <c r="C385" s="1127" t="inlineStr">
        <is>
          <t>葛尾村</t>
        </is>
      </c>
      <c r="D385" s="1129" t="n">
        <v>3</v>
      </c>
      <c r="E385" s="1129" t="n">
        <v>4</v>
      </c>
      <c r="F385" s="1129" t="n">
        <v>4</v>
      </c>
    </row>
    <row customHeight="1" ht="19" r="386" s="1062">
      <c r="A386" s="1216" t="n"/>
      <c r="B386" s="1216" t="n"/>
      <c r="C386" s="1127" t="inlineStr">
        <is>
          <t>金山町</t>
        </is>
      </c>
      <c r="D386" s="1129" t="n">
        <v>3</v>
      </c>
      <c r="E386" s="1129" t="n">
        <v>3</v>
      </c>
      <c r="F386" s="1129" t="n">
        <v>3</v>
      </c>
    </row>
    <row customHeight="1" ht="19" r="387" s="1062">
      <c r="A387" s="1216" t="n"/>
      <c r="B387" s="1216" t="n"/>
      <c r="C387" s="1127" t="inlineStr">
        <is>
          <t>川内村</t>
        </is>
      </c>
      <c r="D387" s="1129" t="n">
        <v>3</v>
      </c>
      <c r="E387" s="1129" t="n">
        <v>4</v>
      </c>
      <c r="F387" s="1129" t="n">
        <v>4</v>
      </c>
    </row>
    <row customHeight="1" ht="19" r="388" s="1062">
      <c r="A388" s="1216" t="n"/>
      <c r="B388" s="1217" t="n"/>
      <c r="C388" s="1127" t="inlineStr">
        <is>
          <t>川俣町</t>
        </is>
      </c>
      <c r="D388" s="1129" t="n">
        <v>4</v>
      </c>
      <c r="E388" s="1129" t="n">
        <v>3</v>
      </c>
      <c r="F388" s="1129" t="n">
        <v>3</v>
      </c>
    </row>
    <row customHeight="1" ht="38" r="389" s="1062">
      <c r="A389" s="1216" t="n"/>
      <c r="B389" s="1135" t="inlineStr">
        <is>
          <t>ｷ</t>
        </is>
      </c>
      <c r="C389" s="1127" t="inlineStr">
        <is>
          <t>喜多方市（旧喜多方市、旧熱塩加納村、旧山都町、旧高郷村）</t>
        </is>
      </c>
      <c r="D389" s="1129" t="n">
        <v>4</v>
      </c>
      <c r="E389" s="1129" t="n">
        <v>3</v>
      </c>
      <c r="F389" s="1129" t="n">
        <v>3</v>
      </c>
    </row>
    <row customHeight="1" ht="19" r="390" s="1062">
      <c r="A390" s="1216" t="n"/>
      <c r="B390" s="1216" t="n"/>
      <c r="C390" s="1127" t="inlineStr">
        <is>
          <t>喜多方市（旧塩川町）</t>
        </is>
      </c>
      <c r="D390" s="1129" t="n">
        <v>4</v>
      </c>
      <c r="E390" s="1129" t="n">
        <v>3</v>
      </c>
      <c r="F390" s="1129" t="n">
        <v>2</v>
      </c>
    </row>
    <row customHeight="1" ht="19" r="391" s="1062">
      <c r="A391" s="1216" t="n"/>
      <c r="B391" s="1217" t="n"/>
      <c r="C391" s="1127" t="inlineStr">
        <is>
          <t>北塩原村</t>
        </is>
      </c>
      <c r="D391" s="1129" t="n">
        <v>3</v>
      </c>
      <c r="E391" s="1129" t="n">
        <v>3</v>
      </c>
      <c r="F391" s="1129" t="n">
        <v>3</v>
      </c>
    </row>
    <row customHeight="1" ht="19" r="392" s="1062">
      <c r="A392" s="1216" t="n"/>
      <c r="B392" s="1135" t="inlineStr">
        <is>
          <t>ｸ</t>
        </is>
      </c>
      <c r="C392" s="1127" t="inlineStr">
        <is>
          <t>国見町</t>
        </is>
      </c>
      <c r="D392" s="1129" t="n">
        <v>4</v>
      </c>
      <c r="E392" s="1129" t="n">
        <v>3</v>
      </c>
      <c r="F392" s="1129" t="n">
        <v>3</v>
      </c>
    </row>
    <row customHeight="1" ht="19" r="393" s="1062">
      <c r="A393" s="1216" t="n"/>
      <c r="B393" s="1135" t="inlineStr">
        <is>
          <t>ｺ</t>
        </is>
      </c>
      <c r="C393" s="1127" t="inlineStr">
        <is>
          <t>桑折町</t>
        </is>
      </c>
      <c r="D393" s="1129" t="n">
        <v>4</v>
      </c>
      <c r="E393" s="1129" t="n">
        <v>3</v>
      </c>
      <c r="F393" s="1129" t="n">
        <v>3</v>
      </c>
    </row>
    <row customHeight="1" ht="19" r="394" s="1062">
      <c r="A394" s="1216" t="n"/>
      <c r="B394" s="1217" t="n"/>
      <c r="C394" s="1127" t="inlineStr">
        <is>
          <t>郡山市</t>
        </is>
      </c>
      <c r="D394" s="1129" t="n">
        <v>5</v>
      </c>
      <c r="E394" s="1129" t="n">
        <v>3</v>
      </c>
      <c r="F394" s="1129" t="n">
        <v>3</v>
      </c>
    </row>
    <row customHeight="1" ht="19" r="395" s="1062">
      <c r="A395" s="1216" t="n"/>
      <c r="B395" s="1135" t="inlineStr">
        <is>
          <t>ｻ</t>
        </is>
      </c>
      <c r="C395" s="1127" t="inlineStr">
        <is>
          <t>鮫川村</t>
        </is>
      </c>
      <c r="D395" s="1129" t="n">
        <v>3</v>
      </c>
      <c r="E395" s="1129" t="n">
        <v>4</v>
      </c>
      <c r="F395" s="1129" t="n">
        <v>4</v>
      </c>
    </row>
    <row customHeight="1" ht="19" r="396" s="1062">
      <c r="A396" s="1216" t="n"/>
      <c r="B396" s="1135" t="inlineStr">
        <is>
          <t>ｼ</t>
        </is>
      </c>
      <c r="C396" s="1127" t="inlineStr">
        <is>
          <t>下郷町</t>
        </is>
      </c>
      <c r="D396" s="1129" t="n">
        <v>3</v>
      </c>
      <c r="E396" s="1129" t="n">
        <v>3</v>
      </c>
      <c r="F396" s="1129" t="n">
        <v>3</v>
      </c>
    </row>
    <row customHeight="1" ht="19" r="397" s="1062">
      <c r="A397" s="1216" t="n"/>
      <c r="B397" s="1216" t="n"/>
      <c r="C397" s="1127" t="inlineStr">
        <is>
          <t>昭和村</t>
        </is>
      </c>
      <c r="D397" s="1129" t="n">
        <v>3</v>
      </c>
      <c r="E397" s="1129" t="n">
        <v>3</v>
      </c>
      <c r="F397" s="1129" t="n">
        <v>3</v>
      </c>
    </row>
    <row customHeight="1" ht="19" r="398" s="1062">
      <c r="A398" s="1216" t="n"/>
      <c r="B398" s="1216" t="n"/>
      <c r="C398" s="1127" t="inlineStr">
        <is>
          <t>白河市</t>
        </is>
      </c>
      <c r="D398" s="1129" t="n">
        <v>4</v>
      </c>
      <c r="E398" s="1129" t="n">
        <v>3</v>
      </c>
      <c r="F398" s="1129" t="n">
        <v>4</v>
      </c>
    </row>
    <row customHeight="1" ht="19" r="399" s="1062">
      <c r="A399" s="1216" t="n"/>
      <c r="B399" s="1217" t="n"/>
      <c r="C399" s="1127" t="inlineStr">
        <is>
          <t>新地町</t>
        </is>
      </c>
      <c r="D399" s="1129" t="n">
        <v>5</v>
      </c>
      <c r="E399" s="1129" t="n">
        <v>3</v>
      </c>
      <c r="F399" s="1129" t="n">
        <v>4</v>
      </c>
    </row>
    <row customHeight="1" ht="19" r="400" s="1062">
      <c r="A400" s="1216" t="n"/>
      <c r="B400" s="1135" t="inlineStr">
        <is>
          <t>ｽ</t>
        </is>
      </c>
      <c r="C400" s="1127" t="inlineStr">
        <is>
          <t>須賀川市</t>
        </is>
      </c>
      <c r="D400" s="1129" t="n">
        <v>4</v>
      </c>
      <c r="E400" s="1129" t="n">
        <v>3</v>
      </c>
      <c r="F400" s="1129" t="n">
        <v>4</v>
      </c>
    </row>
    <row customHeight="1" ht="19" r="401" s="1062">
      <c r="A401" s="1216" t="n"/>
      <c r="B401" s="1135" t="inlineStr">
        <is>
          <t>ｿ</t>
        </is>
      </c>
      <c r="C401" s="1127" t="inlineStr">
        <is>
          <t>相馬市</t>
        </is>
      </c>
      <c r="D401" s="1129" t="n">
        <v>5</v>
      </c>
      <c r="E401" s="1129" t="n">
        <v>3</v>
      </c>
      <c r="F401" s="1129" t="n">
        <v>4</v>
      </c>
    </row>
    <row customHeight="1" ht="19" r="402" s="1062">
      <c r="A402" s="1216" t="n"/>
      <c r="B402" s="1135" t="inlineStr">
        <is>
          <t>ﾀ</t>
        </is>
      </c>
      <c r="C402" s="1127" t="inlineStr">
        <is>
          <t>只見町</t>
        </is>
      </c>
      <c r="D402" s="1129" t="n">
        <v>3</v>
      </c>
      <c r="E402" s="1129" t="n">
        <v>3</v>
      </c>
      <c r="F402" s="1129" t="n">
        <v>2</v>
      </c>
    </row>
    <row customHeight="1" ht="19" r="403" s="1062">
      <c r="A403" s="1216" t="n"/>
      <c r="B403" s="1216" t="n"/>
      <c r="C403" s="1127" t="inlineStr">
        <is>
          <t>伊達市</t>
        </is>
      </c>
      <c r="D403" s="1129" t="n">
        <v>4</v>
      </c>
      <c r="E403" s="1129" t="n">
        <v>3</v>
      </c>
      <c r="F403" s="1129" t="n">
        <v>3</v>
      </c>
    </row>
    <row customHeight="1" ht="19" r="404" s="1062">
      <c r="A404" s="1216" t="n"/>
      <c r="B404" s="1216" t="n"/>
      <c r="C404" s="1127" t="inlineStr">
        <is>
          <t>棚倉町</t>
        </is>
      </c>
      <c r="D404" s="1129" t="n">
        <v>4</v>
      </c>
      <c r="E404" s="1129" t="n">
        <v>3</v>
      </c>
      <c r="F404" s="1129" t="n">
        <v>4</v>
      </c>
    </row>
    <row customHeight="1" ht="19" r="405" s="1062">
      <c r="A405" s="1216" t="n"/>
      <c r="B405" s="1216" t="n"/>
      <c r="C405" s="1127" t="inlineStr">
        <is>
          <t>玉川村</t>
        </is>
      </c>
      <c r="D405" s="1129" t="n">
        <v>4</v>
      </c>
      <c r="E405" s="1129" t="n">
        <v>4</v>
      </c>
      <c r="F405" s="1129" t="n">
        <v>4</v>
      </c>
    </row>
    <row customHeight="1" ht="19" r="406" s="1062">
      <c r="A406" s="1216" t="n"/>
      <c r="B406" s="1217" t="n"/>
      <c r="C406" s="1127" t="inlineStr">
        <is>
          <t>田村市</t>
        </is>
      </c>
      <c r="D406" s="1129" t="n">
        <v>4</v>
      </c>
      <c r="E406" s="1129" t="n">
        <v>4</v>
      </c>
      <c r="F406" s="1129" t="n">
        <v>4</v>
      </c>
    </row>
    <row customHeight="1" ht="19" r="407" s="1062">
      <c r="A407" s="1216" t="n"/>
      <c r="B407" s="1135" t="inlineStr">
        <is>
          <t>ﾃ</t>
        </is>
      </c>
      <c r="C407" s="1127" t="inlineStr">
        <is>
          <t>天栄村</t>
        </is>
      </c>
      <c r="D407" s="1129" t="n">
        <v>4</v>
      </c>
      <c r="E407" s="1129" t="n">
        <v>3</v>
      </c>
      <c r="F407" s="1129" t="n">
        <v>4</v>
      </c>
    </row>
    <row customHeight="1" ht="19" r="408" s="1062">
      <c r="A408" s="1216" t="n"/>
      <c r="B408" s="1135" t="inlineStr">
        <is>
          <t>ﾄ</t>
        </is>
      </c>
      <c r="C408" s="1127" t="inlineStr">
        <is>
          <t>富岡町</t>
        </is>
      </c>
      <c r="D408" s="1129" t="n">
        <v>5</v>
      </c>
      <c r="E408" s="1129" t="n">
        <v>4</v>
      </c>
      <c r="F408" s="1129" t="n">
        <v>4</v>
      </c>
    </row>
    <row customHeight="1" ht="19" r="409" s="1062">
      <c r="A409" s="1216" t="n"/>
      <c r="B409" s="1135" t="inlineStr">
        <is>
          <t>ﾅ</t>
        </is>
      </c>
      <c r="C409" s="1127" t="inlineStr">
        <is>
          <t>中島村</t>
        </is>
      </c>
      <c r="D409" s="1129" t="n">
        <v>4</v>
      </c>
      <c r="E409" s="1129" t="n">
        <v>4</v>
      </c>
      <c r="F409" s="1129" t="n">
        <v>4</v>
      </c>
    </row>
    <row customHeight="1" ht="19" r="410" s="1062">
      <c r="A410" s="1216" t="n"/>
      <c r="B410" s="1216" t="n"/>
      <c r="C410" s="1127" t="inlineStr">
        <is>
          <t>浪江町</t>
        </is>
      </c>
      <c r="D410" s="1129" t="n">
        <v>5</v>
      </c>
      <c r="E410" s="1129" t="n">
        <v>4</v>
      </c>
      <c r="F410" s="1129" t="n">
        <v>4</v>
      </c>
    </row>
    <row customHeight="1" ht="19" r="411" s="1062">
      <c r="A411" s="1216" t="n"/>
      <c r="B411" s="1217" t="n"/>
      <c r="C411" s="1127" t="inlineStr">
        <is>
          <t>楢葉町</t>
        </is>
      </c>
      <c r="D411" s="1129" t="n">
        <v>5</v>
      </c>
      <c r="E411" s="1129" t="n">
        <v>4</v>
      </c>
      <c r="F411" s="1129" t="n">
        <v>4</v>
      </c>
    </row>
    <row customHeight="1" ht="19" r="412" s="1062">
      <c r="A412" s="1216" t="n"/>
      <c r="B412" s="1135" t="inlineStr">
        <is>
          <t>ﾆ</t>
        </is>
      </c>
      <c r="C412" s="1127" t="inlineStr">
        <is>
          <t>西会津町</t>
        </is>
      </c>
      <c r="D412" s="1129" t="n">
        <v>4</v>
      </c>
      <c r="E412" s="1129" t="n">
        <v>3</v>
      </c>
      <c r="F412" s="1129" t="n">
        <v>2</v>
      </c>
    </row>
    <row customHeight="1" ht="19" r="413" s="1062">
      <c r="A413" s="1216" t="n"/>
      <c r="B413" s="1216" t="n"/>
      <c r="C413" s="1127" t="inlineStr">
        <is>
          <t>西郷村</t>
        </is>
      </c>
      <c r="D413" s="1129" t="n">
        <v>4</v>
      </c>
      <c r="E413" s="1129" t="n">
        <v>3</v>
      </c>
      <c r="F413" s="1129" t="n">
        <v>3</v>
      </c>
    </row>
    <row customHeight="1" ht="38" r="414" s="1062">
      <c r="A414" s="1216" t="n"/>
      <c r="B414" s="1216" t="n"/>
      <c r="C414" s="1127" t="inlineStr">
        <is>
          <t>二本松市（旧二本松市、旧安達町）</t>
        </is>
      </c>
      <c r="D414" s="1129" t="n">
        <v>4</v>
      </c>
      <c r="E414" s="1129" t="n">
        <v>3</v>
      </c>
      <c r="F414" s="1129" t="n">
        <v>3</v>
      </c>
    </row>
    <row customHeight="1" ht="19" r="415" s="1062">
      <c r="A415" s="1216" t="n"/>
      <c r="B415" s="1216" t="n"/>
      <c r="C415" s="1127" t="inlineStr">
        <is>
          <t>二本松市（旧岩代町）</t>
        </is>
      </c>
      <c r="D415" s="1129" t="n">
        <v>4</v>
      </c>
      <c r="E415" s="1129" t="n">
        <v>3</v>
      </c>
      <c r="F415" s="1129" t="n">
        <v>4</v>
      </c>
    </row>
    <row customHeight="1" ht="19" r="416" s="1062">
      <c r="A416" s="1216" t="n"/>
      <c r="B416" s="1217" t="n"/>
      <c r="C416" s="1127" t="inlineStr">
        <is>
          <t>二本松市（旧東和町）</t>
        </is>
      </c>
      <c r="D416" s="1129" t="n">
        <v>3</v>
      </c>
      <c r="E416" s="1129" t="n">
        <v>4</v>
      </c>
      <c r="F416" s="1129" t="n">
        <v>3</v>
      </c>
    </row>
    <row customHeight="1" ht="19" r="417" s="1062">
      <c r="A417" s="1216" t="n"/>
      <c r="B417" s="1135" t="inlineStr">
        <is>
          <t>ﾊ</t>
        </is>
      </c>
      <c r="C417" s="1127" t="inlineStr">
        <is>
          <t>塙町</t>
        </is>
      </c>
      <c r="D417" s="1129" t="n">
        <v>4</v>
      </c>
      <c r="E417" s="1129" t="n">
        <v>3</v>
      </c>
      <c r="F417" s="1129" t="n">
        <v>3</v>
      </c>
    </row>
    <row customHeight="1" ht="19" r="418" s="1062">
      <c r="A418" s="1216" t="n"/>
      <c r="B418" s="1217" t="n"/>
      <c r="C418" s="1127" t="inlineStr">
        <is>
          <t>磐梯町</t>
        </is>
      </c>
      <c r="D418" s="1129" t="n">
        <v>3</v>
      </c>
      <c r="E418" s="1129" t="n">
        <v>3</v>
      </c>
      <c r="F418" s="1129" t="n">
        <v>3</v>
      </c>
    </row>
    <row customHeight="1" ht="19" r="419" s="1062">
      <c r="A419" s="1216" t="n"/>
      <c r="B419" s="1135" t="inlineStr">
        <is>
          <t>ﾋ</t>
        </is>
      </c>
      <c r="C419" s="1127" t="inlineStr">
        <is>
          <t>檜枝岐村</t>
        </is>
      </c>
      <c r="D419" s="1129" t="n">
        <v>2</v>
      </c>
      <c r="E419" s="1129" t="n">
        <v>3</v>
      </c>
      <c r="F419" s="1129" t="n">
        <v>4</v>
      </c>
    </row>
    <row customHeight="1" ht="19" r="420" s="1062">
      <c r="A420" s="1216" t="n"/>
      <c r="B420" s="1216" t="n"/>
      <c r="C420" s="1127" t="inlineStr">
        <is>
          <t>平田村</t>
        </is>
      </c>
      <c r="D420" s="1129" t="n">
        <v>3</v>
      </c>
      <c r="E420" s="1129" t="n">
        <v>4</v>
      </c>
      <c r="F420" s="1129" t="n">
        <v>4</v>
      </c>
    </row>
    <row customHeight="1" ht="19" r="421" s="1062">
      <c r="A421" s="1216" t="n"/>
      <c r="B421" s="1217" t="n"/>
      <c r="C421" s="1127" t="inlineStr">
        <is>
          <t>広野町</t>
        </is>
      </c>
      <c r="D421" s="1129" t="n">
        <v>5</v>
      </c>
      <c r="E421" s="1129" t="n">
        <v>4</v>
      </c>
      <c r="F421" s="1129" t="n">
        <v>4</v>
      </c>
    </row>
    <row customHeight="1" ht="19" r="422" s="1062">
      <c r="A422" s="1216" t="n"/>
      <c r="B422" s="1135" t="inlineStr">
        <is>
          <t>ﾌ</t>
        </is>
      </c>
      <c r="C422" s="1127" t="inlineStr">
        <is>
          <t>福島市（旧福島市）</t>
        </is>
      </c>
      <c r="D422" s="1129" t="n">
        <v>5</v>
      </c>
      <c r="E422" s="1129" t="n">
        <v>3</v>
      </c>
      <c r="F422" s="1129" t="n">
        <v>2</v>
      </c>
    </row>
    <row customHeight="1" ht="19" r="423" s="1062">
      <c r="A423" s="1216" t="n"/>
      <c r="B423" s="1216" t="n"/>
      <c r="C423" s="1127" t="inlineStr">
        <is>
          <t>福島市（旧飯野町）</t>
        </is>
      </c>
      <c r="D423" s="1129" t="n">
        <v>5</v>
      </c>
      <c r="E423" s="1129" t="n">
        <v>3</v>
      </c>
      <c r="F423" s="1129" t="n">
        <v>3</v>
      </c>
    </row>
    <row customHeight="1" ht="19" r="424" s="1062">
      <c r="A424" s="1216" t="n"/>
      <c r="B424" s="1216" t="n"/>
      <c r="C424" s="1127" t="inlineStr">
        <is>
          <t>双葉町</t>
        </is>
      </c>
      <c r="D424" s="1129" t="n">
        <v>5</v>
      </c>
      <c r="E424" s="1129" t="n">
        <v>4</v>
      </c>
      <c r="F424" s="1129" t="n">
        <v>4</v>
      </c>
    </row>
    <row customHeight="1" ht="19" r="425" s="1062">
      <c r="A425" s="1216" t="n"/>
      <c r="B425" s="1217" t="n"/>
      <c r="C425" s="1127" t="inlineStr">
        <is>
          <t>古殿町</t>
        </is>
      </c>
      <c r="D425" s="1129" t="n">
        <v>4</v>
      </c>
      <c r="E425" s="1129" t="n">
        <v>4</v>
      </c>
      <c r="F425" s="1129" t="n">
        <v>4</v>
      </c>
    </row>
    <row customHeight="1" ht="19" r="426" s="1062">
      <c r="A426" s="1216" t="n"/>
      <c r="B426" s="1135" t="inlineStr">
        <is>
          <t>ﾐ</t>
        </is>
      </c>
      <c r="C426" s="1127" t="inlineStr">
        <is>
          <t>三島町</t>
        </is>
      </c>
      <c r="D426" s="1129" t="n">
        <v>3</v>
      </c>
      <c r="E426" s="1129" t="n">
        <v>3</v>
      </c>
      <c r="F426" s="1129" t="n">
        <v>3</v>
      </c>
    </row>
    <row customHeight="1" ht="19" r="427" s="1062">
      <c r="A427" s="1216" t="n"/>
      <c r="B427" s="1216" t="n"/>
      <c r="C427" s="1127" t="inlineStr">
        <is>
          <t>南会津町（旧田島町）</t>
        </is>
      </c>
      <c r="D427" s="1129" t="n">
        <v>3</v>
      </c>
      <c r="E427" s="1129" t="n">
        <v>3</v>
      </c>
      <c r="F427" s="1129" t="n">
        <v>3</v>
      </c>
    </row>
    <row customHeight="1" ht="19" r="428" s="1062">
      <c r="A428" s="1216" t="n"/>
      <c r="B428" s="1216" t="n"/>
      <c r="C428" s="1127" t="inlineStr">
        <is>
          <t>南会津町（旧舘岩村）</t>
        </is>
      </c>
      <c r="D428" s="1129" t="n">
        <v>2</v>
      </c>
      <c r="E428" s="1129" t="n">
        <v>3</v>
      </c>
      <c r="F428" s="1129" t="n">
        <v>4</v>
      </c>
    </row>
    <row customHeight="1" ht="19" r="429" s="1062">
      <c r="A429" s="1216" t="n"/>
      <c r="B429" s="1216" t="n"/>
      <c r="C429" s="1127" t="inlineStr">
        <is>
          <t>南会津町（旧伊南村、旧南郷村）</t>
        </is>
      </c>
      <c r="D429" s="1129" t="n">
        <v>2</v>
      </c>
      <c r="E429" s="1129" t="n">
        <v>3</v>
      </c>
      <c r="F429" s="1129" t="n">
        <v>3</v>
      </c>
    </row>
    <row customHeight="1" ht="19" r="430" s="1062">
      <c r="A430" s="1216" t="n"/>
      <c r="B430" s="1216" t="n"/>
      <c r="C430" s="1127" t="inlineStr">
        <is>
          <t>南相馬市（旧原町市、旧鹿島町）</t>
        </is>
      </c>
      <c r="D430" s="1129" t="n">
        <v>5</v>
      </c>
      <c r="E430" s="1129" t="n">
        <v>4</v>
      </c>
      <c r="F430" s="1129" t="n">
        <v>4</v>
      </c>
    </row>
    <row customHeight="1" ht="19" r="431" s="1062">
      <c r="A431" s="1216" t="n"/>
      <c r="B431" s="1216" t="n"/>
      <c r="C431" s="1127" t="inlineStr">
        <is>
          <t>南相馬市（旧小高町）</t>
        </is>
      </c>
      <c r="D431" s="1129" t="n">
        <v>5</v>
      </c>
      <c r="E431" s="1129" t="n">
        <v>4</v>
      </c>
      <c r="F431" s="1129" t="n">
        <v>3</v>
      </c>
    </row>
    <row customHeight="1" ht="19" r="432" s="1062">
      <c r="A432" s="1216" t="n"/>
      <c r="B432" s="1217" t="n"/>
      <c r="C432" s="1127" t="inlineStr">
        <is>
          <t>三春町</t>
        </is>
      </c>
      <c r="D432" s="1129" t="n">
        <v>4</v>
      </c>
      <c r="E432" s="1129" t="n">
        <v>4</v>
      </c>
      <c r="F432" s="1129" t="n">
        <v>4</v>
      </c>
    </row>
    <row customHeight="1" ht="19" r="433" s="1062">
      <c r="A433" s="1216" t="n"/>
      <c r="B433" s="1135" t="inlineStr">
        <is>
          <t>ﾓ</t>
        </is>
      </c>
      <c r="C433" s="1127" t="inlineStr">
        <is>
          <t>本宮市</t>
        </is>
      </c>
      <c r="D433" s="1129" t="n">
        <v>4</v>
      </c>
      <c r="E433" s="1129" t="n">
        <v>3</v>
      </c>
      <c r="F433" s="1129" t="n">
        <v>3</v>
      </c>
    </row>
    <row customHeight="1" ht="19" r="434" s="1062">
      <c r="A434" s="1216" t="n"/>
      <c r="B434" s="1135" t="inlineStr">
        <is>
          <t>ﾔ</t>
        </is>
      </c>
      <c r="C434" s="1127" t="inlineStr">
        <is>
          <t>柳津町</t>
        </is>
      </c>
      <c r="D434" s="1129" t="n">
        <v>3</v>
      </c>
      <c r="E434" s="1129" t="n">
        <v>3</v>
      </c>
      <c r="F434" s="1129" t="n">
        <v>2</v>
      </c>
    </row>
    <row customHeight="1" ht="19" r="435" s="1062">
      <c r="A435" s="1216" t="n"/>
      <c r="B435" s="1216" t="n"/>
      <c r="C435" s="1127" t="inlineStr">
        <is>
          <t>矢吹町</t>
        </is>
      </c>
      <c r="D435" s="1129" t="n">
        <v>4</v>
      </c>
      <c r="E435" s="1129" t="n">
        <v>3</v>
      </c>
      <c r="F435" s="1129" t="n">
        <v>4</v>
      </c>
    </row>
    <row customHeight="1" ht="19" r="436" s="1062">
      <c r="A436" s="1216" t="n"/>
      <c r="B436" s="1217" t="n"/>
      <c r="C436" s="1127" t="inlineStr">
        <is>
          <t>矢祭町</t>
        </is>
      </c>
      <c r="D436" s="1129" t="n">
        <v>4</v>
      </c>
      <c r="E436" s="1129" t="n">
        <v>3</v>
      </c>
      <c r="F436" s="1129" t="n">
        <v>3</v>
      </c>
    </row>
    <row customHeight="1" ht="19" r="437" s="1062">
      <c r="A437" s="1217" t="n"/>
      <c r="B437" s="1135" t="inlineStr">
        <is>
          <t>ﾕ</t>
        </is>
      </c>
      <c r="C437" s="1127" t="inlineStr">
        <is>
          <t>湯川村</t>
        </is>
      </c>
      <c r="D437" s="1129" t="n">
        <v>4</v>
      </c>
      <c r="E437" s="1129" t="n">
        <v>3</v>
      </c>
      <c r="F437" s="1129" t="n">
        <v>2</v>
      </c>
    </row>
    <row customHeight="1" ht="19" r="438" s="1062">
      <c r="A438" s="1135" t="inlineStr">
        <is>
          <t>08.茨城県</t>
        </is>
      </c>
      <c r="B438" s="1135" t="inlineStr">
        <is>
          <t>ｱ</t>
        </is>
      </c>
      <c r="C438" s="1127" t="inlineStr">
        <is>
          <t>阿見町</t>
        </is>
      </c>
      <c r="D438" s="1129" t="n">
        <v>5</v>
      </c>
      <c r="E438" s="1129" t="n">
        <v>3</v>
      </c>
      <c r="F438" s="1129" t="n">
        <v>3</v>
      </c>
    </row>
    <row customHeight="1" ht="19" r="439" s="1062">
      <c r="A439" s="1216" t="n"/>
      <c r="B439" s="1135" t="inlineStr">
        <is>
          <t>ｲ</t>
        </is>
      </c>
      <c r="C439" s="1127" t="inlineStr">
        <is>
          <t>石岡市</t>
        </is>
      </c>
      <c r="D439" s="1129" t="n">
        <v>5</v>
      </c>
      <c r="E439" s="1129" t="n">
        <v>3</v>
      </c>
      <c r="F439" s="1129" t="n">
        <v>3</v>
      </c>
    </row>
    <row customHeight="1" ht="19" r="440" s="1062">
      <c r="A440" s="1216" t="n"/>
      <c r="B440" s="1216" t="n"/>
      <c r="C440" s="1127" t="inlineStr">
        <is>
          <t>潮来市</t>
        </is>
      </c>
      <c r="D440" s="1129" t="n">
        <v>6</v>
      </c>
      <c r="E440" s="1129" t="n">
        <v>4</v>
      </c>
      <c r="F440" s="1129" t="n">
        <v>4</v>
      </c>
    </row>
    <row customHeight="1" ht="19" r="441" s="1062">
      <c r="A441" s="1216" t="n"/>
      <c r="B441" s="1216" t="n"/>
      <c r="C441" s="1127" t="inlineStr">
        <is>
          <t>稲敷市</t>
        </is>
      </c>
      <c r="D441" s="1129" t="n">
        <v>5</v>
      </c>
      <c r="E441" s="1129" t="n">
        <v>3</v>
      </c>
      <c r="F441" s="1129" t="n">
        <v>3</v>
      </c>
    </row>
    <row customHeight="1" ht="19" r="442" s="1062">
      <c r="A442" s="1216" t="n"/>
      <c r="B442" s="1217" t="n"/>
      <c r="C442" s="1127" t="inlineStr">
        <is>
          <t>茨城町</t>
        </is>
      </c>
      <c r="D442" s="1129" t="n">
        <v>5</v>
      </c>
      <c r="E442" s="1129" t="n">
        <v>3</v>
      </c>
      <c r="F442" s="1129" t="n">
        <v>4</v>
      </c>
    </row>
    <row customHeight="1" ht="19" r="443" s="1062">
      <c r="A443" s="1216" t="n"/>
      <c r="B443" s="1135" t="inlineStr">
        <is>
          <t>ｳ</t>
        </is>
      </c>
      <c r="C443" s="1127" t="inlineStr">
        <is>
          <t>牛久市</t>
        </is>
      </c>
      <c r="D443" s="1129" t="n">
        <v>5</v>
      </c>
      <c r="E443" s="1129" t="n">
        <v>3</v>
      </c>
      <c r="F443" s="1129" t="n">
        <v>3</v>
      </c>
    </row>
    <row customHeight="1" ht="19" r="444" s="1062">
      <c r="A444" s="1216" t="n"/>
      <c r="B444" s="1135" t="inlineStr">
        <is>
          <t>ｵ</t>
        </is>
      </c>
      <c r="C444" s="1127" t="inlineStr">
        <is>
          <t>大洗町</t>
        </is>
      </c>
      <c r="D444" s="1129" t="n">
        <v>5</v>
      </c>
      <c r="E444" s="1129" t="n">
        <v>4</v>
      </c>
      <c r="F444" s="1129" t="n">
        <v>2</v>
      </c>
    </row>
    <row customHeight="1" ht="38" r="445" s="1062">
      <c r="A445" s="1216" t="n"/>
      <c r="B445" s="1216" t="n"/>
      <c r="C445" s="1127" t="inlineStr">
        <is>
          <t>小美玉市（旧小川町、旧美野里町）</t>
        </is>
      </c>
      <c r="D445" s="1129" t="n">
        <v>5</v>
      </c>
      <c r="E445" s="1129" t="n">
        <v>3</v>
      </c>
      <c r="F445" s="1129" t="n">
        <v>3</v>
      </c>
    </row>
    <row customHeight="1" ht="19" r="446" s="1062">
      <c r="A446" s="1216" t="n"/>
      <c r="B446" s="1217" t="n"/>
      <c r="C446" s="1127" t="inlineStr">
        <is>
          <t>小美玉市（旧玉里村）</t>
        </is>
      </c>
      <c r="D446" s="1129" t="n">
        <v>5</v>
      </c>
      <c r="E446" s="1129" t="n">
        <v>3</v>
      </c>
      <c r="F446" s="1129" t="n">
        <v>4</v>
      </c>
    </row>
    <row customHeight="1" ht="19" r="447" s="1062">
      <c r="A447" s="1216" t="n"/>
      <c r="B447" s="1135" t="inlineStr">
        <is>
          <t>ｶ</t>
        </is>
      </c>
      <c r="C447" s="1127" t="inlineStr">
        <is>
          <t>笠間市（旧笠間市、旧友部町）</t>
        </is>
      </c>
      <c r="D447" s="1129" t="n">
        <v>5</v>
      </c>
      <c r="E447" s="1129" t="n">
        <v>3</v>
      </c>
      <c r="F447" s="1129" t="n">
        <v>4</v>
      </c>
    </row>
    <row customHeight="1" ht="19" r="448" s="1062">
      <c r="A448" s="1216" t="n"/>
      <c r="B448" s="1216" t="n"/>
      <c r="C448" s="1127" t="inlineStr">
        <is>
          <t>笠間市（旧岩間町）</t>
        </is>
      </c>
      <c r="D448" s="1129" t="n">
        <v>5</v>
      </c>
      <c r="E448" s="1129" t="n">
        <v>3</v>
      </c>
      <c r="F448" s="1129" t="n">
        <v>3</v>
      </c>
    </row>
    <row customHeight="1" ht="19" r="449" s="1062">
      <c r="A449" s="1216" t="n"/>
      <c r="B449" s="1216" t="n"/>
      <c r="C449" s="1127" t="inlineStr">
        <is>
          <t>鹿嶋市</t>
        </is>
      </c>
      <c r="D449" s="1129" t="n">
        <v>6</v>
      </c>
      <c r="E449" s="1129" t="n">
        <v>4</v>
      </c>
      <c r="F449" s="1129" t="n">
        <v>4</v>
      </c>
    </row>
    <row customHeight="1" ht="19" r="450" s="1062">
      <c r="A450" s="1216" t="n"/>
      <c r="B450" s="1216" t="n"/>
      <c r="C450" s="1127" t="inlineStr">
        <is>
          <t>かすみがうら市（旧霞ケ浦町）</t>
        </is>
      </c>
      <c r="D450" s="1129" t="n">
        <v>5</v>
      </c>
      <c r="E450" s="1129" t="n">
        <v>3</v>
      </c>
      <c r="F450" s="1129" t="n">
        <v>4</v>
      </c>
    </row>
    <row customHeight="1" ht="19" r="451" s="1062">
      <c r="A451" s="1216" t="n"/>
      <c r="B451" s="1216" t="n"/>
      <c r="C451" s="1127" t="inlineStr">
        <is>
          <t>かすみがうら市（旧千代田町）</t>
        </is>
      </c>
      <c r="D451" s="1129" t="n">
        <v>5</v>
      </c>
      <c r="E451" s="1129" t="n">
        <v>3</v>
      </c>
      <c r="F451" s="1129" t="n">
        <v>3</v>
      </c>
    </row>
    <row customHeight="1" ht="19" r="452" s="1062">
      <c r="A452" s="1216" t="n"/>
      <c r="B452" s="1216" t="n"/>
      <c r="C452" s="1127" t="inlineStr">
        <is>
          <t>神栖市</t>
        </is>
      </c>
      <c r="D452" s="1129" t="n">
        <v>6</v>
      </c>
      <c r="E452" s="1129" t="n">
        <v>4</v>
      </c>
      <c r="F452" s="1129" t="n">
        <v>4</v>
      </c>
    </row>
    <row customHeight="1" ht="19" r="453" s="1062">
      <c r="A453" s="1216" t="n"/>
      <c r="B453" s="1217" t="n"/>
      <c r="C453" s="1127" t="inlineStr">
        <is>
          <t>河内町</t>
        </is>
      </c>
      <c r="D453" s="1129" t="n">
        <v>5</v>
      </c>
      <c r="E453" s="1129" t="n">
        <v>3</v>
      </c>
      <c r="F453" s="1129" t="n">
        <v>3</v>
      </c>
    </row>
    <row customHeight="1" ht="19" r="454" s="1062">
      <c r="A454" s="1216" t="n"/>
      <c r="B454" s="1135" t="inlineStr">
        <is>
          <t>ｷ</t>
        </is>
      </c>
      <c r="C454" s="1127" t="inlineStr">
        <is>
          <t>北茨城市</t>
        </is>
      </c>
      <c r="D454" s="1129" t="n">
        <v>5</v>
      </c>
      <c r="E454" s="1129" t="n">
        <v>4</v>
      </c>
      <c r="F454" s="1129" t="n">
        <v>4</v>
      </c>
    </row>
    <row customHeight="1" ht="19" r="455" s="1062">
      <c r="A455" s="1216" t="n"/>
      <c r="B455" s="1135" t="inlineStr">
        <is>
          <t>ｺ</t>
        </is>
      </c>
      <c r="C455" s="1127" t="inlineStr">
        <is>
          <t>古河市（旧古河市、旧総和町）</t>
        </is>
      </c>
      <c r="D455" s="1129" t="n">
        <v>6</v>
      </c>
      <c r="E455" s="1129" t="n">
        <v>4</v>
      </c>
      <c r="F455" s="1129" t="n">
        <v>3</v>
      </c>
    </row>
    <row customHeight="1" ht="19" r="456" s="1062">
      <c r="A456" s="1216" t="n"/>
      <c r="B456" s="1216" t="n"/>
      <c r="C456" s="1127" t="inlineStr">
        <is>
          <t>古河市（旧三和町）</t>
        </is>
      </c>
      <c r="D456" s="1129" t="n">
        <v>6</v>
      </c>
      <c r="E456" s="1129" t="n">
        <v>4</v>
      </c>
      <c r="F456" s="1129" t="n">
        <v>4</v>
      </c>
    </row>
    <row customHeight="1" ht="19" r="457" s="1062">
      <c r="A457" s="1216" t="n"/>
      <c r="B457" s="1217" t="n"/>
      <c r="C457" s="1127" t="inlineStr">
        <is>
          <t>五霞町</t>
        </is>
      </c>
      <c r="D457" s="1129" t="n">
        <v>5</v>
      </c>
      <c r="E457" s="1129" t="n">
        <v>4</v>
      </c>
      <c r="F457" s="1129" t="n">
        <v>3</v>
      </c>
    </row>
    <row customHeight="1" ht="19" r="458" s="1062">
      <c r="A458" s="1216" t="n"/>
      <c r="B458" s="1135" t="inlineStr">
        <is>
          <t>ｻ</t>
        </is>
      </c>
      <c r="C458" s="1127" t="inlineStr">
        <is>
          <t>境町</t>
        </is>
      </c>
      <c r="D458" s="1129" t="n">
        <v>5</v>
      </c>
      <c r="E458" s="1129" t="n">
        <v>4</v>
      </c>
      <c r="F458" s="1129" t="n">
        <v>3</v>
      </c>
    </row>
    <row customHeight="1" ht="19" r="459" s="1062">
      <c r="A459" s="1216" t="n"/>
      <c r="B459" s="1217" t="n"/>
      <c r="C459" s="1127" t="inlineStr">
        <is>
          <t>桜川市</t>
        </is>
      </c>
      <c r="D459" s="1129" t="n">
        <v>5</v>
      </c>
      <c r="E459" s="1129" t="n">
        <v>3</v>
      </c>
      <c r="F459" s="1129" t="n">
        <v>3</v>
      </c>
    </row>
    <row customHeight="1" ht="19" r="460" s="1062">
      <c r="A460" s="1216" t="n"/>
      <c r="B460" s="1135" t="inlineStr">
        <is>
          <t>ｼ</t>
        </is>
      </c>
      <c r="C460" s="1127" t="inlineStr">
        <is>
          <t>下妻市</t>
        </is>
      </c>
      <c r="D460" s="1129" t="n">
        <v>5</v>
      </c>
      <c r="E460" s="1129" t="n">
        <v>3</v>
      </c>
      <c r="F460" s="1129" t="n">
        <v>4</v>
      </c>
    </row>
    <row customHeight="1" ht="19" r="461" s="1062">
      <c r="A461" s="1216" t="n"/>
      <c r="B461" s="1216" t="n"/>
      <c r="C461" s="1127" t="inlineStr">
        <is>
          <t>常総市（旧水海道市）</t>
        </is>
      </c>
      <c r="D461" s="1129" t="n">
        <v>5</v>
      </c>
      <c r="E461" s="1129" t="n">
        <v>3</v>
      </c>
      <c r="F461" s="1129" t="n">
        <v>3</v>
      </c>
    </row>
    <row customHeight="1" ht="19" r="462" s="1062">
      <c r="A462" s="1216" t="n"/>
      <c r="B462" s="1216" t="n"/>
      <c r="C462" s="1127" t="inlineStr">
        <is>
          <t>常総市（旧石下町）</t>
        </is>
      </c>
      <c r="D462" s="1129" t="n">
        <v>5</v>
      </c>
      <c r="E462" s="1129" t="n">
        <v>3</v>
      </c>
      <c r="F462" s="1129" t="n">
        <v>4</v>
      </c>
    </row>
    <row customHeight="1" ht="19" r="463" s="1062">
      <c r="A463" s="1216" t="n"/>
      <c r="B463" s="1216" t="n"/>
      <c r="C463" s="1127" t="inlineStr">
        <is>
          <t>城里町（旧常北町、旧桂村）</t>
        </is>
      </c>
      <c r="D463" s="1129" t="n">
        <v>5</v>
      </c>
      <c r="E463" s="1129" t="n">
        <v>3</v>
      </c>
      <c r="F463" s="1129" t="n">
        <v>4</v>
      </c>
    </row>
    <row customHeight="1" ht="19" r="464" s="1062">
      <c r="A464" s="1216" t="n"/>
      <c r="B464" s="1217" t="n"/>
      <c r="C464" s="1127" t="inlineStr">
        <is>
          <t>城里町（旧七会村）</t>
        </is>
      </c>
      <c r="D464" s="1129" t="n">
        <v>4</v>
      </c>
      <c r="E464" s="1129" t="n">
        <v>4</v>
      </c>
      <c r="F464" s="1129" t="n">
        <v>4</v>
      </c>
    </row>
    <row customHeight="1" ht="19" r="465" s="1062">
      <c r="A465" s="1216" t="n"/>
      <c r="B465" s="1135" t="inlineStr">
        <is>
          <t>ﾀ</t>
        </is>
      </c>
      <c r="C465" s="1127" t="inlineStr">
        <is>
          <t>大子町</t>
        </is>
      </c>
      <c r="D465" s="1129" t="n">
        <v>4</v>
      </c>
      <c r="E465" s="1129" t="n">
        <v>3</v>
      </c>
      <c r="F465" s="1129" t="n">
        <v>3</v>
      </c>
    </row>
    <row customHeight="1" ht="19" r="466" s="1062">
      <c r="A466" s="1216" t="n"/>
      <c r="B466" s="1217" t="n"/>
      <c r="C466" s="1127" t="inlineStr">
        <is>
          <t>高萩市</t>
        </is>
      </c>
      <c r="D466" s="1129" t="n">
        <v>5</v>
      </c>
      <c r="E466" s="1129" t="n">
        <v>4</v>
      </c>
      <c r="F466" s="1129" t="n">
        <v>4</v>
      </c>
    </row>
    <row customHeight="1" ht="38" r="467" s="1062">
      <c r="A467" s="1216" t="n"/>
      <c r="B467" s="1135" t="inlineStr">
        <is>
          <t>ﾁ</t>
        </is>
      </c>
      <c r="C467" s="1127" t="inlineStr">
        <is>
          <t>筑西市（旧下館市、旧明野町、旧協和町）</t>
        </is>
      </c>
      <c r="D467" s="1129" t="n">
        <v>5</v>
      </c>
      <c r="E467" s="1129" t="n">
        <v>3</v>
      </c>
      <c r="F467" s="1129" t="n">
        <v>3</v>
      </c>
    </row>
    <row customHeight="1" ht="19" r="468" s="1062">
      <c r="A468" s="1216" t="n"/>
      <c r="B468" s="1217" t="n"/>
      <c r="C468" s="1127" t="inlineStr">
        <is>
          <t>筑西市（旧関城町）</t>
        </is>
      </c>
      <c r="D468" s="1129" t="n">
        <v>5</v>
      </c>
      <c r="E468" s="1129" t="n">
        <v>3</v>
      </c>
      <c r="F468" s="1129" t="n">
        <v>4</v>
      </c>
    </row>
    <row customHeight="1" ht="19" r="469" s="1062">
      <c r="A469" s="1216" t="n"/>
      <c r="B469" s="1135" t="inlineStr">
        <is>
          <t>ﾂ</t>
        </is>
      </c>
      <c r="C469" s="1127" t="inlineStr">
        <is>
          <t>つくば市（旧つくば市）</t>
        </is>
      </c>
      <c r="D469" s="1129" t="n">
        <v>5</v>
      </c>
      <c r="E469" s="1129" t="n">
        <v>3</v>
      </c>
      <c r="F469" s="1129" t="n">
        <v>4</v>
      </c>
    </row>
    <row customHeight="1" ht="19" r="470" s="1062">
      <c r="A470" s="1216" t="n"/>
      <c r="B470" s="1216" t="n"/>
      <c r="C470" s="1127" t="inlineStr">
        <is>
          <t>つくば市（旧茎崎町）</t>
        </is>
      </c>
      <c r="D470" s="1129" t="n">
        <v>5</v>
      </c>
      <c r="E470" s="1129" t="n">
        <v>3</v>
      </c>
      <c r="F470" s="1129" t="n">
        <v>3</v>
      </c>
    </row>
    <row customHeight="1" ht="19" r="471" s="1062">
      <c r="A471" s="1216" t="n"/>
      <c r="B471" s="1216" t="n"/>
      <c r="C471" s="1127" t="inlineStr">
        <is>
          <t>つくばみらい市</t>
        </is>
      </c>
      <c r="D471" s="1129" t="n">
        <v>5</v>
      </c>
      <c r="E471" s="1129" t="n">
        <v>3</v>
      </c>
      <c r="F471" s="1129" t="n">
        <v>3</v>
      </c>
    </row>
    <row customHeight="1" ht="19" r="472" s="1062">
      <c r="A472" s="1216" t="n"/>
      <c r="B472" s="1216" t="n"/>
      <c r="C472" s="1127" t="inlineStr">
        <is>
          <t>土浦市（旧土浦市）</t>
        </is>
      </c>
      <c r="D472" s="1129" t="n">
        <v>6</v>
      </c>
      <c r="E472" s="1129" t="n">
        <v>3</v>
      </c>
      <c r="F472" s="1129" t="n">
        <v>3</v>
      </c>
    </row>
    <row customHeight="1" ht="19" r="473" s="1062">
      <c r="A473" s="1216" t="n"/>
      <c r="B473" s="1217" t="n"/>
      <c r="C473" s="1127" t="inlineStr">
        <is>
          <t>土浦市（旧新治村）</t>
        </is>
      </c>
      <c r="D473" s="1129" t="n">
        <v>5</v>
      </c>
      <c r="E473" s="1129" t="n">
        <v>3</v>
      </c>
      <c r="F473" s="1129" t="n">
        <v>3</v>
      </c>
    </row>
    <row customHeight="1" ht="19" r="474" s="1062">
      <c r="A474" s="1216" t="n"/>
      <c r="B474" s="1135" t="inlineStr">
        <is>
          <t>ﾄ</t>
        </is>
      </c>
      <c r="C474" s="1127" t="inlineStr">
        <is>
          <t>東海村</t>
        </is>
      </c>
      <c r="D474" s="1129" t="n">
        <v>5</v>
      </c>
      <c r="E474" s="1129" t="n">
        <v>4</v>
      </c>
      <c r="F474" s="1129" t="n">
        <v>3</v>
      </c>
    </row>
    <row customHeight="1" ht="19" r="475" s="1062">
      <c r="A475" s="1216" t="n"/>
      <c r="B475" s="1216" t="n"/>
      <c r="C475" s="1127" t="inlineStr">
        <is>
          <t>利根町</t>
        </is>
      </c>
      <c r="D475" s="1129" t="n">
        <v>5</v>
      </c>
      <c r="E475" s="1129" t="n">
        <v>3</v>
      </c>
      <c r="F475" s="1129" t="n">
        <v>3</v>
      </c>
    </row>
    <row customHeight="1" ht="19" r="476" s="1062">
      <c r="A476" s="1216" t="n"/>
      <c r="B476" s="1217" t="n"/>
      <c r="C476" s="1127" t="inlineStr">
        <is>
          <t>取手市</t>
        </is>
      </c>
      <c r="D476" s="1129" t="n">
        <v>5</v>
      </c>
      <c r="E476" s="1129" t="n">
        <v>3</v>
      </c>
      <c r="F476" s="1129" t="n">
        <v>3</v>
      </c>
    </row>
    <row customHeight="1" ht="19" r="477" s="1062">
      <c r="A477" s="1216" t="n"/>
      <c r="B477" s="1135" t="inlineStr">
        <is>
          <t>ﾅ</t>
        </is>
      </c>
      <c r="C477" s="1127" t="inlineStr">
        <is>
          <t>那珂市</t>
        </is>
      </c>
      <c r="D477" s="1129" t="n">
        <v>5</v>
      </c>
      <c r="E477" s="1129" t="n">
        <v>3</v>
      </c>
      <c r="F477" s="1129" t="n">
        <v>4</v>
      </c>
    </row>
    <row customHeight="1" ht="19" r="478" s="1062">
      <c r="A478" s="1216" t="n"/>
      <c r="B478" s="1217" t="n"/>
      <c r="C478" s="1127" t="inlineStr">
        <is>
          <t>行方市</t>
        </is>
      </c>
      <c r="D478" s="1129" t="n">
        <v>5</v>
      </c>
      <c r="E478" s="1129" t="n">
        <v>3</v>
      </c>
      <c r="F478" s="1129" t="n">
        <v>4</v>
      </c>
    </row>
    <row customHeight="1" ht="19" r="479" s="1062">
      <c r="A479" s="1216" t="n"/>
      <c r="B479" s="1135" t="inlineStr">
        <is>
          <t>ﾊ</t>
        </is>
      </c>
      <c r="C479" s="1127" t="inlineStr">
        <is>
          <t>坂東市</t>
        </is>
      </c>
      <c r="D479" s="1129" t="n">
        <v>5</v>
      </c>
      <c r="E479" s="1129" t="n">
        <v>4</v>
      </c>
      <c r="F479" s="1129" t="n">
        <v>3</v>
      </c>
    </row>
    <row customHeight="1" ht="19" r="480" s="1062">
      <c r="A480" s="1216" t="n"/>
      <c r="B480" s="1135" t="inlineStr">
        <is>
          <t>ﾋ</t>
        </is>
      </c>
      <c r="C480" s="1127" t="inlineStr">
        <is>
          <t>常陸太田市</t>
        </is>
      </c>
      <c r="D480" s="1129" t="n">
        <v>5</v>
      </c>
      <c r="E480" s="1129" t="n">
        <v>3</v>
      </c>
      <c r="F480" s="1129" t="n">
        <v>4</v>
      </c>
    </row>
    <row customHeight="1" ht="19" r="481" s="1062">
      <c r="A481" s="1216" t="n"/>
      <c r="B481" s="1216" t="n"/>
      <c r="C481" s="1127" t="inlineStr">
        <is>
          <t>常陸大宮市</t>
        </is>
      </c>
      <c r="D481" s="1129" t="n">
        <v>5</v>
      </c>
      <c r="E481" s="1129" t="n">
        <v>3</v>
      </c>
      <c r="F481" s="1129" t="n">
        <v>4</v>
      </c>
    </row>
    <row customHeight="1" ht="19" r="482" s="1062">
      <c r="A482" s="1216" t="n"/>
      <c r="B482" s="1216" t="n"/>
      <c r="C482" s="1127" t="inlineStr">
        <is>
          <t>日立市</t>
        </is>
      </c>
      <c r="D482" s="1129" t="n">
        <v>6</v>
      </c>
      <c r="E482" s="1129" t="n">
        <v>3</v>
      </c>
      <c r="F482" s="1129" t="n">
        <v>3</v>
      </c>
    </row>
    <row customHeight="1" ht="19" r="483" s="1062">
      <c r="A483" s="1216" t="n"/>
      <c r="B483" s="1217" t="n"/>
      <c r="C483" s="1127" t="inlineStr">
        <is>
          <t>ひたちなか市</t>
        </is>
      </c>
      <c r="D483" s="1129" t="n">
        <v>5</v>
      </c>
      <c r="E483" s="1129" t="n">
        <v>4</v>
      </c>
      <c r="F483" s="1129" t="n">
        <v>4</v>
      </c>
    </row>
    <row customHeight="1" ht="19" r="484" s="1062">
      <c r="A484" s="1216" t="n"/>
      <c r="B484" s="1135" t="inlineStr">
        <is>
          <t>ﾎ</t>
        </is>
      </c>
      <c r="C484" s="1127" t="inlineStr">
        <is>
          <t>鉾田市</t>
        </is>
      </c>
      <c r="D484" s="1129" t="n">
        <v>5</v>
      </c>
      <c r="E484" s="1129" t="n">
        <v>3</v>
      </c>
      <c r="F484" s="1129" t="n">
        <v>4</v>
      </c>
    </row>
    <row customHeight="1" ht="19" r="485" s="1062">
      <c r="A485" s="1216" t="n"/>
      <c r="B485" s="1135" t="inlineStr">
        <is>
          <t>ﾐ</t>
        </is>
      </c>
      <c r="C485" s="1127" t="inlineStr">
        <is>
          <t>水戸市</t>
        </is>
      </c>
      <c r="D485" s="1129" t="n">
        <v>5</v>
      </c>
      <c r="E485" s="1129" t="n">
        <v>4</v>
      </c>
      <c r="F485" s="1129" t="n">
        <v>4</v>
      </c>
    </row>
    <row customHeight="1" ht="19" r="486" s="1062">
      <c r="A486" s="1216" t="n"/>
      <c r="B486" s="1217" t="n"/>
      <c r="C486" s="1127" t="inlineStr">
        <is>
          <t>美浦村</t>
        </is>
      </c>
      <c r="D486" s="1129" t="n">
        <v>5</v>
      </c>
      <c r="E486" s="1129" t="n">
        <v>3</v>
      </c>
      <c r="F486" s="1129" t="n">
        <v>3</v>
      </c>
    </row>
    <row customHeight="1" ht="19" r="487" s="1062">
      <c r="A487" s="1216" t="n"/>
      <c r="B487" s="1135" t="inlineStr">
        <is>
          <t>ﾓ</t>
        </is>
      </c>
      <c r="C487" s="1127" t="inlineStr">
        <is>
          <t>守谷市</t>
        </is>
      </c>
      <c r="D487" s="1129" t="n">
        <v>6</v>
      </c>
      <c r="E487" s="1129" t="n">
        <v>3</v>
      </c>
      <c r="F487" s="1129" t="n">
        <v>3</v>
      </c>
    </row>
    <row customHeight="1" ht="19" r="488" s="1062">
      <c r="A488" s="1216" t="n"/>
      <c r="B488" s="1135" t="inlineStr">
        <is>
          <t>ﾔ</t>
        </is>
      </c>
      <c r="C488" s="1127" t="inlineStr">
        <is>
          <t>八千代町</t>
        </is>
      </c>
      <c r="D488" s="1129" t="n">
        <v>5</v>
      </c>
      <c r="E488" s="1129" t="n">
        <v>3</v>
      </c>
      <c r="F488" s="1129" t="n">
        <v>4</v>
      </c>
    </row>
    <row customHeight="1" ht="19" r="489" s="1062">
      <c r="A489" s="1216" t="n"/>
      <c r="B489" s="1135" t="inlineStr">
        <is>
          <t>ﾕ</t>
        </is>
      </c>
      <c r="C489" s="1127" t="inlineStr">
        <is>
          <t>結城市</t>
        </is>
      </c>
      <c r="D489" s="1129" t="n">
        <v>5</v>
      </c>
      <c r="E489" s="1129" t="n">
        <v>4</v>
      </c>
      <c r="F489" s="1129" t="n">
        <v>4</v>
      </c>
    </row>
    <row customHeight="1" ht="19" r="490" s="1062">
      <c r="A490" s="1217" t="n"/>
      <c r="B490" s="1135" t="inlineStr">
        <is>
          <t>ﾘ</t>
        </is>
      </c>
      <c r="C490" s="1127" t="inlineStr">
        <is>
          <t>龍ケ崎市</t>
        </is>
      </c>
      <c r="D490" s="1129" t="n">
        <v>6</v>
      </c>
      <c r="E490" s="1129" t="n">
        <v>3</v>
      </c>
      <c r="F490" s="1129" t="n">
        <v>3</v>
      </c>
    </row>
    <row customHeight="1" ht="19" r="491" s="1062">
      <c r="A491" s="1135" t="inlineStr">
        <is>
          <t>09.栃木県</t>
        </is>
      </c>
      <c r="B491" s="1135" t="inlineStr">
        <is>
          <t>ｱ</t>
        </is>
      </c>
      <c r="C491" s="1127" t="inlineStr">
        <is>
          <t>足利市</t>
        </is>
      </c>
      <c r="D491" s="1129" t="n">
        <v>6</v>
      </c>
      <c r="E491" s="1129" t="n">
        <v>4</v>
      </c>
      <c r="F491" s="1129" t="n">
        <v>4</v>
      </c>
    </row>
    <row customHeight="1" ht="19" r="492" s="1062">
      <c r="A492" s="1216" t="n"/>
      <c r="B492" s="1135" t="inlineStr">
        <is>
          <t>ｲ</t>
        </is>
      </c>
      <c r="C492" s="1127" t="inlineStr">
        <is>
          <t>市貝町</t>
        </is>
      </c>
      <c r="D492" s="1129" t="n">
        <v>5</v>
      </c>
      <c r="E492" s="1129" t="n">
        <v>4</v>
      </c>
      <c r="F492" s="1129" t="n">
        <v>4</v>
      </c>
    </row>
    <row customHeight="1" ht="19" r="493" s="1062">
      <c r="A493" s="1216" t="n"/>
      <c r="B493" s="1135" t="inlineStr">
        <is>
          <t>ｳ</t>
        </is>
      </c>
      <c r="C493" s="1127" t="inlineStr">
        <is>
          <t>宇都宮市</t>
        </is>
      </c>
      <c r="D493" s="1129" t="n">
        <v>5</v>
      </c>
      <c r="E493" s="1129" t="n">
        <v>4</v>
      </c>
      <c r="F493" s="1129" t="n">
        <v>4</v>
      </c>
    </row>
    <row customHeight="1" ht="19" r="494" s="1062">
      <c r="A494" s="1216" t="n"/>
      <c r="B494" s="1135" t="inlineStr">
        <is>
          <t>ｵ</t>
        </is>
      </c>
      <c r="C494" s="1127" t="inlineStr">
        <is>
          <t>大田原市</t>
        </is>
      </c>
      <c r="D494" s="1129" t="n">
        <v>5</v>
      </c>
      <c r="E494" s="1129" t="n">
        <v>3</v>
      </c>
      <c r="F494" s="1129" t="n">
        <v>4</v>
      </c>
    </row>
    <row customHeight="1" ht="19" r="495" s="1062">
      <c r="A495" s="1216" t="n"/>
      <c r="B495" s="1217" t="n"/>
      <c r="C495" s="1127" t="inlineStr">
        <is>
          <t>小山市</t>
        </is>
      </c>
      <c r="D495" s="1129" t="n">
        <v>5</v>
      </c>
      <c r="E495" s="1129" t="n">
        <v>4</v>
      </c>
      <c r="F495" s="1129" t="n">
        <v>4</v>
      </c>
    </row>
    <row customHeight="1" ht="19" r="496" s="1062">
      <c r="A496" s="1216" t="n"/>
      <c r="B496" s="1135" t="inlineStr">
        <is>
          <t>ｶ</t>
        </is>
      </c>
      <c r="C496" s="1127" t="inlineStr">
        <is>
          <t>鹿沼市</t>
        </is>
      </c>
      <c r="D496" s="1129" t="n">
        <v>5</v>
      </c>
      <c r="E496" s="1129" t="n">
        <v>4</v>
      </c>
      <c r="F496" s="1129" t="n">
        <v>4</v>
      </c>
    </row>
    <row customHeight="1" ht="19" r="497" s="1062">
      <c r="A497" s="1216" t="n"/>
      <c r="B497" s="1217" t="n"/>
      <c r="C497" s="1127" t="inlineStr">
        <is>
          <t>上三川町</t>
        </is>
      </c>
      <c r="D497" s="1129" t="n">
        <v>5</v>
      </c>
      <c r="E497" s="1129" t="n">
        <v>4</v>
      </c>
      <c r="F497" s="1129" t="n">
        <v>4</v>
      </c>
    </row>
    <row customHeight="1" ht="19" r="498" s="1062">
      <c r="A498" s="1216" t="n"/>
      <c r="B498" s="1135" t="inlineStr">
        <is>
          <t>ｻ</t>
        </is>
      </c>
      <c r="C498" s="1127" t="inlineStr">
        <is>
          <t>さくら市</t>
        </is>
      </c>
      <c r="D498" s="1129" t="n">
        <v>5</v>
      </c>
      <c r="E498" s="1129" t="n">
        <v>3</v>
      </c>
      <c r="F498" s="1129" t="n">
        <v>4</v>
      </c>
    </row>
    <row customHeight="1" ht="19" r="499" s="1062">
      <c r="A499" s="1216" t="n"/>
      <c r="B499" s="1217" t="n"/>
      <c r="C499" s="1127" t="inlineStr">
        <is>
          <t>佐野市</t>
        </is>
      </c>
      <c r="D499" s="1129" t="n">
        <v>6</v>
      </c>
      <c r="E499" s="1129" t="n">
        <v>4</v>
      </c>
      <c r="F499" s="1129" t="n">
        <v>4</v>
      </c>
    </row>
    <row customHeight="1" ht="19" r="500" s="1062">
      <c r="A500" s="1216" t="n"/>
      <c r="B500" s="1135" t="inlineStr">
        <is>
          <t>ｼ</t>
        </is>
      </c>
      <c r="C500" s="1127" t="inlineStr">
        <is>
          <t>塩谷町</t>
        </is>
      </c>
      <c r="D500" s="1129" t="n">
        <v>4</v>
      </c>
      <c r="E500" s="1129" t="n">
        <v>3</v>
      </c>
      <c r="F500" s="1129" t="n">
        <v>4</v>
      </c>
    </row>
    <row customHeight="1" ht="19" r="501" s="1062">
      <c r="A501" s="1216" t="n"/>
      <c r="B501" s="1217" t="n"/>
      <c r="C501" s="1127" t="inlineStr">
        <is>
          <t>下野市</t>
        </is>
      </c>
      <c r="D501" s="1129" t="n">
        <v>5</v>
      </c>
      <c r="E501" s="1129" t="n">
        <v>4</v>
      </c>
      <c r="F501" s="1129" t="n">
        <v>4</v>
      </c>
    </row>
    <row customHeight="1" ht="19" r="502" s="1062">
      <c r="A502" s="1216" t="n"/>
      <c r="B502" s="1135" t="inlineStr">
        <is>
          <t>ﾀ</t>
        </is>
      </c>
      <c r="C502" s="1127" t="inlineStr">
        <is>
          <t>高根沢町</t>
        </is>
      </c>
      <c r="D502" s="1129" t="n">
        <v>5</v>
      </c>
      <c r="E502" s="1129" t="n">
        <v>3</v>
      </c>
      <c r="F502" s="1129" t="n">
        <v>4</v>
      </c>
    </row>
    <row customHeight="1" ht="38" r="503" s="1062">
      <c r="A503" s="1216" t="n"/>
      <c r="B503" s="1135" t="inlineStr">
        <is>
          <t>ﾄ</t>
        </is>
      </c>
      <c r="C503" s="1127" t="inlineStr">
        <is>
          <t>栃木市（旧栃木市、旧西方町、旧大平町、旧岩舟町、旧都賀町）</t>
        </is>
      </c>
      <c r="D503" s="1129" t="n">
        <v>5</v>
      </c>
      <c r="E503" s="1129" t="n">
        <v>4</v>
      </c>
      <c r="F503" s="1129" t="n">
        <v>4</v>
      </c>
    </row>
    <row customHeight="1" ht="19" r="504" s="1062">
      <c r="A504" s="1216" t="n"/>
      <c r="B504" s="1217" t="n"/>
      <c r="C504" s="1127" t="inlineStr">
        <is>
          <t>栃木市（旧藤岡町）</t>
        </is>
      </c>
      <c r="D504" s="1129" t="n">
        <v>5</v>
      </c>
      <c r="E504" s="1129" t="n">
        <v>4</v>
      </c>
      <c r="F504" s="1129" t="n">
        <v>3</v>
      </c>
    </row>
    <row customHeight="1" ht="19" r="505" s="1062">
      <c r="A505" s="1216" t="n"/>
      <c r="B505" s="1135" t="inlineStr">
        <is>
          <t>ﾅ</t>
        </is>
      </c>
      <c r="C505" s="1127" t="inlineStr">
        <is>
          <t>那珂川町</t>
        </is>
      </c>
      <c r="D505" s="1129" t="n">
        <v>5</v>
      </c>
      <c r="E505" s="1129" t="n">
        <v>3</v>
      </c>
      <c r="F505" s="1129" t="n">
        <v>4</v>
      </c>
    </row>
    <row customHeight="1" ht="19" r="506" s="1062">
      <c r="A506" s="1216" t="n"/>
      <c r="B506" s="1216" t="n"/>
      <c r="C506" s="1127" t="inlineStr">
        <is>
          <t>那須烏山市</t>
        </is>
      </c>
      <c r="D506" s="1129" t="n">
        <v>5</v>
      </c>
      <c r="E506" s="1129" t="n">
        <v>3</v>
      </c>
      <c r="F506" s="1129" t="n">
        <v>4</v>
      </c>
    </row>
    <row customHeight="1" ht="19" r="507" s="1062">
      <c r="A507" s="1216" t="n"/>
      <c r="B507" s="1216" t="n"/>
      <c r="C507" s="1127" t="inlineStr">
        <is>
          <t>那須塩原市（旧黒磯市）</t>
        </is>
      </c>
      <c r="D507" s="1129" t="n">
        <v>4</v>
      </c>
      <c r="E507" s="1129" t="n">
        <v>3</v>
      </c>
      <c r="F507" s="1129" t="n">
        <v>3</v>
      </c>
    </row>
    <row customHeight="1" ht="38" r="508" s="1062">
      <c r="A508" s="1216" t="n"/>
      <c r="B508" s="1216" t="n"/>
      <c r="C508" s="1127" t="inlineStr">
        <is>
          <t>那須塩原市（旧西那須野町、旧塩原町）</t>
        </is>
      </c>
      <c r="D508" s="1129" t="n">
        <v>4</v>
      </c>
      <c r="E508" s="1129" t="n">
        <v>3</v>
      </c>
      <c r="F508" s="1129" t="n">
        <v>4</v>
      </c>
    </row>
    <row customHeight="1" ht="19" r="509" s="1062">
      <c r="A509" s="1216" t="n"/>
      <c r="B509" s="1217" t="n"/>
      <c r="C509" s="1127" t="inlineStr">
        <is>
          <t>那須町</t>
        </is>
      </c>
      <c r="D509" s="1129" t="n">
        <v>4</v>
      </c>
      <c r="E509" s="1129" t="n">
        <v>3</v>
      </c>
      <c r="F509" s="1129" t="n">
        <v>3</v>
      </c>
    </row>
    <row customHeight="1" ht="19" r="510" s="1062">
      <c r="A510" s="1216" t="n"/>
      <c r="B510" s="1135" t="inlineStr">
        <is>
          <t>ﾆ</t>
        </is>
      </c>
      <c r="C510" s="1127" t="inlineStr">
        <is>
          <t>日光市（旧日光市、旧今市市）</t>
        </is>
      </c>
      <c r="D510" s="1129" t="n">
        <v>4</v>
      </c>
      <c r="E510" s="1129" t="n">
        <v>4</v>
      </c>
      <c r="F510" s="1129" t="n">
        <v>4</v>
      </c>
    </row>
    <row customHeight="1" ht="19" r="511" s="1062">
      <c r="A511" s="1216" t="n"/>
      <c r="B511" s="1216" t="n"/>
      <c r="C511" s="1127" t="inlineStr">
        <is>
          <t>日光市（旧足尾町）</t>
        </is>
      </c>
      <c r="D511" s="1129" t="n">
        <v>3</v>
      </c>
      <c r="E511" s="1129" t="n">
        <v>4</v>
      </c>
      <c r="F511" s="1129" t="n">
        <v>5</v>
      </c>
    </row>
    <row customHeight="1" ht="19" r="512" s="1062">
      <c r="A512" s="1216" t="n"/>
      <c r="B512" s="1216" t="n"/>
      <c r="C512" s="1127" t="inlineStr">
        <is>
          <t>日光市（旧栗山村）</t>
        </is>
      </c>
      <c r="D512" s="1129" t="n">
        <v>2</v>
      </c>
      <c r="E512" s="1129" t="n">
        <v>4</v>
      </c>
      <c r="F512" s="1129" t="n">
        <v>4</v>
      </c>
    </row>
    <row customHeight="1" ht="19" r="513" s="1062">
      <c r="A513" s="1216" t="n"/>
      <c r="B513" s="1217" t="n"/>
      <c r="C513" s="1127" t="inlineStr">
        <is>
          <t>日光市（旧藤原町）</t>
        </is>
      </c>
      <c r="D513" s="1129" t="n">
        <v>4</v>
      </c>
      <c r="E513" s="1129" t="n">
        <v>4</v>
      </c>
      <c r="F513" s="1129" t="n">
        <v>5</v>
      </c>
    </row>
    <row customHeight="1" ht="19" r="514" s="1062">
      <c r="A514" s="1216" t="n"/>
      <c r="B514" s="1135" t="inlineStr">
        <is>
          <t>ﾉ</t>
        </is>
      </c>
      <c r="C514" s="1127" t="inlineStr">
        <is>
          <t>野木町</t>
        </is>
      </c>
      <c r="D514" s="1129" t="n">
        <v>5</v>
      </c>
      <c r="E514" s="1129" t="n">
        <v>4</v>
      </c>
      <c r="F514" s="1129" t="n">
        <v>3</v>
      </c>
    </row>
    <row customHeight="1" ht="19" r="515" s="1062">
      <c r="A515" s="1216" t="n"/>
      <c r="B515" s="1135" t="inlineStr">
        <is>
          <t>ﾊ</t>
        </is>
      </c>
      <c r="C515" s="1127" t="inlineStr">
        <is>
          <t>芳賀町</t>
        </is>
      </c>
      <c r="D515" s="1129" t="n">
        <v>5</v>
      </c>
      <c r="E515" s="1129" t="n">
        <v>4</v>
      </c>
      <c r="F515" s="1129" t="n">
        <v>4</v>
      </c>
    </row>
    <row customHeight="1" ht="19" r="516" s="1062">
      <c r="A516" s="1216" t="n"/>
      <c r="B516" s="1135" t="inlineStr">
        <is>
          <t>ﾏ</t>
        </is>
      </c>
      <c r="C516" s="1127" t="inlineStr">
        <is>
          <t>益子町</t>
        </is>
      </c>
      <c r="D516" s="1129" t="n">
        <v>5</v>
      </c>
      <c r="E516" s="1129" t="n">
        <v>4</v>
      </c>
      <c r="F516" s="1129" t="n">
        <v>4</v>
      </c>
    </row>
    <row customHeight="1" ht="19" r="517" s="1062">
      <c r="A517" s="1216" t="n"/>
      <c r="B517" s="1135" t="inlineStr">
        <is>
          <t>ﾐ</t>
        </is>
      </c>
      <c r="C517" s="1127" t="inlineStr">
        <is>
          <t>壬生町</t>
        </is>
      </c>
      <c r="D517" s="1129" t="n">
        <v>5</v>
      </c>
      <c r="E517" s="1129" t="n">
        <v>4</v>
      </c>
      <c r="F517" s="1129" t="n">
        <v>4</v>
      </c>
    </row>
    <row customHeight="1" ht="19" r="518" s="1062">
      <c r="A518" s="1216" t="n"/>
      <c r="B518" s="1135" t="inlineStr">
        <is>
          <t>ﾓ</t>
        </is>
      </c>
      <c r="C518" s="1127" t="inlineStr">
        <is>
          <t>真岡市</t>
        </is>
      </c>
      <c r="D518" s="1129" t="n">
        <v>5</v>
      </c>
      <c r="E518" s="1129" t="n">
        <v>4</v>
      </c>
      <c r="F518" s="1129" t="n">
        <v>4</v>
      </c>
    </row>
    <row customHeight="1" ht="19" r="519" s="1062">
      <c r="A519" s="1216" t="n"/>
      <c r="B519" s="1217" t="n"/>
      <c r="C519" s="1127" t="inlineStr">
        <is>
          <t>茂木町</t>
        </is>
      </c>
      <c r="D519" s="1129" t="n">
        <v>5</v>
      </c>
      <c r="E519" s="1129" t="n">
        <v>4</v>
      </c>
      <c r="F519" s="1129" t="n">
        <v>4</v>
      </c>
    </row>
    <row customHeight="1" ht="19" r="520" s="1062">
      <c r="A520" s="1217" t="n"/>
      <c r="B520" s="1135" t="inlineStr">
        <is>
          <t>ﾔ</t>
        </is>
      </c>
      <c r="C520" s="1127" t="inlineStr">
        <is>
          <t>矢板市</t>
        </is>
      </c>
      <c r="D520" s="1129" t="n">
        <v>5</v>
      </c>
      <c r="E520" s="1129" t="n">
        <v>3</v>
      </c>
      <c r="F520" s="1129" t="n">
        <v>4</v>
      </c>
    </row>
    <row customHeight="1" ht="19" r="521" s="1062">
      <c r="A521" s="1135" t="inlineStr">
        <is>
          <t>10.群馬県</t>
        </is>
      </c>
      <c r="B521" s="1135" t="inlineStr">
        <is>
          <t>ｱ</t>
        </is>
      </c>
      <c r="C521" s="1127" t="inlineStr">
        <is>
          <t>安中市（旧安中市）</t>
        </is>
      </c>
      <c r="D521" s="1129" t="n">
        <v>5</v>
      </c>
      <c r="E521" s="1129" t="n">
        <v>4</v>
      </c>
      <c r="F521" s="1129" t="n">
        <v>5</v>
      </c>
    </row>
    <row customHeight="1" ht="19" r="522" s="1062">
      <c r="A522" s="1216" t="n"/>
      <c r="B522" s="1217" t="n"/>
      <c r="C522" s="1127" t="inlineStr">
        <is>
          <t>安中市（旧松井田町）</t>
        </is>
      </c>
      <c r="D522" s="1129" t="n">
        <v>5</v>
      </c>
      <c r="E522" s="1129" t="n">
        <v>4</v>
      </c>
      <c r="F522" s="1129" t="n">
        <v>4</v>
      </c>
    </row>
    <row customHeight="1" ht="38" r="523" s="1062">
      <c r="A523" s="1216" t="n"/>
      <c r="B523" s="1135" t="inlineStr">
        <is>
          <t>ｲ</t>
        </is>
      </c>
      <c r="C523" s="1127" t="inlineStr">
        <is>
          <t>伊勢崎市（旧伊勢崎市、旧佐波郡東村、旧境町）</t>
        </is>
      </c>
      <c r="D523" s="1129" t="n">
        <v>6</v>
      </c>
      <c r="E523" s="1129" t="n">
        <v>4</v>
      </c>
      <c r="F523" s="1129" t="n">
        <v>3</v>
      </c>
    </row>
    <row customHeight="1" ht="19" r="524" s="1062">
      <c r="A524" s="1216" t="n"/>
      <c r="B524" s="1216" t="n"/>
      <c r="C524" s="1127" t="inlineStr">
        <is>
          <t>伊勢崎市（旧赤堀町）</t>
        </is>
      </c>
      <c r="D524" s="1129" t="n">
        <v>6</v>
      </c>
      <c r="E524" s="1129" t="n">
        <v>4</v>
      </c>
      <c r="F524" s="1129" t="n">
        <v>4</v>
      </c>
    </row>
    <row customHeight="1" ht="19" r="525" s="1062">
      <c r="A525" s="1216" t="n"/>
      <c r="B525" s="1217" t="n"/>
      <c r="C525" s="1127" t="inlineStr">
        <is>
          <t>板倉町</t>
        </is>
      </c>
      <c r="D525" s="1129" t="n">
        <v>5</v>
      </c>
      <c r="E525" s="1129" t="n">
        <v>4</v>
      </c>
      <c r="F525" s="1129" t="n">
        <v>3</v>
      </c>
    </row>
    <row customHeight="1" ht="19" r="526" s="1062">
      <c r="A526" s="1216" t="n"/>
      <c r="B526" s="1135" t="inlineStr">
        <is>
          <t>ｳ</t>
        </is>
      </c>
      <c r="C526" s="1127" t="inlineStr">
        <is>
          <t>上野村</t>
        </is>
      </c>
      <c r="D526" s="1129" t="n">
        <v>3</v>
      </c>
      <c r="E526" s="1129" t="n">
        <v>4</v>
      </c>
      <c r="F526" s="1129" t="n">
        <v>4</v>
      </c>
    </row>
    <row customHeight="1" ht="19" r="527" s="1062">
      <c r="A527" s="1216" t="n"/>
      <c r="B527" s="1135" t="inlineStr">
        <is>
          <t>ｵ</t>
        </is>
      </c>
      <c r="C527" s="1127" t="inlineStr">
        <is>
          <t>邑楽町</t>
        </is>
      </c>
      <c r="D527" s="1129" t="n">
        <v>6</v>
      </c>
      <c r="E527" s="1129" t="n">
        <v>4</v>
      </c>
      <c r="F527" s="1129" t="n">
        <v>3</v>
      </c>
    </row>
    <row customHeight="1" ht="19" r="528" s="1062">
      <c r="A528" s="1216" t="n"/>
      <c r="B528" s="1216" t="n"/>
      <c r="C528" s="1127" t="inlineStr">
        <is>
          <t>大泉町</t>
        </is>
      </c>
      <c r="D528" s="1129" t="n">
        <v>6</v>
      </c>
      <c r="E528" s="1129" t="n">
        <v>4</v>
      </c>
      <c r="F528" s="1129" t="n">
        <v>3</v>
      </c>
    </row>
    <row customHeight="1" ht="19" r="529" s="1062">
      <c r="A529" s="1216" t="n"/>
      <c r="B529" s="1217" t="n"/>
      <c r="C529" s="1127" t="inlineStr">
        <is>
          <t>太田市</t>
        </is>
      </c>
      <c r="D529" s="1129" t="n">
        <v>6</v>
      </c>
      <c r="E529" s="1129" t="n">
        <v>4</v>
      </c>
      <c r="F529" s="1129" t="n">
        <v>3</v>
      </c>
    </row>
    <row customHeight="1" ht="19" r="530" s="1062">
      <c r="A530" s="1216" t="n"/>
      <c r="B530" s="1135" t="inlineStr">
        <is>
          <t>ｶ</t>
        </is>
      </c>
      <c r="C530" s="1127" t="inlineStr">
        <is>
          <t>片品村</t>
        </is>
      </c>
      <c r="D530" s="1129" t="n">
        <v>2</v>
      </c>
      <c r="E530" s="1129" t="n">
        <v>4</v>
      </c>
      <c r="F530" s="1129" t="n">
        <v>4</v>
      </c>
    </row>
    <row customHeight="1" ht="19" r="531" s="1062">
      <c r="A531" s="1216" t="n"/>
      <c r="B531" s="1216" t="n"/>
      <c r="C531" s="1127" t="inlineStr">
        <is>
          <t>川場村</t>
        </is>
      </c>
      <c r="D531" s="1129" t="n">
        <v>3</v>
      </c>
      <c r="E531" s="1129" t="n">
        <v>4</v>
      </c>
      <c r="F531" s="1129" t="n">
        <v>5</v>
      </c>
    </row>
    <row customHeight="1" ht="19" r="532" s="1062">
      <c r="A532" s="1216" t="n"/>
      <c r="B532" s="1216" t="n"/>
      <c r="C532" s="1127" t="inlineStr">
        <is>
          <t>神流町</t>
        </is>
      </c>
      <c r="D532" s="1129" t="n">
        <v>4</v>
      </c>
      <c r="E532" s="1129" t="n">
        <v>4</v>
      </c>
      <c r="F532" s="1129" t="n">
        <v>4</v>
      </c>
    </row>
    <row customHeight="1" ht="19" r="533" s="1062">
      <c r="A533" s="1216" t="n"/>
      <c r="B533" s="1217" t="n"/>
      <c r="C533" s="1127" t="inlineStr">
        <is>
          <t>甘楽町</t>
        </is>
      </c>
      <c r="D533" s="1129" t="n">
        <v>5</v>
      </c>
      <c r="E533" s="1129" t="n">
        <v>4</v>
      </c>
      <c r="F533" s="1129" t="n">
        <v>4</v>
      </c>
    </row>
    <row customHeight="1" ht="19" r="534" s="1062">
      <c r="A534" s="1216" t="n"/>
      <c r="B534" s="1135" t="inlineStr">
        <is>
          <t>ｷ</t>
        </is>
      </c>
      <c r="C534" s="1127" t="inlineStr">
        <is>
          <t>桐生市（旧桐生市）</t>
        </is>
      </c>
      <c r="D534" s="1129" t="n">
        <v>6</v>
      </c>
      <c r="E534" s="1129" t="n">
        <v>4</v>
      </c>
      <c r="F534" s="1129" t="n">
        <v>4</v>
      </c>
    </row>
    <row customHeight="1" ht="19" r="535" s="1062">
      <c r="A535" s="1216" t="n"/>
      <c r="B535" s="1216" t="n"/>
      <c r="C535" s="1127" t="inlineStr">
        <is>
          <t>桐生市（旧新里村）</t>
        </is>
      </c>
      <c r="D535" s="1129" t="n">
        <v>5</v>
      </c>
      <c r="E535" s="1129" t="n">
        <v>4</v>
      </c>
      <c r="F535" s="1129" t="n">
        <v>4</v>
      </c>
    </row>
    <row customHeight="1" ht="19" r="536" s="1062">
      <c r="A536" s="1216" t="n"/>
      <c r="B536" s="1217" t="n"/>
      <c r="C536" s="1127" t="inlineStr">
        <is>
          <t>桐生市（旧黒保根村）</t>
        </is>
      </c>
      <c r="D536" s="1129" t="n">
        <v>4</v>
      </c>
      <c r="E536" s="1129" t="n">
        <v>4</v>
      </c>
      <c r="F536" s="1129" t="n">
        <v>4</v>
      </c>
    </row>
    <row customHeight="1" ht="19" r="537" s="1062">
      <c r="A537" s="1216" t="n"/>
      <c r="B537" s="1135" t="inlineStr">
        <is>
          <t>ｸ</t>
        </is>
      </c>
      <c r="C537" s="1127" t="inlineStr">
        <is>
          <t>草津町</t>
        </is>
      </c>
      <c r="D537" s="1129" t="n">
        <v>2</v>
      </c>
      <c r="E537" s="1129" t="n">
        <v>4</v>
      </c>
      <c r="F537" s="1129" t="n">
        <v>5</v>
      </c>
    </row>
    <row customHeight="1" ht="38" r="538" s="1062">
      <c r="A538" s="1216" t="n"/>
      <c r="B538" s="1135" t="inlineStr">
        <is>
          <t>ｼ</t>
        </is>
      </c>
      <c r="C538" s="1127" t="inlineStr">
        <is>
          <t>渋川市（旧渋川市、旧北橘村、旧子持村、旧伊香保町）</t>
        </is>
      </c>
      <c r="D538" s="1129" t="n">
        <v>5</v>
      </c>
      <c r="E538" s="1129" t="n">
        <v>4</v>
      </c>
      <c r="F538" s="1129" t="n">
        <v>5</v>
      </c>
    </row>
    <row customHeight="1" ht="19" r="539" s="1062">
      <c r="A539" s="1216" t="n"/>
      <c r="B539" s="1216" t="n"/>
      <c r="C539" s="1127" t="inlineStr">
        <is>
          <t>渋川市（旧赤城村、旧小野上村）</t>
        </is>
      </c>
      <c r="D539" s="1129" t="n">
        <v>5</v>
      </c>
      <c r="E539" s="1129" t="n">
        <v>4</v>
      </c>
      <c r="F539" s="1129" t="n">
        <v>4</v>
      </c>
    </row>
    <row customHeight="1" ht="19" r="540" s="1062">
      <c r="A540" s="1216" t="n"/>
      <c r="B540" s="1216" t="n"/>
      <c r="C540" s="1127" t="inlineStr">
        <is>
          <t>下仁田町</t>
        </is>
      </c>
      <c r="D540" s="1129" t="n">
        <v>5</v>
      </c>
      <c r="E540" s="1129" t="n">
        <v>4</v>
      </c>
      <c r="F540" s="1129" t="n">
        <v>4</v>
      </c>
    </row>
    <row customHeight="1" ht="19" r="541" s="1062">
      <c r="A541" s="1216" t="n"/>
      <c r="B541" s="1216" t="n"/>
      <c r="C541" s="1127" t="inlineStr">
        <is>
          <t>昭和村</t>
        </is>
      </c>
      <c r="D541" s="1129" t="n">
        <v>4</v>
      </c>
      <c r="E541" s="1129" t="n">
        <v>4</v>
      </c>
      <c r="F541" s="1129" t="n">
        <v>4</v>
      </c>
    </row>
    <row customHeight="1" ht="19" r="542" s="1062">
      <c r="A542" s="1216" t="n"/>
      <c r="B542" s="1217" t="n"/>
      <c r="C542" s="1127" t="inlineStr">
        <is>
          <t>榛東村</t>
        </is>
      </c>
      <c r="D542" s="1129" t="n">
        <v>5</v>
      </c>
      <c r="E542" s="1129" t="n">
        <v>4</v>
      </c>
      <c r="F542" s="1129" t="n">
        <v>4</v>
      </c>
    </row>
    <row customHeight="1" ht="38" r="543" s="1062">
      <c r="A543" s="1216" t="n"/>
      <c r="B543" s="1135" t="inlineStr">
        <is>
          <t>ﾀ</t>
        </is>
      </c>
      <c r="C543" s="1127" t="inlineStr">
        <is>
          <t>高崎市（旧高崎市、旧榛名町、旧箕郷町、旧群馬町、旧吉井町）</t>
        </is>
      </c>
      <c r="D543" s="1129" t="n">
        <v>6</v>
      </c>
      <c r="E543" s="1129" t="n">
        <v>4</v>
      </c>
      <c r="F543" s="1129" t="n">
        <v>4</v>
      </c>
    </row>
    <row customHeight="1" ht="19" r="544" s="1062">
      <c r="A544" s="1216" t="n"/>
      <c r="B544" s="1216" t="n"/>
      <c r="C544" s="1127" t="inlineStr">
        <is>
          <t>高崎市（旧倉渕村）</t>
        </is>
      </c>
      <c r="D544" s="1129" t="n">
        <v>4</v>
      </c>
      <c r="E544" s="1129" t="n">
        <v>4</v>
      </c>
      <c r="F544" s="1129" t="n">
        <v>4</v>
      </c>
    </row>
    <row customHeight="1" ht="19" r="545" s="1062">
      <c r="A545" s="1216" t="n"/>
      <c r="B545" s="1216" t="n"/>
      <c r="C545" s="1127" t="inlineStr">
        <is>
          <t>高崎市（旧新町）</t>
        </is>
      </c>
      <c r="D545" s="1129" t="n">
        <v>6</v>
      </c>
      <c r="E545" s="1129" t="n">
        <v>4</v>
      </c>
      <c r="F545" s="1129" t="n">
        <v>3</v>
      </c>
    </row>
    <row customHeight="1" ht="19" r="546" s="1062">
      <c r="A546" s="1216" t="n"/>
      <c r="B546" s="1216" t="n"/>
      <c r="C546" s="1127" t="inlineStr">
        <is>
          <t>高山村</t>
        </is>
      </c>
      <c r="D546" s="1129" t="n">
        <v>3</v>
      </c>
      <c r="E546" s="1129" t="n">
        <v>4</v>
      </c>
      <c r="F546" s="1129" t="n">
        <v>4</v>
      </c>
    </row>
    <row customHeight="1" ht="19" r="547" s="1062">
      <c r="A547" s="1216" t="n"/>
      <c r="B547" s="1216" t="n"/>
      <c r="C547" s="1127" t="inlineStr">
        <is>
          <t>館林市</t>
        </is>
      </c>
      <c r="D547" s="1129" t="n">
        <v>6</v>
      </c>
      <c r="E547" s="1129" t="n">
        <v>4</v>
      </c>
      <c r="F547" s="1129" t="n">
        <v>3</v>
      </c>
    </row>
    <row customHeight="1" ht="19" r="548" s="1062">
      <c r="A548" s="1216" t="n"/>
      <c r="B548" s="1217" t="n"/>
      <c r="C548" s="1127" t="inlineStr">
        <is>
          <t>玉村町</t>
        </is>
      </c>
      <c r="D548" s="1129" t="n">
        <v>6</v>
      </c>
      <c r="E548" s="1129" t="n">
        <v>4</v>
      </c>
      <c r="F548" s="1129" t="n">
        <v>3</v>
      </c>
    </row>
    <row customHeight="1" ht="19" r="549" s="1062">
      <c r="A549" s="1216" t="n"/>
      <c r="B549" s="1135" t="inlineStr">
        <is>
          <t>ﾁ</t>
        </is>
      </c>
      <c r="C549" s="1127" t="inlineStr">
        <is>
          <t>千代田町</t>
        </is>
      </c>
      <c r="D549" s="1129" t="n">
        <v>6</v>
      </c>
      <c r="E549" s="1129" t="n">
        <v>4</v>
      </c>
      <c r="F549" s="1129" t="n">
        <v>4</v>
      </c>
    </row>
    <row customHeight="1" ht="19" r="550" s="1062">
      <c r="A550" s="1216" t="n"/>
      <c r="B550" s="1135" t="inlineStr">
        <is>
          <t>ﾂ</t>
        </is>
      </c>
      <c r="C550" s="1127" t="inlineStr">
        <is>
          <t>嬬恋村</t>
        </is>
      </c>
      <c r="D550" s="1129" t="n">
        <v>2</v>
      </c>
      <c r="E550" s="1129" t="n">
        <v>4</v>
      </c>
      <c r="F550" s="1129" t="n">
        <v>4</v>
      </c>
    </row>
    <row customHeight="1" ht="19" r="551" s="1062">
      <c r="A551" s="1216" t="n"/>
      <c r="B551" s="1135" t="inlineStr">
        <is>
          <t>ﾄ</t>
        </is>
      </c>
      <c r="C551" s="1127" t="inlineStr">
        <is>
          <t>富岡市</t>
        </is>
      </c>
      <c r="D551" s="1129" t="n">
        <v>5</v>
      </c>
      <c r="E551" s="1129" t="n">
        <v>4</v>
      </c>
      <c r="F551" s="1129" t="n">
        <v>4</v>
      </c>
    </row>
    <row customHeight="1" ht="19" r="552" s="1062">
      <c r="A552" s="1216" t="n"/>
      <c r="B552" s="1135" t="inlineStr">
        <is>
          <t>ﾅ</t>
        </is>
      </c>
      <c r="C552" s="1127" t="inlineStr">
        <is>
          <t>中之条町</t>
        </is>
      </c>
      <c r="D552" s="1129" t="n">
        <v>4</v>
      </c>
      <c r="E552" s="1129" t="n">
        <v>4</v>
      </c>
      <c r="F552" s="1129" t="n">
        <v>4</v>
      </c>
    </row>
    <row customHeight="1" ht="19" r="553" s="1062">
      <c r="A553" s="1216" t="n"/>
      <c r="B553" s="1216" t="n"/>
      <c r="C553" s="1127" t="inlineStr">
        <is>
          <t>長野原町</t>
        </is>
      </c>
      <c r="D553" s="1129" t="n">
        <v>3</v>
      </c>
      <c r="E553" s="1129" t="n">
        <v>4</v>
      </c>
      <c r="F553" s="1129" t="n">
        <v>4</v>
      </c>
    </row>
    <row customHeight="1" ht="19" r="554" s="1062">
      <c r="A554" s="1216" t="n"/>
      <c r="B554" s="1217" t="n"/>
      <c r="C554" s="1127" t="inlineStr">
        <is>
          <t>南牧村</t>
        </is>
      </c>
      <c r="D554" s="1129" t="n">
        <v>4</v>
      </c>
      <c r="E554" s="1129" t="n">
        <v>4</v>
      </c>
      <c r="F554" s="1129" t="n">
        <v>4</v>
      </c>
    </row>
    <row customHeight="1" ht="19" r="555" s="1062">
      <c r="A555" s="1216" t="n"/>
      <c r="B555" s="1135" t="inlineStr">
        <is>
          <t>ﾇ</t>
        </is>
      </c>
      <c r="C555" s="1127" t="inlineStr">
        <is>
          <t>沼田市（旧沼田市）</t>
        </is>
      </c>
      <c r="D555" s="1129" t="n">
        <v>4</v>
      </c>
      <c r="E555" s="1129" t="n">
        <v>4</v>
      </c>
      <c r="F555" s="1129" t="n">
        <v>4</v>
      </c>
    </row>
    <row customHeight="1" ht="19" r="556" s="1062">
      <c r="A556" s="1216" t="n"/>
      <c r="B556" s="1217" t="n"/>
      <c r="C556" s="1127" t="inlineStr">
        <is>
          <t>沼田市（旧白沢村、旧利根村）</t>
        </is>
      </c>
      <c r="D556" s="1129" t="n">
        <v>4</v>
      </c>
      <c r="E556" s="1129" t="n">
        <v>4</v>
      </c>
      <c r="F556" s="1129" t="n">
        <v>5</v>
      </c>
    </row>
    <row customHeight="1" ht="19" r="557" s="1062">
      <c r="A557" s="1216" t="n"/>
      <c r="B557" s="1135" t="inlineStr">
        <is>
          <t>ﾋ</t>
        </is>
      </c>
      <c r="C557" s="1127" t="inlineStr">
        <is>
          <t>東吾妻町</t>
        </is>
      </c>
      <c r="D557" s="1129" t="n">
        <v>4</v>
      </c>
      <c r="E557" s="1129" t="n">
        <v>4</v>
      </c>
      <c r="F557" s="1129" t="n">
        <v>4</v>
      </c>
    </row>
    <row customHeight="1" ht="19" r="558" s="1062">
      <c r="A558" s="1216" t="n"/>
      <c r="B558" s="1135" t="inlineStr">
        <is>
          <t>ﾌ</t>
        </is>
      </c>
      <c r="C558" s="1127" t="inlineStr">
        <is>
          <t>藤岡市</t>
        </is>
      </c>
      <c r="D558" s="1129" t="n">
        <v>6</v>
      </c>
      <c r="E558" s="1129" t="n">
        <v>4</v>
      </c>
      <c r="F558" s="1129" t="n">
        <v>4</v>
      </c>
    </row>
    <row customHeight="1" ht="19" r="559" s="1062">
      <c r="A559" s="1216" t="n"/>
      <c r="B559" s="1135" t="inlineStr">
        <is>
          <t>ﾏ</t>
        </is>
      </c>
      <c r="C559" s="1127" t="inlineStr">
        <is>
          <t>前橋市</t>
        </is>
      </c>
      <c r="D559" s="1129" t="n">
        <v>6</v>
      </c>
      <c r="E559" s="1129" t="n">
        <v>4</v>
      </c>
      <c r="F559" s="1129" t="n">
        <v>4</v>
      </c>
    </row>
    <row customHeight="1" ht="38" r="560" s="1062">
      <c r="A560" s="1216" t="n"/>
      <c r="B560" s="1135" t="inlineStr">
        <is>
          <t>ﾐ</t>
        </is>
      </c>
      <c r="C560" s="1127" t="inlineStr">
        <is>
          <t>みどり市（旧勢多郡東村、旧笠懸町）</t>
        </is>
      </c>
      <c r="D560" s="1129" t="n">
        <v>5</v>
      </c>
      <c r="E560" s="1129" t="n">
        <v>4</v>
      </c>
      <c r="F560" s="1129" t="n">
        <v>4</v>
      </c>
    </row>
    <row customHeight="1" ht="19" r="561" s="1062">
      <c r="A561" s="1216" t="n"/>
      <c r="B561" s="1216" t="n"/>
      <c r="C561" s="1127" t="inlineStr">
        <is>
          <t>みどり市（旧大間々町）</t>
        </is>
      </c>
      <c r="D561" s="1129" t="n">
        <v>5</v>
      </c>
      <c r="E561" s="1129" t="n">
        <v>4</v>
      </c>
      <c r="F561" s="1129" t="n">
        <v>5</v>
      </c>
    </row>
    <row customHeight="1" ht="19" r="562" s="1062">
      <c r="A562" s="1216" t="n"/>
      <c r="B562" s="1216" t="n"/>
      <c r="C562" s="1127" t="inlineStr">
        <is>
          <t>みなかみ町（旧月夜野町）</t>
        </is>
      </c>
      <c r="D562" s="1129" t="n">
        <v>4</v>
      </c>
      <c r="E562" s="1129" t="n">
        <v>4</v>
      </c>
      <c r="F562" s="1129" t="n">
        <v>4</v>
      </c>
    </row>
    <row customHeight="1" ht="19" r="563" s="1062">
      <c r="A563" s="1216" t="n"/>
      <c r="B563" s="1216" t="n"/>
      <c r="C563" s="1127" t="inlineStr">
        <is>
          <t>みなかみ町（旧水上町）</t>
        </is>
      </c>
      <c r="D563" s="1129" t="n">
        <v>4</v>
      </c>
      <c r="E563" s="1129" t="n">
        <v>3</v>
      </c>
      <c r="F563" s="1129" t="n">
        <v>4</v>
      </c>
    </row>
    <row customHeight="1" ht="19" r="564" s="1062">
      <c r="A564" s="1216" t="n"/>
      <c r="B564" s="1217" t="n"/>
      <c r="C564" s="1127" t="inlineStr">
        <is>
          <t>みなかみ町（旧新治村）</t>
        </is>
      </c>
      <c r="D564" s="1129" t="n">
        <v>4</v>
      </c>
      <c r="E564" s="1129" t="n">
        <v>4</v>
      </c>
      <c r="F564" s="1129" t="n">
        <v>3</v>
      </c>
    </row>
    <row customHeight="1" ht="19" r="565" s="1062">
      <c r="A565" s="1216" t="n"/>
      <c r="B565" s="1135" t="inlineStr">
        <is>
          <t>ﾒ</t>
        </is>
      </c>
      <c r="C565" s="1127" t="inlineStr">
        <is>
          <t>明和町</t>
        </is>
      </c>
      <c r="D565" s="1129" t="n">
        <v>6</v>
      </c>
      <c r="E565" s="1129" t="n">
        <v>4</v>
      </c>
      <c r="F565" s="1129" t="n">
        <v>3</v>
      </c>
    </row>
    <row customHeight="1" ht="19" r="566" s="1062">
      <c r="A566" s="1217" t="n"/>
      <c r="B566" s="1135" t="inlineStr">
        <is>
          <t>ﾖ</t>
        </is>
      </c>
      <c r="C566" s="1127" t="inlineStr">
        <is>
          <t>吉岡町</t>
        </is>
      </c>
      <c r="D566" s="1129" t="n">
        <v>5</v>
      </c>
      <c r="E566" s="1129" t="n">
        <v>4</v>
      </c>
      <c r="F566" s="1129" t="n">
        <v>4</v>
      </c>
    </row>
    <row customHeight="1" ht="19" r="567" s="1062">
      <c r="A567" s="1135" t="inlineStr">
        <is>
          <t>11.埼玉県</t>
        </is>
      </c>
      <c r="B567" s="1135" t="inlineStr">
        <is>
          <t>ｱ</t>
        </is>
      </c>
      <c r="C567" s="1127" t="inlineStr">
        <is>
          <t>上尾市</t>
        </is>
      </c>
      <c r="D567" s="1129" t="n">
        <v>6</v>
      </c>
      <c r="E567" s="1129" t="n">
        <v>4</v>
      </c>
      <c r="F567" s="1129" t="n">
        <v>3</v>
      </c>
    </row>
    <row customHeight="1" ht="19" r="568" s="1062">
      <c r="A568" s="1216" t="n"/>
      <c r="B568" s="1217" t="n"/>
      <c r="C568" s="1127" t="inlineStr">
        <is>
          <t>朝霞市</t>
        </is>
      </c>
      <c r="D568" s="1129" t="n">
        <v>6</v>
      </c>
      <c r="E568" s="1129" t="n">
        <v>3</v>
      </c>
      <c r="F568" s="1129" t="n">
        <v>4</v>
      </c>
    </row>
    <row customHeight="1" ht="19" r="569" s="1062">
      <c r="A569" s="1216" t="n"/>
      <c r="B569" s="1135" t="inlineStr">
        <is>
          <t>ｲ</t>
        </is>
      </c>
      <c r="C569" s="1127" t="inlineStr">
        <is>
          <t>伊奈町</t>
        </is>
      </c>
      <c r="D569" s="1129" t="n">
        <v>6</v>
      </c>
      <c r="E569" s="1129" t="n">
        <v>4</v>
      </c>
      <c r="F569" s="1129" t="n">
        <v>3</v>
      </c>
    </row>
    <row customHeight="1" ht="19" r="570" s="1062">
      <c r="A570" s="1216" t="n"/>
      <c r="B570" s="1217" t="n"/>
      <c r="C570" s="1127" t="inlineStr">
        <is>
          <t>入間市</t>
        </is>
      </c>
      <c r="D570" s="1129" t="n">
        <v>6</v>
      </c>
      <c r="E570" s="1129" t="n">
        <v>4</v>
      </c>
      <c r="F570" s="1129" t="n">
        <v>3</v>
      </c>
    </row>
    <row customHeight="1" ht="19" r="571" s="1062">
      <c r="A571" s="1216" t="n"/>
      <c r="B571" s="1135" t="inlineStr">
        <is>
          <t>ｵ</t>
        </is>
      </c>
      <c r="C571" s="1127" t="inlineStr">
        <is>
          <t>小鹿野町</t>
        </is>
      </c>
      <c r="D571" s="1129" t="n">
        <v>5</v>
      </c>
      <c r="E571" s="1129" t="n">
        <v>4</v>
      </c>
      <c r="F571" s="1129" t="n">
        <v>4</v>
      </c>
    </row>
    <row customHeight="1" ht="19" r="572" s="1062">
      <c r="A572" s="1216" t="n"/>
      <c r="B572" s="1216" t="n"/>
      <c r="C572" s="1127" t="inlineStr">
        <is>
          <t>小川町</t>
        </is>
      </c>
      <c r="D572" s="1129" t="n">
        <v>5</v>
      </c>
      <c r="E572" s="1129" t="n">
        <v>4</v>
      </c>
      <c r="F572" s="1129" t="n">
        <v>3</v>
      </c>
    </row>
    <row customHeight="1" ht="19" r="573" s="1062">
      <c r="A573" s="1216" t="n"/>
      <c r="B573" s="1216" t="n"/>
      <c r="C573" s="1127" t="inlineStr">
        <is>
          <t>桶川市</t>
        </is>
      </c>
      <c r="D573" s="1129" t="n">
        <v>6</v>
      </c>
      <c r="E573" s="1129" t="n">
        <v>4</v>
      </c>
      <c r="F573" s="1129" t="n">
        <v>3</v>
      </c>
    </row>
    <row customHeight="1" ht="19" r="574" s="1062">
      <c r="A574" s="1216" t="n"/>
      <c r="B574" s="1217" t="n"/>
      <c r="C574" s="1127" t="inlineStr">
        <is>
          <t>越生町</t>
        </is>
      </c>
      <c r="D574" s="1129" t="n">
        <v>5</v>
      </c>
      <c r="E574" s="1129" t="n">
        <v>3</v>
      </c>
      <c r="F574" s="1129" t="n">
        <v>4</v>
      </c>
    </row>
    <row customHeight="1" ht="19" r="575" s="1062">
      <c r="A575" s="1216" t="n"/>
      <c r="B575" s="1135" t="inlineStr">
        <is>
          <t>ｶ</t>
        </is>
      </c>
      <c r="C575" s="1127" t="inlineStr">
        <is>
          <t>春日部市</t>
        </is>
      </c>
      <c r="D575" s="1129" t="n">
        <v>6</v>
      </c>
      <c r="E575" s="1129" t="n">
        <v>4</v>
      </c>
      <c r="F575" s="1129" t="n">
        <v>3</v>
      </c>
    </row>
    <row customHeight="1" ht="19" r="576" s="1062">
      <c r="A576" s="1216" t="n"/>
      <c r="B576" s="1216" t="n"/>
      <c r="C576" s="1127" t="inlineStr">
        <is>
          <t>加須市</t>
        </is>
      </c>
      <c r="D576" s="1129" t="n">
        <v>6</v>
      </c>
      <c r="E576" s="1129" t="n">
        <v>4</v>
      </c>
      <c r="F576" s="1129" t="n">
        <v>3</v>
      </c>
    </row>
    <row customHeight="1" ht="19" r="577" s="1062">
      <c r="A577" s="1216" t="n"/>
      <c r="B577" s="1216" t="n"/>
      <c r="C577" s="1127" t="inlineStr">
        <is>
          <t>神川町</t>
        </is>
      </c>
      <c r="D577" s="1129" t="n">
        <v>5</v>
      </c>
      <c r="E577" s="1129" t="n">
        <v>4</v>
      </c>
      <c r="F577" s="1129" t="n">
        <v>4</v>
      </c>
    </row>
    <row customHeight="1" ht="19" r="578" s="1062">
      <c r="A578" s="1216" t="n"/>
      <c r="B578" s="1216" t="n"/>
      <c r="C578" s="1127" t="inlineStr">
        <is>
          <t>上里町</t>
        </is>
      </c>
      <c r="D578" s="1129" t="n">
        <v>6</v>
      </c>
      <c r="E578" s="1129" t="n">
        <v>4</v>
      </c>
      <c r="F578" s="1129" t="n">
        <v>3</v>
      </c>
    </row>
    <row customHeight="1" ht="19" r="579" s="1062">
      <c r="A579" s="1216" t="n"/>
      <c r="B579" s="1216" t="n"/>
      <c r="C579" s="1127" t="inlineStr">
        <is>
          <t>川口市</t>
        </is>
      </c>
      <c r="D579" s="1129" t="n">
        <v>6</v>
      </c>
      <c r="E579" s="1129" t="n">
        <v>3</v>
      </c>
      <c r="F579" s="1129" t="n">
        <v>3</v>
      </c>
    </row>
    <row customHeight="1" ht="19" r="580" s="1062">
      <c r="A580" s="1216" t="n"/>
      <c r="B580" s="1216" t="n"/>
      <c r="C580" s="1127" t="inlineStr">
        <is>
          <t>川越市</t>
        </is>
      </c>
      <c r="D580" s="1129" t="n">
        <v>6</v>
      </c>
      <c r="E580" s="1129" t="n">
        <v>4</v>
      </c>
      <c r="F580" s="1129" t="n">
        <v>3</v>
      </c>
    </row>
    <row customHeight="1" ht="19" r="581" s="1062">
      <c r="A581" s="1216" t="n"/>
      <c r="B581" s="1217" t="n"/>
      <c r="C581" s="1127" t="inlineStr">
        <is>
          <t>川島町</t>
        </is>
      </c>
      <c r="D581" s="1129" t="n">
        <v>5</v>
      </c>
      <c r="E581" s="1129" t="n">
        <v>4</v>
      </c>
      <c r="F581" s="1129" t="n">
        <v>3</v>
      </c>
    </row>
    <row customHeight="1" ht="19" r="582" s="1062">
      <c r="A582" s="1216" t="n"/>
      <c r="B582" s="1135" t="inlineStr">
        <is>
          <t>ｷ</t>
        </is>
      </c>
      <c r="C582" s="1127" t="inlineStr">
        <is>
          <t>北本市</t>
        </is>
      </c>
      <c r="D582" s="1129" t="n">
        <v>6</v>
      </c>
      <c r="E582" s="1129" t="n">
        <v>4</v>
      </c>
      <c r="F582" s="1129" t="n">
        <v>3</v>
      </c>
    </row>
    <row customHeight="1" ht="19" r="583" s="1062">
      <c r="A583" s="1216" t="n"/>
      <c r="B583" s="1216" t="n"/>
      <c r="C583" s="1127" t="inlineStr">
        <is>
          <t>行田市（旧行田市）</t>
        </is>
      </c>
      <c r="D583" s="1129" t="n">
        <v>6</v>
      </c>
      <c r="E583" s="1129" t="n">
        <v>4</v>
      </c>
      <c r="F583" s="1129" t="n">
        <v>3</v>
      </c>
    </row>
    <row customHeight="1" ht="19" r="584" s="1062">
      <c r="A584" s="1216" t="n"/>
      <c r="B584" s="1217" t="n"/>
      <c r="C584" s="1127" t="inlineStr">
        <is>
          <t>行田市（旧南河原村）</t>
        </is>
      </c>
      <c r="D584" s="1129" t="n">
        <v>6</v>
      </c>
      <c r="E584" s="1129" t="n">
        <v>4</v>
      </c>
      <c r="F584" s="1129" t="n">
        <v>4</v>
      </c>
    </row>
    <row customHeight="1" ht="19" r="585" s="1062">
      <c r="A585" s="1216" t="n"/>
      <c r="B585" s="1135" t="inlineStr">
        <is>
          <t>ｸ</t>
        </is>
      </c>
      <c r="C585" s="1127" t="inlineStr">
        <is>
          <t>久喜市</t>
        </is>
      </c>
      <c r="D585" s="1129" t="n">
        <v>6</v>
      </c>
      <c r="E585" s="1129" t="n">
        <v>4</v>
      </c>
      <c r="F585" s="1129" t="n">
        <v>3</v>
      </c>
    </row>
    <row customHeight="1" ht="19" r="586" s="1062">
      <c r="A586" s="1216" t="n"/>
      <c r="B586" s="1216" t="n"/>
      <c r="C586" s="1127" t="inlineStr">
        <is>
          <t>熊谷市（旧熊谷市）</t>
        </is>
      </c>
      <c r="D586" s="1129" t="n">
        <v>6</v>
      </c>
      <c r="E586" s="1129" t="n">
        <v>4</v>
      </c>
      <c r="F586" s="1129" t="n">
        <v>4</v>
      </c>
    </row>
    <row customHeight="1" ht="38" r="587" s="1062">
      <c r="A587" s="1216" t="n"/>
      <c r="B587" s="1217" t="n"/>
      <c r="C587" s="1127" t="inlineStr">
        <is>
          <t>熊谷市（旧大里村、旧江南町、旧妻沼町）</t>
        </is>
      </c>
      <c r="D587" s="1129" t="n">
        <v>6</v>
      </c>
      <c r="E587" s="1129" t="n">
        <v>4</v>
      </c>
      <c r="F587" s="1129" t="n">
        <v>3</v>
      </c>
    </row>
    <row customHeight="1" ht="19" r="588" s="1062">
      <c r="A588" s="1216" t="n"/>
      <c r="B588" s="1135" t="inlineStr">
        <is>
          <t>ｺ</t>
        </is>
      </c>
      <c r="C588" s="1127" t="inlineStr">
        <is>
          <t>鴻巣市</t>
        </is>
      </c>
      <c r="D588" s="1129" t="n">
        <v>6</v>
      </c>
      <c r="E588" s="1129" t="n">
        <v>4</v>
      </c>
      <c r="F588" s="1129" t="n">
        <v>3</v>
      </c>
    </row>
    <row customHeight="1" ht="19" r="589" s="1062">
      <c r="A589" s="1216" t="n"/>
      <c r="B589" s="1217" t="n"/>
      <c r="C589" s="1127" t="inlineStr">
        <is>
          <t>越谷市</t>
        </is>
      </c>
      <c r="D589" s="1129" t="n">
        <v>6</v>
      </c>
      <c r="E589" s="1129" t="n">
        <v>3</v>
      </c>
      <c r="F589" s="1129" t="n">
        <v>4</v>
      </c>
    </row>
    <row customHeight="1" ht="19" r="590" s="1062">
      <c r="A590" s="1216" t="n"/>
      <c r="B590" s="1135" t="inlineStr">
        <is>
          <t>ｻ</t>
        </is>
      </c>
      <c r="C590" s="1127" t="inlineStr">
        <is>
          <t>さいたま市</t>
        </is>
      </c>
      <c r="D590" s="1129" t="n">
        <v>6</v>
      </c>
      <c r="E590" s="1129" t="n">
        <v>4</v>
      </c>
      <c r="F590" s="1129" t="n">
        <v>3</v>
      </c>
    </row>
    <row customHeight="1" ht="19" r="591" s="1062">
      <c r="A591" s="1216" t="n"/>
      <c r="B591" s="1216" t="n"/>
      <c r="C591" s="1127" t="inlineStr">
        <is>
          <t>坂戸市</t>
        </is>
      </c>
      <c r="D591" s="1129" t="n">
        <v>6</v>
      </c>
      <c r="E591" s="1129" t="n">
        <v>3</v>
      </c>
      <c r="F591" s="1129" t="n">
        <v>3</v>
      </c>
    </row>
    <row customHeight="1" ht="19" r="592" s="1062">
      <c r="A592" s="1216" t="n"/>
      <c r="B592" s="1216" t="n"/>
      <c r="C592" s="1127" t="inlineStr">
        <is>
          <t>幸手市</t>
        </is>
      </c>
      <c r="D592" s="1129" t="n">
        <v>6</v>
      </c>
      <c r="E592" s="1129" t="n">
        <v>4</v>
      </c>
      <c r="F592" s="1129" t="n">
        <v>3</v>
      </c>
    </row>
    <row customHeight="1" ht="19" r="593" s="1062">
      <c r="A593" s="1216" t="n"/>
      <c r="B593" s="1217" t="n"/>
      <c r="C593" s="1127" t="inlineStr">
        <is>
          <t>狭山市</t>
        </is>
      </c>
      <c r="D593" s="1129" t="n">
        <v>6</v>
      </c>
      <c r="E593" s="1129" t="n">
        <v>4</v>
      </c>
      <c r="F593" s="1129" t="n">
        <v>3</v>
      </c>
    </row>
    <row customHeight="1" ht="19" r="594" s="1062">
      <c r="A594" s="1216" t="n"/>
      <c r="B594" s="1135" t="inlineStr">
        <is>
          <t>ｼ</t>
        </is>
      </c>
      <c r="C594" s="1127" t="inlineStr">
        <is>
          <t>志木市</t>
        </is>
      </c>
      <c r="D594" s="1129" t="n">
        <v>6</v>
      </c>
      <c r="E594" s="1129" t="n">
        <v>4</v>
      </c>
      <c r="F594" s="1129" t="n">
        <v>2</v>
      </c>
    </row>
    <row customHeight="1" ht="19" r="595" s="1062">
      <c r="A595" s="1216" t="n"/>
      <c r="B595" s="1217" t="n"/>
      <c r="C595" s="1127" t="inlineStr">
        <is>
          <t>白岡市</t>
        </is>
      </c>
      <c r="D595" s="1129" t="n">
        <v>6</v>
      </c>
      <c r="E595" s="1129" t="n">
        <v>4</v>
      </c>
      <c r="F595" s="1129" t="n">
        <v>3</v>
      </c>
    </row>
    <row customHeight="1" ht="19" r="596" s="1062">
      <c r="A596" s="1216" t="n"/>
      <c r="B596" s="1135" t="inlineStr">
        <is>
          <t>ｽ</t>
        </is>
      </c>
      <c r="C596" s="1127" t="inlineStr">
        <is>
          <t>杉戸町</t>
        </is>
      </c>
      <c r="D596" s="1129" t="n">
        <v>6</v>
      </c>
      <c r="E596" s="1129" t="n">
        <v>4</v>
      </c>
      <c r="F596" s="1129" t="n">
        <v>3</v>
      </c>
    </row>
    <row customHeight="1" ht="19" r="597" s="1062">
      <c r="A597" s="1216" t="n"/>
      <c r="B597" s="1135" t="inlineStr">
        <is>
          <t>ｿ</t>
        </is>
      </c>
      <c r="C597" s="1127" t="inlineStr">
        <is>
          <t>草加市</t>
        </is>
      </c>
      <c r="D597" s="1129" t="n">
        <v>6</v>
      </c>
      <c r="E597" s="1129" t="n">
        <v>3</v>
      </c>
      <c r="F597" s="1129" t="n">
        <v>3</v>
      </c>
    </row>
    <row customHeight="1" ht="38" r="598" s="1062">
      <c r="A598" s="1216" t="n"/>
      <c r="B598" s="1135" t="inlineStr">
        <is>
          <t>ﾁ</t>
        </is>
      </c>
      <c r="C598" s="1127" t="inlineStr">
        <is>
          <t>秩父市（旧秩父市、旧吉田町、旧荒川村）</t>
        </is>
      </c>
      <c r="D598" s="1129" t="n">
        <v>5</v>
      </c>
      <c r="E598" s="1129" t="n">
        <v>4</v>
      </c>
      <c r="F598" s="1129" t="n">
        <v>4</v>
      </c>
    </row>
    <row customHeight="1" ht="19" r="599" s="1062">
      <c r="A599" s="1216" t="n"/>
      <c r="B599" s="1217" t="n"/>
      <c r="C599" s="1127" t="inlineStr">
        <is>
          <t>秩父市（旧大滝村）</t>
        </is>
      </c>
      <c r="D599" s="1129" t="n">
        <v>4</v>
      </c>
      <c r="E599" s="1129" t="n">
        <v>4</v>
      </c>
      <c r="F599" s="1129" t="n">
        <v>4</v>
      </c>
    </row>
    <row customHeight="1" ht="19" r="600" s="1062">
      <c r="A600" s="1216" t="n"/>
      <c r="B600" s="1135" t="inlineStr">
        <is>
          <t>ﾂ</t>
        </is>
      </c>
      <c r="C600" s="1127" t="inlineStr">
        <is>
          <t>鶴ヶ島市</t>
        </is>
      </c>
      <c r="D600" s="1129" t="n">
        <v>6</v>
      </c>
      <c r="E600" s="1129" t="n">
        <v>3</v>
      </c>
      <c r="F600" s="1129" t="n">
        <v>3</v>
      </c>
    </row>
    <row customHeight="1" ht="19" r="601" s="1062">
      <c r="A601" s="1216" t="n"/>
      <c r="B601" s="1135" t="inlineStr">
        <is>
          <t>ﾄ</t>
        </is>
      </c>
      <c r="C601" s="1127" t="inlineStr">
        <is>
          <t>ときがわ町（旧都幾川村）</t>
        </is>
      </c>
      <c r="D601" s="1129" t="n">
        <v>5</v>
      </c>
      <c r="E601" s="1129" t="n">
        <v>3</v>
      </c>
      <c r="F601" s="1129" t="n">
        <v>4</v>
      </c>
    </row>
    <row customHeight="1" ht="19" r="602" s="1062">
      <c r="A602" s="1216" t="n"/>
      <c r="B602" s="1216" t="n"/>
      <c r="C602" s="1127" t="inlineStr">
        <is>
          <t>ときがわ町（旧玉川村）</t>
        </is>
      </c>
      <c r="D602" s="1129" t="n">
        <v>5</v>
      </c>
      <c r="E602" s="1129" t="n">
        <v>3</v>
      </c>
      <c r="F602" s="1129" t="n">
        <v>3</v>
      </c>
    </row>
    <row customHeight="1" ht="19" r="603" s="1062">
      <c r="A603" s="1216" t="n"/>
      <c r="B603" s="1216" t="n"/>
      <c r="C603" s="1127" t="inlineStr">
        <is>
          <t>所沢市</t>
        </is>
      </c>
      <c r="D603" s="1129" t="n">
        <v>6</v>
      </c>
      <c r="E603" s="1129" t="n">
        <v>4</v>
      </c>
      <c r="F603" s="1129" t="n">
        <v>3</v>
      </c>
    </row>
    <row customHeight="1" ht="19" r="604" s="1062">
      <c r="A604" s="1216" t="n"/>
      <c r="B604" s="1217" t="n"/>
      <c r="C604" s="1127" t="inlineStr">
        <is>
          <t>戸田市</t>
        </is>
      </c>
      <c r="D604" s="1129" t="n">
        <v>6</v>
      </c>
      <c r="E604" s="1129" t="n">
        <v>3</v>
      </c>
      <c r="F604" s="1129" t="n">
        <v>3</v>
      </c>
    </row>
    <row customHeight="1" ht="19" r="605" s="1062">
      <c r="A605" s="1216" t="n"/>
      <c r="B605" s="1135" t="inlineStr">
        <is>
          <t>ﾅ</t>
        </is>
      </c>
      <c r="C605" s="1127" t="inlineStr">
        <is>
          <t>長瀞町</t>
        </is>
      </c>
      <c r="D605" s="1129" t="n">
        <v>5</v>
      </c>
      <c r="E605" s="1129" t="n">
        <v>4</v>
      </c>
      <c r="F605" s="1129" t="n">
        <v>4</v>
      </c>
    </row>
    <row customHeight="1" ht="19" r="606" s="1062">
      <c r="A606" s="1216" t="n"/>
      <c r="B606" s="1217" t="n"/>
      <c r="C606" s="1127" t="inlineStr">
        <is>
          <t>滑川町</t>
        </is>
      </c>
      <c r="D606" s="1129" t="n">
        <v>5</v>
      </c>
      <c r="E606" s="1129" t="n">
        <v>4</v>
      </c>
      <c r="F606" s="1129" t="n">
        <v>3</v>
      </c>
    </row>
    <row customHeight="1" ht="19" r="607" s="1062">
      <c r="A607" s="1216" t="n"/>
      <c r="B607" s="1135" t="inlineStr">
        <is>
          <t>ﾆ</t>
        </is>
      </c>
      <c r="C607" s="1127" t="inlineStr">
        <is>
          <t>新座市</t>
        </is>
      </c>
      <c r="D607" s="1129" t="n">
        <v>6</v>
      </c>
      <c r="E607" s="1129" t="n">
        <v>3</v>
      </c>
      <c r="F607" s="1129" t="n">
        <v>2</v>
      </c>
    </row>
    <row customHeight="1" ht="19" r="608" s="1062">
      <c r="A608" s="1216" t="n"/>
      <c r="B608" s="1135" t="inlineStr">
        <is>
          <t>ﾊ</t>
        </is>
      </c>
      <c r="C608" s="1127" t="inlineStr">
        <is>
          <t>蓮田市</t>
        </is>
      </c>
      <c r="D608" s="1129" t="n">
        <v>6</v>
      </c>
      <c r="E608" s="1129" t="n">
        <v>4</v>
      </c>
      <c r="F608" s="1129" t="n">
        <v>3</v>
      </c>
    </row>
    <row customHeight="1" ht="19" r="609" s="1062">
      <c r="A609" s="1216" t="n"/>
      <c r="B609" s="1216" t="n"/>
      <c r="C609" s="1127" t="inlineStr">
        <is>
          <t>鳩山町</t>
        </is>
      </c>
      <c r="D609" s="1129" t="n">
        <v>5</v>
      </c>
      <c r="E609" s="1129" t="n">
        <v>3</v>
      </c>
      <c r="F609" s="1129" t="n">
        <v>3</v>
      </c>
    </row>
    <row customHeight="1" ht="19" r="610" s="1062">
      <c r="A610" s="1216" t="n"/>
      <c r="B610" s="1216" t="n"/>
      <c r="C610" s="1127" t="inlineStr">
        <is>
          <t>羽生市</t>
        </is>
      </c>
      <c r="D610" s="1129" t="n">
        <v>6</v>
      </c>
      <c r="E610" s="1129" t="n">
        <v>4</v>
      </c>
      <c r="F610" s="1129" t="n">
        <v>3</v>
      </c>
    </row>
    <row customHeight="1" ht="19" r="611" s="1062">
      <c r="A611" s="1216" t="n"/>
      <c r="B611" s="1217" t="n"/>
      <c r="C611" s="1127" t="inlineStr">
        <is>
          <t>飯能市</t>
        </is>
      </c>
      <c r="D611" s="1129" t="n">
        <v>5</v>
      </c>
      <c r="E611" s="1129" t="n">
        <v>3</v>
      </c>
      <c r="F611" s="1129" t="n">
        <v>4</v>
      </c>
    </row>
    <row customHeight="1" ht="19" r="612" s="1062">
      <c r="A612" s="1216" t="n"/>
      <c r="B612" s="1135" t="inlineStr">
        <is>
          <t>ﾋ</t>
        </is>
      </c>
      <c r="C612" s="1127" t="inlineStr">
        <is>
          <t>東秩父村</t>
        </is>
      </c>
      <c r="D612" s="1129" t="n">
        <v>5</v>
      </c>
      <c r="E612" s="1129" t="n">
        <v>4</v>
      </c>
      <c r="F612" s="1129" t="n">
        <v>4</v>
      </c>
    </row>
    <row customHeight="1" ht="19" r="613" s="1062">
      <c r="A613" s="1216" t="n"/>
      <c r="B613" s="1216" t="n"/>
      <c r="C613" s="1127" t="inlineStr">
        <is>
          <t>東松山市</t>
        </is>
      </c>
      <c r="D613" s="1129" t="n">
        <v>6</v>
      </c>
      <c r="E613" s="1129" t="n">
        <v>4</v>
      </c>
      <c r="F613" s="1129" t="n">
        <v>3</v>
      </c>
    </row>
    <row customHeight="1" ht="19" r="614" s="1062">
      <c r="A614" s="1216" t="n"/>
      <c r="B614" s="1217" t="n"/>
      <c r="C614" s="1127" t="inlineStr">
        <is>
          <t>日高市</t>
        </is>
      </c>
      <c r="D614" s="1129" t="n">
        <v>5</v>
      </c>
      <c r="E614" s="1129" t="n">
        <v>3</v>
      </c>
      <c r="F614" s="1129" t="n">
        <v>3</v>
      </c>
    </row>
    <row customHeight="1" ht="19" r="615" s="1062">
      <c r="A615" s="1216" t="n"/>
      <c r="B615" s="1135" t="inlineStr">
        <is>
          <t>ﾌ</t>
        </is>
      </c>
      <c r="C615" s="1127" t="inlineStr">
        <is>
          <t>深谷市</t>
        </is>
      </c>
      <c r="D615" s="1129" t="n">
        <v>6</v>
      </c>
      <c r="E615" s="1129" t="n">
        <v>4</v>
      </c>
      <c r="F615" s="1129" t="n">
        <v>3</v>
      </c>
    </row>
    <row customHeight="1" ht="19" r="616" s="1062">
      <c r="A616" s="1216" t="n"/>
      <c r="B616" s="1216" t="n"/>
      <c r="C616" s="1127" t="inlineStr">
        <is>
          <t>富士見市</t>
        </is>
      </c>
      <c r="D616" s="1129" t="n">
        <v>6</v>
      </c>
      <c r="E616" s="1129" t="n">
        <v>4</v>
      </c>
      <c r="F616" s="1129" t="n">
        <v>3</v>
      </c>
    </row>
    <row customHeight="1" ht="19" r="617" s="1062">
      <c r="A617" s="1216" t="n"/>
      <c r="B617" s="1217" t="n"/>
      <c r="C617" s="1127" t="inlineStr">
        <is>
          <t>ふじみ野市</t>
        </is>
      </c>
      <c r="D617" s="1129" t="n">
        <v>6</v>
      </c>
      <c r="E617" s="1129" t="n">
        <v>4</v>
      </c>
      <c r="F617" s="1129" t="n">
        <v>3</v>
      </c>
    </row>
    <row customHeight="1" ht="19" r="618" s="1062">
      <c r="A618" s="1216" t="n"/>
      <c r="B618" s="1135" t="inlineStr">
        <is>
          <t>ﾎ</t>
        </is>
      </c>
      <c r="C618" s="1127" t="inlineStr">
        <is>
          <t>本庄市（旧本庄市）</t>
        </is>
      </c>
      <c r="D618" s="1129" t="n">
        <v>6</v>
      </c>
      <c r="E618" s="1129" t="n">
        <v>4</v>
      </c>
      <c r="F618" s="1129" t="n">
        <v>3</v>
      </c>
    </row>
    <row customHeight="1" ht="19" r="619" s="1062">
      <c r="A619" s="1216" t="n"/>
      <c r="B619" s="1217" t="n"/>
      <c r="C619" s="1127" t="inlineStr">
        <is>
          <t>本庄市（旧児玉町）</t>
        </is>
      </c>
      <c r="D619" s="1129" t="n">
        <v>6</v>
      </c>
      <c r="E619" s="1129" t="n">
        <v>4</v>
      </c>
      <c r="F619" s="1129" t="n">
        <v>4</v>
      </c>
    </row>
    <row customHeight="1" ht="19" r="620" s="1062">
      <c r="A620" s="1216" t="n"/>
      <c r="B620" s="1135" t="inlineStr">
        <is>
          <t>ﾏ</t>
        </is>
      </c>
      <c r="C620" s="1127" t="inlineStr">
        <is>
          <t>松伏町</t>
        </is>
      </c>
      <c r="D620" s="1129" t="n">
        <v>6</v>
      </c>
      <c r="E620" s="1129" t="n">
        <v>3</v>
      </c>
      <c r="F620" s="1129" t="n">
        <v>4</v>
      </c>
    </row>
    <row customHeight="1" ht="19" r="621" s="1062">
      <c r="A621" s="1216" t="n"/>
      <c r="B621" s="1135" t="inlineStr">
        <is>
          <t>ﾐ</t>
        </is>
      </c>
      <c r="C621" s="1127" t="inlineStr">
        <is>
          <t>三郷市</t>
        </is>
      </c>
      <c r="D621" s="1129" t="n">
        <v>6</v>
      </c>
      <c r="E621" s="1129" t="n">
        <v>3</v>
      </c>
      <c r="F621" s="1129" t="n">
        <v>3</v>
      </c>
    </row>
    <row customHeight="1" ht="19" r="622" s="1062">
      <c r="A622" s="1216" t="n"/>
      <c r="B622" s="1216" t="n"/>
      <c r="C622" s="1127" t="inlineStr">
        <is>
          <t>美里町</t>
        </is>
      </c>
      <c r="D622" s="1129" t="n">
        <v>5</v>
      </c>
      <c r="E622" s="1129" t="n">
        <v>4</v>
      </c>
      <c r="F622" s="1129" t="n">
        <v>3</v>
      </c>
    </row>
    <row customHeight="1" ht="19" r="623" s="1062">
      <c r="A623" s="1216" t="n"/>
      <c r="B623" s="1216" t="n"/>
      <c r="C623" s="1127" t="inlineStr">
        <is>
          <t>皆野町</t>
        </is>
      </c>
      <c r="D623" s="1129" t="n">
        <v>5</v>
      </c>
      <c r="E623" s="1129" t="n">
        <v>4</v>
      </c>
      <c r="F623" s="1129" t="n">
        <v>4</v>
      </c>
    </row>
    <row customHeight="1" ht="19" r="624" s="1062">
      <c r="A624" s="1216" t="n"/>
      <c r="B624" s="1216" t="n"/>
      <c r="C624" s="1127" t="inlineStr">
        <is>
          <t>宮代町</t>
        </is>
      </c>
      <c r="D624" s="1129" t="n">
        <v>6</v>
      </c>
      <c r="E624" s="1129" t="n">
        <v>4</v>
      </c>
      <c r="F624" s="1129" t="n">
        <v>3</v>
      </c>
    </row>
    <row customHeight="1" ht="19" r="625" s="1062">
      <c r="A625" s="1216" t="n"/>
      <c r="B625" s="1217" t="n"/>
      <c r="C625" s="1127" t="inlineStr">
        <is>
          <t>三芳町</t>
        </is>
      </c>
      <c r="D625" s="1129" t="n">
        <v>6</v>
      </c>
      <c r="E625" s="1129" t="n">
        <v>4</v>
      </c>
      <c r="F625" s="1129" t="n">
        <v>3</v>
      </c>
    </row>
    <row customHeight="1" ht="19" r="626" s="1062">
      <c r="A626" s="1216" t="n"/>
      <c r="B626" s="1135" t="inlineStr">
        <is>
          <t>ﾓ</t>
        </is>
      </c>
      <c r="C626" s="1127" t="inlineStr">
        <is>
          <t>毛呂山町</t>
        </is>
      </c>
      <c r="D626" s="1129" t="n">
        <v>5</v>
      </c>
      <c r="E626" s="1129" t="n">
        <v>3</v>
      </c>
      <c r="F626" s="1129" t="n">
        <v>3</v>
      </c>
    </row>
    <row customHeight="1" ht="19" r="627" s="1062">
      <c r="A627" s="1216" t="n"/>
      <c r="B627" s="1135" t="inlineStr">
        <is>
          <t>ﾔ</t>
        </is>
      </c>
      <c r="C627" s="1127" t="inlineStr">
        <is>
          <t>八潮市</t>
        </is>
      </c>
      <c r="D627" s="1129" t="n">
        <v>6</v>
      </c>
      <c r="E627" s="1129" t="n">
        <v>3</v>
      </c>
      <c r="F627" s="1129" t="n">
        <v>3</v>
      </c>
    </row>
    <row customHeight="1" ht="19" r="628" s="1062">
      <c r="A628" s="1216" t="n"/>
      <c r="B628" s="1135" t="inlineStr">
        <is>
          <t>ﾖ</t>
        </is>
      </c>
      <c r="C628" s="1127" t="inlineStr">
        <is>
          <t>横瀬町</t>
        </is>
      </c>
      <c r="D628" s="1129" t="n">
        <v>5</v>
      </c>
      <c r="E628" s="1129" t="n">
        <v>4</v>
      </c>
      <c r="F628" s="1129" t="n">
        <v>4</v>
      </c>
    </row>
    <row customHeight="1" ht="19" r="629" s="1062">
      <c r="A629" s="1216" t="n"/>
      <c r="B629" s="1216" t="n"/>
      <c r="C629" s="1127" t="inlineStr">
        <is>
          <t>吉川市</t>
        </is>
      </c>
      <c r="D629" s="1129" t="n">
        <v>6</v>
      </c>
      <c r="E629" s="1129" t="n">
        <v>3</v>
      </c>
      <c r="F629" s="1129" t="n">
        <v>4</v>
      </c>
    </row>
    <row customHeight="1" ht="19" r="630" s="1062">
      <c r="A630" s="1216" t="n"/>
      <c r="B630" s="1216" t="n"/>
      <c r="C630" s="1127" t="inlineStr">
        <is>
          <t>吉見町</t>
        </is>
      </c>
      <c r="D630" s="1129" t="n">
        <v>5</v>
      </c>
      <c r="E630" s="1129" t="n">
        <v>4</v>
      </c>
      <c r="F630" s="1129" t="n">
        <v>3</v>
      </c>
    </row>
    <row customHeight="1" ht="19" r="631" s="1062">
      <c r="A631" s="1216" t="n"/>
      <c r="B631" s="1217" t="n"/>
      <c r="C631" s="1127" t="inlineStr">
        <is>
          <t>寄居町</t>
        </is>
      </c>
      <c r="D631" s="1129" t="n">
        <v>5</v>
      </c>
      <c r="E631" s="1129" t="n">
        <v>4</v>
      </c>
      <c r="F631" s="1129" t="n">
        <v>3</v>
      </c>
    </row>
    <row customHeight="1" ht="19" r="632" s="1062">
      <c r="A632" s="1216" t="n"/>
      <c r="B632" s="1135" t="inlineStr">
        <is>
          <t>ﾗ</t>
        </is>
      </c>
      <c r="C632" s="1127" t="inlineStr">
        <is>
          <t>嵐山町</t>
        </is>
      </c>
      <c r="D632" s="1129" t="n">
        <v>5</v>
      </c>
      <c r="E632" s="1129" t="n">
        <v>4</v>
      </c>
      <c r="F632" s="1129" t="n">
        <v>3</v>
      </c>
    </row>
    <row customHeight="1" ht="19" r="633" s="1062">
      <c r="A633" s="1216" t="n"/>
      <c r="B633" s="1135" t="inlineStr">
        <is>
          <t>ﾜ</t>
        </is>
      </c>
      <c r="C633" s="1127" t="inlineStr">
        <is>
          <t>和光市</t>
        </is>
      </c>
      <c r="D633" s="1129" t="n">
        <v>6</v>
      </c>
      <c r="E633" s="1129" t="n">
        <v>3</v>
      </c>
      <c r="F633" s="1129" t="n">
        <v>3</v>
      </c>
    </row>
    <row customHeight="1" ht="19" r="634" s="1062">
      <c r="A634" s="1217" t="n"/>
      <c r="B634" s="1217" t="n"/>
      <c r="C634" s="1127" t="inlineStr">
        <is>
          <t>蕨市</t>
        </is>
      </c>
      <c r="D634" s="1129" t="n">
        <v>6</v>
      </c>
      <c r="E634" s="1129" t="n">
        <v>3</v>
      </c>
      <c r="F634" s="1129" t="n">
        <v>3</v>
      </c>
    </row>
    <row customHeight="1" ht="19" r="635" s="1062">
      <c r="A635" s="1135" t="inlineStr">
        <is>
          <t>12.千葉県</t>
        </is>
      </c>
      <c r="B635" s="1135" t="inlineStr">
        <is>
          <t>ｱ</t>
        </is>
      </c>
      <c r="C635" s="1127" t="inlineStr">
        <is>
          <t>旭市（旧旭市、旧飯岡町）</t>
        </is>
      </c>
      <c r="D635" s="1129" t="n">
        <v>6</v>
      </c>
      <c r="E635" s="1129" t="n">
        <v>4</v>
      </c>
      <c r="F635" s="1129" t="n">
        <v>3</v>
      </c>
    </row>
    <row customHeight="1" ht="19" r="636" s="1062">
      <c r="A636" s="1216" t="n"/>
      <c r="B636" s="1216" t="n"/>
      <c r="C636" s="1127" t="inlineStr">
        <is>
          <t>旭市（旧干潟町、旧海上町）</t>
        </is>
      </c>
      <c r="D636" s="1129" t="n">
        <v>6</v>
      </c>
      <c r="E636" s="1129" t="n">
        <v>4</v>
      </c>
      <c r="F636" s="1129" t="n">
        <v>4</v>
      </c>
    </row>
    <row customHeight="1" ht="19" r="637" s="1062">
      <c r="A637" s="1216" t="n"/>
      <c r="B637" s="1217" t="n"/>
      <c r="C637" s="1127" t="inlineStr">
        <is>
          <t>我孫子市</t>
        </is>
      </c>
      <c r="D637" s="1129" t="n">
        <v>6</v>
      </c>
      <c r="E637" s="1129" t="n">
        <v>3</v>
      </c>
      <c r="F637" s="1129" t="n">
        <v>3</v>
      </c>
    </row>
    <row customHeight="1" ht="19" r="638" s="1062">
      <c r="A638" s="1216" t="n"/>
      <c r="B638" s="1135" t="inlineStr">
        <is>
          <t>ｲ</t>
        </is>
      </c>
      <c r="C638" s="1127" t="inlineStr">
        <is>
          <t>いすみ市</t>
        </is>
      </c>
      <c r="D638" s="1129" t="n">
        <v>6</v>
      </c>
      <c r="E638" s="1129" t="n">
        <v>4</v>
      </c>
      <c r="F638" s="1129" t="n">
        <v>3</v>
      </c>
    </row>
    <row customHeight="1" ht="19" r="639" s="1062">
      <c r="A639" s="1216" t="n"/>
      <c r="B639" s="1216" t="n"/>
      <c r="C639" s="1127" t="inlineStr">
        <is>
          <t>市川市</t>
        </is>
      </c>
      <c r="D639" s="1129" t="n">
        <v>6</v>
      </c>
      <c r="E639" s="1129" t="n">
        <v>3</v>
      </c>
      <c r="F639" s="1129" t="n">
        <v>3</v>
      </c>
    </row>
    <row customHeight="1" ht="19" r="640" s="1062">
      <c r="A640" s="1216" t="n"/>
      <c r="B640" s="1216" t="n"/>
      <c r="C640" s="1127" t="inlineStr">
        <is>
          <t>一宮町</t>
        </is>
      </c>
      <c r="D640" s="1129" t="n">
        <v>6</v>
      </c>
      <c r="E640" s="1129" t="n">
        <v>3</v>
      </c>
      <c r="F640" s="1129" t="n">
        <v>3</v>
      </c>
    </row>
    <row customHeight="1" ht="19" r="641" s="1062">
      <c r="A641" s="1216" t="n"/>
      <c r="B641" s="1216" t="n"/>
      <c r="C641" s="1127" t="inlineStr">
        <is>
          <t>市原市</t>
        </is>
      </c>
      <c r="D641" s="1129" t="n">
        <v>6</v>
      </c>
      <c r="E641" s="1129" t="n">
        <v>3</v>
      </c>
      <c r="F641" s="1129" t="n">
        <v>3</v>
      </c>
    </row>
    <row customHeight="1" ht="19" r="642" s="1062">
      <c r="A642" s="1216" t="n"/>
      <c r="B642" s="1217" t="n"/>
      <c r="C642" s="1127" t="inlineStr">
        <is>
          <t>印西市</t>
        </is>
      </c>
      <c r="D642" s="1129" t="n">
        <v>5</v>
      </c>
      <c r="E642" s="1129" t="n">
        <v>3</v>
      </c>
      <c r="F642" s="1129" t="n">
        <v>3</v>
      </c>
    </row>
    <row customHeight="1" ht="19" r="643" s="1062">
      <c r="A643" s="1216" t="n"/>
      <c r="B643" s="1135" t="inlineStr">
        <is>
          <t>ｳ</t>
        </is>
      </c>
      <c r="C643" s="1127" t="inlineStr">
        <is>
          <t>浦安市</t>
        </is>
      </c>
      <c r="D643" s="1129" t="n">
        <v>6</v>
      </c>
      <c r="E643" s="1129" t="n">
        <v>4</v>
      </c>
      <c r="F643" s="1129" t="n">
        <v>3</v>
      </c>
    </row>
    <row customHeight="1" ht="19" r="644" s="1062">
      <c r="A644" s="1216" t="n"/>
      <c r="B644" s="1135" t="inlineStr">
        <is>
          <t>ｵ</t>
        </is>
      </c>
      <c r="C644" s="1127" t="inlineStr">
        <is>
          <t>大網白里市</t>
        </is>
      </c>
      <c r="D644" s="1129" t="n">
        <v>6</v>
      </c>
      <c r="E644" s="1129" t="n">
        <v>3</v>
      </c>
      <c r="F644" s="1129" t="n">
        <v>3</v>
      </c>
    </row>
    <row customHeight="1" ht="19" r="645" s="1062">
      <c r="A645" s="1216" t="n"/>
      <c r="B645" s="1216" t="n"/>
      <c r="C645" s="1127" t="inlineStr">
        <is>
          <t>大多喜町</t>
        </is>
      </c>
      <c r="D645" s="1129" t="n">
        <v>6</v>
      </c>
      <c r="E645" s="1129" t="n">
        <v>3</v>
      </c>
      <c r="F645" s="1129" t="n">
        <v>3</v>
      </c>
    </row>
    <row customHeight="1" ht="19" r="646" s="1062">
      <c r="A646" s="1216" t="n"/>
      <c r="B646" s="1217" t="n"/>
      <c r="C646" s="1127" t="inlineStr">
        <is>
          <t>御宿町</t>
        </is>
      </c>
      <c r="D646" s="1129" t="n">
        <v>6</v>
      </c>
      <c r="E646" s="1129" t="n">
        <v>4</v>
      </c>
      <c r="F646" s="1129" t="n">
        <v>3</v>
      </c>
    </row>
    <row customHeight="1" ht="19" r="647" s="1062">
      <c r="A647" s="1216" t="n"/>
      <c r="B647" s="1135" t="inlineStr">
        <is>
          <t>ｶ</t>
        </is>
      </c>
      <c r="C647" s="1127" t="inlineStr">
        <is>
          <t>柏市</t>
        </is>
      </c>
      <c r="D647" s="1129" t="n">
        <v>6</v>
      </c>
      <c r="E647" s="1129" t="n">
        <v>3</v>
      </c>
      <c r="F647" s="1129" t="n">
        <v>4</v>
      </c>
    </row>
    <row customHeight="1" ht="19" r="648" s="1062">
      <c r="A648" s="1216" t="n"/>
      <c r="B648" s="1216" t="n"/>
      <c r="C648" s="1127" t="inlineStr">
        <is>
          <t>勝浦市</t>
        </is>
      </c>
      <c r="D648" s="1129" t="n">
        <v>7</v>
      </c>
      <c r="E648" s="1129" t="n">
        <v>4</v>
      </c>
      <c r="F648" s="1129" t="n">
        <v>3</v>
      </c>
    </row>
    <row customHeight="1" ht="19" r="649" s="1062">
      <c r="A649" s="1216" t="n"/>
      <c r="B649" s="1216" t="n"/>
      <c r="C649" s="1127" t="inlineStr">
        <is>
          <t>香取市（旧佐原市）</t>
        </is>
      </c>
      <c r="D649" s="1129" t="n">
        <v>6</v>
      </c>
      <c r="E649" s="1129" t="n">
        <v>3</v>
      </c>
      <c r="F649" s="1129" t="n">
        <v>3</v>
      </c>
    </row>
    <row customHeight="1" ht="38" r="650" s="1062">
      <c r="A650" s="1216" t="n"/>
      <c r="B650" s="1216" t="n"/>
      <c r="C650" s="1127" t="inlineStr">
        <is>
          <t>香取市（旧小見川町、旧山田町、旧栗源町）</t>
        </is>
      </c>
      <c r="D650" s="1129" t="n">
        <v>6</v>
      </c>
      <c r="E650" s="1129" t="n">
        <v>3</v>
      </c>
      <c r="F650" s="1129" t="n">
        <v>4</v>
      </c>
    </row>
    <row customHeight="1" ht="19" r="651" s="1062">
      <c r="A651" s="1216" t="n"/>
      <c r="B651" s="1216" t="n"/>
      <c r="C651" s="1127" t="inlineStr">
        <is>
          <t>鎌ケ谷市</t>
        </is>
      </c>
      <c r="D651" s="1129" t="n">
        <v>6</v>
      </c>
      <c r="E651" s="1129" t="n">
        <v>3</v>
      </c>
      <c r="F651" s="1129" t="n">
        <v>4</v>
      </c>
    </row>
    <row customHeight="1" ht="19" r="652" s="1062">
      <c r="A652" s="1216" t="n"/>
      <c r="B652" s="1217" t="n"/>
      <c r="C652" s="1127" t="inlineStr">
        <is>
          <t>鴨川市</t>
        </is>
      </c>
      <c r="D652" s="1129" t="n">
        <v>6</v>
      </c>
      <c r="E652" s="1129" t="n">
        <v>4</v>
      </c>
      <c r="F652" s="1129" t="n">
        <v>3</v>
      </c>
    </row>
    <row customHeight="1" ht="19" r="653" s="1062">
      <c r="A653" s="1216" t="n"/>
      <c r="B653" s="1135" t="inlineStr">
        <is>
          <t>ｷ</t>
        </is>
      </c>
      <c r="C653" s="1127" t="inlineStr">
        <is>
          <t>木更津市</t>
        </is>
      </c>
      <c r="D653" s="1129" t="n">
        <v>6</v>
      </c>
      <c r="E653" s="1129" t="n">
        <v>3</v>
      </c>
      <c r="F653" s="1129" t="n">
        <v>3</v>
      </c>
    </row>
    <row customHeight="1" ht="19" r="654" s="1062">
      <c r="A654" s="1216" t="n"/>
      <c r="B654" s="1216" t="n"/>
      <c r="C654" s="1127" t="inlineStr">
        <is>
          <t>君津市</t>
        </is>
      </c>
      <c r="D654" s="1129" t="n">
        <v>6</v>
      </c>
      <c r="E654" s="1129" t="n">
        <v>3</v>
      </c>
      <c r="F654" s="1129" t="n">
        <v>4</v>
      </c>
    </row>
    <row customHeight="1" ht="19" r="655" s="1062">
      <c r="A655" s="1216" t="n"/>
      <c r="B655" s="1217" t="n"/>
      <c r="C655" s="1127" t="inlineStr">
        <is>
          <t>鋸南町</t>
        </is>
      </c>
      <c r="D655" s="1129" t="n">
        <v>6</v>
      </c>
      <c r="E655" s="1129" t="n">
        <v>4</v>
      </c>
      <c r="F655" s="1129" t="n">
        <v>3</v>
      </c>
    </row>
    <row customHeight="1" ht="19" r="656" s="1062">
      <c r="A656" s="1216" t="n"/>
      <c r="B656" s="1135" t="inlineStr">
        <is>
          <t>ｸ</t>
        </is>
      </c>
      <c r="C656" s="1127" t="inlineStr">
        <is>
          <t>九十九里町</t>
        </is>
      </c>
      <c r="D656" s="1129" t="n">
        <v>6</v>
      </c>
      <c r="E656" s="1129" t="n">
        <v>4</v>
      </c>
      <c r="F656" s="1129" t="n">
        <v>3</v>
      </c>
    </row>
    <row customHeight="1" ht="19" r="657" s="1062">
      <c r="A657" s="1216" t="n"/>
      <c r="B657" s="1135" t="inlineStr">
        <is>
          <t>ｺ</t>
        </is>
      </c>
      <c r="C657" s="1127" t="inlineStr">
        <is>
          <t>神崎町</t>
        </is>
      </c>
      <c r="D657" s="1129" t="n">
        <v>5</v>
      </c>
      <c r="E657" s="1129" t="n">
        <v>3</v>
      </c>
      <c r="F657" s="1129" t="n">
        <v>3</v>
      </c>
    </row>
    <row customHeight="1" ht="19" r="658" s="1062">
      <c r="A658" s="1216" t="n"/>
      <c r="B658" s="1135" t="inlineStr">
        <is>
          <t>ｻ</t>
        </is>
      </c>
      <c r="C658" s="1127" t="inlineStr">
        <is>
          <t>栄町</t>
        </is>
      </c>
      <c r="D658" s="1129" t="n">
        <v>5</v>
      </c>
      <c r="E658" s="1129" t="n">
        <v>3</v>
      </c>
      <c r="F658" s="1129" t="n">
        <v>3</v>
      </c>
    </row>
    <row customHeight="1" ht="19" r="659" s="1062">
      <c r="A659" s="1216" t="n"/>
      <c r="B659" s="1216" t="n"/>
      <c r="C659" s="1127" t="inlineStr">
        <is>
          <t>佐倉市</t>
        </is>
      </c>
      <c r="D659" s="1129" t="n">
        <v>6</v>
      </c>
      <c r="E659" s="1129" t="n">
        <v>3</v>
      </c>
      <c r="F659" s="1129" t="n">
        <v>3</v>
      </c>
    </row>
    <row customHeight="1" ht="19" r="660" s="1062">
      <c r="A660" s="1216" t="n"/>
      <c r="B660" s="1216" t="n"/>
      <c r="C660" s="1127" t="inlineStr">
        <is>
          <t>山武市（旧成東町、旧蓮沼村）</t>
        </is>
      </c>
      <c r="D660" s="1129" t="n">
        <v>6</v>
      </c>
      <c r="E660" s="1129" t="n">
        <v>4</v>
      </c>
      <c r="F660" s="1129" t="n">
        <v>3</v>
      </c>
    </row>
    <row customHeight="1" ht="19" r="661" s="1062">
      <c r="A661" s="1216" t="n"/>
      <c r="B661" s="1217" t="n"/>
      <c r="C661" s="1127" t="inlineStr">
        <is>
          <t>山武市（旧山武町、旧松尾町）</t>
        </is>
      </c>
      <c r="D661" s="1129" t="n">
        <v>6</v>
      </c>
      <c r="E661" s="1129" t="n">
        <v>4</v>
      </c>
      <c r="F661" s="1129" t="n">
        <v>4</v>
      </c>
    </row>
    <row customHeight="1" ht="19" r="662" s="1062">
      <c r="A662" s="1216" t="n"/>
      <c r="B662" s="1135" t="inlineStr">
        <is>
          <t>ｼ</t>
        </is>
      </c>
      <c r="C662" s="1127" t="inlineStr">
        <is>
          <t>酒々井町</t>
        </is>
      </c>
      <c r="D662" s="1129" t="n">
        <v>6</v>
      </c>
      <c r="E662" s="1129" t="n">
        <v>3</v>
      </c>
      <c r="F662" s="1129" t="n">
        <v>3</v>
      </c>
    </row>
    <row customHeight="1" ht="19" r="663" s="1062">
      <c r="A663" s="1216" t="n"/>
      <c r="B663" s="1216" t="n"/>
      <c r="C663" s="1127" t="inlineStr">
        <is>
          <t>芝山町</t>
        </is>
      </c>
      <c r="D663" s="1129" t="n">
        <v>6</v>
      </c>
      <c r="E663" s="1129" t="n">
        <v>4</v>
      </c>
      <c r="F663" s="1129" t="n">
        <v>4</v>
      </c>
    </row>
    <row customHeight="1" ht="19" r="664" s="1062">
      <c r="A664" s="1216" t="n"/>
      <c r="B664" s="1216" t="n"/>
      <c r="C664" s="1127" t="inlineStr">
        <is>
          <t>白子町</t>
        </is>
      </c>
      <c r="D664" s="1129" t="n">
        <v>6</v>
      </c>
      <c r="E664" s="1129" t="n">
        <v>3</v>
      </c>
      <c r="F664" s="1129" t="n">
        <v>3</v>
      </c>
    </row>
    <row customHeight="1" ht="19" r="665" s="1062">
      <c r="A665" s="1216" t="n"/>
      <c r="B665" s="1217" t="n"/>
      <c r="C665" s="1127" t="inlineStr">
        <is>
          <t>白井市</t>
        </is>
      </c>
      <c r="D665" s="1129" t="n">
        <v>6</v>
      </c>
      <c r="E665" s="1129" t="n">
        <v>3</v>
      </c>
      <c r="F665" s="1129" t="n">
        <v>3</v>
      </c>
    </row>
    <row customHeight="1" ht="19" r="666" s="1062">
      <c r="A666" s="1216" t="n"/>
      <c r="B666" s="1135" t="inlineStr">
        <is>
          <t>ｿ</t>
        </is>
      </c>
      <c r="C666" s="1127" t="inlineStr">
        <is>
          <t>匝瑳市（旧八日市場市）</t>
        </is>
      </c>
      <c r="D666" s="1129" t="n">
        <v>6</v>
      </c>
      <c r="E666" s="1129" t="n">
        <v>4</v>
      </c>
      <c r="F666" s="1129" t="n">
        <v>4</v>
      </c>
    </row>
    <row customHeight="1" ht="19" r="667" s="1062">
      <c r="A667" s="1216" t="n"/>
      <c r="B667" s="1216" t="n"/>
      <c r="C667" s="1127" t="inlineStr">
        <is>
          <t>匝瑳市（旧野栄町）</t>
        </is>
      </c>
      <c r="D667" s="1129" t="n">
        <v>6</v>
      </c>
      <c r="E667" s="1129" t="n">
        <v>4</v>
      </c>
      <c r="F667" s="1129" t="n">
        <v>3</v>
      </c>
    </row>
    <row customHeight="1" ht="19" r="668" s="1062">
      <c r="A668" s="1216" t="n"/>
      <c r="B668" s="1217" t="n"/>
      <c r="C668" s="1127" t="inlineStr">
        <is>
          <t>袖ケ浦市</t>
        </is>
      </c>
      <c r="D668" s="1129" t="n">
        <v>6</v>
      </c>
      <c r="E668" s="1129" t="n">
        <v>3</v>
      </c>
      <c r="F668" s="1129" t="n">
        <v>3</v>
      </c>
    </row>
    <row customHeight="1" ht="19" r="669" s="1062">
      <c r="A669" s="1216" t="n"/>
      <c r="B669" s="1135" t="inlineStr">
        <is>
          <t>ﾀ</t>
        </is>
      </c>
      <c r="C669" s="1127" t="inlineStr">
        <is>
          <t>多古町</t>
        </is>
      </c>
      <c r="D669" s="1129" t="n">
        <v>6</v>
      </c>
      <c r="E669" s="1129" t="n">
        <v>3</v>
      </c>
      <c r="F669" s="1129" t="n">
        <v>4</v>
      </c>
    </row>
    <row customHeight="1" ht="19" r="670" s="1062">
      <c r="A670" s="1216" t="n"/>
      <c r="B670" s="1217" t="n"/>
      <c r="C670" s="1127" t="inlineStr">
        <is>
          <t>館山市</t>
        </is>
      </c>
      <c r="D670" s="1129" t="n">
        <v>7</v>
      </c>
      <c r="E670" s="1129" t="n">
        <v>4</v>
      </c>
      <c r="F670" s="1129" t="n">
        <v>3</v>
      </c>
    </row>
    <row customHeight="1" ht="19" r="671" s="1062">
      <c r="A671" s="1216" t="n"/>
      <c r="B671" s="1135" t="inlineStr">
        <is>
          <t>ﾁ</t>
        </is>
      </c>
      <c r="C671" s="1127" t="inlineStr">
        <is>
          <t>千葉市</t>
        </is>
      </c>
      <c r="D671" s="1129" t="n">
        <v>6</v>
      </c>
      <c r="E671" s="1129" t="n">
        <v>4</v>
      </c>
      <c r="F671" s="1129" t="n">
        <v>3</v>
      </c>
    </row>
    <row customHeight="1" ht="19" r="672" s="1062">
      <c r="A672" s="1216" t="n"/>
      <c r="B672" s="1216" t="n"/>
      <c r="C672" s="1127" t="inlineStr">
        <is>
          <t>銚子市</t>
        </is>
      </c>
      <c r="D672" s="1129" t="n">
        <v>6</v>
      </c>
      <c r="E672" s="1129" t="n">
        <v>4</v>
      </c>
      <c r="F672" s="1129" t="n">
        <v>4</v>
      </c>
    </row>
    <row customHeight="1" ht="19" r="673" s="1062">
      <c r="A673" s="1216" t="n"/>
      <c r="B673" s="1216" t="n"/>
      <c r="C673" s="1127" t="inlineStr">
        <is>
          <t>長生村</t>
        </is>
      </c>
      <c r="D673" s="1129" t="n">
        <v>6</v>
      </c>
      <c r="E673" s="1129" t="n">
        <v>3</v>
      </c>
      <c r="F673" s="1129" t="n">
        <v>3</v>
      </c>
    </row>
    <row customHeight="1" ht="19" r="674" s="1062">
      <c r="A674" s="1216" t="n"/>
      <c r="B674" s="1217" t="n"/>
      <c r="C674" s="1127" t="inlineStr">
        <is>
          <t>長南町</t>
        </is>
      </c>
      <c r="D674" s="1129" t="n">
        <v>6</v>
      </c>
      <c r="E674" s="1129" t="n">
        <v>3</v>
      </c>
      <c r="F674" s="1129" t="n">
        <v>3</v>
      </c>
    </row>
    <row customHeight="1" ht="19" r="675" s="1062">
      <c r="A675" s="1216" t="n"/>
      <c r="B675" s="1135" t="inlineStr">
        <is>
          <t>ﾄ</t>
        </is>
      </c>
      <c r="C675" s="1127" t="inlineStr">
        <is>
          <t>東金市</t>
        </is>
      </c>
      <c r="D675" s="1129" t="n">
        <v>6</v>
      </c>
      <c r="E675" s="1129" t="n">
        <v>4</v>
      </c>
      <c r="F675" s="1129" t="n">
        <v>3</v>
      </c>
    </row>
    <row customHeight="1" ht="19" r="676" s="1062">
      <c r="A676" s="1216" t="n"/>
      <c r="B676" s="1216" t="n"/>
      <c r="C676" s="1127" t="inlineStr">
        <is>
          <t>東庄町</t>
        </is>
      </c>
      <c r="D676" s="1129" t="n">
        <v>6</v>
      </c>
      <c r="E676" s="1129" t="n">
        <v>4</v>
      </c>
      <c r="F676" s="1129" t="n">
        <v>4</v>
      </c>
    </row>
    <row customHeight="1" ht="19" r="677" s="1062">
      <c r="A677" s="1216" t="n"/>
      <c r="B677" s="1217" t="n"/>
      <c r="C677" s="1127" t="inlineStr">
        <is>
          <t>富里市</t>
        </is>
      </c>
      <c r="D677" s="1129" t="n">
        <v>5</v>
      </c>
      <c r="E677" s="1129" t="n">
        <v>3</v>
      </c>
      <c r="F677" s="1129" t="n">
        <v>3</v>
      </c>
    </row>
    <row customHeight="1" ht="19" r="678" s="1062">
      <c r="A678" s="1216" t="n"/>
      <c r="B678" s="1135" t="inlineStr">
        <is>
          <t>ﾅ</t>
        </is>
      </c>
      <c r="C678" s="1127" t="inlineStr">
        <is>
          <t>長柄町</t>
        </is>
      </c>
      <c r="D678" s="1129" t="n">
        <v>6</v>
      </c>
      <c r="E678" s="1129" t="n">
        <v>3</v>
      </c>
      <c r="F678" s="1129" t="n">
        <v>3</v>
      </c>
    </row>
    <row customHeight="1" ht="19" r="679" s="1062">
      <c r="A679" s="1216" t="n"/>
      <c r="B679" s="1216" t="n"/>
      <c r="C679" s="1127" t="inlineStr">
        <is>
          <t>流山市</t>
        </is>
      </c>
      <c r="D679" s="1129" t="n">
        <v>6</v>
      </c>
      <c r="E679" s="1129" t="n">
        <v>3</v>
      </c>
      <c r="F679" s="1129" t="n">
        <v>4</v>
      </c>
    </row>
    <row customHeight="1" ht="19" r="680" s="1062">
      <c r="A680" s="1216" t="n"/>
      <c r="B680" s="1216" t="n"/>
      <c r="C680" s="1127" t="inlineStr">
        <is>
          <t>習志野市</t>
        </is>
      </c>
      <c r="D680" s="1129" t="n">
        <v>6</v>
      </c>
      <c r="E680" s="1129" t="n">
        <v>4</v>
      </c>
      <c r="F680" s="1129" t="n">
        <v>3</v>
      </c>
    </row>
    <row customHeight="1" ht="19" r="681" s="1062">
      <c r="A681" s="1216" t="n"/>
      <c r="B681" s="1217" t="n"/>
      <c r="C681" s="1127" t="inlineStr">
        <is>
          <t>成田市</t>
        </is>
      </c>
      <c r="D681" s="1129" t="n">
        <v>6</v>
      </c>
      <c r="E681" s="1129" t="n">
        <v>3</v>
      </c>
      <c r="F681" s="1129" t="n">
        <v>3</v>
      </c>
    </row>
    <row customHeight="1" ht="19" r="682" s="1062">
      <c r="A682" s="1216" t="n"/>
      <c r="B682" s="1135" t="inlineStr">
        <is>
          <t>ﾉ</t>
        </is>
      </c>
      <c r="C682" s="1127" t="inlineStr">
        <is>
          <t>野田市</t>
        </is>
      </c>
      <c r="D682" s="1129" t="n">
        <v>6</v>
      </c>
      <c r="E682" s="1129" t="n">
        <v>4</v>
      </c>
      <c r="F682" s="1129" t="n">
        <v>3</v>
      </c>
    </row>
    <row customHeight="1" ht="19" r="683" s="1062">
      <c r="A683" s="1216" t="n"/>
      <c r="B683" s="1135" t="inlineStr">
        <is>
          <t>ﾌ</t>
        </is>
      </c>
      <c r="C683" s="1127" t="inlineStr">
        <is>
          <t>富津市</t>
        </is>
      </c>
      <c r="D683" s="1129" t="n">
        <v>6</v>
      </c>
      <c r="E683" s="1129" t="n">
        <v>4</v>
      </c>
      <c r="F683" s="1129" t="n">
        <v>3</v>
      </c>
    </row>
    <row customHeight="1" ht="19" r="684" s="1062">
      <c r="A684" s="1216" t="n"/>
      <c r="B684" s="1217" t="n"/>
      <c r="C684" s="1127" t="inlineStr">
        <is>
          <t>船橋市</t>
        </is>
      </c>
      <c r="D684" s="1129" t="n">
        <v>6</v>
      </c>
      <c r="E684" s="1129" t="n">
        <v>4</v>
      </c>
      <c r="F684" s="1129" t="n">
        <v>3</v>
      </c>
    </row>
    <row customHeight="1" ht="19" r="685" s="1062">
      <c r="A685" s="1216" t="n"/>
      <c r="B685" s="1135" t="inlineStr">
        <is>
          <t>ﾏ</t>
        </is>
      </c>
      <c r="C685" s="1127" t="inlineStr">
        <is>
          <t>松戸市</t>
        </is>
      </c>
      <c r="D685" s="1129" t="n">
        <v>6</v>
      </c>
      <c r="E685" s="1129" t="n">
        <v>3</v>
      </c>
      <c r="F685" s="1129" t="n">
        <v>3</v>
      </c>
    </row>
    <row customHeight="1" ht="57" r="686" s="1062">
      <c r="A686" s="1216" t="n"/>
      <c r="B686" s="1135" t="inlineStr">
        <is>
          <t>ﾐ</t>
        </is>
      </c>
      <c r="C686" s="1127" t="inlineStr">
        <is>
          <t>南房総市（旧富浦町、旧富山町、旧三芳村、旧千倉町、旧丸山町、旧和田町）</t>
        </is>
      </c>
      <c r="D686" s="1129" t="n">
        <v>6</v>
      </c>
      <c r="E686" s="1129" t="n">
        <v>4</v>
      </c>
      <c r="F686" s="1129" t="n">
        <v>3</v>
      </c>
    </row>
    <row customHeight="1" ht="19" r="687" s="1062">
      <c r="A687" s="1216" t="n"/>
      <c r="B687" s="1217" t="n"/>
      <c r="C687" s="1127" t="inlineStr">
        <is>
          <t>南房総市（旧白浜町）</t>
        </is>
      </c>
      <c r="D687" s="1129" t="n">
        <v>6</v>
      </c>
      <c r="E687" s="1129" t="n">
        <v>4</v>
      </c>
      <c r="F687" s="1129" t="n">
        <v>2</v>
      </c>
    </row>
    <row customHeight="1" ht="19" r="688" s="1062">
      <c r="A688" s="1216" t="n"/>
      <c r="B688" s="1135" t="inlineStr">
        <is>
          <t>ﾑ</t>
        </is>
      </c>
      <c r="C688" s="1127" t="inlineStr">
        <is>
          <t>睦沢町</t>
        </is>
      </c>
      <c r="D688" s="1129" t="n">
        <v>6</v>
      </c>
      <c r="E688" s="1129" t="n">
        <v>3</v>
      </c>
      <c r="F688" s="1129" t="n">
        <v>3</v>
      </c>
    </row>
    <row customHeight="1" ht="19" r="689" s="1062">
      <c r="A689" s="1216" t="n"/>
      <c r="B689" s="1135" t="inlineStr">
        <is>
          <t>ﾓ</t>
        </is>
      </c>
      <c r="C689" s="1127" t="inlineStr">
        <is>
          <t>茂原市</t>
        </is>
      </c>
      <c r="D689" s="1129" t="n">
        <v>6</v>
      </c>
      <c r="E689" s="1129" t="n">
        <v>3</v>
      </c>
      <c r="F689" s="1129" t="n">
        <v>3</v>
      </c>
    </row>
    <row customHeight="1" ht="19" r="690" s="1062">
      <c r="A690" s="1216" t="n"/>
      <c r="B690" s="1135" t="inlineStr">
        <is>
          <t>ﾔ</t>
        </is>
      </c>
      <c r="C690" s="1127" t="inlineStr">
        <is>
          <t>八街市</t>
        </is>
      </c>
      <c r="D690" s="1129" t="n">
        <v>6</v>
      </c>
      <c r="E690" s="1129" t="n">
        <v>4</v>
      </c>
      <c r="F690" s="1129" t="n">
        <v>4</v>
      </c>
    </row>
    <row customHeight="1" ht="19" r="691" s="1062">
      <c r="A691" s="1216" t="n"/>
      <c r="B691" s="1217" t="n"/>
      <c r="C691" s="1127" t="inlineStr">
        <is>
          <t>八千代市</t>
        </is>
      </c>
      <c r="D691" s="1129" t="n">
        <v>6</v>
      </c>
      <c r="E691" s="1129" t="n">
        <v>4</v>
      </c>
      <c r="F691" s="1129" t="n">
        <v>2</v>
      </c>
    </row>
    <row customHeight="1" ht="19" r="692" s="1062">
      <c r="A692" s="1216" t="n"/>
      <c r="B692" s="1135" t="inlineStr">
        <is>
          <t>ﾖ</t>
        </is>
      </c>
      <c r="C692" s="1127" t="inlineStr">
        <is>
          <t>横芝光町（旧光町）</t>
        </is>
      </c>
      <c r="D692" s="1129" t="n">
        <v>6</v>
      </c>
      <c r="E692" s="1129" t="n">
        <v>4</v>
      </c>
      <c r="F692" s="1129" t="n">
        <v>3</v>
      </c>
    </row>
    <row customHeight="1" ht="19" r="693" s="1062">
      <c r="A693" s="1216" t="n"/>
      <c r="B693" s="1216" t="n"/>
      <c r="C693" s="1127" t="inlineStr">
        <is>
          <t>横芝光町（旧横芝町）</t>
        </is>
      </c>
      <c r="D693" s="1129" t="n">
        <v>6</v>
      </c>
      <c r="E693" s="1129" t="n">
        <v>4</v>
      </c>
      <c r="F693" s="1129" t="n">
        <v>4</v>
      </c>
    </row>
    <row customHeight="1" ht="19" r="694" s="1062">
      <c r="A694" s="1217" t="n"/>
      <c r="B694" s="1217" t="n"/>
      <c r="C694" s="1127" t="inlineStr">
        <is>
          <t>四街道市</t>
        </is>
      </c>
      <c r="D694" s="1129" t="n">
        <v>6</v>
      </c>
      <c r="E694" s="1129" t="n">
        <v>3</v>
      </c>
      <c r="F694" s="1129" t="n">
        <v>4</v>
      </c>
    </row>
    <row customHeight="1" ht="19" r="695" s="1062">
      <c r="A695" s="1135" t="inlineStr">
        <is>
          <t>13.東京都</t>
        </is>
      </c>
      <c r="B695" s="1135" t="inlineStr">
        <is>
          <t>ｱ</t>
        </is>
      </c>
      <c r="C695" s="1127" t="inlineStr">
        <is>
          <t>青ヶ島村</t>
        </is>
      </c>
      <c r="D695" s="1129" t="n">
        <v>7</v>
      </c>
      <c r="E695" s="1129" t="n">
        <v>2</v>
      </c>
      <c r="F695" s="1129" t="n">
        <v>2</v>
      </c>
    </row>
    <row customHeight="1" ht="19" r="696" s="1062">
      <c r="A696" s="1216" t="n"/>
      <c r="B696" s="1216" t="n"/>
      <c r="C696" s="1127" t="inlineStr">
        <is>
          <t>昭島市</t>
        </is>
      </c>
      <c r="D696" s="1129" t="n">
        <v>6</v>
      </c>
      <c r="E696" s="1129" t="n">
        <v>4</v>
      </c>
      <c r="F696" s="1129" t="n">
        <v>3</v>
      </c>
    </row>
    <row customHeight="1" ht="19" r="697" s="1062">
      <c r="A697" s="1216" t="n"/>
      <c r="B697" s="1217" t="n"/>
      <c r="C697" s="1127" t="inlineStr">
        <is>
          <t>あきる野市</t>
        </is>
      </c>
      <c r="D697" s="1129" t="n">
        <v>5</v>
      </c>
      <c r="E697" s="1129" t="n">
        <v>4</v>
      </c>
      <c r="F697" s="1129" t="n">
        <v>4</v>
      </c>
    </row>
    <row customHeight="1" ht="19" r="698" s="1062">
      <c r="A698" s="1216" t="n"/>
      <c r="B698" s="1135" t="inlineStr">
        <is>
          <t>ｲ</t>
        </is>
      </c>
      <c r="C698" s="1127" t="inlineStr">
        <is>
          <t>稲城市</t>
        </is>
      </c>
      <c r="D698" s="1129" t="n">
        <v>6</v>
      </c>
      <c r="E698" s="1129" t="n">
        <v>4</v>
      </c>
      <c r="F698" s="1129" t="n">
        <v>3</v>
      </c>
    </row>
    <row customHeight="1" ht="19" r="699" s="1062">
      <c r="A699" s="1216" t="n"/>
      <c r="B699" s="1135" t="inlineStr">
        <is>
          <t>ｵ</t>
        </is>
      </c>
      <c r="C699" s="1127" t="inlineStr">
        <is>
          <t>青梅市</t>
        </is>
      </c>
      <c r="D699" s="1129" t="n">
        <v>5</v>
      </c>
      <c r="E699" s="1129" t="n">
        <v>4</v>
      </c>
      <c r="F699" s="1129" t="n">
        <v>4</v>
      </c>
    </row>
    <row customHeight="1" ht="19" r="700" s="1062">
      <c r="A700" s="1216" t="n"/>
      <c r="B700" s="1216" t="n"/>
      <c r="C700" s="1127" t="inlineStr">
        <is>
          <t>大島町</t>
        </is>
      </c>
      <c r="D700" s="1129" t="n">
        <v>7</v>
      </c>
      <c r="E700" s="1129" t="n">
        <v>4</v>
      </c>
      <c r="F700" s="1129" t="n">
        <v>4</v>
      </c>
    </row>
    <row customHeight="1" ht="19" r="701" s="1062">
      <c r="A701" s="1216" t="n"/>
      <c r="B701" s="1216" t="n"/>
      <c r="C701" s="1127" t="inlineStr">
        <is>
          <t>小笠原村</t>
        </is>
      </c>
      <c r="D701" s="1129" t="n">
        <v>8</v>
      </c>
      <c r="E701" s="1129" t="n">
        <v>3</v>
      </c>
      <c r="F701" s="1129" t="inlineStr">
        <is>
          <t>定義なし</t>
        </is>
      </c>
    </row>
    <row customHeight="1" ht="19" r="702" s="1062">
      <c r="A702" s="1216" t="n"/>
      <c r="B702" s="1217" t="n"/>
      <c r="C702" s="1127" t="inlineStr">
        <is>
          <t>奥多摩町</t>
        </is>
      </c>
      <c r="D702" s="1129" t="n">
        <v>4</v>
      </c>
      <c r="E702" s="1129" t="n">
        <v>4</v>
      </c>
      <c r="F702" s="1129" t="n">
        <v>3</v>
      </c>
    </row>
    <row customHeight="1" ht="19" r="703" s="1062">
      <c r="A703" s="1216" t="n"/>
      <c r="B703" s="1135" t="inlineStr">
        <is>
          <t>ｷ</t>
        </is>
      </c>
      <c r="C703" s="1127" t="inlineStr">
        <is>
          <t>清瀬市</t>
        </is>
      </c>
      <c r="D703" s="1129" t="n">
        <v>6</v>
      </c>
      <c r="E703" s="1129" t="n">
        <v>4</v>
      </c>
      <c r="F703" s="1129" t="n">
        <v>2</v>
      </c>
    </row>
    <row customHeight="1" ht="19" r="704" s="1062">
      <c r="A704" s="1216" t="n"/>
      <c r="B704" s="1135" t="inlineStr">
        <is>
          <t>ｸ</t>
        </is>
      </c>
      <c r="C704" s="1127" t="inlineStr">
        <is>
          <t>国立市</t>
        </is>
      </c>
      <c r="D704" s="1129" t="n">
        <v>6</v>
      </c>
      <c r="E704" s="1129" t="n">
        <v>4</v>
      </c>
      <c r="F704" s="1129" t="n">
        <v>4</v>
      </c>
    </row>
    <row customHeight="1" ht="19" r="705" s="1062">
      <c r="A705" s="1216" t="n"/>
      <c r="B705" s="1135" t="inlineStr">
        <is>
          <t>ｺ</t>
        </is>
      </c>
      <c r="C705" s="1127" t="inlineStr">
        <is>
          <t>神津島村</t>
        </is>
      </c>
      <c r="D705" s="1129" t="n">
        <v>7</v>
      </c>
      <c r="E705" s="1129" t="n">
        <v>4</v>
      </c>
      <c r="F705" s="1129" t="n">
        <v>2</v>
      </c>
    </row>
    <row customHeight="1" ht="19" r="706" s="1062">
      <c r="A706" s="1216" t="n"/>
      <c r="B706" s="1216" t="n"/>
      <c r="C706" s="1127" t="inlineStr">
        <is>
          <t>小金井市</t>
        </is>
      </c>
      <c r="D706" s="1129" t="n">
        <v>6</v>
      </c>
      <c r="E706" s="1129" t="n">
        <v>4</v>
      </c>
      <c r="F706" s="1129" t="n">
        <v>3</v>
      </c>
    </row>
    <row customHeight="1" ht="19" r="707" s="1062">
      <c r="A707" s="1216" t="n"/>
      <c r="B707" s="1216" t="n"/>
      <c r="C707" s="1127" t="inlineStr">
        <is>
          <t>国分寺市</t>
        </is>
      </c>
      <c r="D707" s="1129" t="n">
        <v>6</v>
      </c>
      <c r="E707" s="1129" t="n">
        <v>4</v>
      </c>
      <c r="F707" s="1129" t="n">
        <v>4</v>
      </c>
    </row>
    <row customHeight="1" ht="19" r="708" s="1062">
      <c r="A708" s="1216" t="n"/>
      <c r="B708" s="1216" t="n"/>
      <c r="C708" s="1127" t="inlineStr">
        <is>
          <t>小平市</t>
        </is>
      </c>
      <c r="D708" s="1129" t="n">
        <v>6</v>
      </c>
      <c r="E708" s="1129" t="n">
        <v>4</v>
      </c>
      <c r="F708" s="1129" t="n">
        <v>2</v>
      </c>
    </row>
    <row customHeight="1" ht="19" r="709" s="1062">
      <c r="A709" s="1216" t="n"/>
      <c r="B709" s="1217" t="n"/>
      <c r="C709" s="1127" t="inlineStr">
        <is>
          <t>狛江市</t>
        </is>
      </c>
      <c r="D709" s="1129" t="n">
        <v>6</v>
      </c>
      <c r="E709" s="1129" t="n">
        <v>3</v>
      </c>
      <c r="F709" s="1129" t="n">
        <v>3</v>
      </c>
    </row>
    <row customHeight="1" ht="19" r="710" s="1062">
      <c r="A710" s="1216" t="n"/>
      <c r="B710" s="1135" t="inlineStr">
        <is>
          <t>ﾀ</t>
        </is>
      </c>
      <c r="C710" s="1127" t="inlineStr">
        <is>
          <t>立川市</t>
        </is>
      </c>
      <c r="D710" s="1129" t="n">
        <v>6</v>
      </c>
      <c r="E710" s="1129" t="n">
        <v>4</v>
      </c>
      <c r="F710" s="1129" t="n">
        <v>3</v>
      </c>
    </row>
    <row customHeight="1" ht="19" r="711" s="1062">
      <c r="A711" s="1216" t="n"/>
      <c r="B711" s="1217" t="n"/>
      <c r="C711" s="1127" t="inlineStr">
        <is>
          <t>多摩市</t>
        </is>
      </c>
      <c r="D711" s="1129" t="n">
        <v>6</v>
      </c>
      <c r="E711" s="1129" t="n">
        <v>4</v>
      </c>
      <c r="F711" s="1129" t="n">
        <v>4</v>
      </c>
    </row>
    <row customHeight="1" ht="19" r="712" s="1062">
      <c r="A712" s="1216" t="n"/>
      <c r="B712" s="1135" t="inlineStr">
        <is>
          <t>ﾁ</t>
        </is>
      </c>
      <c r="C712" s="1127" t="inlineStr">
        <is>
          <t>調布市</t>
        </is>
      </c>
      <c r="D712" s="1129" t="n">
        <v>6</v>
      </c>
      <c r="E712" s="1129" t="n">
        <v>3</v>
      </c>
      <c r="F712" s="1129" t="n">
        <v>3</v>
      </c>
    </row>
    <row customHeight="1" ht="19" r="713" s="1062">
      <c r="A713" s="1216" t="n"/>
      <c r="B713" s="1135" t="inlineStr">
        <is>
          <t>ﾄ</t>
        </is>
      </c>
      <c r="C713" s="1127" t="inlineStr">
        <is>
          <t>東京都23区</t>
        </is>
      </c>
      <c r="D713" s="1129" t="n">
        <v>6</v>
      </c>
      <c r="E713" s="1129" t="n">
        <v>3</v>
      </c>
      <c r="F713" s="1129" t="n">
        <v>3</v>
      </c>
    </row>
    <row customHeight="1" ht="19" r="714" s="1062">
      <c r="A714" s="1216" t="n"/>
      <c r="B714" s="1217" t="n"/>
      <c r="C714" s="1127" t="inlineStr">
        <is>
          <t>利島村</t>
        </is>
      </c>
      <c r="D714" s="1129" t="n">
        <v>7</v>
      </c>
      <c r="E714" s="1129" t="n">
        <v>4</v>
      </c>
      <c r="F714" s="1129" t="n">
        <v>4</v>
      </c>
    </row>
    <row customHeight="1" ht="19" r="715" s="1062">
      <c r="A715" s="1216" t="n"/>
      <c r="B715" s="1135" t="inlineStr">
        <is>
          <t>ﾆ</t>
        </is>
      </c>
      <c r="C715" s="1127" t="inlineStr">
        <is>
          <t>新島村</t>
        </is>
      </c>
      <c r="D715" s="1129" t="n">
        <v>7</v>
      </c>
      <c r="E715" s="1129" t="n">
        <v>4</v>
      </c>
      <c r="F715" s="1129" t="n">
        <v>2</v>
      </c>
    </row>
    <row customHeight="1" ht="19" r="716" s="1062">
      <c r="A716" s="1216" t="n"/>
      <c r="B716" s="1217" t="n"/>
      <c r="C716" s="1127" t="inlineStr">
        <is>
          <t>西東京市</t>
        </is>
      </c>
      <c r="D716" s="1129" t="n">
        <v>6</v>
      </c>
      <c r="E716" s="1129" t="n">
        <v>3</v>
      </c>
      <c r="F716" s="1129" t="n">
        <v>3</v>
      </c>
    </row>
    <row customHeight="1" ht="19" r="717" s="1062">
      <c r="A717" s="1216" t="n"/>
      <c r="B717" s="1135" t="inlineStr">
        <is>
          <t>ﾊ</t>
        </is>
      </c>
      <c r="C717" s="1127" t="inlineStr">
        <is>
          <t>八王子市</t>
        </is>
      </c>
      <c r="D717" s="1129" t="n">
        <v>6</v>
      </c>
      <c r="E717" s="1129" t="n">
        <v>4</v>
      </c>
      <c r="F717" s="1129" t="n">
        <v>3</v>
      </c>
    </row>
    <row customHeight="1" ht="19" r="718" s="1062">
      <c r="A718" s="1216" t="n"/>
      <c r="B718" s="1216" t="n"/>
      <c r="C718" s="1127" t="inlineStr">
        <is>
          <t>八丈町</t>
        </is>
      </c>
      <c r="D718" s="1129" t="n">
        <v>7</v>
      </c>
      <c r="E718" s="1129" t="n">
        <v>2</v>
      </c>
      <c r="F718" s="1129" t="n">
        <v>1</v>
      </c>
    </row>
    <row customHeight="1" ht="19" r="719" s="1062">
      <c r="A719" s="1216" t="n"/>
      <c r="B719" s="1217" t="n"/>
      <c r="C719" s="1127" t="inlineStr">
        <is>
          <t>羽村市</t>
        </is>
      </c>
      <c r="D719" s="1129" t="n">
        <v>5</v>
      </c>
      <c r="E719" s="1129" t="n">
        <v>4</v>
      </c>
      <c r="F719" s="1129" t="n">
        <v>3</v>
      </c>
    </row>
    <row customHeight="1" ht="19" r="720" s="1062">
      <c r="A720" s="1216" t="n"/>
      <c r="B720" s="1135" t="inlineStr">
        <is>
          <t>ﾋ</t>
        </is>
      </c>
      <c r="C720" s="1127" t="inlineStr">
        <is>
          <t>東久留米市</t>
        </is>
      </c>
      <c r="D720" s="1129" t="n">
        <v>6</v>
      </c>
      <c r="E720" s="1129" t="n">
        <v>4</v>
      </c>
      <c r="F720" s="1129" t="n">
        <v>4</v>
      </c>
    </row>
    <row customHeight="1" ht="19" r="721" s="1062">
      <c r="A721" s="1216" t="n"/>
      <c r="B721" s="1216" t="n"/>
      <c r="C721" s="1127" t="inlineStr">
        <is>
          <t>東村山市</t>
        </is>
      </c>
      <c r="D721" s="1129" t="n">
        <v>6</v>
      </c>
      <c r="E721" s="1129" t="n">
        <v>4</v>
      </c>
      <c r="F721" s="1129" t="n">
        <v>3</v>
      </c>
    </row>
    <row customHeight="1" ht="19" r="722" s="1062">
      <c r="A722" s="1216" t="n"/>
      <c r="B722" s="1216" t="n"/>
      <c r="C722" s="1127" t="inlineStr">
        <is>
          <t>東大和市</t>
        </is>
      </c>
      <c r="D722" s="1129" t="n">
        <v>6</v>
      </c>
      <c r="E722" s="1129" t="n">
        <v>4</v>
      </c>
      <c r="F722" s="1129" t="n">
        <v>3</v>
      </c>
    </row>
    <row customHeight="1" ht="19" r="723" s="1062">
      <c r="A723" s="1216" t="n"/>
      <c r="B723" s="1216" t="n"/>
      <c r="C723" s="1127" t="inlineStr">
        <is>
          <t>日野市</t>
        </is>
      </c>
      <c r="D723" s="1129" t="n">
        <v>6</v>
      </c>
      <c r="E723" s="1129" t="n">
        <v>4</v>
      </c>
      <c r="F723" s="1129" t="n">
        <v>3</v>
      </c>
    </row>
    <row customHeight="1" ht="19" r="724" s="1062">
      <c r="A724" s="1216" t="n"/>
      <c r="B724" s="1216" t="n"/>
      <c r="C724" s="1127" t="inlineStr">
        <is>
          <t>日の出町</t>
        </is>
      </c>
      <c r="D724" s="1129" t="n">
        <v>5</v>
      </c>
      <c r="E724" s="1129" t="n">
        <v>4</v>
      </c>
      <c r="F724" s="1129" t="n">
        <v>4</v>
      </c>
    </row>
    <row customHeight="1" ht="19" r="725" s="1062">
      <c r="A725" s="1216" t="n"/>
      <c r="B725" s="1217" t="n"/>
      <c r="C725" s="1127" t="inlineStr">
        <is>
          <t>檜原村</t>
        </is>
      </c>
      <c r="D725" s="1129" t="n">
        <v>4</v>
      </c>
      <c r="E725" s="1129" t="n">
        <v>4</v>
      </c>
      <c r="F725" s="1129" t="n">
        <v>4</v>
      </c>
    </row>
    <row customHeight="1" ht="19" r="726" s="1062">
      <c r="A726" s="1216" t="n"/>
      <c r="B726" s="1135" t="inlineStr">
        <is>
          <t>ﾌ</t>
        </is>
      </c>
      <c r="C726" s="1127" t="inlineStr">
        <is>
          <t>府中市</t>
        </is>
      </c>
      <c r="D726" s="1129" t="n">
        <v>6</v>
      </c>
      <c r="E726" s="1129" t="n">
        <v>4</v>
      </c>
      <c r="F726" s="1129" t="n">
        <v>3</v>
      </c>
    </row>
    <row customHeight="1" ht="19" r="727" s="1062">
      <c r="A727" s="1216" t="n"/>
      <c r="B727" s="1217" t="n"/>
      <c r="C727" s="1127" t="inlineStr">
        <is>
          <t>福生市</t>
        </is>
      </c>
      <c r="D727" s="1129" t="n">
        <v>6</v>
      </c>
      <c r="E727" s="1129" t="n">
        <v>4</v>
      </c>
      <c r="F727" s="1129" t="n">
        <v>3</v>
      </c>
    </row>
    <row customHeight="1" ht="19" r="728" s="1062">
      <c r="A728" s="1216" t="n"/>
      <c r="B728" s="1135" t="inlineStr">
        <is>
          <t>ﾏ</t>
        </is>
      </c>
      <c r="C728" s="1127" t="inlineStr">
        <is>
          <t>町田市</t>
        </is>
      </c>
      <c r="D728" s="1129" t="n">
        <v>6</v>
      </c>
      <c r="E728" s="1129" t="n">
        <v>4</v>
      </c>
      <c r="F728" s="1129" t="n">
        <v>3</v>
      </c>
    </row>
    <row customHeight="1" ht="19" r="729" s="1062">
      <c r="A729" s="1216" t="n"/>
      <c r="B729" s="1135" t="inlineStr">
        <is>
          <t>ﾐ</t>
        </is>
      </c>
      <c r="C729" s="1127" t="inlineStr">
        <is>
          <t>御蔵島村</t>
        </is>
      </c>
      <c r="D729" s="1129" t="n">
        <v>7</v>
      </c>
      <c r="E729" s="1129" t="n">
        <v>4</v>
      </c>
      <c r="F729" s="1129" t="n">
        <v>2</v>
      </c>
    </row>
    <row customHeight="1" ht="19" r="730" s="1062">
      <c r="A730" s="1216" t="n"/>
      <c r="B730" s="1216" t="n"/>
      <c r="C730" s="1127" t="inlineStr">
        <is>
          <t>瑞穂町</t>
        </is>
      </c>
      <c r="D730" s="1129" t="n">
        <v>5</v>
      </c>
      <c r="E730" s="1129" t="n">
        <v>4</v>
      </c>
      <c r="F730" s="1129" t="n">
        <v>3</v>
      </c>
    </row>
    <row customHeight="1" ht="19" r="731" s="1062">
      <c r="A731" s="1216" t="n"/>
      <c r="B731" s="1216" t="n"/>
      <c r="C731" s="1127" t="inlineStr">
        <is>
          <t>三鷹市</t>
        </is>
      </c>
      <c r="D731" s="1129" t="n">
        <v>6</v>
      </c>
      <c r="E731" s="1129" t="n">
        <v>3</v>
      </c>
      <c r="F731" s="1129" t="n">
        <v>3</v>
      </c>
    </row>
    <row customHeight="1" ht="19" r="732" s="1062">
      <c r="A732" s="1216" t="n"/>
      <c r="B732" s="1217" t="n"/>
      <c r="C732" s="1127" t="inlineStr">
        <is>
          <t>三宅村</t>
        </is>
      </c>
      <c r="D732" s="1129" t="n">
        <v>7</v>
      </c>
      <c r="E732" s="1129" t="n">
        <v>4</v>
      </c>
      <c r="F732" s="1129" t="n">
        <v>2</v>
      </c>
    </row>
    <row customHeight="1" ht="19" r="733" s="1062">
      <c r="A733" s="1216" t="n"/>
      <c r="B733" s="1135" t="inlineStr">
        <is>
          <t>ﾑ</t>
        </is>
      </c>
      <c r="C733" s="1127" t="inlineStr">
        <is>
          <t>武蔵野市</t>
        </is>
      </c>
      <c r="D733" s="1129" t="n">
        <v>6</v>
      </c>
      <c r="E733" s="1129" t="n">
        <v>3</v>
      </c>
      <c r="F733" s="1129" t="n">
        <v>3</v>
      </c>
    </row>
    <row customHeight="1" ht="19" r="734" s="1062">
      <c r="A734" s="1217" t="n"/>
      <c r="B734" s="1217" t="n"/>
      <c r="C734" s="1127" t="inlineStr">
        <is>
          <t>武蔵村山市</t>
        </is>
      </c>
      <c r="D734" s="1129" t="n">
        <v>6</v>
      </c>
      <c r="E734" s="1129" t="n">
        <v>4</v>
      </c>
      <c r="F734" s="1129" t="n">
        <v>3</v>
      </c>
    </row>
    <row customHeight="1" ht="19" r="735" s="1062">
      <c r="A735" s="1135" t="inlineStr">
        <is>
          <t>14.神奈川県</t>
        </is>
      </c>
      <c r="B735" s="1135" t="inlineStr">
        <is>
          <t>ｱ</t>
        </is>
      </c>
      <c r="C735" s="1127" t="inlineStr">
        <is>
          <t>愛川町</t>
        </is>
      </c>
      <c r="D735" s="1129" t="n">
        <v>5</v>
      </c>
      <c r="E735" s="1129" t="n">
        <v>3</v>
      </c>
      <c r="F735" s="1129" t="n">
        <v>4</v>
      </c>
    </row>
    <row customHeight="1" ht="19" r="736" s="1062">
      <c r="A736" s="1216" t="n"/>
      <c r="B736" s="1216" t="n"/>
      <c r="C736" s="1127" t="inlineStr">
        <is>
          <t>厚木市</t>
        </is>
      </c>
      <c r="D736" s="1129" t="n">
        <v>6</v>
      </c>
      <c r="E736" s="1129" t="n">
        <v>3</v>
      </c>
      <c r="F736" s="1129" t="n">
        <v>3</v>
      </c>
    </row>
    <row customHeight="1" ht="19" r="737" s="1062">
      <c r="A737" s="1216" t="n"/>
      <c r="B737" s="1217" t="n"/>
      <c r="C737" s="1127" t="inlineStr">
        <is>
          <t>綾瀬市</t>
        </is>
      </c>
      <c r="D737" s="1129" t="n">
        <v>6</v>
      </c>
      <c r="E737" s="1129" t="n">
        <v>4</v>
      </c>
      <c r="F737" s="1129" t="n">
        <v>3</v>
      </c>
    </row>
    <row customHeight="1" ht="19" r="738" s="1062">
      <c r="A738" s="1216" t="n"/>
      <c r="B738" s="1135" t="inlineStr">
        <is>
          <t>ｲ</t>
        </is>
      </c>
      <c r="C738" s="1127" t="inlineStr">
        <is>
          <t>伊勢原市</t>
        </is>
      </c>
      <c r="D738" s="1129" t="n">
        <v>6</v>
      </c>
      <c r="E738" s="1129" t="n">
        <v>3</v>
      </c>
      <c r="F738" s="1129" t="n">
        <v>4</v>
      </c>
    </row>
    <row customHeight="1" ht="19" r="739" s="1062">
      <c r="A739" s="1216" t="n"/>
      <c r="B739" s="1135" t="inlineStr">
        <is>
          <t>ｴ</t>
        </is>
      </c>
      <c r="C739" s="1127" t="inlineStr">
        <is>
          <t>海老名市</t>
        </is>
      </c>
      <c r="D739" s="1129" t="n">
        <v>6</v>
      </c>
      <c r="E739" s="1129" t="n">
        <v>3</v>
      </c>
      <c r="F739" s="1129" t="n">
        <v>3</v>
      </c>
    </row>
    <row customHeight="1" ht="19" r="740" s="1062">
      <c r="A740" s="1216" t="n"/>
      <c r="B740" s="1135" t="inlineStr">
        <is>
          <t>ｵ</t>
        </is>
      </c>
      <c r="C740" s="1127" t="inlineStr">
        <is>
          <t>大磯町</t>
        </is>
      </c>
      <c r="D740" s="1129" t="n">
        <v>6</v>
      </c>
      <c r="E740" s="1129" t="n">
        <v>4</v>
      </c>
      <c r="F740" s="1129" t="n">
        <v>3</v>
      </c>
    </row>
    <row customHeight="1" ht="19" r="741" s="1062">
      <c r="A741" s="1216" t="n"/>
      <c r="B741" s="1216" t="n"/>
      <c r="C741" s="1127" t="inlineStr">
        <is>
          <t>大井町</t>
        </is>
      </c>
      <c r="D741" s="1129" t="n">
        <v>6</v>
      </c>
      <c r="E741" s="1129" t="n">
        <v>3</v>
      </c>
      <c r="F741" s="1129" t="n">
        <v>3</v>
      </c>
    </row>
    <row customHeight="1" ht="19" r="742" s="1062">
      <c r="A742" s="1216" t="n"/>
      <c r="B742" s="1217" t="n"/>
      <c r="C742" s="1127" t="inlineStr">
        <is>
          <t>小田原市</t>
        </is>
      </c>
      <c r="D742" s="1129" t="n">
        <v>6</v>
      </c>
      <c r="E742" s="1129" t="n">
        <v>4</v>
      </c>
      <c r="F742" s="1129" t="n">
        <v>3</v>
      </c>
    </row>
    <row customHeight="1" ht="19" r="743" s="1062">
      <c r="A743" s="1216" t="n"/>
      <c r="B743" s="1135" t="inlineStr">
        <is>
          <t>ｶ</t>
        </is>
      </c>
      <c r="C743" s="1127" t="inlineStr">
        <is>
          <t>開成町</t>
        </is>
      </c>
      <c r="D743" s="1129" t="n">
        <v>6</v>
      </c>
      <c r="E743" s="1129" t="n">
        <v>3</v>
      </c>
      <c r="F743" s="1129" t="n">
        <v>3</v>
      </c>
    </row>
    <row customHeight="1" ht="19" r="744" s="1062">
      <c r="A744" s="1216" t="n"/>
      <c r="B744" s="1216" t="n"/>
      <c r="C744" s="1127" t="inlineStr">
        <is>
          <t>鎌倉市</t>
        </is>
      </c>
      <c r="D744" s="1129" t="n">
        <v>6</v>
      </c>
      <c r="E744" s="1129" t="n">
        <v>4</v>
      </c>
      <c r="F744" s="1129" t="n">
        <v>3</v>
      </c>
    </row>
    <row customHeight="1" ht="19" r="745" s="1062">
      <c r="A745" s="1216" t="n"/>
      <c r="B745" s="1217" t="n"/>
      <c r="C745" s="1127" t="inlineStr">
        <is>
          <t>川崎市</t>
        </is>
      </c>
      <c r="D745" s="1129" t="n">
        <v>6</v>
      </c>
      <c r="E745" s="1129" t="n">
        <v>4</v>
      </c>
      <c r="F745" s="1129" t="n">
        <v>3</v>
      </c>
    </row>
    <row customHeight="1" ht="19" r="746" s="1062">
      <c r="A746" s="1216" t="n"/>
      <c r="B746" s="1135" t="inlineStr">
        <is>
          <t>ｷ</t>
        </is>
      </c>
      <c r="C746" s="1127" t="inlineStr">
        <is>
          <t>清川村</t>
        </is>
      </c>
      <c r="D746" s="1129" t="n">
        <v>5</v>
      </c>
      <c r="E746" s="1129" t="n">
        <v>3</v>
      </c>
      <c r="F746" s="1129" t="n">
        <v>3</v>
      </c>
    </row>
    <row customHeight="1" ht="19" r="747" s="1062">
      <c r="A747" s="1216" t="n"/>
      <c r="B747" s="1135" t="inlineStr">
        <is>
          <t>ｻ</t>
        </is>
      </c>
      <c r="C747" s="1127" t="inlineStr">
        <is>
          <t>相模原市</t>
        </is>
      </c>
      <c r="D747" s="1129" t="n">
        <v>6</v>
      </c>
      <c r="E747" s="1129" t="n">
        <v>4</v>
      </c>
      <c r="F747" s="1129" t="n">
        <v>3</v>
      </c>
    </row>
    <row customHeight="1" ht="19" r="748" s="1062">
      <c r="A748" s="1216" t="n"/>
      <c r="B748" s="1216" t="n"/>
      <c r="C748" s="1127" t="inlineStr">
        <is>
          <t>座間市</t>
        </is>
      </c>
      <c r="D748" s="1129" t="n">
        <v>6</v>
      </c>
      <c r="E748" s="1129" t="n">
        <v>4</v>
      </c>
      <c r="F748" s="1129" t="n">
        <v>3</v>
      </c>
    </row>
    <row customHeight="1" ht="19" r="749" s="1062">
      <c r="A749" s="1216" t="n"/>
      <c r="B749" s="1217" t="n"/>
      <c r="C749" s="1127" t="inlineStr">
        <is>
          <t>寒川町</t>
        </is>
      </c>
      <c r="D749" s="1129" t="n">
        <v>6</v>
      </c>
      <c r="E749" s="1129" t="n">
        <v>4</v>
      </c>
      <c r="F749" s="1129" t="n">
        <v>3</v>
      </c>
    </row>
    <row customHeight="1" ht="19" r="750" s="1062">
      <c r="A750" s="1216" t="n"/>
      <c r="B750" s="1135" t="inlineStr">
        <is>
          <t>ｽ</t>
        </is>
      </c>
      <c r="C750" s="1127" t="inlineStr">
        <is>
          <t>逗子市</t>
        </is>
      </c>
      <c r="D750" s="1129" t="n">
        <v>6</v>
      </c>
      <c r="E750" s="1129" t="n">
        <v>4</v>
      </c>
      <c r="F750" s="1129" t="n">
        <v>3</v>
      </c>
    </row>
    <row customHeight="1" ht="19" r="751" s="1062">
      <c r="A751" s="1216" t="n"/>
      <c r="B751" s="1135" t="inlineStr">
        <is>
          <t>ﾁ</t>
        </is>
      </c>
      <c r="C751" s="1127" t="inlineStr">
        <is>
          <t>茅ヶ崎市</t>
        </is>
      </c>
      <c r="D751" s="1129" t="n">
        <v>6</v>
      </c>
      <c r="E751" s="1129" t="n">
        <v>4</v>
      </c>
      <c r="F751" s="1129" t="n">
        <v>3</v>
      </c>
    </row>
    <row customHeight="1" ht="19" r="752" s="1062">
      <c r="A752" s="1216" t="n"/>
      <c r="B752" s="1135" t="inlineStr">
        <is>
          <t>ﾅ</t>
        </is>
      </c>
      <c r="C752" s="1127" t="inlineStr">
        <is>
          <t>中井町</t>
        </is>
      </c>
      <c r="D752" s="1129" t="n">
        <v>6</v>
      </c>
      <c r="E752" s="1129" t="n">
        <v>4</v>
      </c>
      <c r="F752" s="1129" t="n">
        <v>4</v>
      </c>
    </row>
    <row customHeight="1" ht="19" r="753" s="1062">
      <c r="A753" s="1216" t="n"/>
      <c r="B753" s="1135" t="inlineStr">
        <is>
          <t>ﾆ</t>
        </is>
      </c>
      <c r="C753" s="1127" t="inlineStr">
        <is>
          <t>二宮町</t>
        </is>
      </c>
      <c r="D753" s="1129" t="n">
        <v>6</v>
      </c>
      <c r="E753" s="1129" t="n">
        <v>4</v>
      </c>
      <c r="F753" s="1129" t="n">
        <v>2</v>
      </c>
    </row>
    <row customHeight="1" ht="19" r="754" s="1062">
      <c r="A754" s="1216" t="n"/>
      <c r="B754" s="1135" t="inlineStr">
        <is>
          <t>ﾊ</t>
        </is>
      </c>
      <c r="C754" s="1127" t="inlineStr">
        <is>
          <t>箱根町</t>
        </is>
      </c>
      <c r="D754" s="1129" t="n">
        <v>6</v>
      </c>
      <c r="E754" s="1129" t="n">
        <v>4</v>
      </c>
      <c r="F754" s="1129" t="n">
        <v>4</v>
      </c>
    </row>
    <row customHeight="1" ht="19" r="755" s="1062">
      <c r="A755" s="1216" t="n"/>
      <c r="B755" s="1216" t="n"/>
      <c r="C755" s="1127" t="inlineStr">
        <is>
          <t>秦野市</t>
        </is>
      </c>
      <c r="D755" s="1129" t="n">
        <v>6</v>
      </c>
      <c r="E755" s="1129" t="n">
        <v>3</v>
      </c>
      <c r="F755" s="1129" t="n">
        <v>3</v>
      </c>
    </row>
    <row customHeight="1" ht="19" r="756" s="1062">
      <c r="A756" s="1216" t="n"/>
      <c r="B756" s="1217" t="n"/>
      <c r="C756" s="1127" t="inlineStr">
        <is>
          <t>葉山町</t>
        </is>
      </c>
      <c r="D756" s="1129" t="n">
        <v>6</v>
      </c>
      <c r="E756" s="1129" t="n">
        <v>4</v>
      </c>
      <c r="F756" s="1129" t="n">
        <v>3</v>
      </c>
    </row>
    <row customHeight="1" ht="19" r="757" s="1062">
      <c r="A757" s="1216" t="n"/>
      <c r="B757" s="1135" t="inlineStr">
        <is>
          <t>ﾋ</t>
        </is>
      </c>
      <c r="C757" s="1127" t="inlineStr">
        <is>
          <t>平塚市</t>
        </is>
      </c>
      <c r="D757" s="1129" t="n">
        <v>6</v>
      </c>
      <c r="E757" s="1129" t="n">
        <v>4</v>
      </c>
      <c r="F757" s="1129" t="n">
        <v>3</v>
      </c>
    </row>
    <row customHeight="1" ht="19" r="758" s="1062">
      <c r="A758" s="1216" t="n"/>
      <c r="B758" s="1135" t="inlineStr">
        <is>
          <t>ﾌ</t>
        </is>
      </c>
      <c r="C758" s="1127" t="inlineStr">
        <is>
          <t>藤沢市</t>
        </is>
      </c>
      <c r="D758" s="1129" t="n">
        <v>7</v>
      </c>
      <c r="E758" s="1129" t="n">
        <v>4</v>
      </c>
      <c r="F758" s="1129" t="n">
        <v>3</v>
      </c>
    </row>
    <row customHeight="1" ht="19" r="759" s="1062">
      <c r="A759" s="1216" t="n"/>
      <c r="B759" s="1135" t="inlineStr">
        <is>
          <t>ﾏ</t>
        </is>
      </c>
      <c r="C759" s="1127" t="inlineStr">
        <is>
          <t>松田町</t>
        </is>
      </c>
      <c r="D759" s="1129" t="n">
        <v>6</v>
      </c>
      <c r="E759" s="1129" t="n">
        <v>3</v>
      </c>
      <c r="F759" s="1129" t="n">
        <v>3</v>
      </c>
    </row>
    <row customHeight="1" ht="19" r="760" s="1062">
      <c r="A760" s="1216" t="n"/>
      <c r="B760" s="1217" t="n"/>
      <c r="C760" s="1127" t="inlineStr">
        <is>
          <t>真鶴町</t>
        </is>
      </c>
      <c r="D760" s="1129" t="n">
        <v>6</v>
      </c>
      <c r="E760" s="1129" t="n">
        <v>4</v>
      </c>
      <c r="F760" s="1129" t="n">
        <v>3</v>
      </c>
    </row>
    <row customHeight="1" ht="19" r="761" s="1062">
      <c r="A761" s="1216" t="n"/>
      <c r="B761" s="1135" t="inlineStr">
        <is>
          <t>ﾐ</t>
        </is>
      </c>
      <c r="C761" s="1127" t="inlineStr">
        <is>
          <t>三浦市</t>
        </is>
      </c>
      <c r="D761" s="1129" t="n">
        <v>7</v>
      </c>
      <c r="E761" s="1129" t="n">
        <v>4</v>
      </c>
      <c r="F761" s="1129" t="n">
        <v>3</v>
      </c>
    </row>
    <row customHeight="1" ht="19" r="762" s="1062">
      <c r="A762" s="1216" t="n"/>
      <c r="B762" s="1217" t="n"/>
      <c r="C762" s="1127" t="inlineStr">
        <is>
          <t>南足柄市</t>
        </is>
      </c>
      <c r="D762" s="1129" t="n">
        <v>6</v>
      </c>
      <c r="E762" s="1129" t="n">
        <v>3</v>
      </c>
      <c r="F762" s="1129" t="n">
        <v>3</v>
      </c>
    </row>
    <row customHeight="1" ht="19" r="763" s="1062">
      <c r="A763" s="1216" t="n"/>
      <c r="B763" s="1135" t="inlineStr">
        <is>
          <t>ﾔ</t>
        </is>
      </c>
      <c r="C763" s="1127" t="inlineStr">
        <is>
          <t>山北町</t>
        </is>
      </c>
      <c r="D763" s="1129" t="n">
        <v>5</v>
      </c>
      <c r="E763" s="1129" t="n">
        <v>3</v>
      </c>
      <c r="F763" s="1129" t="n">
        <v>3</v>
      </c>
    </row>
    <row customHeight="1" ht="19" r="764" s="1062">
      <c r="A764" s="1216" t="n"/>
      <c r="B764" s="1217" t="n"/>
      <c r="C764" s="1127" t="inlineStr">
        <is>
          <t>大和市</t>
        </is>
      </c>
      <c r="D764" s="1129" t="n">
        <v>6</v>
      </c>
      <c r="E764" s="1129" t="n">
        <v>4</v>
      </c>
      <c r="F764" s="1129" t="n">
        <v>3</v>
      </c>
    </row>
    <row customHeight="1" ht="19" r="765" s="1062">
      <c r="A765" s="1216" t="n"/>
      <c r="B765" s="1135" t="inlineStr">
        <is>
          <t>ﾕ</t>
        </is>
      </c>
      <c r="C765" s="1127" t="inlineStr">
        <is>
          <t>湯河原町</t>
        </is>
      </c>
      <c r="D765" s="1129" t="n">
        <v>6</v>
      </c>
      <c r="E765" s="1129" t="n">
        <v>3</v>
      </c>
      <c r="F765" s="1129" t="n">
        <v>3</v>
      </c>
    </row>
    <row customHeight="1" ht="19" r="766" s="1062">
      <c r="A766" s="1216" t="n"/>
      <c r="B766" s="1135" t="inlineStr">
        <is>
          <t>ﾖ</t>
        </is>
      </c>
      <c r="C766" s="1127" t="inlineStr">
        <is>
          <t>横須賀市</t>
        </is>
      </c>
      <c r="D766" s="1129" t="n">
        <v>7</v>
      </c>
      <c r="E766" s="1129" t="n">
        <v>4</v>
      </c>
      <c r="F766" s="1129" t="n">
        <v>3</v>
      </c>
    </row>
    <row customHeight="1" ht="19" r="767" s="1062">
      <c r="A767" s="1217" t="n"/>
      <c r="B767" s="1217" t="n"/>
      <c r="C767" s="1127" t="inlineStr">
        <is>
          <t>横浜市</t>
        </is>
      </c>
      <c r="D767" s="1129" t="n">
        <v>6</v>
      </c>
      <c r="E767" s="1129" t="n">
        <v>4</v>
      </c>
      <c r="F767" s="1129" t="n">
        <v>3</v>
      </c>
    </row>
    <row customHeight="1" ht="19" r="768" s="1062">
      <c r="A768" s="1135" t="inlineStr">
        <is>
          <t>15.新潟県</t>
        </is>
      </c>
      <c r="B768" s="1135" t="inlineStr">
        <is>
          <t>ｱ</t>
        </is>
      </c>
      <c r="C768" s="1127" t="inlineStr">
        <is>
          <t>阿賀野市</t>
        </is>
      </c>
      <c r="D768" s="1129" t="n">
        <v>5</v>
      </c>
      <c r="E768" s="1129" t="n">
        <v>3</v>
      </c>
      <c r="F768" s="1129" t="n">
        <v>2</v>
      </c>
    </row>
    <row customHeight="1" ht="19" r="769" s="1062">
      <c r="A769" s="1216" t="n"/>
      <c r="B769" s="1216" t="n"/>
      <c r="C769" s="1127" t="inlineStr">
        <is>
          <t>阿賀町</t>
        </is>
      </c>
      <c r="D769" s="1129" t="n">
        <v>4</v>
      </c>
      <c r="E769" s="1129" t="n">
        <v>3</v>
      </c>
      <c r="F769" s="1129" t="n">
        <v>2</v>
      </c>
    </row>
    <row customHeight="1" ht="19" r="770" s="1062">
      <c r="A770" s="1216" t="n"/>
      <c r="B770" s="1217" t="n"/>
      <c r="C770" s="1127" t="inlineStr">
        <is>
          <t>粟島浦村</t>
        </is>
      </c>
      <c r="D770" s="1129" t="n">
        <v>5</v>
      </c>
      <c r="E770" s="1129" t="n">
        <v>3</v>
      </c>
      <c r="F770" s="1129" t="n">
        <v>1</v>
      </c>
    </row>
    <row customHeight="1" ht="19" r="771" s="1062">
      <c r="A771" s="1216" t="n"/>
      <c r="B771" s="1135" t="inlineStr">
        <is>
          <t>ｲ</t>
        </is>
      </c>
      <c r="C771" s="1127" t="inlineStr">
        <is>
          <t>出雲崎町</t>
        </is>
      </c>
      <c r="D771" s="1129" t="n">
        <v>5</v>
      </c>
      <c r="E771" s="1129" t="n">
        <v>3</v>
      </c>
      <c r="F771" s="1129" t="n">
        <v>2</v>
      </c>
    </row>
    <row customHeight="1" ht="19" r="772" s="1062">
      <c r="A772" s="1216" t="n"/>
      <c r="B772" s="1217" t="n"/>
      <c r="C772" s="1127" t="inlineStr">
        <is>
          <t>糸魚川市</t>
        </is>
      </c>
      <c r="D772" s="1129" t="n">
        <v>5</v>
      </c>
      <c r="E772" s="1129" t="n">
        <v>3</v>
      </c>
      <c r="F772" s="1129" t="n">
        <v>2</v>
      </c>
    </row>
    <row customHeight="1" ht="19" r="773" s="1062">
      <c r="A773" s="1216" t="n"/>
      <c r="B773" s="1135" t="inlineStr">
        <is>
          <t>ｳ</t>
        </is>
      </c>
      <c r="C773" s="1127" t="inlineStr">
        <is>
          <t>魚沼市</t>
        </is>
      </c>
      <c r="D773" s="1129" t="n">
        <v>4</v>
      </c>
      <c r="E773" s="1129" t="n">
        <v>2</v>
      </c>
      <c r="F773" s="1129" t="n">
        <v>2</v>
      </c>
    </row>
    <row customHeight="1" ht="19" r="774" s="1062">
      <c r="A774" s="1216" t="n"/>
      <c r="B774" s="1135" t="inlineStr">
        <is>
          <t>ｵ</t>
        </is>
      </c>
      <c r="C774" s="1127" t="inlineStr">
        <is>
          <t>小千谷市</t>
        </is>
      </c>
      <c r="D774" s="1129" t="n">
        <v>4</v>
      </c>
      <c r="E774" s="1129" t="n">
        <v>3</v>
      </c>
      <c r="F774" s="1129" t="n">
        <v>2</v>
      </c>
    </row>
    <row customHeight="1" ht="19" r="775" s="1062">
      <c r="A775" s="1216" t="n"/>
      <c r="B775" s="1135" t="inlineStr">
        <is>
          <t>ｶ</t>
        </is>
      </c>
      <c r="C775" s="1127" t="inlineStr">
        <is>
          <t>柏崎市</t>
        </is>
      </c>
      <c r="D775" s="1129" t="n">
        <v>5</v>
      </c>
      <c r="E775" s="1129" t="n">
        <v>3</v>
      </c>
      <c r="F775" s="1129" t="n">
        <v>2</v>
      </c>
    </row>
    <row customHeight="1" ht="19" r="776" s="1062">
      <c r="A776" s="1216" t="n"/>
      <c r="B776" s="1216" t="n"/>
      <c r="C776" s="1127" t="inlineStr">
        <is>
          <t>加茂市</t>
        </is>
      </c>
      <c r="D776" s="1129" t="n">
        <v>5</v>
      </c>
      <c r="E776" s="1129" t="n">
        <v>3</v>
      </c>
      <c r="F776" s="1129" t="n">
        <v>2</v>
      </c>
    </row>
    <row customHeight="1" ht="19" r="777" s="1062">
      <c r="A777" s="1216" t="n"/>
      <c r="B777" s="1217" t="n"/>
      <c r="C777" s="1127" t="inlineStr">
        <is>
          <t>刈羽村</t>
        </is>
      </c>
      <c r="D777" s="1129" t="n">
        <v>5</v>
      </c>
      <c r="E777" s="1129" t="n">
        <v>3</v>
      </c>
      <c r="F777" s="1129" t="n">
        <v>2</v>
      </c>
    </row>
    <row customHeight="1" ht="19" r="778" s="1062">
      <c r="A778" s="1216" t="n"/>
      <c r="B778" s="1135" t="inlineStr">
        <is>
          <t>ｺ</t>
        </is>
      </c>
      <c r="C778" s="1127" t="inlineStr">
        <is>
          <t>五泉市</t>
        </is>
      </c>
      <c r="D778" s="1129" t="n">
        <v>5</v>
      </c>
      <c r="E778" s="1129" t="n">
        <v>3</v>
      </c>
      <c r="F778" s="1129" t="n">
        <v>2</v>
      </c>
    </row>
    <row customHeight="1" ht="19" r="779" s="1062">
      <c r="A779" s="1216" t="n"/>
      <c r="B779" s="1135" t="inlineStr">
        <is>
          <t>ｻ</t>
        </is>
      </c>
      <c r="C779" s="1127" t="inlineStr">
        <is>
          <t>佐渡市</t>
        </is>
      </c>
      <c r="D779" s="1129" t="n">
        <v>5</v>
      </c>
      <c r="E779" s="1129" t="n">
        <v>3</v>
      </c>
      <c r="F779" s="1129" t="n">
        <v>2</v>
      </c>
    </row>
    <row customHeight="1" ht="19" r="780" s="1062">
      <c r="A780" s="1216" t="n"/>
      <c r="B780" s="1217" t="n"/>
      <c r="C780" s="1127" t="inlineStr">
        <is>
          <t>三条市</t>
        </is>
      </c>
      <c r="D780" s="1129" t="n">
        <v>5</v>
      </c>
      <c r="E780" s="1129" t="n">
        <v>3</v>
      </c>
      <c r="F780" s="1129" t="n">
        <v>2</v>
      </c>
    </row>
    <row customHeight="1" ht="19" r="781" s="1062">
      <c r="A781" s="1216" t="n"/>
      <c r="B781" s="1135" t="inlineStr">
        <is>
          <t>ｼ</t>
        </is>
      </c>
      <c r="C781" s="1127" t="inlineStr">
        <is>
          <t>新発田市</t>
        </is>
      </c>
      <c r="D781" s="1129" t="n">
        <v>5</v>
      </c>
      <c r="E781" s="1129" t="n">
        <v>3</v>
      </c>
      <c r="F781" s="1129" t="n">
        <v>1</v>
      </c>
    </row>
    <row customHeight="1" ht="19" r="782" s="1062">
      <c r="A782" s="1216" t="n"/>
      <c r="B782" s="1217" t="n"/>
      <c r="C782" s="1127" t="inlineStr">
        <is>
          <t>上越市</t>
        </is>
      </c>
      <c r="D782" s="1129" t="n">
        <v>5</v>
      </c>
      <c r="E782" s="1129" t="n">
        <v>3</v>
      </c>
      <c r="F782" s="1129" t="n">
        <v>2</v>
      </c>
    </row>
    <row customHeight="1" ht="19" r="783" s="1062">
      <c r="A783" s="1216" t="n"/>
      <c r="B783" s="1135" t="inlineStr">
        <is>
          <t>ｾ</t>
        </is>
      </c>
      <c r="C783" s="1127" t="inlineStr">
        <is>
          <t>聖籠町</t>
        </is>
      </c>
      <c r="D783" s="1129" t="n">
        <v>5</v>
      </c>
      <c r="E783" s="1129" t="n">
        <v>3</v>
      </c>
      <c r="F783" s="1129" t="n">
        <v>2</v>
      </c>
    </row>
    <row customHeight="1" ht="19" r="784" s="1062">
      <c r="A784" s="1216" t="n"/>
      <c r="B784" s="1217" t="n"/>
      <c r="C784" s="1127" t="inlineStr">
        <is>
          <t>関川村</t>
        </is>
      </c>
      <c r="D784" s="1129" t="n">
        <v>4</v>
      </c>
      <c r="E784" s="1129" t="n">
        <v>2</v>
      </c>
      <c r="F784" s="1129" t="n">
        <v>2</v>
      </c>
    </row>
    <row customHeight="1" ht="19" r="785" s="1062">
      <c r="A785" s="1216" t="n"/>
      <c r="B785" s="1135" t="inlineStr">
        <is>
          <t>ﾀ</t>
        </is>
      </c>
      <c r="C785" s="1127" t="inlineStr">
        <is>
          <t>胎内市</t>
        </is>
      </c>
      <c r="D785" s="1129" t="n">
        <v>5</v>
      </c>
      <c r="E785" s="1129" t="n">
        <v>3</v>
      </c>
      <c r="F785" s="1129" t="n">
        <v>1</v>
      </c>
    </row>
    <row customHeight="1" ht="19" r="786" s="1062">
      <c r="A786" s="1216" t="n"/>
      <c r="B786" s="1217" t="n"/>
      <c r="C786" s="1127" t="inlineStr">
        <is>
          <t>田上町</t>
        </is>
      </c>
      <c r="D786" s="1129" t="n">
        <v>5</v>
      </c>
      <c r="E786" s="1129" t="n">
        <v>3</v>
      </c>
      <c r="F786" s="1129" t="n">
        <v>2</v>
      </c>
    </row>
    <row customHeight="1" ht="19" r="787" s="1062">
      <c r="A787" s="1216" t="n"/>
      <c r="B787" s="1135" t="inlineStr">
        <is>
          <t>ﾂ</t>
        </is>
      </c>
      <c r="C787" s="1127" t="inlineStr">
        <is>
          <t>津南町</t>
        </is>
      </c>
      <c r="D787" s="1129" t="n">
        <v>4</v>
      </c>
      <c r="E787" s="1129" t="n">
        <v>3</v>
      </c>
      <c r="F787" s="1129" t="n">
        <v>3</v>
      </c>
    </row>
    <row customHeight="1" ht="19" r="788" s="1062">
      <c r="A788" s="1216" t="n"/>
      <c r="B788" s="1217" t="n"/>
      <c r="C788" s="1127" t="inlineStr">
        <is>
          <t>燕市</t>
        </is>
      </c>
      <c r="D788" s="1129" t="n">
        <v>5</v>
      </c>
      <c r="E788" s="1129" t="n">
        <v>3</v>
      </c>
      <c r="F788" s="1129" t="n">
        <v>2</v>
      </c>
    </row>
    <row customHeight="1" ht="19" r="789" s="1062">
      <c r="A789" s="1216" t="n"/>
      <c r="B789" s="1135" t="inlineStr">
        <is>
          <t>ﾄ</t>
        </is>
      </c>
      <c r="C789" s="1127" t="inlineStr">
        <is>
          <t>十日町市</t>
        </is>
      </c>
      <c r="D789" s="1129" t="n">
        <v>4</v>
      </c>
      <c r="E789" s="1129" t="n">
        <v>3</v>
      </c>
      <c r="F789" s="1129" t="n">
        <v>2</v>
      </c>
    </row>
    <row customHeight="1" ht="19" r="790" s="1062">
      <c r="A790" s="1216" t="n"/>
      <c r="B790" s="1135" t="inlineStr">
        <is>
          <t>ﾅ</t>
        </is>
      </c>
      <c r="C790" s="1127" t="inlineStr">
        <is>
          <t>長岡市</t>
        </is>
      </c>
      <c r="D790" s="1129" t="n">
        <v>5</v>
      </c>
      <c r="E790" s="1129" t="n">
        <v>3</v>
      </c>
      <c r="F790" s="1129" t="n">
        <v>2</v>
      </c>
    </row>
    <row customHeight="1" ht="19" r="791" s="1062">
      <c r="A791" s="1216" t="n"/>
      <c r="B791" s="1135" t="inlineStr">
        <is>
          <t>ﾆ</t>
        </is>
      </c>
      <c r="C791" s="1127" t="inlineStr">
        <is>
          <t>新潟市</t>
        </is>
      </c>
      <c r="D791" s="1129" t="n">
        <v>5</v>
      </c>
      <c r="E791" s="1129" t="n">
        <v>3</v>
      </c>
      <c r="F791" s="1129" t="n">
        <v>2</v>
      </c>
    </row>
    <row customHeight="1" ht="19" r="792" s="1062">
      <c r="A792" s="1216" t="n"/>
      <c r="B792" s="1135" t="inlineStr">
        <is>
          <t>ﾐ</t>
        </is>
      </c>
      <c r="C792" s="1127" t="inlineStr">
        <is>
          <t>見附市</t>
        </is>
      </c>
      <c r="D792" s="1129" t="n">
        <v>5</v>
      </c>
      <c r="E792" s="1129" t="n">
        <v>3</v>
      </c>
      <c r="F792" s="1129" t="n">
        <v>2</v>
      </c>
    </row>
    <row customHeight="1" ht="19" r="793" s="1062">
      <c r="A793" s="1216" t="n"/>
      <c r="B793" s="1216" t="n"/>
      <c r="C793" s="1127" t="inlineStr">
        <is>
          <t>南魚沼市</t>
        </is>
      </c>
      <c r="D793" s="1129" t="n">
        <v>4</v>
      </c>
      <c r="E793" s="1129" t="n">
        <v>3</v>
      </c>
      <c r="F793" s="1129" t="n">
        <v>2</v>
      </c>
    </row>
    <row customHeight="1" ht="19" r="794" s="1062">
      <c r="A794" s="1216" t="n"/>
      <c r="B794" s="1217" t="n"/>
      <c r="C794" s="1127" t="inlineStr">
        <is>
          <t>妙高市</t>
        </is>
      </c>
      <c r="D794" s="1129" t="n">
        <v>5</v>
      </c>
      <c r="E794" s="1129" t="n">
        <v>3</v>
      </c>
      <c r="F794" s="1129" t="n">
        <v>2</v>
      </c>
    </row>
    <row customHeight="1" ht="19" r="795" s="1062">
      <c r="A795" s="1216" t="n"/>
      <c r="B795" s="1135" t="inlineStr">
        <is>
          <t>ﾑ</t>
        </is>
      </c>
      <c r="C795" s="1127" t="inlineStr">
        <is>
          <t>村上市</t>
        </is>
      </c>
      <c r="D795" s="1129" t="n">
        <v>4</v>
      </c>
      <c r="E795" s="1129" t="n">
        <v>3</v>
      </c>
      <c r="F795" s="1129" t="n">
        <v>2</v>
      </c>
    </row>
    <row customHeight="1" ht="19" r="796" s="1062">
      <c r="A796" s="1216" t="n"/>
      <c r="B796" s="1135" t="inlineStr">
        <is>
          <t>ﾔ</t>
        </is>
      </c>
      <c r="C796" s="1127" t="inlineStr">
        <is>
          <t>弥彦村</t>
        </is>
      </c>
      <c r="D796" s="1129" t="n">
        <v>5</v>
      </c>
      <c r="E796" s="1129" t="n">
        <v>3</v>
      </c>
      <c r="F796" s="1129" t="n">
        <v>2</v>
      </c>
    </row>
    <row customHeight="1" ht="19" r="797" s="1062">
      <c r="A797" s="1217" t="n"/>
      <c r="B797" s="1135" t="inlineStr">
        <is>
          <t>ﾕ</t>
        </is>
      </c>
      <c r="C797" s="1127" t="inlineStr">
        <is>
          <t>湯沢町</t>
        </is>
      </c>
      <c r="D797" s="1129" t="n">
        <v>4</v>
      </c>
      <c r="E797" s="1129" t="n">
        <v>3</v>
      </c>
      <c r="F797" s="1129" t="n">
        <v>3</v>
      </c>
    </row>
    <row customHeight="1" ht="19" r="798" s="1062">
      <c r="A798" s="1135" t="inlineStr">
        <is>
          <t>16.富山県</t>
        </is>
      </c>
      <c r="B798" s="1135" t="inlineStr">
        <is>
          <t>ｱ</t>
        </is>
      </c>
      <c r="C798" s="1127" t="inlineStr">
        <is>
          <t>朝日町</t>
        </is>
      </c>
      <c r="D798" s="1129" t="n">
        <v>5</v>
      </c>
      <c r="E798" s="1129" t="n">
        <v>3</v>
      </c>
      <c r="F798" s="1129" t="n">
        <v>2</v>
      </c>
    </row>
    <row customHeight="1" ht="19" r="799" s="1062">
      <c r="A799" s="1216" t="n"/>
      <c r="B799" s="1135" t="inlineStr">
        <is>
          <t>ｲ</t>
        </is>
      </c>
      <c r="C799" s="1127" t="inlineStr">
        <is>
          <t>射水市</t>
        </is>
      </c>
      <c r="D799" s="1129" t="n">
        <v>5</v>
      </c>
      <c r="E799" s="1129" t="n">
        <v>3</v>
      </c>
      <c r="F799" s="1129" t="n">
        <v>2</v>
      </c>
    </row>
    <row customHeight="1" ht="19" r="800" s="1062">
      <c r="A800" s="1216" t="n"/>
      <c r="B800" s="1135" t="inlineStr">
        <is>
          <t>ｳ</t>
        </is>
      </c>
      <c r="C800" s="1127" t="inlineStr">
        <is>
          <t>魚津市</t>
        </is>
      </c>
      <c r="D800" s="1129" t="n">
        <v>5</v>
      </c>
      <c r="E800" s="1129" t="n">
        <v>3</v>
      </c>
      <c r="F800" s="1129" t="n">
        <v>2</v>
      </c>
    </row>
    <row customHeight="1" ht="19" r="801" s="1062">
      <c r="A801" s="1216" t="n"/>
      <c r="B801" s="1135" t="inlineStr">
        <is>
          <t>ｵ</t>
        </is>
      </c>
      <c r="C801" s="1127" t="inlineStr">
        <is>
          <t>小矢部市</t>
        </is>
      </c>
      <c r="D801" s="1129" t="n">
        <v>5</v>
      </c>
      <c r="E801" s="1129" t="n">
        <v>3</v>
      </c>
      <c r="F801" s="1129" t="n">
        <v>2</v>
      </c>
    </row>
    <row customHeight="1" ht="19" r="802" s="1062">
      <c r="A802" s="1216" t="n"/>
      <c r="B802" s="1135" t="inlineStr">
        <is>
          <t>ｶ</t>
        </is>
      </c>
      <c r="C802" s="1127" t="inlineStr">
        <is>
          <t>上市町</t>
        </is>
      </c>
      <c r="D802" s="1129" t="n">
        <v>5</v>
      </c>
      <c r="E802" s="1129" t="n">
        <v>3</v>
      </c>
      <c r="F802" s="1129" t="n">
        <v>2</v>
      </c>
    </row>
    <row customHeight="1" ht="19" r="803" s="1062">
      <c r="A803" s="1216" t="n"/>
      <c r="B803" s="1135" t="inlineStr">
        <is>
          <t>ｸ</t>
        </is>
      </c>
      <c r="C803" s="1127" t="inlineStr">
        <is>
          <t>黒部市</t>
        </is>
      </c>
      <c r="D803" s="1129" t="n">
        <v>5</v>
      </c>
      <c r="E803" s="1129" t="n">
        <v>3</v>
      </c>
      <c r="F803" s="1129" t="n">
        <v>2</v>
      </c>
    </row>
    <row customHeight="1" ht="19" r="804" s="1062">
      <c r="A804" s="1216" t="n"/>
      <c r="B804" s="1135" t="inlineStr">
        <is>
          <t>ﾀ</t>
        </is>
      </c>
      <c r="C804" s="1127" t="inlineStr">
        <is>
          <t>高岡市</t>
        </is>
      </c>
      <c r="D804" s="1129" t="n">
        <v>5</v>
      </c>
      <c r="E804" s="1129" t="n">
        <v>3</v>
      </c>
      <c r="F804" s="1129" t="n">
        <v>2</v>
      </c>
    </row>
    <row customHeight="1" ht="19" r="805" s="1062">
      <c r="A805" s="1216" t="n"/>
      <c r="B805" s="1217" t="n"/>
      <c r="C805" s="1127" t="inlineStr">
        <is>
          <t>立山町</t>
        </is>
      </c>
      <c r="D805" s="1129" t="n">
        <v>5</v>
      </c>
      <c r="E805" s="1129" t="n">
        <v>3</v>
      </c>
      <c r="F805" s="1129" t="n">
        <v>2</v>
      </c>
    </row>
    <row customHeight="1" ht="19" r="806" s="1062">
      <c r="A806" s="1216" t="n"/>
      <c r="B806" s="1135" t="inlineStr">
        <is>
          <t>ﾄ</t>
        </is>
      </c>
      <c r="C806" s="1127" t="inlineStr">
        <is>
          <t>砺波市</t>
        </is>
      </c>
      <c r="D806" s="1129" t="n">
        <v>5</v>
      </c>
      <c r="E806" s="1129" t="n">
        <v>3</v>
      </c>
      <c r="F806" s="1129" t="n">
        <v>2</v>
      </c>
    </row>
    <row customHeight="1" ht="19" r="807" s="1062">
      <c r="A807" s="1216" t="n"/>
      <c r="B807" s="1217" t="n"/>
      <c r="C807" s="1127" t="inlineStr">
        <is>
          <t>富山市</t>
        </is>
      </c>
      <c r="D807" s="1129" t="n">
        <v>5</v>
      </c>
      <c r="E807" s="1129" t="n">
        <v>3</v>
      </c>
      <c r="F807" s="1129" t="n">
        <v>2</v>
      </c>
    </row>
    <row customHeight="1" ht="19" r="808" s="1062">
      <c r="A808" s="1216" t="n"/>
      <c r="B808" s="1135" t="inlineStr">
        <is>
          <t>ﾅ</t>
        </is>
      </c>
      <c r="C808" s="1127" t="inlineStr">
        <is>
          <t>滑川市</t>
        </is>
      </c>
      <c r="D808" s="1129" t="n">
        <v>5</v>
      </c>
      <c r="E808" s="1129" t="n">
        <v>3</v>
      </c>
      <c r="F808" s="1129" t="n">
        <v>2</v>
      </c>
    </row>
    <row customHeight="1" ht="19" r="809" s="1062">
      <c r="A809" s="1216" t="n"/>
      <c r="B809" s="1217" t="n"/>
      <c r="C809" s="1127" t="inlineStr">
        <is>
          <t>南砺市</t>
        </is>
      </c>
      <c r="D809" s="1129" t="n">
        <v>5</v>
      </c>
      <c r="E809" s="1129" t="n">
        <v>3</v>
      </c>
      <c r="F809" s="1129" t="n">
        <v>2</v>
      </c>
    </row>
    <row customHeight="1" ht="19" r="810" s="1062">
      <c r="A810" s="1216" t="n"/>
      <c r="B810" s="1135" t="inlineStr">
        <is>
          <t>ﾆ</t>
        </is>
      </c>
      <c r="C810" s="1127" t="inlineStr">
        <is>
          <t>入善町</t>
        </is>
      </c>
      <c r="D810" s="1129" t="n">
        <v>5</v>
      </c>
      <c r="E810" s="1129" t="n">
        <v>3</v>
      </c>
      <c r="F810" s="1129" t="n">
        <v>2</v>
      </c>
    </row>
    <row customHeight="1" ht="19" r="811" s="1062">
      <c r="A811" s="1216" t="n"/>
      <c r="B811" s="1135" t="inlineStr">
        <is>
          <t>ﾋ</t>
        </is>
      </c>
      <c r="C811" s="1127" t="inlineStr">
        <is>
          <t>氷見市</t>
        </is>
      </c>
      <c r="D811" s="1129" t="n">
        <v>5</v>
      </c>
      <c r="E811" s="1129" t="n">
        <v>3</v>
      </c>
      <c r="F811" s="1129" t="n">
        <v>2</v>
      </c>
    </row>
    <row customHeight="1" ht="19" r="812" s="1062">
      <c r="A812" s="1217" t="n"/>
      <c r="B812" s="1135" t="inlineStr">
        <is>
          <t>ﾌ</t>
        </is>
      </c>
      <c r="C812" s="1127" t="inlineStr">
        <is>
          <t>舟橋村</t>
        </is>
      </c>
      <c r="D812" s="1129" t="n">
        <v>5</v>
      </c>
      <c r="E812" s="1129" t="n">
        <v>3</v>
      </c>
      <c r="F812" s="1129" t="n">
        <v>2</v>
      </c>
    </row>
    <row customHeight="1" ht="19" r="813" s="1062">
      <c r="A813" s="1135" t="inlineStr">
        <is>
          <t>17.石川県</t>
        </is>
      </c>
      <c r="B813" s="1135" t="inlineStr">
        <is>
          <t>ｱ</t>
        </is>
      </c>
      <c r="C813" s="1127" t="inlineStr">
        <is>
          <t>穴水町</t>
        </is>
      </c>
      <c r="D813" s="1129" t="n">
        <v>5</v>
      </c>
      <c r="E813" s="1129" t="n">
        <v>3</v>
      </c>
      <c r="F813" s="1129" t="n">
        <v>2</v>
      </c>
    </row>
    <row customHeight="1" ht="19" r="814" s="1062">
      <c r="A814" s="1216" t="n"/>
      <c r="B814" s="1135" t="inlineStr">
        <is>
          <t>ｳ</t>
        </is>
      </c>
      <c r="C814" s="1127" t="inlineStr">
        <is>
          <t>内灘町</t>
        </is>
      </c>
      <c r="D814" s="1129" t="n">
        <v>5</v>
      </c>
      <c r="E814" s="1129" t="n">
        <v>3</v>
      </c>
      <c r="F814" s="1129" t="n">
        <v>2</v>
      </c>
    </row>
    <row customHeight="1" ht="19" r="815" s="1062">
      <c r="A815" s="1216" t="n"/>
      <c r="B815" s="1135" t="inlineStr">
        <is>
          <t>ｶ</t>
        </is>
      </c>
      <c r="C815" s="1127" t="inlineStr">
        <is>
          <t>加賀市</t>
        </is>
      </c>
      <c r="D815" s="1129" t="n">
        <v>5</v>
      </c>
      <c r="E815" s="1129" t="n">
        <v>3</v>
      </c>
      <c r="F815" s="1129" t="n">
        <v>2</v>
      </c>
    </row>
    <row customHeight="1" ht="19" r="816" s="1062">
      <c r="A816" s="1216" t="n"/>
      <c r="B816" s="1216" t="n"/>
      <c r="C816" s="1127" t="inlineStr">
        <is>
          <t>金沢市</t>
        </is>
      </c>
      <c r="D816" s="1129" t="n">
        <v>6</v>
      </c>
      <c r="E816" s="1129" t="n">
        <v>3</v>
      </c>
      <c r="F816" s="1129" t="n">
        <v>3</v>
      </c>
    </row>
    <row customHeight="1" ht="19" r="817" s="1062">
      <c r="A817" s="1216" t="n"/>
      <c r="B817" s="1216" t="n"/>
      <c r="C817" s="1127" t="inlineStr">
        <is>
          <t>かほく市</t>
        </is>
      </c>
      <c r="D817" s="1129" t="n">
        <v>5</v>
      </c>
      <c r="E817" s="1129" t="n">
        <v>3</v>
      </c>
      <c r="F817" s="1129" t="n">
        <v>2</v>
      </c>
    </row>
    <row customHeight="1" ht="19" r="818" s="1062">
      <c r="A818" s="1216" t="n"/>
      <c r="B818" s="1217" t="n"/>
      <c r="C818" s="1127" t="inlineStr">
        <is>
          <t>川北町</t>
        </is>
      </c>
      <c r="D818" s="1129" t="n">
        <v>5</v>
      </c>
      <c r="E818" s="1129" t="n">
        <v>3</v>
      </c>
      <c r="F818" s="1129" t="n">
        <v>2</v>
      </c>
    </row>
    <row customHeight="1" ht="19" r="819" s="1062">
      <c r="A819" s="1216" t="n"/>
      <c r="B819" s="1135" t="inlineStr">
        <is>
          <t>ｺ</t>
        </is>
      </c>
      <c r="C819" s="1127" t="inlineStr">
        <is>
          <t>小松市</t>
        </is>
      </c>
      <c r="D819" s="1129" t="n">
        <v>6</v>
      </c>
      <c r="E819" s="1129" t="n">
        <v>3</v>
      </c>
      <c r="F819" s="1129" t="n">
        <v>1</v>
      </c>
    </row>
    <row customHeight="1" ht="19" r="820" s="1062">
      <c r="A820" s="1216" t="n"/>
      <c r="B820" s="1135" t="inlineStr">
        <is>
          <t>ｼ</t>
        </is>
      </c>
      <c r="C820" s="1127" t="inlineStr">
        <is>
          <t>志賀町</t>
        </is>
      </c>
      <c r="D820" s="1129" t="n">
        <v>5</v>
      </c>
      <c r="E820" s="1129" t="n">
        <v>3</v>
      </c>
      <c r="F820" s="1129" t="n">
        <v>2</v>
      </c>
    </row>
    <row customHeight="1" ht="19" r="821" s="1062">
      <c r="A821" s="1216" t="n"/>
      <c r="B821" s="1135" t="inlineStr">
        <is>
          <t>ｽ</t>
        </is>
      </c>
      <c r="C821" s="1127" t="inlineStr">
        <is>
          <t>珠洲市</t>
        </is>
      </c>
      <c r="D821" s="1129" t="n">
        <v>5</v>
      </c>
      <c r="E821" s="1129" t="n">
        <v>3</v>
      </c>
      <c r="F821" s="1129" t="n">
        <v>2</v>
      </c>
    </row>
    <row customHeight="1" ht="19" r="822" s="1062">
      <c r="A822" s="1216" t="n"/>
      <c r="B822" s="1135" t="inlineStr">
        <is>
          <t>ﾂ</t>
        </is>
      </c>
      <c r="C822" s="1127" t="inlineStr">
        <is>
          <t>津幡町</t>
        </is>
      </c>
      <c r="D822" s="1129" t="n">
        <v>5</v>
      </c>
      <c r="E822" s="1129" t="n">
        <v>3</v>
      </c>
      <c r="F822" s="1129" t="n">
        <v>2</v>
      </c>
    </row>
    <row customHeight="1" ht="19" r="823" s="1062">
      <c r="A823" s="1216" t="n"/>
      <c r="B823" s="1135" t="inlineStr">
        <is>
          <t>ﾅ</t>
        </is>
      </c>
      <c r="C823" s="1127" t="inlineStr">
        <is>
          <t>中能登町</t>
        </is>
      </c>
      <c r="D823" s="1129" t="n">
        <v>5</v>
      </c>
      <c r="E823" s="1129" t="n">
        <v>3</v>
      </c>
      <c r="F823" s="1129" t="n">
        <v>2</v>
      </c>
    </row>
    <row customHeight="1" ht="19" r="824" s="1062">
      <c r="A824" s="1216" t="n"/>
      <c r="B824" s="1217" t="n"/>
      <c r="C824" s="1127" t="inlineStr">
        <is>
          <t>七尾市</t>
        </is>
      </c>
      <c r="D824" s="1129" t="n">
        <v>5</v>
      </c>
      <c r="E824" s="1129" t="n">
        <v>3</v>
      </c>
      <c r="F824" s="1129" t="n">
        <v>2</v>
      </c>
    </row>
    <row customHeight="1" ht="19" r="825" s="1062">
      <c r="A825" s="1216" t="n"/>
      <c r="B825" s="1135" t="inlineStr">
        <is>
          <t>ﾉ</t>
        </is>
      </c>
      <c r="C825" s="1127" t="inlineStr">
        <is>
          <t>能登町</t>
        </is>
      </c>
      <c r="D825" s="1129" t="n">
        <v>5</v>
      </c>
      <c r="E825" s="1129" t="n">
        <v>3</v>
      </c>
      <c r="F825" s="1129" t="n">
        <v>2</v>
      </c>
    </row>
    <row customHeight="1" ht="19" r="826" s="1062">
      <c r="A826" s="1216" t="n"/>
      <c r="B826" s="1216" t="n"/>
      <c r="C826" s="1127" t="inlineStr">
        <is>
          <t>野々市市</t>
        </is>
      </c>
      <c r="D826" s="1129" t="n">
        <v>6</v>
      </c>
      <c r="E826" s="1129" t="n">
        <v>3</v>
      </c>
      <c r="F826" s="1129" t="n">
        <v>3</v>
      </c>
    </row>
    <row customHeight="1" ht="19" r="827" s="1062">
      <c r="A827" s="1216" t="n"/>
      <c r="B827" s="1217" t="n"/>
      <c r="C827" s="1127" t="inlineStr">
        <is>
          <t>能美市</t>
        </is>
      </c>
      <c r="D827" s="1129" t="n">
        <v>5</v>
      </c>
      <c r="E827" s="1129" t="n">
        <v>3</v>
      </c>
      <c r="F827" s="1129" t="n">
        <v>2</v>
      </c>
    </row>
    <row customHeight="1" ht="19" r="828" s="1062">
      <c r="A828" s="1216" t="n"/>
      <c r="B828" s="1135" t="inlineStr">
        <is>
          <t>ﾊ</t>
        </is>
      </c>
      <c r="C828" s="1127" t="inlineStr">
        <is>
          <t>羽咋市</t>
        </is>
      </c>
      <c r="D828" s="1129" t="n">
        <v>5</v>
      </c>
      <c r="E828" s="1129" t="n">
        <v>3</v>
      </c>
      <c r="F828" s="1129" t="n">
        <v>2</v>
      </c>
    </row>
    <row customHeight="1" ht="19" r="829" s="1062">
      <c r="A829" s="1216" t="n"/>
      <c r="B829" s="1216" t="n"/>
      <c r="C829" s="1127" t="inlineStr">
        <is>
          <t>白山市（旧松任市）</t>
        </is>
      </c>
      <c r="D829" s="1129" t="n">
        <v>6</v>
      </c>
      <c r="E829" s="1129" t="n">
        <v>3</v>
      </c>
      <c r="F829" s="1129" t="n">
        <v>3</v>
      </c>
    </row>
    <row customHeight="1" ht="19" r="830" s="1062">
      <c r="A830" s="1216" t="n"/>
      <c r="B830" s="1216" t="n"/>
      <c r="C830" s="1127" t="inlineStr">
        <is>
          <t>白山市（旧美川町）</t>
        </is>
      </c>
      <c r="D830" s="1129" t="n">
        <v>5</v>
      </c>
      <c r="E830" s="1129" t="n">
        <v>3</v>
      </c>
      <c r="F830" s="1129" t="n">
        <v>3</v>
      </c>
    </row>
    <row customHeight="1" ht="19" r="831" s="1062">
      <c r="A831" s="1216" t="n"/>
      <c r="B831" s="1216" t="n"/>
      <c r="C831" s="1127" t="inlineStr">
        <is>
          <t>白山市（旧鶴来町）</t>
        </is>
      </c>
      <c r="D831" s="1129" t="n">
        <v>5</v>
      </c>
      <c r="E831" s="1129" t="n">
        <v>3</v>
      </c>
      <c r="F831" s="1129" t="n">
        <v>2</v>
      </c>
    </row>
    <row customHeight="1" ht="19" r="832" s="1062">
      <c r="A832" s="1216" t="n"/>
      <c r="B832" s="1216" t="n"/>
      <c r="C832" s="1127" t="inlineStr">
        <is>
          <t>白山市（旧河内村）</t>
        </is>
      </c>
      <c r="D832" s="1129" t="n">
        <v>4</v>
      </c>
      <c r="E832" s="1129" t="n">
        <v>3</v>
      </c>
      <c r="F832" s="1129" t="n">
        <v>3</v>
      </c>
    </row>
    <row customHeight="1" ht="38" r="833" s="1062">
      <c r="A833" s="1216" t="n"/>
      <c r="B833" s="1216" t="n"/>
      <c r="C833" s="1127" t="inlineStr">
        <is>
          <t>白山市（旧吉野谷村、旧鳥越村、旧尾口村）</t>
        </is>
      </c>
      <c r="D833" s="1129" t="n">
        <v>4</v>
      </c>
      <c r="E833" s="1129" t="n">
        <v>3</v>
      </c>
      <c r="F833" s="1129" t="n">
        <v>2</v>
      </c>
    </row>
    <row customHeight="1" ht="19" r="834" s="1062">
      <c r="A834" s="1216" t="n"/>
      <c r="B834" s="1217" t="n"/>
      <c r="C834" s="1127" t="inlineStr">
        <is>
          <t>白山市（旧白峰村）</t>
        </is>
      </c>
      <c r="D834" s="1129" t="n">
        <v>3</v>
      </c>
      <c r="E834" s="1129" t="n">
        <v>3</v>
      </c>
      <c r="F834" s="1129" t="n">
        <v>2</v>
      </c>
    </row>
    <row customHeight="1" ht="19" r="835" s="1062">
      <c r="A835" s="1216" t="n"/>
      <c r="B835" s="1135" t="inlineStr">
        <is>
          <t>ﾎ</t>
        </is>
      </c>
      <c r="C835" s="1127" t="inlineStr">
        <is>
          <t>宝達志水町</t>
        </is>
      </c>
      <c r="D835" s="1129" t="n">
        <v>5</v>
      </c>
      <c r="E835" s="1129" t="n">
        <v>3</v>
      </c>
      <c r="F835" s="1129" t="n">
        <v>2</v>
      </c>
    </row>
    <row customHeight="1" ht="19" r="836" s="1062">
      <c r="A836" s="1217" t="n"/>
      <c r="B836" s="1135" t="inlineStr">
        <is>
          <t>ﾜ</t>
        </is>
      </c>
      <c r="C836" s="1127" t="inlineStr">
        <is>
          <t>輪島市</t>
        </is>
      </c>
      <c r="D836" s="1129" t="n">
        <v>5</v>
      </c>
      <c r="E836" s="1129" t="n">
        <v>3</v>
      </c>
      <c r="F836" s="1129" t="n">
        <v>2</v>
      </c>
    </row>
    <row customHeight="1" ht="19" r="837" s="1062">
      <c r="A837" s="1135" t="inlineStr">
        <is>
          <t>18.福井県</t>
        </is>
      </c>
      <c r="B837" s="1135" t="inlineStr">
        <is>
          <t>ｱ</t>
        </is>
      </c>
      <c r="C837" s="1127" t="inlineStr">
        <is>
          <t>あわら市</t>
        </is>
      </c>
      <c r="D837" s="1129" t="n">
        <v>5</v>
      </c>
      <c r="E837" s="1129" t="n">
        <v>3</v>
      </c>
      <c r="F837" s="1129" t="n">
        <v>2</v>
      </c>
    </row>
    <row customHeight="1" ht="19" r="838" s="1062">
      <c r="A838" s="1216" t="n"/>
      <c r="B838" s="1135" t="inlineStr">
        <is>
          <t>ｲ</t>
        </is>
      </c>
      <c r="C838" s="1127" t="inlineStr">
        <is>
          <t>池田町</t>
        </is>
      </c>
      <c r="D838" s="1129" t="n">
        <v>4</v>
      </c>
      <c r="E838" s="1129" t="n">
        <v>3</v>
      </c>
      <c r="F838" s="1129" t="n">
        <v>2</v>
      </c>
    </row>
    <row customHeight="1" ht="19" r="839" s="1062">
      <c r="A839" s="1216" t="n"/>
      <c r="B839" s="1135" t="inlineStr">
        <is>
          <t>ｴ</t>
        </is>
      </c>
      <c r="C839" s="1127" t="inlineStr">
        <is>
          <t>永平寺町</t>
        </is>
      </c>
      <c r="D839" s="1129" t="n">
        <v>5</v>
      </c>
      <c r="E839" s="1129" t="n">
        <v>3</v>
      </c>
      <c r="F839" s="1129" t="n">
        <v>2</v>
      </c>
    </row>
    <row customHeight="1" ht="19" r="840" s="1062">
      <c r="A840" s="1216" t="n"/>
      <c r="B840" s="1216" t="n"/>
      <c r="C840" s="1127" t="inlineStr">
        <is>
          <t>越前市</t>
        </is>
      </c>
      <c r="D840" s="1129" t="n">
        <v>6</v>
      </c>
      <c r="E840" s="1129" t="n">
        <v>3</v>
      </c>
      <c r="F840" s="1129" t="n">
        <v>1</v>
      </c>
    </row>
    <row customHeight="1" ht="19" r="841" s="1062">
      <c r="A841" s="1216" t="n"/>
      <c r="B841" s="1217" t="n"/>
      <c r="C841" s="1127" t="inlineStr">
        <is>
          <t>越前町</t>
        </is>
      </c>
      <c r="D841" s="1129" t="n">
        <v>6</v>
      </c>
      <c r="E841" s="1129" t="n">
        <v>3</v>
      </c>
      <c r="F841" s="1129" t="n">
        <v>1</v>
      </c>
    </row>
    <row customHeight="1" ht="19" r="842" s="1062">
      <c r="A842" s="1216" t="n"/>
      <c r="B842" s="1135" t="inlineStr">
        <is>
          <t>ｵ</t>
        </is>
      </c>
      <c r="C842" s="1127" t="inlineStr">
        <is>
          <t>おおい町</t>
        </is>
      </c>
      <c r="D842" s="1129" t="n">
        <v>6</v>
      </c>
      <c r="E842" s="1129" t="n">
        <v>3</v>
      </c>
      <c r="F842" s="1129" t="n">
        <v>1</v>
      </c>
    </row>
    <row customHeight="1" ht="19" r="843" s="1062">
      <c r="A843" s="1216" t="n"/>
      <c r="B843" s="1216" t="n"/>
      <c r="C843" s="1127" t="inlineStr">
        <is>
          <t>大野市</t>
        </is>
      </c>
      <c r="D843" s="1129" t="n">
        <v>5</v>
      </c>
      <c r="E843" s="1129" t="n">
        <v>3</v>
      </c>
      <c r="F843" s="1129" t="n">
        <v>2</v>
      </c>
    </row>
    <row customHeight="1" ht="19" r="844" s="1062">
      <c r="A844" s="1216" t="n"/>
      <c r="B844" s="1217" t="n"/>
      <c r="C844" s="1127" t="inlineStr">
        <is>
          <t>小浜市</t>
        </is>
      </c>
      <c r="D844" s="1129" t="n">
        <v>6</v>
      </c>
      <c r="E844" s="1129" t="n">
        <v>3</v>
      </c>
      <c r="F844" s="1129" t="n">
        <v>1</v>
      </c>
    </row>
    <row customHeight="1" ht="19" r="845" s="1062">
      <c r="A845" s="1216" t="n"/>
      <c r="B845" s="1135" t="inlineStr">
        <is>
          <t>ｶ</t>
        </is>
      </c>
      <c r="C845" s="1127" t="inlineStr">
        <is>
          <t>勝山市</t>
        </is>
      </c>
      <c r="D845" s="1129" t="n">
        <v>5</v>
      </c>
      <c r="E845" s="1129" t="n">
        <v>3</v>
      </c>
      <c r="F845" s="1129" t="n">
        <v>2</v>
      </c>
    </row>
    <row customHeight="1" ht="19" r="846" s="1062">
      <c r="A846" s="1216" t="n"/>
      <c r="B846" s="1135" t="inlineStr">
        <is>
          <t>ｻ</t>
        </is>
      </c>
      <c r="C846" s="1127" t="inlineStr">
        <is>
          <t>坂井市</t>
        </is>
      </c>
      <c r="D846" s="1129" t="n">
        <v>5</v>
      </c>
      <c r="E846" s="1129" t="n">
        <v>3</v>
      </c>
      <c r="F846" s="1129" t="n">
        <v>2</v>
      </c>
    </row>
    <row customHeight="1" ht="19" r="847" s="1062">
      <c r="A847" s="1216" t="n"/>
      <c r="B847" s="1217" t="n"/>
      <c r="C847" s="1127" t="inlineStr">
        <is>
          <t>鯖江市</t>
        </is>
      </c>
      <c r="D847" s="1129" t="n">
        <v>6</v>
      </c>
      <c r="E847" s="1129" t="n">
        <v>3</v>
      </c>
      <c r="F847" s="1129" t="n">
        <v>1</v>
      </c>
    </row>
    <row customHeight="1" ht="19" r="848" s="1062">
      <c r="A848" s="1216" t="n"/>
      <c r="B848" s="1135" t="inlineStr">
        <is>
          <t>ﾀ</t>
        </is>
      </c>
      <c r="C848" s="1127" t="inlineStr">
        <is>
          <t>高浜町</t>
        </is>
      </c>
      <c r="D848" s="1129" t="n">
        <v>6</v>
      </c>
      <c r="E848" s="1129" t="n">
        <v>3</v>
      </c>
      <c r="F848" s="1129" t="n">
        <v>1</v>
      </c>
    </row>
    <row customHeight="1" ht="19" r="849" s="1062">
      <c r="A849" s="1216" t="n"/>
      <c r="B849" s="1135" t="inlineStr">
        <is>
          <t>ﾂ</t>
        </is>
      </c>
      <c r="C849" s="1127" t="inlineStr">
        <is>
          <t>敦賀市</t>
        </is>
      </c>
      <c r="D849" s="1129" t="n">
        <v>6</v>
      </c>
      <c r="E849" s="1129" t="n">
        <v>3</v>
      </c>
      <c r="F849" s="1129" t="n">
        <v>2</v>
      </c>
    </row>
    <row customHeight="1" ht="19" r="850" s="1062">
      <c r="A850" s="1216" t="n"/>
      <c r="B850" s="1135" t="inlineStr">
        <is>
          <t>ﾌ</t>
        </is>
      </c>
      <c r="C850" s="1127" t="inlineStr">
        <is>
          <t>福井市</t>
        </is>
      </c>
      <c r="D850" s="1129" t="n">
        <v>6</v>
      </c>
      <c r="E850" s="1129" t="n">
        <v>3</v>
      </c>
      <c r="F850" s="1129" t="n">
        <v>2</v>
      </c>
    </row>
    <row customHeight="1" ht="19" r="851" s="1062">
      <c r="A851" s="1216" t="n"/>
      <c r="B851" s="1135" t="inlineStr">
        <is>
          <t>ﾐ</t>
        </is>
      </c>
      <c r="C851" s="1127" t="inlineStr">
        <is>
          <t>南越前町</t>
        </is>
      </c>
      <c r="D851" s="1129" t="n">
        <v>5</v>
      </c>
      <c r="E851" s="1129" t="n">
        <v>3</v>
      </c>
      <c r="F851" s="1129" t="n">
        <v>2</v>
      </c>
    </row>
    <row customHeight="1" ht="19" r="852" s="1062">
      <c r="A852" s="1216" t="n"/>
      <c r="B852" s="1217" t="n"/>
      <c r="C852" s="1127" t="inlineStr">
        <is>
          <t>美浜町</t>
        </is>
      </c>
      <c r="D852" s="1129" t="n">
        <v>6</v>
      </c>
      <c r="E852" s="1129" t="n">
        <v>3</v>
      </c>
      <c r="F852" s="1129" t="n">
        <v>2</v>
      </c>
    </row>
    <row customHeight="1" ht="19" r="853" s="1062">
      <c r="A853" s="1217" t="n"/>
      <c r="B853" s="1135" t="inlineStr">
        <is>
          <t>ﾜ</t>
        </is>
      </c>
      <c r="C853" s="1127" t="inlineStr">
        <is>
          <t>若狭町</t>
        </is>
      </c>
      <c r="D853" s="1129" t="n">
        <v>5</v>
      </c>
      <c r="E853" s="1129" t="n">
        <v>3</v>
      </c>
      <c r="F853" s="1129" t="n">
        <v>1</v>
      </c>
    </row>
    <row customHeight="1" ht="19" r="854" s="1062">
      <c r="A854" s="1135" t="inlineStr">
        <is>
          <t>19.山梨県</t>
        </is>
      </c>
      <c r="B854" s="1135" t="inlineStr">
        <is>
          <t>ｲ</t>
        </is>
      </c>
      <c r="C854" s="1127" t="inlineStr">
        <is>
          <t>市川三郷町（旧三珠町）</t>
        </is>
      </c>
      <c r="D854" s="1129" t="n">
        <v>5</v>
      </c>
      <c r="E854" s="1129" t="n">
        <v>4</v>
      </c>
      <c r="F854" s="1129" t="n">
        <v>5</v>
      </c>
    </row>
    <row customHeight="1" ht="38" r="855" s="1062">
      <c r="A855" s="1216" t="n"/>
      <c r="B855" s="1217" t="n"/>
      <c r="C855" s="1127" t="inlineStr">
        <is>
          <t>市川三郷町（旧市川大門町、旧六郷町）</t>
        </is>
      </c>
      <c r="D855" s="1129" t="n">
        <v>5</v>
      </c>
      <c r="E855" s="1129" t="n">
        <v>4</v>
      </c>
      <c r="F855" s="1129" t="n">
        <v>4</v>
      </c>
    </row>
    <row customHeight="1" ht="19" r="856" s="1062">
      <c r="A856" s="1216" t="n"/>
      <c r="B856" s="1135" t="inlineStr">
        <is>
          <t>ｳ</t>
        </is>
      </c>
      <c r="C856" s="1127" t="inlineStr">
        <is>
          <t>上野原市</t>
        </is>
      </c>
      <c r="D856" s="1129" t="n">
        <v>5</v>
      </c>
      <c r="E856" s="1129" t="n">
        <v>4</v>
      </c>
      <c r="F856" s="1129" t="n">
        <v>4</v>
      </c>
    </row>
    <row customHeight="1" ht="19" r="857" s="1062">
      <c r="A857" s="1216" t="n"/>
      <c r="B857" s="1135" t="inlineStr">
        <is>
          <t>ｵ</t>
        </is>
      </c>
      <c r="C857" s="1127" t="inlineStr">
        <is>
          <t>大月市</t>
        </is>
      </c>
      <c r="D857" s="1129" t="n">
        <v>5</v>
      </c>
      <c r="E857" s="1129" t="n">
        <v>4</v>
      </c>
      <c r="F857" s="1129" t="n">
        <v>5</v>
      </c>
    </row>
    <row customHeight="1" ht="19" r="858" s="1062">
      <c r="A858" s="1216" t="n"/>
      <c r="B858" s="1217" t="n"/>
      <c r="C858" s="1127" t="inlineStr">
        <is>
          <t>忍野村</t>
        </is>
      </c>
      <c r="D858" s="1129" t="n">
        <v>3</v>
      </c>
      <c r="E858" s="1129" t="n">
        <v>4</v>
      </c>
      <c r="F858" s="1129" t="n">
        <v>5</v>
      </c>
    </row>
    <row customHeight="1" ht="19" r="859" s="1062">
      <c r="A859" s="1216" t="n"/>
      <c r="B859" s="1135" t="inlineStr">
        <is>
          <t>ｶ</t>
        </is>
      </c>
      <c r="C859" s="1127" t="inlineStr">
        <is>
          <t>甲斐市</t>
        </is>
      </c>
      <c r="D859" s="1129" t="n">
        <v>5</v>
      </c>
      <c r="E859" s="1129" t="n">
        <v>5</v>
      </c>
      <c r="F859" s="1129" t="n">
        <v>4</v>
      </c>
    </row>
    <row customHeight="1" ht="19" r="860" s="1062">
      <c r="A860" s="1216" t="n"/>
      <c r="B860" s="1135" t="inlineStr">
        <is>
          <t>ｺ</t>
        </is>
      </c>
      <c r="C860" s="1127" t="inlineStr">
        <is>
          <t>甲州市（旧塩山市、旧勝沼町）</t>
        </is>
      </c>
      <c r="D860" s="1129" t="n">
        <v>5</v>
      </c>
      <c r="E860" s="1129" t="n">
        <v>5</v>
      </c>
      <c r="F860" s="1129" t="n">
        <v>5</v>
      </c>
    </row>
    <row customHeight="1" ht="19" r="861" s="1062">
      <c r="A861" s="1216" t="n"/>
      <c r="B861" s="1216" t="n"/>
      <c r="C861" s="1127" t="inlineStr">
        <is>
          <t>甲州市（旧大和村）</t>
        </is>
      </c>
      <c r="D861" s="1129" t="n">
        <v>4</v>
      </c>
      <c r="E861" s="1129" t="n">
        <v>5</v>
      </c>
      <c r="F861" s="1129" t="n">
        <v>5</v>
      </c>
    </row>
    <row customHeight="1" ht="19" r="862" s="1062">
      <c r="A862" s="1216" t="n"/>
      <c r="B862" s="1216" t="n"/>
      <c r="C862" s="1127" t="inlineStr">
        <is>
          <t>甲府市（旧甲府市）</t>
        </is>
      </c>
      <c r="D862" s="1129" t="n">
        <v>6</v>
      </c>
      <c r="E862" s="1129" t="n">
        <v>5</v>
      </c>
      <c r="F862" s="1129" t="n">
        <v>4</v>
      </c>
    </row>
    <row customHeight="1" ht="19" r="863" s="1062">
      <c r="A863" s="1216" t="n"/>
      <c r="B863" s="1216" t="n"/>
      <c r="C863" s="1127" t="inlineStr">
        <is>
          <t>甲府市（旧中道町）</t>
        </is>
      </c>
      <c r="D863" s="1129" t="n">
        <v>5</v>
      </c>
      <c r="E863" s="1129" t="n">
        <v>4</v>
      </c>
      <c r="F863" s="1129" t="n">
        <v>5</v>
      </c>
    </row>
    <row customHeight="1" ht="19" r="864" s="1062">
      <c r="A864" s="1216" t="n"/>
      <c r="B864" s="1216" t="n"/>
      <c r="C864" s="1127" t="inlineStr">
        <is>
          <t>甲府市（旧上九一色村）</t>
        </is>
      </c>
      <c r="D864" s="1129" t="n">
        <v>4</v>
      </c>
      <c r="E864" s="1129" t="n">
        <v>5</v>
      </c>
      <c r="F864" s="1129" t="n">
        <v>4</v>
      </c>
    </row>
    <row customHeight="1" ht="19" r="865" s="1062">
      <c r="A865" s="1216" t="n"/>
      <c r="B865" s="1217" t="n"/>
      <c r="C865" s="1127" t="inlineStr">
        <is>
          <t>小菅村</t>
        </is>
      </c>
      <c r="D865" s="1129" t="n">
        <v>3</v>
      </c>
      <c r="E865" s="1129" t="n">
        <v>4</v>
      </c>
      <c r="F865" s="1129" t="n">
        <v>3</v>
      </c>
    </row>
    <row customHeight="1" ht="19" r="866" s="1062">
      <c r="A866" s="1216" t="n"/>
      <c r="B866" s="1135" t="inlineStr">
        <is>
          <t>ｼ</t>
        </is>
      </c>
      <c r="C866" s="1127" t="inlineStr">
        <is>
          <t>昭和町</t>
        </is>
      </c>
      <c r="D866" s="1129" t="n">
        <v>6</v>
      </c>
      <c r="E866" s="1129" t="n">
        <v>4</v>
      </c>
      <c r="F866" s="1129" t="n">
        <v>4</v>
      </c>
    </row>
    <row customHeight="1" ht="19" r="867" s="1062">
      <c r="A867" s="1216" t="n"/>
      <c r="B867" s="1135" t="inlineStr">
        <is>
          <t>ﾀ</t>
        </is>
      </c>
      <c r="C867" s="1127" t="inlineStr">
        <is>
          <t>丹波山村</t>
        </is>
      </c>
      <c r="D867" s="1129" t="n">
        <v>3</v>
      </c>
      <c r="E867" s="1129" t="n">
        <v>4</v>
      </c>
      <c r="F867" s="1129" t="n">
        <v>3</v>
      </c>
    </row>
    <row customHeight="1" ht="19" r="868" s="1062">
      <c r="A868" s="1216" t="n"/>
      <c r="B868" s="1135" t="inlineStr">
        <is>
          <t>ﾁ</t>
        </is>
      </c>
      <c r="C868" s="1127" t="inlineStr">
        <is>
          <t>中央市</t>
        </is>
      </c>
      <c r="D868" s="1129" t="n">
        <v>5</v>
      </c>
      <c r="E868" s="1129" t="n">
        <v>4</v>
      </c>
      <c r="F868" s="1129" t="n">
        <v>4</v>
      </c>
    </row>
    <row customHeight="1" ht="19" r="869" s="1062">
      <c r="A869" s="1216" t="n"/>
      <c r="B869" s="1135" t="inlineStr">
        <is>
          <t>ﾂ</t>
        </is>
      </c>
      <c r="C869" s="1127" t="inlineStr">
        <is>
          <t>都留市</t>
        </is>
      </c>
      <c r="D869" s="1129" t="n">
        <v>5</v>
      </c>
      <c r="E869" s="1129" t="n">
        <v>4</v>
      </c>
      <c r="F869" s="1129" t="n">
        <v>4</v>
      </c>
    </row>
    <row customHeight="1" ht="19" r="870" s="1062">
      <c r="A870" s="1216" t="n"/>
      <c r="B870" s="1135" t="inlineStr">
        <is>
          <t>ﾄ</t>
        </is>
      </c>
      <c r="C870" s="1127" t="inlineStr">
        <is>
          <t>道志村</t>
        </is>
      </c>
      <c r="D870" s="1129" t="n">
        <v>4</v>
      </c>
      <c r="E870" s="1129" t="n">
        <v>4</v>
      </c>
      <c r="F870" s="1129" t="n">
        <v>5</v>
      </c>
    </row>
    <row customHeight="1" ht="19" r="871" s="1062">
      <c r="A871" s="1216" t="n"/>
      <c r="B871" s="1135" t="inlineStr">
        <is>
          <t>ﾅ</t>
        </is>
      </c>
      <c r="C871" s="1127" t="inlineStr">
        <is>
          <t>鳴沢村</t>
        </is>
      </c>
      <c r="D871" s="1129" t="n">
        <v>3</v>
      </c>
      <c r="E871" s="1129" t="n">
        <v>4</v>
      </c>
      <c r="F871" s="1129" t="n">
        <v>4</v>
      </c>
    </row>
    <row customHeight="1" ht="19" r="872" s="1062">
      <c r="A872" s="1216" t="n"/>
      <c r="B872" s="1216" t="n"/>
      <c r="C872" s="1127" t="inlineStr">
        <is>
          <t>南部町（旧南部町）</t>
        </is>
      </c>
      <c r="D872" s="1129" t="n">
        <v>6</v>
      </c>
      <c r="E872" s="1129" t="n">
        <v>4</v>
      </c>
      <c r="F872" s="1129" t="n">
        <v>3</v>
      </c>
    </row>
    <row customHeight="1" ht="19" r="873" s="1062">
      <c r="A873" s="1216" t="n"/>
      <c r="B873" s="1217" t="n"/>
      <c r="C873" s="1127" t="inlineStr">
        <is>
          <t>南部町（旧富沢町）</t>
        </is>
      </c>
      <c r="D873" s="1129" t="n">
        <v>6</v>
      </c>
      <c r="E873" s="1129" t="n">
        <v>4</v>
      </c>
      <c r="F873" s="1129" t="n">
        <v>4</v>
      </c>
    </row>
    <row customHeight="1" ht="19" r="874" s="1062">
      <c r="A874" s="1216" t="n"/>
      <c r="B874" s="1135" t="inlineStr">
        <is>
          <t>ﾆ</t>
        </is>
      </c>
      <c r="C874" s="1127" t="inlineStr">
        <is>
          <t>西桂町</t>
        </is>
      </c>
      <c r="D874" s="1129" t="n">
        <v>4</v>
      </c>
      <c r="E874" s="1129" t="n">
        <v>4</v>
      </c>
      <c r="F874" s="1129" t="n">
        <v>5</v>
      </c>
    </row>
    <row customHeight="1" ht="19" r="875" s="1062">
      <c r="A875" s="1216" t="n"/>
      <c r="B875" s="1217" t="n"/>
      <c r="C875" s="1127" t="inlineStr">
        <is>
          <t>韮崎市</t>
        </is>
      </c>
      <c r="D875" s="1129" t="n">
        <v>5</v>
      </c>
      <c r="E875" s="1129" t="n">
        <v>5</v>
      </c>
      <c r="F875" s="1129" t="n">
        <v>5</v>
      </c>
    </row>
    <row customHeight="1" ht="19" r="876" s="1062">
      <c r="A876" s="1216" t="n"/>
      <c r="B876" s="1135" t="inlineStr">
        <is>
          <t>ﾊ</t>
        </is>
      </c>
      <c r="C876" s="1127" t="inlineStr">
        <is>
          <t>早川町</t>
        </is>
      </c>
      <c r="D876" s="1129" t="n">
        <v>5</v>
      </c>
      <c r="E876" s="1129" t="n">
        <v>4</v>
      </c>
      <c r="F876" s="1129" t="n">
        <v>4</v>
      </c>
    </row>
    <row customHeight="1" ht="19" r="877" s="1062">
      <c r="A877" s="1216" t="n"/>
      <c r="B877" s="1135" t="inlineStr">
        <is>
          <t>ﾌ</t>
        </is>
      </c>
      <c r="C877" s="1127" t="inlineStr">
        <is>
          <t>笛吹市（旧春日居町、旧石和町）</t>
        </is>
      </c>
      <c r="D877" s="1129" t="n">
        <v>5</v>
      </c>
      <c r="E877" s="1129" t="n">
        <v>5</v>
      </c>
      <c r="F877" s="1129" t="n">
        <v>4</v>
      </c>
    </row>
    <row customHeight="1" ht="38" r="878" s="1062">
      <c r="A878" s="1216" t="n"/>
      <c r="B878" s="1216" t="n"/>
      <c r="C878" s="1127" t="inlineStr">
        <is>
          <t>笛吹市（旧御坂町、旧一宮町、旧八代町、旧境川村）</t>
        </is>
      </c>
      <c r="D878" s="1129" t="n">
        <v>5</v>
      </c>
      <c r="E878" s="1129" t="n">
        <v>5</v>
      </c>
      <c r="F878" s="1129" t="n">
        <v>5</v>
      </c>
    </row>
    <row customHeight="1" ht="19" r="879" s="1062">
      <c r="A879" s="1216" t="n"/>
      <c r="B879" s="1216" t="n"/>
      <c r="C879" s="1127" t="inlineStr">
        <is>
          <t>笛吹市（旧芦川村）</t>
        </is>
      </c>
      <c r="D879" s="1129" t="n">
        <v>3</v>
      </c>
      <c r="E879" s="1129" t="n">
        <v>5</v>
      </c>
      <c r="F879" s="1129" t="n">
        <v>4</v>
      </c>
    </row>
    <row customHeight="1" ht="38" r="880" s="1062">
      <c r="A880" s="1216" t="n"/>
      <c r="B880" s="1216" t="n"/>
      <c r="C880" s="1127" t="inlineStr">
        <is>
          <t>富士河口湖町（旧上九一色村、旧勝山村、旧足和田村）</t>
        </is>
      </c>
      <c r="D880" s="1129" t="n">
        <v>4</v>
      </c>
      <c r="E880" s="1129" t="n">
        <v>4</v>
      </c>
      <c r="F880" s="1129" t="n">
        <v>4</v>
      </c>
    </row>
    <row customHeight="1" ht="19" r="881" s="1062">
      <c r="A881" s="1216" t="n"/>
      <c r="B881" s="1216" t="n"/>
      <c r="C881" s="1127" t="inlineStr">
        <is>
          <t>富士河口湖町（旧河口湖町）</t>
        </is>
      </c>
      <c r="D881" s="1129" t="n">
        <v>4</v>
      </c>
      <c r="E881" s="1129" t="n">
        <v>4</v>
      </c>
      <c r="F881" s="1129" t="n">
        <v>5</v>
      </c>
    </row>
    <row customHeight="1" ht="19" r="882" s="1062">
      <c r="A882" s="1216" t="n"/>
      <c r="B882" s="1216" t="n"/>
      <c r="C882" s="1127" t="inlineStr">
        <is>
          <t>富士川町</t>
        </is>
      </c>
      <c r="D882" s="1129" t="n">
        <v>5</v>
      </c>
      <c r="E882" s="1129" t="n">
        <v>4</v>
      </c>
      <c r="F882" s="1129" t="n">
        <v>4</v>
      </c>
    </row>
    <row customHeight="1" ht="19" r="883" s="1062">
      <c r="A883" s="1216" t="n"/>
      <c r="B883" s="1217" t="n"/>
      <c r="C883" s="1127" t="inlineStr">
        <is>
          <t>富士吉田市</t>
        </is>
      </c>
      <c r="D883" s="1129" t="n">
        <v>4</v>
      </c>
      <c r="E883" s="1129" t="n">
        <v>4</v>
      </c>
      <c r="F883" s="1129" t="n">
        <v>5</v>
      </c>
    </row>
    <row customHeight="1" ht="38" r="884" s="1062">
      <c r="A884" s="1216" t="n"/>
      <c r="B884" s="1135" t="inlineStr">
        <is>
          <t>ﾎ</t>
        </is>
      </c>
      <c r="C884" s="1127" t="inlineStr">
        <is>
          <t>北杜市（旧明野村、旧大泉村、旧白州町）</t>
        </is>
      </c>
      <c r="D884" s="1129" t="n">
        <v>4</v>
      </c>
      <c r="E884" s="1129" t="n">
        <v>5</v>
      </c>
      <c r="F884" s="1129" t="n">
        <v>5</v>
      </c>
    </row>
    <row customHeight="1" ht="38" r="885" s="1062">
      <c r="A885" s="1216" t="n"/>
      <c r="B885" s="1216" t="n"/>
      <c r="C885" s="1127" t="inlineStr">
        <is>
          <t>北杜市（旧須玉町、旧高根町、旧長坂町）</t>
        </is>
      </c>
      <c r="D885" s="1129" t="n">
        <v>4</v>
      </c>
      <c r="E885" s="1129" t="n">
        <v>5</v>
      </c>
      <c r="F885" s="1129" t="n">
        <v>4</v>
      </c>
    </row>
    <row customHeight="1" ht="19" r="886" s="1062">
      <c r="A886" s="1216" t="n"/>
      <c r="B886" s="1216" t="n"/>
      <c r="C886" s="1127" t="inlineStr">
        <is>
          <t>北杜市（旧小淵沢町）</t>
        </is>
      </c>
      <c r="D886" s="1129" t="n">
        <v>3</v>
      </c>
      <c r="E886" s="1129" t="n">
        <v>5</v>
      </c>
      <c r="F886" s="1129" t="n">
        <v>5</v>
      </c>
    </row>
    <row customHeight="1" ht="19" r="887" s="1062">
      <c r="A887" s="1216" t="n"/>
      <c r="B887" s="1217" t="n"/>
      <c r="C887" s="1127" t="inlineStr">
        <is>
          <t>北杜市（旧武川村）</t>
        </is>
      </c>
      <c r="D887" s="1129" t="n">
        <v>5</v>
      </c>
      <c r="E887" s="1129" t="n">
        <v>4</v>
      </c>
      <c r="F887" s="1129" t="n">
        <v>4</v>
      </c>
    </row>
    <row customHeight="1" ht="57" r="888" s="1062">
      <c r="A888" s="1216" t="n"/>
      <c r="B888" s="1135" t="inlineStr">
        <is>
          <t>ﾐ</t>
        </is>
      </c>
      <c r="C888" s="1127" t="inlineStr">
        <is>
          <t>南アルプス市（旧八田村、旧白根町、旧若草町、旧櫛形町、旧甲西町）</t>
        </is>
      </c>
      <c r="D888" s="1129" t="n">
        <v>5</v>
      </c>
      <c r="E888" s="1129" t="n">
        <v>4</v>
      </c>
      <c r="F888" s="1129" t="n">
        <v>4</v>
      </c>
    </row>
    <row customHeight="1" ht="19" r="889" s="1062">
      <c r="A889" s="1216" t="n"/>
      <c r="B889" s="1216" t="n"/>
      <c r="C889" s="1127" t="inlineStr">
        <is>
          <t>南アルプス市（旧芦安村）</t>
        </is>
      </c>
      <c r="D889" s="1129" t="n">
        <v>5</v>
      </c>
      <c r="E889" s="1129" t="n">
        <v>4</v>
      </c>
      <c r="F889" s="1129" t="n">
        <v>5</v>
      </c>
    </row>
    <row customHeight="1" ht="19" r="890" s="1062">
      <c r="A890" s="1216" t="n"/>
      <c r="B890" s="1217" t="n"/>
      <c r="C890" s="1127" t="inlineStr">
        <is>
          <t>身延町</t>
        </is>
      </c>
      <c r="D890" s="1129" t="n">
        <v>5</v>
      </c>
      <c r="E890" s="1129" t="n">
        <v>4</v>
      </c>
      <c r="F890" s="1129" t="n">
        <v>4</v>
      </c>
    </row>
    <row customHeight="1" ht="19" r="891" s="1062">
      <c r="A891" s="1216" t="n"/>
      <c r="B891" s="1135" t="inlineStr">
        <is>
          <t>ﾔ</t>
        </is>
      </c>
      <c r="C891" s="1127" t="inlineStr">
        <is>
          <t>山中湖村</t>
        </is>
      </c>
      <c r="D891" s="1129" t="n">
        <v>3</v>
      </c>
      <c r="E891" s="1129" t="n">
        <v>4</v>
      </c>
      <c r="F891" s="1129" t="n">
        <v>5</v>
      </c>
    </row>
    <row customHeight="1" ht="19" r="892" s="1062">
      <c r="A892" s="1216" t="n"/>
      <c r="B892" s="1216" t="n"/>
      <c r="C892" s="1127" t="inlineStr">
        <is>
          <t>山梨市（旧山梨市、旧牧丘町）</t>
        </is>
      </c>
      <c r="D892" s="1129" t="n">
        <v>5</v>
      </c>
      <c r="E892" s="1129" t="n">
        <v>5</v>
      </c>
      <c r="F892" s="1129" t="n">
        <v>4</v>
      </c>
    </row>
    <row customHeight="1" ht="19" r="893" s="1062">
      <c r="A893" s="1217" t="n"/>
      <c r="B893" s="1217" t="n"/>
      <c r="C893" s="1127" t="inlineStr">
        <is>
          <t>山梨市（旧三富村）</t>
        </is>
      </c>
      <c r="D893" s="1129" t="n">
        <v>5</v>
      </c>
      <c r="E893" s="1129" t="n">
        <v>5</v>
      </c>
      <c r="F893" s="1129" t="n">
        <v>3</v>
      </c>
    </row>
    <row customHeight="1" ht="19" r="894" s="1062">
      <c r="A894" s="1135" t="inlineStr">
        <is>
          <t>20.長野県</t>
        </is>
      </c>
      <c r="B894" s="1135" t="inlineStr">
        <is>
          <t>ｱ</t>
        </is>
      </c>
      <c r="C894" s="1127" t="inlineStr">
        <is>
          <t>青木村</t>
        </is>
      </c>
      <c r="D894" s="1129" t="n">
        <v>4</v>
      </c>
      <c r="E894" s="1129" t="n">
        <v>5</v>
      </c>
      <c r="F894" s="1129" t="n">
        <v>4</v>
      </c>
    </row>
    <row customHeight="1" ht="19" r="895" s="1062">
      <c r="A895" s="1216" t="n"/>
      <c r="B895" s="1216" t="n"/>
      <c r="C895" s="1127" t="inlineStr">
        <is>
          <t>上松町</t>
        </is>
      </c>
      <c r="D895" s="1129" t="n">
        <v>3</v>
      </c>
      <c r="E895" s="1129" t="n">
        <v>4</v>
      </c>
      <c r="F895" s="1129" t="n">
        <v>5</v>
      </c>
    </row>
    <row customHeight="1" ht="19" r="896" s="1062">
      <c r="A896" s="1216" t="n"/>
      <c r="B896" s="1216" t="n"/>
      <c r="C896" s="1127" t="inlineStr">
        <is>
          <t>朝日村</t>
        </is>
      </c>
      <c r="D896" s="1129" t="n">
        <v>3</v>
      </c>
      <c r="E896" s="1129" t="n">
        <v>5</v>
      </c>
      <c r="F896" s="1129" t="n">
        <v>5</v>
      </c>
    </row>
    <row customHeight="1" ht="19" r="897" s="1062">
      <c r="A897" s="1216" t="n"/>
      <c r="B897" s="1216" t="n"/>
      <c r="C897" s="1127" t="inlineStr">
        <is>
          <t>阿智村（旧清内路村、旧浪合村）</t>
        </is>
      </c>
      <c r="D897" s="1129" t="n">
        <v>4</v>
      </c>
      <c r="E897" s="1129" t="n">
        <v>4</v>
      </c>
      <c r="F897" s="1129" t="n">
        <v>5</v>
      </c>
    </row>
    <row customHeight="1" ht="19" r="898" s="1062">
      <c r="A898" s="1216" t="n"/>
      <c r="B898" s="1216" t="n"/>
      <c r="C898" s="1127" t="inlineStr">
        <is>
          <t>阿智村（旧阿智村）</t>
        </is>
      </c>
      <c r="D898" s="1129" t="n">
        <v>4</v>
      </c>
      <c r="E898" s="1129" t="n">
        <v>4</v>
      </c>
      <c r="F898" s="1129" t="n">
        <v>3</v>
      </c>
    </row>
    <row customHeight="1" ht="19" r="899" s="1062">
      <c r="A899" s="1216" t="n"/>
      <c r="B899" s="1216" t="n"/>
      <c r="C899" s="1127" t="inlineStr">
        <is>
          <t>安曇野市</t>
        </is>
      </c>
      <c r="D899" s="1129" t="n">
        <v>4</v>
      </c>
      <c r="E899" s="1129" t="n">
        <v>4</v>
      </c>
      <c r="F899" s="1129" t="n">
        <v>4</v>
      </c>
    </row>
    <row customHeight="1" ht="19" r="900" s="1062">
      <c r="A900" s="1216" t="n"/>
      <c r="B900" s="1217" t="n"/>
      <c r="C900" s="1127" t="inlineStr">
        <is>
          <t>阿南町</t>
        </is>
      </c>
      <c r="D900" s="1129" t="n">
        <v>4</v>
      </c>
      <c r="E900" s="1129" t="n">
        <v>4</v>
      </c>
      <c r="F900" s="1129" t="n">
        <v>3</v>
      </c>
    </row>
    <row customHeight="1" ht="19" r="901" s="1062">
      <c r="A901" s="1216" t="n"/>
      <c r="B901" s="1135" t="inlineStr">
        <is>
          <t>ｲ</t>
        </is>
      </c>
      <c r="C901" s="1127" t="inlineStr">
        <is>
          <t>飯島町</t>
        </is>
      </c>
      <c r="D901" s="1129" t="n">
        <v>4</v>
      </c>
      <c r="E901" s="1129" t="n">
        <v>5</v>
      </c>
      <c r="F901" s="1129" t="n">
        <v>5</v>
      </c>
    </row>
    <row customHeight="1" ht="19" r="902" s="1062">
      <c r="A902" s="1216" t="n"/>
      <c r="B902" s="1216" t="n"/>
      <c r="C902" s="1127" t="inlineStr">
        <is>
          <t>飯田市</t>
        </is>
      </c>
      <c r="D902" s="1129" t="n">
        <v>5</v>
      </c>
      <c r="E902" s="1129" t="n">
        <v>4</v>
      </c>
      <c r="F902" s="1129" t="n">
        <v>4</v>
      </c>
    </row>
    <row customHeight="1" ht="19" r="903" s="1062">
      <c r="A903" s="1216" t="n"/>
      <c r="B903" s="1216" t="n"/>
      <c r="C903" s="1127" t="inlineStr">
        <is>
          <t>飯綱町</t>
        </is>
      </c>
      <c r="D903" s="1129" t="n">
        <v>3</v>
      </c>
      <c r="E903" s="1129" t="n">
        <v>4</v>
      </c>
      <c r="F903" s="1129" t="n">
        <v>4</v>
      </c>
    </row>
    <row customHeight="1" ht="19" r="904" s="1062">
      <c r="A904" s="1216" t="n"/>
      <c r="B904" s="1216" t="n"/>
      <c r="C904" s="1127" t="inlineStr">
        <is>
          <t>飯山市</t>
        </is>
      </c>
      <c r="D904" s="1129" t="n">
        <v>4</v>
      </c>
      <c r="E904" s="1129" t="n">
        <v>3</v>
      </c>
      <c r="F904" s="1129" t="n">
        <v>3</v>
      </c>
    </row>
    <row customHeight="1" ht="19" r="905" s="1062">
      <c r="A905" s="1216" t="n"/>
      <c r="B905" s="1216" t="n"/>
      <c r="C905" s="1127" t="inlineStr">
        <is>
          <t>生坂村</t>
        </is>
      </c>
      <c r="D905" s="1129" t="n">
        <v>3</v>
      </c>
      <c r="E905" s="1129" t="n">
        <v>4</v>
      </c>
      <c r="F905" s="1129" t="n">
        <v>4</v>
      </c>
    </row>
    <row customHeight="1" ht="19" r="906" s="1062">
      <c r="A906" s="1216" t="n"/>
      <c r="B906" s="1216" t="n"/>
      <c r="C906" s="1127" t="inlineStr">
        <is>
          <t>池田町</t>
        </is>
      </c>
      <c r="D906" s="1129" t="n">
        <v>4</v>
      </c>
      <c r="E906" s="1129" t="n">
        <v>4</v>
      </c>
      <c r="F906" s="1129" t="n">
        <v>4</v>
      </c>
    </row>
    <row customHeight="1" ht="19" r="907" s="1062">
      <c r="A907" s="1216" t="n"/>
      <c r="B907" s="1217" t="n"/>
      <c r="C907" s="1127" t="inlineStr">
        <is>
          <t>伊那市</t>
        </is>
      </c>
      <c r="D907" s="1129" t="n">
        <v>4</v>
      </c>
      <c r="E907" s="1129" t="n">
        <v>5</v>
      </c>
      <c r="F907" s="1129" t="n">
        <v>5</v>
      </c>
    </row>
    <row customHeight="1" ht="19" r="908" s="1062">
      <c r="A908" s="1216" t="n"/>
      <c r="B908" s="1135" t="inlineStr">
        <is>
          <t>ｳ</t>
        </is>
      </c>
      <c r="C908" s="1127" t="inlineStr">
        <is>
          <t>上田市（旧上田市、旧丸子町）</t>
        </is>
      </c>
      <c r="D908" s="1129" t="n">
        <v>4</v>
      </c>
      <c r="E908" s="1129" t="n">
        <v>5</v>
      </c>
      <c r="F908" s="1129" t="n">
        <v>5</v>
      </c>
    </row>
    <row customHeight="1" ht="19" r="909" s="1062">
      <c r="A909" s="1216" t="n"/>
      <c r="B909" s="1216" t="n"/>
      <c r="C909" s="1127" t="inlineStr">
        <is>
          <t>上田市（旧真田町、旧武石村）</t>
        </is>
      </c>
      <c r="D909" s="1129" t="n">
        <v>3</v>
      </c>
      <c r="E909" s="1129" t="n">
        <v>5</v>
      </c>
      <c r="F909" s="1129" t="n">
        <v>5</v>
      </c>
    </row>
    <row customHeight="1" ht="19" r="910" s="1062">
      <c r="A910" s="1216" t="n"/>
      <c r="B910" s="1217" t="n"/>
      <c r="C910" s="1127" t="inlineStr">
        <is>
          <t>売木村</t>
        </is>
      </c>
      <c r="D910" s="1129" t="n">
        <v>3</v>
      </c>
      <c r="E910" s="1129" t="n">
        <v>4</v>
      </c>
      <c r="F910" s="1129" t="n">
        <v>3</v>
      </c>
    </row>
    <row customHeight="1" ht="19" r="911" s="1062">
      <c r="A911" s="1216" t="n"/>
      <c r="B911" s="1135" t="inlineStr">
        <is>
          <t>ｵ</t>
        </is>
      </c>
      <c r="C911" s="1127" t="inlineStr">
        <is>
          <t>王滝村</t>
        </is>
      </c>
      <c r="D911" s="1129" t="n">
        <v>3</v>
      </c>
      <c r="E911" s="1129" t="n">
        <v>4</v>
      </c>
      <c r="F911" s="1129" t="n">
        <v>4</v>
      </c>
    </row>
    <row customHeight="1" ht="19" r="912" s="1062">
      <c r="A912" s="1216" t="n"/>
      <c r="B912" s="1216" t="n"/>
      <c r="C912" s="1127" t="inlineStr">
        <is>
          <t>大桑村</t>
        </is>
      </c>
      <c r="D912" s="1129" t="n">
        <v>4</v>
      </c>
      <c r="E912" s="1129" t="n">
        <v>4</v>
      </c>
      <c r="F912" s="1129" t="n">
        <v>4</v>
      </c>
    </row>
    <row customHeight="1" ht="19" r="913" s="1062">
      <c r="A913" s="1216" t="n"/>
      <c r="B913" s="1216" t="n"/>
      <c r="C913" s="1127" t="inlineStr">
        <is>
          <t>大鹿村</t>
        </is>
      </c>
      <c r="D913" s="1129" t="n">
        <v>4</v>
      </c>
      <c r="E913" s="1129" t="n">
        <v>5</v>
      </c>
      <c r="F913" s="1129" t="n">
        <v>5</v>
      </c>
    </row>
    <row customHeight="1" ht="19" r="914" s="1062">
      <c r="A914" s="1216" t="n"/>
      <c r="B914" s="1216" t="n"/>
      <c r="C914" s="1127" t="inlineStr">
        <is>
          <t>大町市</t>
        </is>
      </c>
      <c r="D914" s="1129" t="n">
        <v>3</v>
      </c>
      <c r="E914" s="1129" t="n">
        <v>4</v>
      </c>
      <c r="F914" s="1129" t="n">
        <v>4</v>
      </c>
    </row>
    <row customHeight="1" ht="19" r="915" s="1062">
      <c r="A915" s="1216" t="n"/>
      <c r="B915" s="1216" t="n"/>
      <c r="C915" s="1127" t="inlineStr">
        <is>
          <t>岡谷市</t>
        </is>
      </c>
      <c r="D915" s="1129" t="n">
        <v>3</v>
      </c>
      <c r="E915" s="1129" t="n">
        <v>5</v>
      </c>
      <c r="F915" s="1129" t="n">
        <v>5</v>
      </c>
    </row>
    <row customHeight="1" ht="19" r="916" s="1062">
      <c r="A916" s="1216" t="n"/>
      <c r="B916" s="1216" t="n"/>
      <c r="C916" s="1127" t="inlineStr">
        <is>
          <t>小川村</t>
        </is>
      </c>
      <c r="D916" s="1129" t="n">
        <v>3</v>
      </c>
      <c r="E916" s="1129" t="n">
        <v>4</v>
      </c>
      <c r="F916" s="1129" t="n">
        <v>3</v>
      </c>
    </row>
    <row customHeight="1" ht="19" r="917" s="1062">
      <c r="A917" s="1216" t="n"/>
      <c r="B917" s="1216" t="n"/>
      <c r="C917" s="1127" t="inlineStr">
        <is>
          <t>小谷村</t>
        </is>
      </c>
      <c r="D917" s="1129" t="n">
        <v>3</v>
      </c>
      <c r="E917" s="1129" t="n">
        <v>4</v>
      </c>
      <c r="F917" s="1129" t="n">
        <v>4</v>
      </c>
    </row>
    <row customHeight="1" ht="19" r="918" s="1062">
      <c r="A918" s="1216" t="n"/>
      <c r="B918" s="1216" t="n"/>
      <c r="C918" s="1127" t="inlineStr">
        <is>
          <t>小布施町</t>
        </is>
      </c>
      <c r="D918" s="1129" t="n">
        <v>4</v>
      </c>
      <c r="E918" s="1129" t="n">
        <v>4</v>
      </c>
      <c r="F918" s="1129" t="n">
        <v>4</v>
      </c>
    </row>
    <row customHeight="1" ht="19" r="919" s="1062">
      <c r="A919" s="1216" t="n"/>
      <c r="B919" s="1217" t="n"/>
      <c r="C919" s="1127" t="inlineStr">
        <is>
          <t>麻績村</t>
        </is>
      </c>
      <c r="D919" s="1129" t="n">
        <v>3</v>
      </c>
      <c r="E919" s="1129" t="n">
        <v>4</v>
      </c>
      <c r="F919" s="1129" t="n">
        <v>4</v>
      </c>
    </row>
    <row customHeight="1" ht="19" r="920" s="1062">
      <c r="A920" s="1216" t="n"/>
      <c r="B920" s="1135" t="inlineStr">
        <is>
          <t>ｶ</t>
        </is>
      </c>
      <c r="C920" s="1127" t="inlineStr">
        <is>
          <t>軽井沢町</t>
        </is>
      </c>
      <c r="D920" s="1129" t="n">
        <v>2</v>
      </c>
      <c r="E920" s="1129" t="n">
        <v>4</v>
      </c>
      <c r="F920" s="1129" t="n">
        <v>5</v>
      </c>
    </row>
    <row customHeight="1" ht="19" r="921" s="1062">
      <c r="A921" s="1216" t="n"/>
      <c r="B921" s="1217" t="n"/>
      <c r="C921" s="1127" t="inlineStr">
        <is>
          <t>川上村</t>
        </is>
      </c>
      <c r="D921" s="1129" t="n">
        <v>2</v>
      </c>
      <c r="E921" s="1129" t="n">
        <v>5</v>
      </c>
      <c r="F921" s="1129" t="n">
        <v>5</v>
      </c>
    </row>
    <row customHeight="1" ht="19" r="922" s="1062">
      <c r="A922" s="1216" t="n"/>
      <c r="B922" s="1135" t="inlineStr">
        <is>
          <t>ｷ</t>
        </is>
      </c>
      <c r="C922" s="1127" t="inlineStr">
        <is>
          <t>木島平村</t>
        </is>
      </c>
      <c r="D922" s="1129" t="n">
        <v>4</v>
      </c>
      <c r="E922" s="1129" t="n">
        <v>3</v>
      </c>
      <c r="F922" s="1129" t="n">
        <v>3</v>
      </c>
    </row>
    <row customHeight="1" ht="19" r="923" s="1062">
      <c r="A923" s="1216" t="n"/>
      <c r="B923" s="1216" t="n"/>
      <c r="C923" s="1127" t="inlineStr">
        <is>
          <t>木曽町（旧木曽福島町）</t>
        </is>
      </c>
      <c r="D923" s="1129" t="n">
        <v>3</v>
      </c>
      <c r="E923" s="1129" t="n">
        <v>5</v>
      </c>
      <c r="F923" s="1129" t="n">
        <v>5</v>
      </c>
    </row>
    <row customHeight="1" ht="19" r="924" s="1062">
      <c r="A924" s="1216" t="n"/>
      <c r="B924" s="1216" t="n"/>
      <c r="C924" s="1127" t="inlineStr">
        <is>
          <t>木曽町（旧日義村、旧三岳村）</t>
        </is>
      </c>
      <c r="D924" s="1129" t="n">
        <v>3</v>
      </c>
      <c r="E924" s="1129" t="n">
        <v>4</v>
      </c>
      <c r="F924" s="1129" t="n">
        <v>5</v>
      </c>
    </row>
    <row customHeight="1" ht="19" r="925" s="1062">
      <c r="A925" s="1216" t="n"/>
      <c r="B925" s="1216" t="n"/>
      <c r="C925" s="1127" t="inlineStr">
        <is>
          <t>木曽町（旧開田村）</t>
        </is>
      </c>
      <c r="D925" s="1129" t="n">
        <v>2</v>
      </c>
      <c r="E925" s="1129" t="n">
        <v>4</v>
      </c>
      <c r="F925" s="1129" t="n">
        <v>5</v>
      </c>
    </row>
    <row customHeight="1" ht="19" r="926" s="1062">
      <c r="A926" s="1216" t="n"/>
      <c r="B926" s="1216" t="n"/>
      <c r="C926" s="1127" t="inlineStr">
        <is>
          <t>木祖村</t>
        </is>
      </c>
      <c r="D926" s="1129" t="n">
        <v>2</v>
      </c>
      <c r="E926" s="1129" t="n">
        <v>5</v>
      </c>
      <c r="F926" s="1129" t="n">
        <v>5</v>
      </c>
    </row>
    <row customHeight="1" ht="19" r="927" s="1062">
      <c r="A927" s="1216" t="n"/>
      <c r="B927" s="1217" t="n"/>
      <c r="C927" s="1127" t="inlineStr">
        <is>
          <t>北相木村</t>
        </is>
      </c>
      <c r="D927" s="1129" t="n">
        <v>2</v>
      </c>
      <c r="E927" s="1129" t="n">
        <v>5</v>
      </c>
      <c r="F927" s="1129" t="n">
        <v>5</v>
      </c>
    </row>
    <row customHeight="1" ht="19" r="928" s="1062">
      <c r="A928" s="1216" t="n"/>
      <c r="B928" s="1135" t="inlineStr">
        <is>
          <t>ｺ</t>
        </is>
      </c>
      <c r="C928" s="1127" t="inlineStr">
        <is>
          <t>小海町</t>
        </is>
      </c>
      <c r="D928" s="1129" t="n">
        <v>3</v>
      </c>
      <c r="E928" s="1129" t="n">
        <v>4</v>
      </c>
      <c r="F928" s="1129" t="n">
        <v>5</v>
      </c>
    </row>
    <row customHeight="1" ht="19" r="929" s="1062">
      <c r="A929" s="1216" t="n"/>
      <c r="B929" s="1216" t="n"/>
      <c r="C929" s="1127" t="inlineStr">
        <is>
          <t>駒ヶ根市</t>
        </is>
      </c>
      <c r="D929" s="1129" t="n">
        <v>4</v>
      </c>
      <c r="E929" s="1129" t="n">
        <v>5</v>
      </c>
      <c r="F929" s="1129" t="n">
        <v>5</v>
      </c>
    </row>
    <row customHeight="1" ht="19" r="930" s="1062">
      <c r="A930" s="1216" t="n"/>
      <c r="B930" s="1217" t="n"/>
      <c r="C930" s="1127" t="inlineStr">
        <is>
          <t>小諸市</t>
        </is>
      </c>
      <c r="D930" s="1129" t="n">
        <v>3</v>
      </c>
      <c r="E930" s="1129" t="n">
        <v>5</v>
      </c>
      <c r="F930" s="1129" t="n">
        <v>5</v>
      </c>
    </row>
    <row customHeight="1" ht="19" r="931" s="1062">
      <c r="A931" s="1216" t="n"/>
      <c r="B931" s="1135" t="inlineStr">
        <is>
          <t>ｻ</t>
        </is>
      </c>
      <c r="C931" s="1127" t="inlineStr">
        <is>
          <t>栄村</t>
        </is>
      </c>
      <c r="D931" s="1129" t="n">
        <v>4</v>
      </c>
      <c r="E931" s="1129" t="n">
        <v>3</v>
      </c>
      <c r="F931" s="1129" t="n">
        <v>3</v>
      </c>
    </row>
    <row customHeight="1" ht="19" r="932" s="1062">
      <c r="A932" s="1216" t="n"/>
      <c r="B932" s="1216" t="n"/>
      <c r="C932" s="1127" t="inlineStr">
        <is>
          <t>坂城町</t>
        </is>
      </c>
      <c r="D932" s="1129" t="n">
        <v>4</v>
      </c>
      <c r="E932" s="1129" t="n">
        <v>4</v>
      </c>
      <c r="F932" s="1129" t="n">
        <v>4</v>
      </c>
    </row>
    <row customHeight="1" ht="19" r="933" s="1062">
      <c r="A933" s="1216" t="n"/>
      <c r="B933" s="1216" t="n"/>
      <c r="C933" s="1127" t="inlineStr">
        <is>
          <t>佐久市</t>
        </is>
      </c>
      <c r="D933" s="1129" t="n">
        <v>3</v>
      </c>
      <c r="E933" s="1129" t="n">
        <v>5</v>
      </c>
      <c r="F933" s="1129" t="n">
        <v>5</v>
      </c>
    </row>
    <row customHeight="1" ht="19" r="934" s="1062">
      <c r="A934" s="1216" t="n"/>
      <c r="B934" s="1217" t="n"/>
      <c r="C934" s="1127" t="inlineStr">
        <is>
          <t>佐久穂町</t>
        </is>
      </c>
      <c r="D934" s="1129" t="n">
        <v>3</v>
      </c>
      <c r="E934" s="1129" t="n">
        <v>4</v>
      </c>
      <c r="F934" s="1129" t="n">
        <v>5</v>
      </c>
    </row>
    <row customHeight="1" ht="19" r="935" s="1062">
      <c r="A935" s="1216" t="n"/>
      <c r="B935" s="1135" t="inlineStr">
        <is>
          <t>ｼ</t>
        </is>
      </c>
      <c r="C935" s="1127" t="inlineStr">
        <is>
          <t>塩尻市（旧塩尻市）</t>
        </is>
      </c>
      <c r="D935" s="1129" t="n">
        <v>4</v>
      </c>
      <c r="E935" s="1129" t="n">
        <v>5</v>
      </c>
      <c r="F935" s="1129" t="n">
        <v>5</v>
      </c>
    </row>
    <row customHeight="1" ht="19" r="936" s="1062">
      <c r="A936" s="1216" t="n"/>
      <c r="B936" s="1216" t="n"/>
      <c r="C936" s="1127" t="inlineStr">
        <is>
          <t>塩尻市（旧楢川村）</t>
        </is>
      </c>
      <c r="D936" s="1129" t="n">
        <v>2</v>
      </c>
      <c r="E936" s="1129" t="n">
        <v>5</v>
      </c>
      <c r="F936" s="1129" t="n">
        <v>5</v>
      </c>
    </row>
    <row customHeight="1" ht="19" r="937" s="1062">
      <c r="A937" s="1216" t="n"/>
      <c r="B937" s="1216" t="n"/>
      <c r="C937" s="1127" t="inlineStr">
        <is>
          <t>信濃町</t>
        </is>
      </c>
      <c r="D937" s="1129" t="n">
        <v>3</v>
      </c>
      <c r="E937" s="1129" t="n">
        <v>3</v>
      </c>
      <c r="F937" s="1129" t="n">
        <v>3</v>
      </c>
    </row>
    <row customHeight="1" ht="19" r="938" s="1062">
      <c r="A938" s="1216" t="n"/>
      <c r="B938" s="1216" t="n"/>
      <c r="C938" s="1127" t="inlineStr">
        <is>
          <t>下條村</t>
        </is>
      </c>
      <c r="D938" s="1129" t="n">
        <v>4</v>
      </c>
      <c r="E938" s="1129" t="n">
        <v>4</v>
      </c>
      <c r="F938" s="1129" t="n">
        <v>5</v>
      </c>
    </row>
    <row customHeight="1" ht="19" r="939" s="1062">
      <c r="A939" s="1216" t="n"/>
      <c r="B939" s="1217" t="n"/>
      <c r="C939" s="1127" t="inlineStr">
        <is>
          <t>下諏訪町</t>
        </is>
      </c>
      <c r="D939" s="1129" t="n">
        <v>4</v>
      </c>
      <c r="E939" s="1129" t="n">
        <v>5</v>
      </c>
      <c r="F939" s="1129" t="n">
        <v>5</v>
      </c>
    </row>
    <row customHeight="1" ht="19" r="940" s="1062">
      <c r="A940" s="1216" t="n"/>
      <c r="B940" s="1135" t="inlineStr">
        <is>
          <t>ｽ</t>
        </is>
      </c>
      <c r="C940" s="1127" t="inlineStr">
        <is>
          <t>須坂市</t>
        </is>
      </c>
      <c r="D940" s="1129" t="n">
        <v>4</v>
      </c>
      <c r="E940" s="1129" t="n">
        <v>4</v>
      </c>
      <c r="F940" s="1129" t="n">
        <v>4</v>
      </c>
    </row>
    <row customHeight="1" ht="19" r="941" s="1062">
      <c r="A941" s="1216" t="n"/>
      <c r="B941" s="1217" t="n"/>
      <c r="C941" s="1127" t="inlineStr">
        <is>
          <t>諏訪市</t>
        </is>
      </c>
      <c r="D941" s="1129" t="n">
        <v>4</v>
      </c>
      <c r="E941" s="1129" t="n">
        <v>5</v>
      </c>
      <c r="F941" s="1129" t="n">
        <v>5</v>
      </c>
    </row>
    <row customHeight="1" ht="19" r="942" s="1062">
      <c r="A942" s="1216" t="n"/>
      <c r="B942" s="1135" t="inlineStr">
        <is>
          <t>ﾀ</t>
        </is>
      </c>
      <c r="C942" s="1127" t="inlineStr">
        <is>
          <t>喬木村</t>
        </is>
      </c>
      <c r="D942" s="1129" t="n">
        <v>5</v>
      </c>
      <c r="E942" s="1129" t="n">
        <v>4</v>
      </c>
      <c r="F942" s="1129" t="n">
        <v>4</v>
      </c>
    </row>
    <row customHeight="1" ht="19" r="943" s="1062">
      <c r="A943" s="1216" t="n"/>
      <c r="B943" s="1216" t="n"/>
      <c r="C943" s="1127" t="inlineStr">
        <is>
          <t>高森町</t>
        </is>
      </c>
      <c r="D943" s="1129" t="n">
        <v>4</v>
      </c>
      <c r="E943" s="1129" t="n">
        <v>4</v>
      </c>
      <c r="F943" s="1129" t="n">
        <v>4</v>
      </c>
    </row>
    <row customHeight="1" ht="19" r="944" s="1062">
      <c r="A944" s="1216" t="n"/>
      <c r="B944" s="1216" t="n"/>
      <c r="C944" s="1127" t="inlineStr">
        <is>
          <t>高山村</t>
        </is>
      </c>
      <c r="D944" s="1129" t="n">
        <v>3</v>
      </c>
      <c r="E944" s="1129" t="n">
        <v>4</v>
      </c>
      <c r="F944" s="1129" t="n">
        <v>4</v>
      </c>
    </row>
    <row customHeight="1" ht="19" r="945" s="1062">
      <c r="A945" s="1216" t="n"/>
      <c r="B945" s="1216" t="n"/>
      <c r="C945" s="1127" t="inlineStr">
        <is>
          <t>辰野町</t>
        </is>
      </c>
      <c r="D945" s="1129" t="n">
        <v>3</v>
      </c>
      <c r="E945" s="1129" t="n">
        <v>5</v>
      </c>
      <c r="F945" s="1129" t="n">
        <v>5</v>
      </c>
    </row>
    <row customHeight="1" ht="19" r="946" s="1062">
      <c r="A946" s="1216" t="n"/>
      <c r="B946" s="1217" t="n"/>
      <c r="C946" s="1127" t="inlineStr">
        <is>
          <t>立科町</t>
        </is>
      </c>
      <c r="D946" s="1129" t="n">
        <v>3</v>
      </c>
      <c r="E946" s="1129" t="n">
        <v>5</v>
      </c>
      <c r="F946" s="1129" t="n">
        <v>5</v>
      </c>
    </row>
    <row customHeight="1" ht="19" r="947" s="1062">
      <c r="A947" s="1216" t="n"/>
      <c r="B947" s="1135" t="inlineStr">
        <is>
          <t>ﾁ</t>
        </is>
      </c>
      <c r="C947" s="1127" t="inlineStr">
        <is>
          <t>筑北村</t>
        </is>
      </c>
      <c r="D947" s="1129" t="n">
        <v>3</v>
      </c>
      <c r="E947" s="1129" t="n">
        <v>4</v>
      </c>
      <c r="F947" s="1129" t="n">
        <v>4</v>
      </c>
    </row>
    <row customHeight="1" ht="19" r="948" s="1062">
      <c r="A948" s="1216" t="n"/>
      <c r="B948" s="1216" t="n"/>
      <c r="C948" s="1127" t="inlineStr">
        <is>
          <t>千曲市</t>
        </is>
      </c>
      <c r="D948" s="1129" t="n">
        <v>4</v>
      </c>
      <c r="E948" s="1129" t="n">
        <v>4</v>
      </c>
      <c r="F948" s="1129" t="n">
        <v>4</v>
      </c>
    </row>
    <row customHeight="1" ht="19" r="949" s="1062">
      <c r="A949" s="1216" t="n"/>
      <c r="B949" s="1217" t="n"/>
      <c r="C949" s="1127" t="inlineStr">
        <is>
          <t>茅野市</t>
        </is>
      </c>
      <c r="D949" s="1129" t="n">
        <v>3</v>
      </c>
      <c r="E949" s="1129" t="n">
        <v>5</v>
      </c>
      <c r="F949" s="1129" t="n">
        <v>5</v>
      </c>
    </row>
    <row customHeight="1" ht="19" r="950" s="1062">
      <c r="A950" s="1216" t="n"/>
      <c r="B950" s="1135" t="inlineStr">
        <is>
          <t>ﾃ</t>
        </is>
      </c>
      <c r="C950" s="1127" t="inlineStr">
        <is>
          <t>天龍村</t>
        </is>
      </c>
      <c r="D950" s="1129" t="n">
        <v>4</v>
      </c>
      <c r="E950" s="1129" t="n">
        <v>4</v>
      </c>
      <c r="F950" s="1129" t="n">
        <v>3</v>
      </c>
    </row>
    <row customHeight="1" ht="19" r="951" s="1062">
      <c r="A951" s="1216" t="n"/>
      <c r="B951" s="1135" t="inlineStr">
        <is>
          <t>ﾄ</t>
        </is>
      </c>
      <c r="C951" s="1127" t="inlineStr">
        <is>
          <t>東御市</t>
        </is>
      </c>
      <c r="D951" s="1129" t="n">
        <v>4</v>
      </c>
      <c r="E951" s="1129" t="n">
        <v>5</v>
      </c>
      <c r="F951" s="1129" t="n">
        <v>5</v>
      </c>
    </row>
    <row customHeight="1" ht="19" r="952" s="1062">
      <c r="A952" s="1216" t="n"/>
      <c r="B952" s="1217" t="n"/>
      <c r="C952" s="1127" t="inlineStr">
        <is>
          <t>豊丘村</t>
        </is>
      </c>
      <c r="D952" s="1129" t="n">
        <v>4</v>
      </c>
      <c r="E952" s="1129" t="n">
        <v>4</v>
      </c>
      <c r="F952" s="1129" t="n">
        <v>4</v>
      </c>
    </row>
    <row customHeight="1" ht="19" r="953" s="1062">
      <c r="A953" s="1216" t="n"/>
      <c r="B953" s="1135" t="inlineStr">
        <is>
          <t>ﾅ</t>
        </is>
      </c>
      <c r="C953" s="1127" t="inlineStr">
        <is>
          <t>中川村</t>
        </is>
      </c>
      <c r="D953" s="1129" t="n">
        <v>4</v>
      </c>
      <c r="E953" s="1129" t="n">
        <v>5</v>
      </c>
      <c r="F953" s="1129" t="n">
        <v>5</v>
      </c>
    </row>
    <row customHeight="1" ht="19" r="954" s="1062">
      <c r="A954" s="1216" t="n"/>
      <c r="B954" s="1216" t="n"/>
      <c r="C954" s="1127" t="inlineStr">
        <is>
          <t>中野市（旧中野市）</t>
        </is>
      </c>
      <c r="D954" s="1129" t="n">
        <v>4</v>
      </c>
      <c r="E954" s="1129" t="n">
        <v>3</v>
      </c>
      <c r="F954" s="1129" t="n">
        <v>4</v>
      </c>
    </row>
    <row customHeight="1" ht="19" r="955" s="1062">
      <c r="A955" s="1216" t="n"/>
      <c r="B955" s="1216" t="n"/>
      <c r="C955" s="1127" t="inlineStr">
        <is>
          <t>中野市（旧豊田村）</t>
        </is>
      </c>
      <c r="D955" s="1129" t="n">
        <v>4</v>
      </c>
      <c r="E955" s="1129" t="n">
        <v>3</v>
      </c>
      <c r="F955" s="1129" t="n">
        <v>3</v>
      </c>
    </row>
    <row customHeight="1" ht="57" r="956" s="1062">
      <c r="A956" s="1216" t="n"/>
      <c r="B956" s="1216" t="n"/>
      <c r="C956" s="1127" t="inlineStr">
        <is>
          <t>長野市（旧長野市、旧大岡村、旧信州新町、旧豊野町、旧戸隠村、旧鬼無里村）</t>
        </is>
      </c>
      <c r="D956" s="1129" t="n">
        <v>4</v>
      </c>
      <c r="E956" s="1129" t="n">
        <v>4</v>
      </c>
      <c r="F956" s="1129" t="n">
        <v>4</v>
      </c>
    </row>
    <row customHeight="1" ht="19" r="957" s="1062">
      <c r="A957" s="1216" t="n"/>
      <c r="B957" s="1216" t="n"/>
      <c r="C957" s="1127" t="inlineStr">
        <is>
          <t>長野市（旧中条村）</t>
        </is>
      </c>
      <c r="D957" s="1129" t="n">
        <v>4</v>
      </c>
      <c r="E957" s="1129" t="n">
        <v>4</v>
      </c>
      <c r="F957" s="1129" t="n">
        <v>3</v>
      </c>
    </row>
    <row customHeight="1" ht="19" r="958" s="1062">
      <c r="A958" s="1216" t="n"/>
      <c r="B958" s="1216" t="n"/>
      <c r="C958" s="1127" t="inlineStr">
        <is>
          <t>長和町</t>
        </is>
      </c>
      <c r="D958" s="1129" t="n">
        <v>3</v>
      </c>
      <c r="E958" s="1129" t="n">
        <v>5</v>
      </c>
      <c r="F958" s="1129" t="n">
        <v>5</v>
      </c>
    </row>
    <row customHeight="1" ht="19" r="959" s="1062">
      <c r="A959" s="1216" t="n"/>
      <c r="B959" s="1217" t="n"/>
      <c r="C959" s="1127" t="inlineStr">
        <is>
          <t>南木曽町</t>
        </is>
      </c>
      <c r="D959" s="1129" t="n">
        <v>4</v>
      </c>
      <c r="E959" s="1129" t="n">
        <v>4</v>
      </c>
      <c r="F959" s="1129" t="n">
        <v>3</v>
      </c>
    </row>
    <row customHeight="1" ht="19" r="960" s="1062">
      <c r="A960" s="1216" t="n"/>
      <c r="B960" s="1135" t="inlineStr">
        <is>
          <t>ﾈ</t>
        </is>
      </c>
      <c r="C960" s="1127" t="inlineStr">
        <is>
          <t>根羽村</t>
        </is>
      </c>
      <c r="D960" s="1129" t="n">
        <v>4</v>
      </c>
      <c r="E960" s="1129" t="n">
        <v>4</v>
      </c>
      <c r="F960" s="1129" t="n">
        <v>3</v>
      </c>
    </row>
    <row customHeight="1" ht="19" r="961" s="1062">
      <c r="A961" s="1216" t="n"/>
      <c r="B961" s="1135" t="inlineStr">
        <is>
          <t>ﾉ</t>
        </is>
      </c>
      <c r="C961" s="1127" t="inlineStr">
        <is>
          <t>野沢温泉村</t>
        </is>
      </c>
      <c r="D961" s="1129" t="n">
        <v>3</v>
      </c>
      <c r="E961" s="1129" t="n">
        <v>3</v>
      </c>
      <c r="F961" s="1129" t="n">
        <v>3</v>
      </c>
    </row>
    <row customHeight="1" ht="19" r="962" s="1062">
      <c r="A962" s="1216" t="n"/>
      <c r="B962" s="1135" t="inlineStr">
        <is>
          <t>ﾊ</t>
        </is>
      </c>
      <c r="C962" s="1127" t="inlineStr">
        <is>
          <t>白馬村</t>
        </is>
      </c>
      <c r="D962" s="1129" t="n">
        <v>3</v>
      </c>
      <c r="E962" s="1129" t="n">
        <v>4</v>
      </c>
      <c r="F962" s="1129" t="n">
        <v>4</v>
      </c>
    </row>
    <row customHeight="1" ht="19" r="963" s="1062">
      <c r="A963" s="1216" t="n"/>
      <c r="B963" s="1217" t="n"/>
      <c r="C963" s="1127" t="inlineStr">
        <is>
          <t>原村</t>
        </is>
      </c>
      <c r="D963" s="1129" t="n">
        <v>3</v>
      </c>
      <c r="E963" s="1129" t="n">
        <v>5</v>
      </c>
      <c r="F963" s="1129" t="n">
        <v>5</v>
      </c>
    </row>
    <row customHeight="1" ht="19" r="964" s="1062">
      <c r="A964" s="1216" t="n"/>
      <c r="B964" s="1135" t="inlineStr">
        <is>
          <t>ﾋ</t>
        </is>
      </c>
      <c r="C964" s="1127" t="inlineStr">
        <is>
          <t>平谷村</t>
        </is>
      </c>
      <c r="D964" s="1129" t="n">
        <v>3</v>
      </c>
      <c r="E964" s="1129" t="n">
        <v>4</v>
      </c>
      <c r="F964" s="1129" t="n">
        <v>4</v>
      </c>
    </row>
    <row customHeight="1" ht="19" r="965" s="1062">
      <c r="A965" s="1216" t="n"/>
      <c r="B965" s="1135" t="inlineStr">
        <is>
          <t>ﾌ</t>
        </is>
      </c>
      <c r="C965" s="1127" t="inlineStr">
        <is>
          <t>富士見町</t>
        </is>
      </c>
      <c r="D965" s="1129" t="n">
        <v>3</v>
      </c>
      <c r="E965" s="1129" t="n">
        <v>5</v>
      </c>
      <c r="F965" s="1129" t="n">
        <v>5</v>
      </c>
    </row>
    <row customHeight="1" ht="19" r="966" s="1062">
      <c r="A966" s="1216" t="n"/>
      <c r="B966" s="1135" t="inlineStr">
        <is>
          <t>ﾏ</t>
        </is>
      </c>
      <c r="C966" s="1127" t="inlineStr">
        <is>
          <t>松川町</t>
        </is>
      </c>
      <c r="D966" s="1129" t="n">
        <v>4</v>
      </c>
      <c r="E966" s="1129" t="n">
        <v>5</v>
      </c>
      <c r="F966" s="1129" t="n">
        <v>4</v>
      </c>
    </row>
    <row customHeight="1" ht="19" r="967" s="1062">
      <c r="A967" s="1216" t="n"/>
      <c r="B967" s="1216" t="n"/>
      <c r="C967" s="1127" t="inlineStr">
        <is>
          <t>松川村</t>
        </is>
      </c>
      <c r="D967" s="1129" t="n">
        <v>4</v>
      </c>
      <c r="E967" s="1129" t="n">
        <v>4</v>
      </c>
      <c r="F967" s="1129" t="n">
        <v>4</v>
      </c>
    </row>
    <row customHeight="1" ht="38" r="968" s="1062">
      <c r="A968" s="1216" t="n"/>
      <c r="B968" s="1216" t="n"/>
      <c r="C968" s="1127" t="inlineStr">
        <is>
          <t>松本市（旧松本市、旧波田町、旧梓川村）</t>
        </is>
      </c>
      <c r="D968" s="1129" t="n">
        <v>4</v>
      </c>
      <c r="E968" s="1129" t="n">
        <v>5</v>
      </c>
      <c r="F968" s="1129" t="n">
        <v>5</v>
      </c>
    </row>
    <row customHeight="1" ht="19" r="969" s="1062">
      <c r="A969" s="1216" t="n"/>
      <c r="B969" s="1216" t="n"/>
      <c r="C969" s="1127" t="inlineStr">
        <is>
          <t>松本市（旧四賀村）</t>
        </is>
      </c>
      <c r="D969" s="1129" t="n">
        <v>4</v>
      </c>
      <c r="E969" s="1129" t="n">
        <v>5</v>
      </c>
      <c r="F969" s="1129" t="n">
        <v>4</v>
      </c>
    </row>
    <row customHeight="1" ht="19" r="970" s="1062">
      <c r="A970" s="1216" t="n"/>
      <c r="B970" s="1217" t="n"/>
      <c r="C970" s="1127" t="inlineStr">
        <is>
          <t>松本市（旧奈川村、旧安曇村）</t>
        </is>
      </c>
      <c r="D970" s="1129" t="n">
        <v>4</v>
      </c>
      <c r="E970" s="1129" t="n">
        <v>4</v>
      </c>
      <c r="F970" s="1129" t="n">
        <v>5</v>
      </c>
    </row>
    <row customHeight="1" ht="19" r="971" s="1062">
      <c r="A971" s="1216" t="n"/>
      <c r="B971" s="1135" t="inlineStr">
        <is>
          <t>ﾐ</t>
        </is>
      </c>
      <c r="C971" s="1127" t="inlineStr">
        <is>
          <t>南相木村</t>
        </is>
      </c>
      <c r="D971" s="1129" t="n">
        <v>2</v>
      </c>
      <c r="E971" s="1129" t="n">
        <v>5</v>
      </c>
      <c r="F971" s="1129" t="n">
        <v>5</v>
      </c>
    </row>
    <row customHeight="1" ht="19" r="972" s="1062">
      <c r="A972" s="1216" t="n"/>
      <c r="B972" s="1216" t="n"/>
      <c r="C972" s="1127" t="inlineStr">
        <is>
          <t>南牧村</t>
        </is>
      </c>
      <c r="D972" s="1129" t="n">
        <v>2</v>
      </c>
      <c r="E972" s="1129" t="n">
        <v>5</v>
      </c>
      <c r="F972" s="1129" t="n">
        <v>5</v>
      </c>
    </row>
    <row customHeight="1" ht="19" r="973" s="1062">
      <c r="A973" s="1216" t="n"/>
      <c r="B973" s="1216" t="n"/>
      <c r="C973" s="1127" t="inlineStr">
        <is>
          <t>南箕輪村</t>
        </is>
      </c>
      <c r="D973" s="1129" t="n">
        <v>4</v>
      </c>
      <c r="E973" s="1129" t="n">
        <v>5</v>
      </c>
      <c r="F973" s="1129" t="n">
        <v>5</v>
      </c>
    </row>
    <row customHeight="1" ht="19" r="974" s="1062">
      <c r="A974" s="1216" t="n"/>
      <c r="B974" s="1216" t="n"/>
      <c r="C974" s="1127" t="inlineStr">
        <is>
          <t>箕輪町</t>
        </is>
      </c>
      <c r="D974" s="1129" t="n">
        <v>4</v>
      </c>
      <c r="E974" s="1129" t="n">
        <v>5</v>
      </c>
      <c r="F974" s="1129" t="n">
        <v>5</v>
      </c>
    </row>
    <row customHeight="1" ht="19" r="975" s="1062">
      <c r="A975" s="1216" t="n"/>
      <c r="B975" s="1216" t="n"/>
      <c r="C975" s="1127" t="inlineStr">
        <is>
          <t>宮田村</t>
        </is>
      </c>
      <c r="D975" s="1129" t="n">
        <v>4</v>
      </c>
      <c r="E975" s="1129" t="n">
        <v>5</v>
      </c>
      <c r="F975" s="1129" t="n">
        <v>5</v>
      </c>
    </row>
    <row customHeight="1" ht="19" r="976" s="1062">
      <c r="A976" s="1216" t="n"/>
      <c r="B976" s="1217" t="n"/>
      <c r="C976" s="1127" t="inlineStr">
        <is>
          <t>御代田町</t>
        </is>
      </c>
      <c r="D976" s="1129" t="n">
        <v>3</v>
      </c>
      <c r="E976" s="1129" t="n">
        <v>5</v>
      </c>
      <c r="F976" s="1129" t="n">
        <v>5</v>
      </c>
    </row>
    <row customHeight="1" ht="19" r="977" s="1062">
      <c r="A977" s="1216" t="n"/>
      <c r="B977" s="1135" t="inlineStr">
        <is>
          <t>ﾔ</t>
        </is>
      </c>
      <c r="C977" s="1127" t="inlineStr">
        <is>
          <t>泰阜村</t>
        </is>
      </c>
      <c r="D977" s="1129" t="n">
        <v>4</v>
      </c>
      <c r="E977" s="1129" t="n">
        <v>5</v>
      </c>
      <c r="F977" s="1129" t="n">
        <v>4</v>
      </c>
    </row>
    <row customHeight="1" ht="19" r="978" s="1062">
      <c r="A978" s="1216" t="n"/>
      <c r="B978" s="1216" t="n"/>
      <c r="C978" s="1127" t="inlineStr">
        <is>
          <t>山形村</t>
        </is>
      </c>
      <c r="D978" s="1129" t="n">
        <v>4</v>
      </c>
      <c r="E978" s="1129" t="n">
        <v>4</v>
      </c>
      <c r="F978" s="1129" t="n">
        <v>5</v>
      </c>
    </row>
    <row customHeight="1" ht="19" r="979" s="1062">
      <c r="A979" s="1217" t="n"/>
      <c r="B979" s="1217" t="n"/>
      <c r="C979" s="1127" t="inlineStr">
        <is>
          <t>山ノ内町</t>
        </is>
      </c>
      <c r="D979" s="1129" t="n">
        <v>3</v>
      </c>
      <c r="E979" s="1129" t="n">
        <v>4</v>
      </c>
      <c r="F979" s="1129" t="n">
        <v>4</v>
      </c>
    </row>
    <row customHeight="1" ht="19" r="980" s="1062">
      <c r="A980" s="1135" t="inlineStr">
        <is>
          <t>21.岐阜県</t>
        </is>
      </c>
      <c r="B980" s="1135" t="inlineStr">
        <is>
          <t>ｱ</t>
        </is>
      </c>
      <c r="C980" s="1127" t="inlineStr">
        <is>
          <t>安八町</t>
        </is>
      </c>
      <c r="D980" s="1129" t="n">
        <v>6</v>
      </c>
      <c r="E980" s="1129" t="n">
        <v>4</v>
      </c>
      <c r="F980" s="1129" t="n">
        <v>2</v>
      </c>
    </row>
    <row customHeight="1" ht="19" r="981" s="1062">
      <c r="A981" s="1216" t="n"/>
      <c r="B981" s="1135" t="inlineStr">
        <is>
          <t>ｲ</t>
        </is>
      </c>
      <c r="C981" s="1127" t="inlineStr">
        <is>
          <t>池田町</t>
        </is>
      </c>
      <c r="D981" s="1129" t="n">
        <v>6</v>
      </c>
      <c r="E981" s="1129" t="n">
        <v>4</v>
      </c>
      <c r="F981" s="1129" t="n">
        <v>3</v>
      </c>
    </row>
    <row customHeight="1" ht="38" r="982" s="1062">
      <c r="A982" s="1216" t="n"/>
      <c r="B982" s="1216" t="n"/>
      <c r="C982" s="1127" t="inlineStr">
        <is>
          <t>揖斐川町（旧揖斐川町、旧久瀬村、旧坂内村）</t>
        </is>
      </c>
      <c r="D982" s="1129" t="n">
        <v>6</v>
      </c>
      <c r="E982" s="1129" t="n">
        <v>4</v>
      </c>
      <c r="F982" s="1129" t="n">
        <v>3</v>
      </c>
    </row>
    <row customHeight="1" ht="19" r="983" s="1062">
      <c r="A983" s="1216" t="n"/>
      <c r="B983" s="1216" t="n"/>
      <c r="C983" s="1127" t="inlineStr">
        <is>
          <t>揖斐川町（旧谷汲村、旧春日村）</t>
        </is>
      </c>
      <c r="D983" s="1129" t="n">
        <v>6</v>
      </c>
      <c r="E983" s="1129" t="n">
        <v>4</v>
      </c>
      <c r="F983" s="1129" t="n">
        <v>2</v>
      </c>
    </row>
    <row customHeight="1" ht="19" r="984" s="1062">
      <c r="A984" s="1216" t="n"/>
      <c r="B984" s="1217" t="n"/>
      <c r="C984" s="1127" t="inlineStr">
        <is>
          <t>揖斐川町（旧藤橋村）</t>
        </is>
      </c>
      <c r="D984" s="1129" t="n">
        <v>6</v>
      </c>
      <c r="E984" s="1129" t="n">
        <v>3</v>
      </c>
      <c r="F984" s="1129" t="n">
        <v>3</v>
      </c>
    </row>
    <row customHeight="1" ht="38" r="985" s="1062">
      <c r="A985" s="1216" t="n"/>
      <c r="B985" s="1135" t="inlineStr">
        <is>
          <t>ｴ</t>
        </is>
      </c>
      <c r="C985" s="1127" t="inlineStr">
        <is>
          <t>恵那市（旧恵那市、旧岩村町、旧山岡町、旧明智町）</t>
        </is>
      </c>
      <c r="D985" s="1129" t="n">
        <v>5</v>
      </c>
      <c r="E985" s="1129" t="n">
        <v>4</v>
      </c>
      <c r="F985" s="1129" t="n">
        <v>4</v>
      </c>
    </row>
    <row customHeight="1" ht="19" r="986" s="1062">
      <c r="A986" s="1216" t="n"/>
      <c r="B986" s="1217" t="n"/>
      <c r="C986" s="1127" t="inlineStr">
        <is>
          <t>恵那市（旧串原村、旧上矢作町）</t>
        </is>
      </c>
      <c r="D986" s="1129" t="n">
        <v>5</v>
      </c>
      <c r="E986" s="1129" t="n">
        <v>4</v>
      </c>
      <c r="F986" s="1129" t="n">
        <v>3</v>
      </c>
    </row>
    <row customHeight="1" ht="19" r="987" s="1062">
      <c r="A987" s="1216" t="n"/>
      <c r="B987" s="1135" t="inlineStr">
        <is>
          <t>ｵ</t>
        </is>
      </c>
      <c r="C987" s="1127" t="inlineStr">
        <is>
          <t>大垣市（旧大垣市、旧墨俣町）</t>
        </is>
      </c>
      <c r="D987" s="1129" t="n">
        <v>6</v>
      </c>
      <c r="E987" s="1129" t="n">
        <v>4</v>
      </c>
      <c r="F987" s="1129" t="n">
        <v>3</v>
      </c>
    </row>
    <row customHeight="1" ht="19" r="988" s="1062">
      <c r="A988" s="1216" t="n"/>
      <c r="B988" s="1216" t="n"/>
      <c r="C988" s="1127" t="inlineStr">
        <is>
          <t>大垣市（旧上石津町）</t>
        </is>
      </c>
      <c r="D988" s="1129" t="n">
        <v>5</v>
      </c>
      <c r="E988" s="1129" t="n">
        <v>3</v>
      </c>
      <c r="F988" s="1129" t="n">
        <v>2</v>
      </c>
    </row>
    <row customHeight="1" ht="19" r="989" s="1062">
      <c r="A989" s="1216" t="n"/>
      <c r="B989" s="1217" t="n"/>
      <c r="C989" s="1127" t="inlineStr">
        <is>
          <t>大野町</t>
        </is>
      </c>
      <c r="D989" s="1129" t="n">
        <v>6</v>
      </c>
      <c r="E989" s="1129" t="n">
        <v>4</v>
      </c>
      <c r="F989" s="1129" t="n">
        <v>3</v>
      </c>
    </row>
    <row customHeight="1" ht="19" r="990" s="1062">
      <c r="A990" s="1216" t="n"/>
      <c r="B990" s="1135" t="inlineStr">
        <is>
          <t>ｶ</t>
        </is>
      </c>
      <c r="C990" s="1127" t="inlineStr">
        <is>
          <t>海津市</t>
        </is>
      </c>
      <c r="D990" s="1129" t="n">
        <v>6</v>
      </c>
      <c r="E990" s="1129" t="n">
        <v>4</v>
      </c>
      <c r="F990" s="1129" t="n">
        <v>3</v>
      </c>
    </row>
    <row customHeight="1" ht="19" r="991" s="1062">
      <c r="A991" s="1216" t="n"/>
      <c r="B991" s="1216" t="n"/>
      <c r="C991" s="1127" t="inlineStr">
        <is>
          <t>各務原市</t>
        </is>
      </c>
      <c r="D991" s="1129" t="n">
        <v>6</v>
      </c>
      <c r="E991" s="1129" t="n">
        <v>4</v>
      </c>
      <c r="F991" s="1129" t="n">
        <v>3</v>
      </c>
    </row>
    <row customHeight="1" ht="19" r="992" s="1062">
      <c r="A992" s="1216" t="n"/>
      <c r="B992" s="1216" t="n"/>
      <c r="C992" s="1127" t="inlineStr">
        <is>
          <t>笠松町</t>
        </is>
      </c>
      <c r="D992" s="1129" t="n">
        <v>6</v>
      </c>
      <c r="E992" s="1129" t="n">
        <v>4</v>
      </c>
      <c r="F992" s="1129" t="n">
        <v>3</v>
      </c>
    </row>
    <row customHeight="1" ht="19" r="993" s="1062">
      <c r="A993" s="1216" t="n"/>
      <c r="B993" s="1216" t="n"/>
      <c r="C993" s="1127" t="inlineStr">
        <is>
          <t>可児市</t>
        </is>
      </c>
      <c r="D993" s="1129" t="n">
        <v>6</v>
      </c>
      <c r="E993" s="1129" t="n">
        <v>4</v>
      </c>
      <c r="F993" s="1129" t="n">
        <v>3</v>
      </c>
    </row>
    <row customHeight="1" ht="19" r="994" s="1062">
      <c r="A994" s="1216" t="n"/>
      <c r="B994" s="1217" t="n"/>
      <c r="C994" s="1127" t="inlineStr">
        <is>
          <t>川辺町</t>
        </is>
      </c>
      <c r="D994" s="1129" t="n">
        <v>5</v>
      </c>
      <c r="E994" s="1129" t="n">
        <v>4</v>
      </c>
      <c r="F994" s="1129" t="n">
        <v>4</v>
      </c>
    </row>
    <row customHeight="1" ht="19" r="995" s="1062">
      <c r="A995" s="1216" t="n"/>
      <c r="B995" s="1135" t="inlineStr">
        <is>
          <t>ｷ</t>
        </is>
      </c>
      <c r="C995" s="1127" t="inlineStr">
        <is>
          <t>北方町</t>
        </is>
      </c>
      <c r="D995" s="1129" t="n">
        <v>6</v>
      </c>
      <c r="E995" s="1129" t="n">
        <v>4</v>
      </c>
      <c r="F995" s="1129" t="n">
        <v>3</v>
      </c>
    </row>
    <row customHeight="1" ht="19" r="996" s="1062">
      <c r="A996" s="1216" t="n"/>
      <c r="B996" s="1216" t="n"/>
      <c r="C996" s="1127" t="inlineStr">
        <is>
          <t>岐南町</t>
        </is>
      </c>
      <c r="D996" s="1129" t="n">
        <v>6</v>
      </c>
      <c r="E996" s="1129" t="n">
        <v>4</v>
      </c>
      <c r="F996" s="1129" t="n">
        <v>3</v>
      </c>
    </row>
    <row customHeight="1" ht="19" r="997" s="1062">
      <c r="A997" s="1216" t="n"/>
      <c r="B997" s="1217" t="n"/>
      <c r="C997" s="1127" t="inlineStr">
        <is>
          <t>岐阜市</t>
        </is>
      </c>
      <c r="D997" s="1129" t="n">
        <v>6</v>
      </c>
      <c r="E997" s="1129" t="n">
        <v>4</v>
      </c>
      <c r="F997" s="1129" t="n">
        <v>3</v>
      </c>
    </row>
    <row customHeight="1" ht="38" r="998" s="1062">
      <c r="A998" s="1216" t="n"/>
      <c r="B998" s="1135" t="inlineStr">
        <is>
          <t>ｸ</t>
        </is>
      </c>
      <c r="C998" s="1127" t="inlineStr">
        <is>
          <t>郡上市（旧八幡町、旧大和町、旧明宝村、旧和良村）</t>
        </is>
      </c>
      <c r="D998" s="1129" t="n">
        <v>4</v>
      </c>
      <c r="E998" s="1129" t="n">
        <v>4</v>
      </c>
      <c r="F998" s="1129" t="n">
        <v>3</v>
      </c>
    </row>
    <row customHeight="1" ht="19" r="999" s="1062">
      <c r="A999" s="1216" t="n"/>
      <c r="B999" s="1216" t="n"/>
      <c r="C999" s="1127" t="inlineStr">
        <is>
          <t>郡上市（旧白鳥町）</t>
        </is>
      </c>
      <c r="D999" s="1129" t="n">
        <v>4</v>
      </c>
      <c r="E999" s="1129" t="n">
        <v>3</v>
      </c>
      <c r="F999" s="1129" t="n">
        <v>3</v>
      </c>
    </row>
    <row customHeight="1" ht="19" r="1000" s="1062">
      <c r="A1000" s="1216" t="n"/>
      <c r="B1000" s="1216" t="n"/>
      <c r="C1000" s="1127" t="inlineStr">
        <is>
          <t>郡上市（旧高鷲村）</t>
        </is>
      </c>
      <c r="D1000" s="1129" t="n">
        <v>3</v>
      </c>
      <c r="E1000" s="1129" t="n">
        <v>4</v>
      </c>
      <c r="F1000" s="1129" t="n">
        <v>3</v>
      </c>
    </row>
    <row customHeight="1" ht="19" r="1001" s="1062">
      <c r="A1001" s="1216" t="n"/>
      <c r="B1001" s="1217" t="n"/>
      <c r="C1001" s="1127" t="inlineStr">
        <is>
          <t>郡上市（旧美並村）</t>
        </is>
      </c>
      <c r="D1001" s="1129" t="n">
        <v>5</v>
      </c>
      <c r="E1001" s="1129" t="n">
        <v>4</v>
      </c>
      <c r="F1001" s="1129" t="n">
        <v>4</v>
      </c>
    </row>
    <row customHeight="1" ht="19" r="1002" s="1062">
      <c r="A1002" s="1216" t="n"/>
      <c r="B1002" s="1135" t="inlineStr">
        <is>
          <t>ｹ</t>
        </is>
      </c>
      <c r="C1002" s="1127" t="inlineStr">
        <is>
          <t>下呂市（旧萩原町、旧下呂町）</t>
        </is>
      </c>
      <c r="D1002" s="1129" t="n">
        <v>4</v>
      </c>
      <c r="E1002" s="1129" t="n">
        <v>4</v>
      </c>
      <c r="F1002" s="1129" t="n">
        <v>3</v>
      </c>
    </row>
    <row customHeight="1" ht="19" r="1003" s="1062">
      <c r="A1003" s="1216" t="n"/>
      <c r="B1003" s="1216" t="n"/>
      <c r="C1003" s="1127" t="inlineStr">
        <is>
          <t>下呂市（旧小坂町）</t>
        </is>
      </c>
      <c r="D1003" s="1129" t="n">
        <v>3</v>
      </c>
      <c r="E1003" s="1129" t="n">
        <v>4</v>
      </c>
      <c r="F1003" s="1129" t="n">
        <v>4</v>
      </c>
    </row>
    <row customHeight="1" ht="19" r="1004" s="1062">
      <c r="A1004" s="1216" t="n"/>
      <c r="B1004" s="1216" t="n"/>
      <c r="C1004" s="1127" t="inlineStr">
        <is>
          <t>下呂市（旧金山町）</t>
        </is>
      </c>
      <c r="D1004" s="1129" t="n">
        <v>4</v>
      </c>
      <c r="E1004" s="1129" t="n">
        <v>4</v>
      </c>
      <c r="F1004" s="1129" t="n">
        <v>4</v>
      </c>
    </row>
    <row customHeight="1" ht="19" r="1005" s="1062">
      <c r="A1005" s="1216" t="n"/>
      <c r="B1005" s="1217" t="n"/>
      <c r="C1005" s="1127" t="inlineStr">
        <is>
          <t>下呂市（旧馬瀬村）</t>
        </is>
      </c>
      <c r="D1005" s="1129" t="n">
        <v>3</v>
      </c>
      <c r="E1005" s="1129" t="n">
        <v>4</v>
      </c>
      <c r="F1005" s="1129" t="n">
        <v>3</v>
      </c>
    </row>
    <row customHeight="1" ht="19" r="1006" s="1062">
      <c r="A1006" s="1216" t="n"/>
      <c r="B1006" s="1135" t="inlineStr">
        <is>
          <t>ｺ</t>
        </is>
      </c>
      <c r="C1006" s="1127" t="inlineStr">
        <is>
          <t>神戸町</t>
        </is>
      </c>
      <c r="D1006" s="1129" t="n">
        <v>6</v>
      </c>
      <c r="E1006" s="1129" t="n">
        <v>4</v>
      </c>
      <c r="F1006" s="1129" t="n">
        <v>3</v>
      </c>
    </row>
    <row customHeight="1" ht="19" r="1007" s="1062">
      <c r="A1007" s="1216" t="n"/>
      <c r="B1007" s="1135" t="inlineStr">
        <is>
          <t>ｻ</t>
        </is>
      </c>
      <c r="C1007" s="1127" t="inlineStr">
        <is>
          <t>坂祝町</t>
        </is>
      </c>
      <c r="D1007" s="1129" t="n">
        <v>5</v>
      </c>
      <c r="E1007" s="1129" t="n">
        <v>4</v>
      </c>
      <c r="F1007" s="1129" t="n">
        <v>3</v>
      </c>
    </row>
    <row customHeight="1" ht="19" r="1008" s="1062">
      <c r="A1008" s="1216" t="n"/>
      <c r="B1008" s="1135" t="inlineStr">
        <is>
          <t>ｼ</t>
        </is>
      </c>
      <c r="C1008" s="1127" t="inlineStr">
        <is>
          <t>白川町</t>
        </is>
      </c>
      <c r="D1008" s="1129" t="n">
        <v>5</v>
      </c>
      <c r="E1008" s="1129" t="n">
        <v>4</v>
      </c>
      <c r="F1008" s="1129" t="n">
        <v>4</v>
      </c>
    </row>
    <row customHeight="1" ht="19" r="1009" s="1062">
      <c r="A1009" s="1216" t="n"/>
      <c r="B1009" s="1217" t="n"/>
      <c r="C1009" s="1127" t="inlineStr">
        <is>
          <t>白川村</t>
        </is>
      </c>
      <c r="D1009" s="1129" t="n">
        <v>3</v>
      </c>
      <c r="E1009" s="1129" t="n">
        <v>3</v>
      </c>
      <c r="F1009" s="1129" t="n">
        <v>3</v>
      </c>
    </row>
    <row customHeight="1" ht="19" r="1010" s="1062">
      <c r="A1010" s="1216" t="n"/>
      <c r="B1010" s="1135" t="inlineStr">
        <is>
          <t>ｾ</t>
        </is>
      </c>
      <c r="C1010" s="1127" t="inlineStr">
        <is>
          <t>関ケ原町</t>
        </is>
      </c>
      <c r="D1010" s="1129" t="n">
        <v>5</v>
      </c>
      <c r="E1010" s="1129" t="n">
        <v>3</v>
      </c>
      <c r="F1010" s="1129" t="n">
        <v>2</v>
      </c>
    </row>
    <row customHeight="1" ht="19" r="1011" s="1062">
      <c r="A1011" s="1216" t="n"/>
      <c r="B1011" s="1217" t="n"/>
      <c r="C1011" s="1127" t="inlineStr">
        <is>
          <t>関市</t>
        </is>
      </c>
      <c r="D1011" s="1129" t="n">
        <v>6</v>
      </c>
      <c r="E1011" s="1129" t="n">
        <v>4</v>
      </c>
      <c r="F1011" s="1129" t="n">
        <v>3</v>
      </c>
    </row>
    <row customHeight="1" ht="19" r="1012" s="1062">
      <c r="A1012" s="1216" t="n"/>
      <c r="B1012" s="1135" t="inlineStr">
        <is>
          <t>ﾀ</t>
        </is>
      </c>
      <c r="C1012" s="1127" t="inlineStr">
        <is>
          <t>高山市</t>
        </is>
      </c>
      <c r="D1012" s="1129" t="n">
        <v>4</v>
      </c>
      <c r="E1012" s="1129" t="n">
        <v>3</v>
      </c>
      <c r="F1012" s="1129" t="n">
        <v>3</v>
      </c>
    </row>
    <row customHeight="1" ht="19" r="1013" s="1062">
      <c r="A1013" s="1216" t="n"/>
      <c r="B1013" s="1216" t="n"/>
      <c r="C1013" s="1127" t="inlineStr">
        <is>
          <t>多治見市</t>
        </is>
      </c>
      <c r="D1013" s="1129" t="n">
        <v>6</v>
      </c>
      <c r="E1013" s="1129" t="n">
        <v>4</v>
      </c>
      <c r="F1013" s="1129" t="n">
        <v>3</v>
      </c>
    </row>
    <row customHeight="1" ht="19" r="1014" s="1062">
      <c r="A1014" s="1216" t="n"/>
      <c r="B1014" s="1217" t="n"/>
      <c r="C1014" s="1127" t="inlineStr">
        <is>
          <t>垂井町</t>
        </is>
      </c>
      <c r="D1014" s="1129" t="n">
        <v>6</v>
      </c>
      <c r="E1014" s="1129" t="n">
        <v>4</v>
      </c>
      <c r="F1014" s="1129" t="n">
        <v>3</v>
      </c>
    </row>
    <row customHeight="1" ht="19" r="1015" s="1062">
      <c r="A1015" s="1216" t="n"/>
      <c r="B1015" s="1135" t="inlineStr">
        <is>
          <t>ﾄ</t>
        </is>
      </c>
      <c r="C1015" s="1127" t="inlineStr">
        <is>
          <t>土岐市</t>
        </is>
      </c>
      <c r="D1015" s="1129" t="n">
        <v>5</v>
      </c>
      <c r="E1015" s="1129" t="n">
        <v>4</v>
      </c>
      <c r="F1015" s="1129" t="n">
        <v>4</v>
      </c>
    </row>
    <row customHeight="1" ht="19" r="1016" s="1062">
      <c r="A1016" s="1216" t="n"/>
      <c r="B1016" s="1217" t="n"/>
      <c r="C1016" s="1127" t="inlineStr">
        <is>
          <t>富加町</t>
        </is>
      </c>
      <c r="D1016" s="1129" t="n">
        <v>5</v>
      </c>
      <c r="E1016" s="1129" t="n">
        <v>4</v>
      </c>
      <c r="F1016" s="1129" t="n">
        <v>3</v>
      </c>
    </row>
    <row customHeight="1" ht="38" r="1017" s="1062">
      <c r="A1017" s="1216" t="n"/>
      <c r="B1017" s="1135" t="inlineStr">
        <is>
          <t>ﾅ</t>
        </is>
      </c>
      <c r="C1017" s="1127" t="inlineStr">
        <is>
          <t>中津川市（旧山口村、旧加子母村）</t>
        </is>
      </c>
      <c r="D1017" s="1129" t="n">
        <v>4</v>
      </c>
      <c r="E1017" s="1129" t="n">
        <v>4</v>
      </c>
      <c r="F1017" s="1129" t="n">
        <v>4</v>
      </c>
    </row>
    <row customHeight="1" ht="19" r="1018" s="1062">
      <c r="A1018" s="1216" t="n"/>
      <c r="B1018" s="1216" t="n"/>
      <c r="C1018" s="1127" t="inlineStr">
        <is>
          <t>中津川市（旧中津川市）</t>
        </is>
      </c>
      <c r="D1018" s="1129" t="n">
        <v>5</v>
      </c>
      <c r="E1018" s="1129" t="n">
        <v>4</v>
      </c>
      <c r="F1018" s="1129" t="n">
        <v>4</v>
      </c>
    </row>
    <row customHeight="1" ht="38" r="1019" s="1062">
      <c r="A1019" s="1216" t="n"/>
      <c r="B1019" s="1217" t="n"/>
      <c r="C1019" s="1127" t="inlineStr">
        <is>
          <t>中津川市（旧坂下町、旧川上村、旧付知町、旧福岡町、旧蛭川村）</t>
        </is>
      </c>
      <c r="D1019" s="1129" t="n">
        <v>4</v>
      </c>
      <c r="E1019" s="1129" t="n">
        <v>4</v>
      </c>
      <c r="F1019" s="1129" t="n">
        <v>3</v>
      </c>
    </row>
    <row customHeight="1" ht="19" r="1020" s="1062">
      <c r="A1020" s="1216" t="n"/>
      <c r="B1020" s="1135" t="inlineStr">
        <is>
          <t>ﾊ</t>
        </is>
      </c>
      <c r="C1020" s="1127" t="inlineStr">
        <is>
          <t>羽島市</t>
        </is>
      </c>
      <c r="D1020" s="1129" t="n">
        <v>6</v>
      </c>
      <c r="E1020" s="1129" t="n">
        <v>4</v>
      </c>
      <c r="F1020" s="1129" t="n">
        <v>3</v>
      </c>
    </row>
    <row customHeight="1" ht="19" r="1021" s="1062">
      <c r="A1021" s="1216" t="n"/>
      <c r="B1021" s="1135" t="inlineStr">
        <is>
          <t>ﾋ</t>
        </is>
      </c>
      <c r="C1021" s="1127" t="inlineStr">
        <is>
          <t>東白川村</t>
        </is>
      </c>
      <c r="D1021" s="1129" t="n">
        <v>4</v>
      </c>
      <c r="E1021" s="1129" t="n">
        <v>4</v>
      </c>
      <c r="F1021" s="1129" t="n">
        <v>3</v>
      </c>
    </row>
    <row customHeight="1" ht="38" r="1022" s="1062">
      <c r="A1022" s="1216" t="n"/>
      <c r="B1022" s="1216" t="n"/>
      <c r="C1022" s="1127" t="inlineStr">
        <is>
          <t>飛騨市（旧古川町、旧河合村、旧神岡町）</t>
        </is>
      </c>
      <c r="D1022" s="1129" t="n">
        <v>3</v>
      </c>
      <c r="E1022" s="1129" t="n">
        <v>3</v>
      </c>
      <c r="F1022" s="1129" t="n">
        <v>3</v>
      </c>
    </row>
    <row customHeight="1" ht="19" r="1023" s="1062">
      <c r="A1023" s="1216" t="n"/>
      <c r="B1023" s="1216" t="n"/>
      <c r="C1023" s="1127" t="inlineStr">
        <is>
          <t>飛騨市（旧宮川村）</t>
        </is>
      </c>
      <c r="D1023" s="1129" t="n">
        <v>3</v>
      </c>
      <c r="E1023" s="1129" t="n">
        <v>3</v>
      </c>
      <c r="F1023" s="1129" t="n">
        <v>2</v>
      </c>
    </row>
    <row customHeight="1" ht="19" r="1024" s="1062">
      <c r="A1024" s="1216" t="n"/>
      <c r="B1024" s="1217" t="n"/>
      <c r="C1024" s="1127" t="inlineStr">
        <is>
          <t>七宗町</t>
        </is>
      </c>
      <c r="D1024" s="1129" t="n">
        <v>5</v>
      </c>
      <c r="E1024" s="1129" t="n">
        <v>4</v>
      </c>
      <c r="F1024" s="1129" t="n">
        <v>4</v>
      </c>
    </row>
    <row customHeight="1" ht="19" r="1025" s="1062">
      <c r="A1025" s="1216" t="n"/>
      <c r="B1025" s="1135" t="inlineStr">
        <is>
          <t>ﾐ</t>
        </is>
      </c>
      <c r="C1025" s="1127" t="inlineStr">
        <is>
          <t>瑞浪市</t>
        </is>
      </c>
      <c r="D1025" s="1129" t="n">
        <v>5</v>
      </c>
      <c r="E1025" s="1129" t="n">
        <v>4</v>
      </c>
      <c r="F1025" s="1129" t="n">
        <v>4</v>
      </c>
    </row>
    <row customHeight="1" ht="19" r="1026" s="1062">
      <c r="A1026" s="1216" t="n"/>
      <c r="B1026" s="1216" t="n"/>
      <c r="C1026" s="1127" t="inlineStr">
        <is>
          <t>瑞穂市</t>
        </is>
      </c>
      <c r="D1026" s="1129" t="n">
        <v>6</v>
      </c>
      <c r="E1026" s="1129" t="n">
        <v>4</v>
      </c>
      <c r="F1026" s="1129" t="n">
        <v>3</v>
      </c>
    </row>
    <row customHeight="1" ht="19" r="1027" s="1062">
      <c r="A1027" s="1216" t="n"/>
      <c r="B1027" s="1216" t="n"/>
      <c r="C1027" s="1127" t="inlineStr">
        <is>
          <t>御嵩町</t>
        </is>
      </c>
      <c r="D1027" s="1129" t="n">
        <v>5</v>
      </c>
      <c r="E1027" s="1129" t="n">
        <v>4</v>
      </c>
      <c r="F1027" s="1129" t="n">
        <v>4</v>
      </c>
    </row>
    <row customHeight="1" ht="19" r="1028" s="1062">
      <c r="A1028" s="1216" t="n"/>
      <c r="B1028" s="1216" t="n"/>
      <c r="C1028" s="1127" t="inlineStr">
        <is>
          <t>美濃加茂市</t>
        </is>
      </c>
      <c r="D1028" s="1129" t="n">
        <v>6</v>
      </c>
      <c r="E1028" s="1129" t="n">
        <v>4</v>
      </c>
      <c r="F1028" s="1129" t="n">
        <v>3</v>
      </c>
    </row>
    <row customHeight="1" ht="19" r="1029" s="1062">
      <c r="A1029" s="1216" t="n"/>
      <c r="B1029" s="1217" t="n"/>
      <c r="C1029" s="1127" t="inlineStr">
        <is>
          <t>美濃市</t>
        </is>
      </c>
      <c r="D1029" s="1129" t="n">
        <v>5</v>
      </c>
      <c r="E1029" s="1129" t="n">
        <v>4</v>
      </c>
      <c r="F1029" s="1129" t="n">
        <v>3</v>
      </c>
    </row>
    <row customHeight="1" ht="19" r="1030" s="1062">
      <c r="A1030" s="1216" t="n"/>
      <c r="B1030" s="1135" t="inlineStr">
        <is>
          <t>ﾓ</t>
        </is>
      </c>
      <c r="C1030" s="1127" t="inlineStr">
        <is>
          <t>本巣市（旧本巣町）</t>
        </is>
      </c>
      <c r="D1030" s="1129" t="n">
        <v>6</v>
      </c>
      <c r="E1030" s="1129" t="n">
        <v>4</v>
      </c>
      <c r="F1030" s="1129" t="n">
        <v>4</v>
      </c>
    </row>
    <row customHeight="1" ht="19" r="1031" s="1062">
      <c r="A1031" s="1216" t="n"/>
      <c r="B1031" s="1216" t="n"/>
      <c r="C1031" s="1127" t="inlineStr">
        <is>
          <t>本巣市（旧真正町、旧糸貫町）</t>
        </is>
      </c>
      <c r="D1031" s="1129" t="n">
        <v>6</v>
      </c>
      <c r="E1031" s="1129" t="n">
        <v>4</v>
      </c>
      <c r="F1031" s="1129" t="n">
        <v>3</v>
      </c>
    </row>
    <row customHeight="1" ht="19" r="1032" s="1062">
      <c r="A1032" s="1216" t="n"/>
      <c r="B1032" s="1217" t="n"/>
      <c r="C1032" s="1127" t="inlineStr">
        <is>
          <t>本巣市（旧根尾村）</t>
        </is>
      </c>
      <c r="D1032" s="1129" t="n">
        <v>4</v>
      </c>
      <c r="E1032" s="1129" t="n">
        <v>3</v>
      </c>
      <c r="F1032" s="1129" t="n">
        <v>3</v>
      </c>
    </row>
    <row customHeight="1" ht="19" r="1033" s="1062">
      <c r="A1033" s="1216" t="n"/>
      <c r="B1033" s="1135" t="inlineStr">
        <is>
          <t>ﾔ</t>
        </is>
      </c>
      <c r="C1033" s="1127" t="inlineStr">
        <is>
          <t>八百津町</t>
        </is>
      </c>
      <c r="D1033" s="1129" t="n">
        <v>5</v>
      </c>
      <c r="E1033" s="1129" t="n">
        <v>4</v>
      </c>
      <c r="F1033" s="1129" t="n">
        <v>4</v>
      </c>
    </row>
    <row customHeight="1" ht="19" r="1034" s="1062">
      <c r="A1034" s="1216" t="n"/>
      <c r="B1034" s="1216" t="n"/>
      <c r="C1034" s="1127" t="inlineStr">
        <is>
          <t>山県市（旧高富町、旧伊自良村）</t>
        </is>
      </c>
      <c r="D1034" s="1129" t="n">
        <v>6</v>
      </c>
      <c r="E1034" s="1129" t="n">
        <v>4</v>
      </c>
      <c r="F1034" s="1129" t="n">
        <v>2</v>
      </c>
    </row>
    <row customHeight="1" ht="19" r="1035" s="1062">
      <c r="A1035" s="1216" t="n"/>
      <c r="B1035" s="1217" t="n"/>
      <c r="C1035" s="1127" t="inlineStr">
        <is>
          <t>山県市（旧美山町）</t>
        </is>
      </c>
      <c r="D1035" s="1129" t="n">
        <v>6</v>
      </c>
      <c r="E1035" s="1129" t="n">
        <v>4</v>
      </c>
      <c r="F1035" s="1129" t="n">
        <v>3</v>
      </c>
    </row>
    <row customHeight="1" ht="19" r="1036" s="1062">
      <c r="A1036" s="1216" t="n"/>
      <c r="B1036" s="1135" t="inlineStr">
        <is>
          <t>ﾖ</t>
        </is>
      </c>
      <c r="C1036" s="1127" t="inlineStr">
        <is>
          <t>養老町</t>
        </is>
      </c>
      <c r="D1036" s="1129" t="n">
        <v>6</v>
      </c>
      <c r="E1036" s="1129" t="n">
        <v>4</v>
      </c>
      <c r="F1036" s="1129" t="n">
        <v>2</v>
      </c>
    </row>
    <row customHeight="1" ht="19" r="1037" s="1062">
      <c r="A1037" s="1217" t="n"/>
      <c r="B1037" s="1135" t="inlineStr">
        <is>
          <t>ﾜ</t>
        </is>
      </c>
      <c r="C1037" s="1127" t="inlineStr">
        <is>
          <t>輪之内町</t>
        </is>
      </c>
      <c r="D1037" s="1129" t="n">
        <v>6</v>
      </c>
      <c r="E1037" s="1129" t="n">
        <v>4</v>
      </c>
      <c r="F1037" s="1129" t="n">
        <v>3</v>
      </c>
    </row>
    <row customHeight="1" ht="19" r="1038" s="1062">
      <c r="A1038" s="1135" t="inlineStr">
        <is>
          <t>22.静岡県</t>
        </is>
      </c>
      <c r="B1038" s="1135" t="inlineStr">
        <is>
          <t>ｱ</t>
        </is>
      </c>
      <c r="C1038" s="1127" t="inlineStr">
        <is>
          <t>熱海市</t>
        </is>
      </c>
      <c r="D1038" s="1129" t="n">
        <v>6</v>
      </c>
      <c r="E1038" s="1129" t="n">
        <v>4</v>
      </c>
      <c r="F1038" s="1129" t="n">
        <v>4</v>
      </c>
    </row>
    <row customHeight="1" ht="19" r="1039" s="1062">
      <c r="A1039" s="1216" t="n"/>
      <c r="B1039" s="1135" t="inlineStr">
        <is>
          <t>ｲ</t>
        </is>
      </c>
      <c r="C1039" s="1127" t="inlineStr">
        <is>
          <t>伊豆市</t>
        </is>
      </c>
      <c r="D1039" s="1129" t="n">
        <v>6</v>
      </c>
      <c r="E1039" s="1129" t="n">
        <v>3</v>
      </c>
      <c r="F1039" s="1129" t="n">
        <v>3</v>
      </c>
    </row>
    <row customHeight="1" ht="19" r="1040" s="1062">
      <c r="A1040" s="1216" t="n"/>
      <c r="B1040" s="1216" t="n"/>
      <c r="C1040" s="1127" t="inlineStr">
        <is>
          <t>伊豆の国市</t>
        </is>
      </c>
      <c r="D1040" s="1129" t="n">
        <v>6</v>
      </c>
      <c r="E1040" s="1129" t="n">
        <v>3</v>
      </c>
      <c r="F1040" s="1129" t="n">
        <v>3</v>
      </c>
    </row>
    <row customHeight="1" ht="19" r="1041" s="1062">
      <c r="A1041" s="1216" t="n"/>
      <c r="B1041" s="1216" t="n"/>
      <c r="C1041" s="1127" t="inlineStr">
        <is>
          <t>伊東市</t>
        </is>
      </c>
      <c r="D1041" s="1129" t="n">
        <v>7</v>
      </c>
      <c r="E1041" s="1129" t="n">
        <v>4</v>
      </c>
      <c r="F1041" s="1129" t="n">
        <v>2</v>
      </c>
    </row>
    <row customHeight="1" ht="38" r="1042" s="1062">
      <c r="A1042" s="1216" t="n"/>
      <c r="B1042" s="1216" t="n"/>
      <c r="C1042" s="1127" t="inlineStr">
        <is>
          <t>磐田市（旧磐田市、旧竜洋町、旧豊田町、旧豊岡村）</t>
        </is>
      </c>
      <c r="D1042" s="1129" t="n">
        <v>7</v>
      </c>
      <c r="E1042" s="1129" t="n">
        <v>4</v>
      </c>
      <c r="F1042" s="1129" t="n">
        <v>3</v>
      </c>
    </row>
    <row customHeight="1" ht="19" r="1043" s="1062">
      <c r="A1043" s="1216" t="n"/>
      <c r="B1043" s="1217" t="n"/>
      <c r="C1043" s="1127" t="inlineStr">
        <is>
          <t>磐田市（旧福田町）</t>
        </is>
      </c>
      <c r="D1043" s="1129" t="n">
        <v>7</v>
      </c>
      <c r="E1043" s="1129" t="n">
        <v>4</v>
      </c>
      <c r="F1043" s="1129" t="n">
        <v>2</v>
      </c>
    </row>
    <row customHeight="1" ht="19" r="1044" s="1062">
      <c r="A1044" s="1216" t="n"/>
      <c r="B1044" s="1135" t="inlineStr">
        <is>
          <t>ｵ</t>
        </is>
      </c>
      <c r="C1044" s="1127" t="inlineStr">
        <is>
          <t>御前崎市（旧御前崎町）</t>
        </is>
      </c>
      <c r="D1044" s="1129" t="n">
        <v>7</v>
      </c>
      <c r="E1044" s="1129" t="n">
        <v>5</v>
      </c>
      <c r="F1044" s="1129" t="n">
        <v>2</v>
      </c>
    </row>
    <row customHeight="1" ht="19" r="1045" s="1062">
      <c r="A1045" s="1216" t="n"/>
      <c r="B1045" s="1216" t="n"/>
      <c r="C1045" s="1127" t="inlineStr">
        <is>
          <t>御前崎市（旧浜岡町）</t>
        </is>
      </c>
      <c r="D1045" s="1129" t="n">
        <v>7</v>
      </c>
      <c r="E1045" s="1129" t="n">
        <v>5</v>
      </c>
      <c r="F1045" s="1129" t="n">
        <v>4</v>
      </c>
    </row>
    <row customHeight="1" ht="19" r="1046" s="1062">
      <c r="A1046" s="1216" t="n"/>
      <c r="B1046" s="1217" t="n"/>
      <c r="C1046" s="1127" t="inlineStr">
        <is>
          <t>小山町</t>
        </is>
      </c>
      <c r="D1046" s="1129" t="n">
        <v>5</v>
      </c>
      <c r="E1046" s="1129" t="n">
        <v>4</v>
      </c>
      <c r="F1046" s="1129" t="n">
        <v>4</v>
      </c>
    </row>
    <row customHeight="1" ht="19" r="1047" s="1062">
      <c r="A1047" s="1216" t="n"/>
      <c r="B1047" s="1135" t="inlineStr">
        <is>
          <t>ｶ</t>
        </is>
      </c>
      <c r="C1047" s="1127" t="inlineStr">
        <is>
          <t>掛川市（旧掛川市）</t>
        </is>
      </c>
      <c r="D1047" s="1129" t="n">
        <v>6</v>
      </c>
      <c r="E1047" s="1129" t="n">
        <v>4</v>
      </c>
      <c r="F1047" s="1129" t="n">
        <v>4</v>
      </c>
    </row>
    <row customHeight="1" ht="19" r="1048" s="1062">
      <c r="A1048" s="1216" t="n"/>
      <c r="B1048" s="1216" t="n"/>
      <c r="C1048" s="1127" t="inlineStr">
        <is>
          <t>掛川市（旧大須賀町、旧大東町）</t>
        </is>
      </c>
      <c r="D1048" s="1129" t="n">
        <v>6</v>
      </c>
      <c r="E1048" s="1129" t="n">
        <v>4</v>
      </c>
      <c r="F1048" s="1129" t="n">
        <v>3</v>
      </c>
    </row>
    <row customHeight="1" ht="19" r="1049" s="1062">
      <c r="A1049" s="1216" t="n"/>
      <c r="B1049" s="1216" t="n"/>
      <c r="C1049" s="1127" t="inlineStr">
        <is>
          <t>河津町</t>
        </is>
      </c>
      <c r="D1049" s="1129" t="n">
        <v>7</v>
      </c>
      <c r="E1049" s="1129" t="n">
        <v>4</v>
      </c>
      <c r="F1049" s="1129" t="n">
        <v>4</v>
      </c>
    </row>
    <row customHeight="1" ht="19" r="1050" s="1062">
      <c r="A1050" s="1216" t="n"/>
      <c r="B1050" s="1216" t="n"/>
      <c r="C1050" s="1127" t="inlineStr">
        <is>
          <t>川根本町（旧中川根町）</t>
        </is>
      </c>
      <c r="D1050" s="1129" t="n">
        <v>5</v>
      </c>
      <c r="E1050" s="1129" t="n">
        <v>4</v>
      </c>
      <c r="F1050" s="1129" t="n">
        <v>3</v>
      </c>
    </row>
    <row customHeight="1" ht="19" r="1051" s="1062">
      <c r="A1051" s="1216" t="n"/>
      <c r="B1051" s="1216" t="n"/>
      <c r="C1051" s="1127" t="inlineStr">
        <is>
          <t>川根本町（旧本川根町）</t>
        </is>
      </c>
      <c r="D1051" s="1129" t="n">
        <v>5</v>
      </c>
      <c r="E1051" s="1129" t="n">
        <v>4</v>
      </c>
      <c r="F1051" s="1129" t="n">
        <v>4</v>
      </c>
    </row>
    <row customHeight="1" ht="19" r="1052" s="1062">
      <c r="A1052" s="1216" t="n"/>
      <c r="B1052" s="1217" t="n"/>
      <c r="C1052" s="1127" t="inlineStr">
        <is>
          <t>函南町</t>
        </is>
      </c>
      <c r="D1052" s="1129" t="n">
        <v>6</v>
      </c>
      <c r="E1052" s="1129" t="n">
        <v>4</v>
      </c>
      <c r="F1052" s="1129" t="n">
        <v>3</v>
      </c>
    </row>
    <row customHeight="1" ht="19" r="1053" s="1062">
      <c r="A1053" s="1216" t="n"/>
      <c r="B1053" s="1135" t="inlineStr">
        <is>
          <t>ｷ</t>
        </is>
      </c>
      <c r="C1053" s="1127" t="inlineStr">
        <is>
          <t>菊川市</t>
        </is>
      </c>
      <c r="D1053" s="1129" t="n">
        <v>6</v>
      </c>
      <c r="E1053" s="1129" t="n">
        <v>4</v>
      </c>
      <c r="F1053" s="1129" t="n">
        <v>4</v>
      </c>
    </row>
    <row customHeight="1" ht="19" r="1054" s="1062">
      <c r="A1054" s="1216" t="n"/>
      <c r="B1054" s="1135" t="inlineStr">
        <is>
          <t>ｺ</t>
        </is>
      </c>
      <c r="C1054" s="1127" t="inlineStr">
        <is>
          <t>湖西市（旧湖西市）</t>
        </is>
      </c>
      <c r="D1054" s="1129" t="n">
        <v>6</v>
      </c>
      <c r="E1054" s="1129" t="n">
        <v>4</v>
      </c>
      <c r="F1054" s="1129" t="n">
        <v>4</v>
      </c>
    </row>
    <row customHeight="1" ht="19" r="1055" s="1062">
      <c r="A1055" s="1216" t="n"/>
      <c r="B1055" s="1216" t="n"/>
      <c r="C1055" s="1127" t="inlineStr">
        <is>
          <t>湖西市（旧新居町）</t>
        </is>
      </c>
      <c r="D1055" s="1129" t="n">
        <v>6</v>
      </c>
      <c r="E1055" s="1129" t="n">
        <v>4</v>
      </c>
      <c r="F1055" s="1129" t="n">
        <v>3</v>
      </c>
    </row>
    <row customHeight="1" ht="19" r="1056" s="1062">
      <c r="A1056" s="1216" t="n"/>
      <c r="B1056" s="1217" t="n"/>
      <c r="C1056" s="1127" t="inlineStr">
        <is>
          <t>御殿場市</t>
        </is>
      </c>
      <c r="D1056" s="1129" t="n">
        <v>5</v>
      </c>
      <c r="E1056" s="1129" t="n">
        <v>3</v>
      </c>
      <c r="F1056" s="1129" t="n">
        <v>4</v>
      </c>
    </row>
    <row customHeight="1" ht="19" r="1057" s="1062">
      <c r="A1057" s="1216" t="n"/>
      <c r="B1057" s="1135" t="inlineStr">
        <is>
          <t>ｼ</t>
        </is>
      </c>
      <c r="C1057" s="1127" t="inlineStr">
        <is>
          <t>静岡市（旧静岡市）</t>
        </is>
      </c>
      <c r="D1057" s="1129" t="n">
        <v>7</v>
      </c>
      <c r="E1057" s="1129" t="n">
        <v>4</v>
      </c>
      <c r="F1057" s="1129" t="n">
        <v>4</v>
      </c>
    </row>
    <row customHeight="1" ht="38" r="1058" s="1062">
      <c r="A1058" s="1216" t="n"/>
      <c r="B1058" s="1216" t="n"/>
      <c r="C1058" s="1127" t="inlineStr">
        <is>
          <t>静岡市（旧清水市、旧蒲原町、旧由比町）</t>
        </is>
      </c>
      <c r="D1058" s="1129" t="n">
        <v>7</v>
      </c>
      <c r="E1058" s="1129" t="n">
        <v>4</v>
      </c>
      <c r="F1058" s="1129" t="n">
        <v>3</v>
      </c>
    </row>
    <row customHeight="1" ht="19" r="1059" s="1062">
      <c r="A1059" s="1216" t="n"/>
      <c r="B1059" s="1216" t="n"/>
      <c r="C1059" s="1127" t="inlineStr">
        <is>
          <t>島田市</t>
        </is>
      </c>
      <c r="D1059" s="1129" t="n">
        <v>6</v>
      </c>
      <c r="E1059" s="1129" t="n">
        <v>4</v>
      </c>
      <c r="F1059" s="1129" t="n">
        <v>4</v>
      </c>
    </row>
    <row customHeight="1" ht="19" r="1060" s="1062">
      <c r="A1060" s="1216" t="n"/>
      <c r="B1060" s="1216" t="n"/>
      <c r="C1060" s="1127" t="inlineStr">
        <is>
          <t>清水町</t>
        </is>
      </c>
      <c r="D1060" s="1129" t="n">
        <v>7</v>
      </c>
      <c r="E1060" s="1129" t="n">
        <v>4</v>
      </c>
      <c r="F1060" s="1129" t="n">
        <v>3</v>
      </c>
    </row>
    <row customHeight="1" ht="19" r="1061" s="1062">
      <c r="A1061" s="1216" t="n"/>
      <c r="B1061" s="1217" t="n"/>
      <c r="C1061" s="1127" t="inlineStr">
        <is>
          <t>下田市</t>
        </is>
      </c>
      <c r="D1061" s="1129" t="n">
        <v>7</v>
      </c>
      <c r="E1061" s="1129" t="n">
        <v>4</v>
      </c>
      <c r="F1061" s="1129" t="n">
        <v>4</v>
      </c>
    </row>
    <row customHeight="1" ht="19" r="1062" s="1062">
      <c r="A1062" s="1216" t="n"/>
      <c r="B1062" s="1135" t="inlineStr">
        <is>
          <t>ｽ</t>
        </is>
      </c>
      <c r="C1062" s="1127" t="inlineStr">
        <is>
          <t>裾野市</t>
        </is>
      </c>
      <c r="D1062" s="1129" t="n">
        <v>6</v>
      </c>
      <c r="E1062" s="1129" t="n">
        <v>4</v>
      </c>
      <c r="F1062" s="1129" t="n">
        <v>4</v>
      </c>
    </row>
    <row customHeight="1" ht="19" r="1063" s="1062">
      <c r="A1063" s="1216" t="n"/>
      <c r="B1063" s="1135" t="inlineStr">
        <is>
          <t>ﾅ</t>
        </is>
      </c>
      <c r="C1063" s="1127" t="inlineStr">
        <is>
          <t>長泉町</t>
        </is>
      </c>
      <c r="D1063" s="1129" t="n">
        <v>6</v>
      </c>
      <c r="E1063" s="1129" t="n">
        <v>4</v>
      </c>
      <c r="F1063" s="1129" t="n">
        <v>4</v>
      </c>
    </row>
    <row customHeight="1" ht="19" r="1064" s="1062">
      <c r="A1064" s="1216" t="n"/>
      <c r="B1064" s="1135" t="inlineStr">
        <is>
          <t>ﾆ</t>
        </is>
      </c>
      <c r="C1064" s="1127" t="inlineStr">
        <is>
          <t>西伊豆町（旧西伊豆町）</t>
        </is>
      </c>
      <c r="D1064" s="1129" t="n">
        <v>6</v>
      </c>
      <c r="E1064" s="1129" t="n">
        <v>4</v>
      </c>
      <c r="F1064" s="1129" t="n">
        <v>4</v>
      </c>
    </row>
    <row customHeight="1" ht="19" r="1065" s="1062">
      <c r="A1065" s="1216" t="n"/>
      <c r="B1065" s="1217" t="n"/>
      <c r="C1065" s="1127" t="inlineStr">
        <is>
          <t>西伊豆町（旧賀茂村）</t>
        </is>
      </c>
      <c r="D1065" s="1129" t="n">
        <v>6</v>
      </c>
      <c r="E1065" s="1129" t="n">
        <v>4</v>
      </c>
      <c r="F1065" s="1129" t="n">
        <v>3</v>
      </c>
    </row>
    <row customHeight="1" ht="19" r="1066" s="1062">
      <c r="A1066" s="1216" t="n"/>
      <c r="B1066" s="1135" t="inlineStr">
        <is>
          <t>ﾇ</t>
        </is>
      </c>
      <c r="C1066" s="1127" t="inlineStr">
        <is>
          <t>沼津市（旧沼津市）</t>
        </is>
      </c>
      <c r="D1066" s="1129" t="n">
        <v>7</v>
      </c>
      <c r="E1066" s="1129" t="n">
        <v>4</v>
      </c>
      <c r="F1066" s="1129" t="n">
        <v>2</v>
      </c>
    </row>
    <row customHeight="1" ht="19" r="1067" s="1062">
      <c r="A1067" s="1216" t="n"/>
      <c r="B1067" s="1217" t="n"/>
      <c r="C1067" s="1127" t="inlineStr">
        <is>
          <t>沼津市（旧戸田村）</t>
        </is>
      </c>
      <c r="D1067" s="1129" t="n">
        <v>7</v>
      </c>
      <c r="E1067" s="1129" t="n">
        <v>4</v>
      </c>
      <c r="F1067" s="1129" t="n">
        <v>3</v>
      </c>
    </row>
    <row customHeight="1" ht="19" r="1068" s="1062">
      <c r="A1068" s="1216" t="n"/>
      <c r="B1068" s="1135" t="inlineStr">
        <is>
          <t>ﾊ</t>
        </is>
      </c>
      <c r="C1068" s="1127" t="inlineStr">
        <is>
          <t>浜松市</t>
        </is>
      </c>
      <c r="D1068" s="1129" t="n">
        <v>6</v>
      </c>
      <c r="E1068" s="1129" t="n">
        <v>4</v>
      </c>
      <c r="F1068" s="1129" t="n">
        <v>4</v>
      </c>
    </row>
    <row customHeight="1" ht="19" r="1069" s="1062">
      <c r="A1069" s="1216" t="n"/>
      <c r="B1069" s="1135" t="inlineStr">
        <is>
          <t>ﾋ</t>
        </is>
      </c>
      <c r="C1069" s="1127" t="inlineStr">
        <is>
          <t>東伊豆町</t>
        </is>
      </c>
      <c r="D1069" s="1129" t="n">
        <v>7</v>
      </c>
      <c r="E1069" s="1129" t="n">
        <v>4</v>
      </c>
      <c r="F1069" s="1129" t="n">
        <v>3</v>
      </c>
    </row>
    <row customHeight="1" ht="19" r="1070" s="1062">
      <c r="A1070" s="1216" t="n"/>
      <c r="B1070" s="1135" t="inlineStr">
        <is>
          <t>ﾌ</t>
        </is>
      </c>
      <c r="C1070" s="1127" t="inlineStr">
        <is>
          <t>袋井市</t>
        </is>
      </c>
      <c r="D1070" s="1129" t="n">
        <v>6</v>
      </c>
      <c r="E1070" s="1129" t="n">
        <v>4</v>
      </c>
      <c r="F1070" s="1129" t="n">
        <v>4</v>
      </c>
    </row>
    <row customHeight="1" ht="19" r="1071" s="1062">
      <c r="A1071" s="1216" t="n"/>
      <c r="B1071" s="1216" t="n"/>
      <c r="C1071" s="1127" t="inlineStr">
        <is>
          <t>藤枝市</t>
        </is>
      </c>
      <c r="D1071" s="1129" t="n">
        <v>7</v>
      </c>
      <c r="E1071" s="1129" t="n">
        <v>4</v>
      </c>
      <c r="F1071" s="1129" t="n">
        <v>3</v>
      </c>
    </row>
    <row customHeight="1" ht="19" r="1072" s="1062">
      <c r="A1072" s="1216" t="n"/>
      <c r="B1072" s="1216" t="n"/>
      <c r="C1072" s="1127" t="inlineStr">
        <is>
          <t>富士市（旧富士市）</t>
        </is>
      </c>
      <c r="D1072" s="1129" t="n">
        <v>7</v>
      </c>
      <c r="E1072" s="1129" t="n">
        <v>4</v>
      </c>
      <c r="F1072" s="1129" t="n">
        <v>4</v>
      </c>
    </row>
    <row customHeight="1" ht="19" r="1073" s="1062">
      <c r="A1073" s="1216" t="n"/>
      <c r="B1073" s="1216" t="n"/>
      <c r="C1073" s="1127" t="inlineStr">
        <is>
          <t>富士市（旧富士川町）</t>
        </is>
      </c>
      <c r="D1073" s="1129" t="n">
        <v>7</v>
      </c>
      <c r="E1073" s="1129" t="n">
        <v>4</v>
      </c>
      <c r="F1073" s="1129" t="n">
        <v>3</v>
      </c>
    </row>
    <row customHeight="1" ht="19" r="1074" s="1062">
      <c r="A1074" s="1216" t="n"/>
      <c r="B1074" s="1217" t="n"/>
      <c r="C1074" s="1127" t="inlineStr">
        <is>
          <t>富士宮市</t>
        </is>
      </c>
      <c r="D1074" s="1129" t="n">
        <v>6</v>
      </c>
      <c r="E1074" s="1129" t="n">
        <v>4</v>
      </c>
      <c r="F1074" s="1129" t="n">
        <v>4</v>
      </c>
    </row>
    <row customHeight="1" ht="19" r="1075" s="1062">
      <c r="A1075" s="1216" t="n"/>
      <c r="B1075" s="1135" t="inlineStr">
        <is>
          <t>ﾏ</t>
        </is>
      </c>
      <c r="C1075" s="1127" t="inlineStr">
        <is>
          <t>牧之原市</t>
        </is>
      </c>
      <c r="D1075" s="1129" t="n">
        <v>7</v>
      </c>
      <c r="E1075" s="1129" t="n">
        <v>4</v>
      </c>
      <c r="F1075" s="1129" t="n">
        <v>3</v>
      </c>
    </row>
    <row customHeight="1" ht="19" r="1076" s="1062">
      <c r="A1076" s="1216" t="n"/>
      <c r="B1076" s="1217" t="n"/>
      <c r="C1076" s="1127" t="inlineStr">
        <is>
          <t>松崎町</t>
        </is>
      </c>
      <c r="D1076" s="1129" t="n">
        <v>7</v>
      </c>
      <c r="E1076" s="1129" t="n">
        <v>4</v>
      </c>
      <c r="F1076" s="1129" t="n">
        <v>4</v>
      </c>
    </row>
    <row customHeight="1" ht="19" r="1077" s="1062">
      <c r="A1077" s="1216" t="n"/>
      <c r="B1077" s="1135" t="inlineStr">
        <is>
          <t>ﾐ</t>
        </is>
      </c>
      <c r="C1077" s="1127" t="inlineStr">
        <is>
          <t>三島市</t>
        </is>
      </c>
      <c r="D1077" s="1129" t="n">
        <v>6</v>
      </c>
      <c r="E1077" s="1129" t="n">
        <v>4</v>
      </c>
      <c r="F1077" s="1129" t="n">
        <v>3</v>
      </c>
    </row>
    <row customHeight="1" ht="19" r="1078" s="1062">
      <c r="A1078" s="1216" t="n"/>
      <c r="B1078" s="1217" t="n"/>
      <c r="C1078" s="1127" t="inlineStr">
        <is>
          <t>南伊豆町</t>
        </is>
      </c>
      <c r="D1078" s="1129" t="n">
        <v>7</v>
      </c>
      <c r="E1078" s="1129" t="n">
        <v>4</v>
      </c>
      <c r="F1078" s="1129" t="n">
        <v>4</v>
      </c>
    </row>
    <row customHeight="1" ht="19" r="1079" s="1062">
      <c r="A1079" s="1216" t="n"/>
      <c r="B1079" s="1135" t="inlineStr">
        <is>
          <t>ﾓ</t>
        </is>
      </c>
      <c r="C1079" s="1127" t="inlineStr">
        <is>
          <t>森町</t>
        </is>
      </c>
      <c r="D1079" s="1129" t="n">
        <v>6</v>
      </c>
      <c r="E1079" s="1129" t="n">
        <v>4</v>
      </c>
      <c r="F1079" s="1129" t="n">
        <v>4</v>
      </c>
    </row>
    <row customHeight="1" ht="19" r="1080" s="1062">
      <c r="A1080" s="1216" t="n"/>
      <c r="B1080" s="1135" t="inlineStr">
        <is>
          <t>ﾔ</t>
        </is>
      </c>
      <c r="C1080" s="1127" t="inlineStr">
        <is>
          <t>焼津市</t>
        </is>
      </c>
      <c r="D1080" s="1129" t="n">
        <v>7</v>
      </c>
      <c r="E1080" s="1129" t="n">
        <v>4</v>
      </c>
      <c r="F1080" s="1129" t="n">
        <v>3</v>
      </c>
    </row>
    <row customHeight="1" ht="19" r="1081" s="1062">
      <c r="A1081" s="1217" t="n"/>
      <c r="B1081" s="1135" t="inlineStr">
        <is>
          <t>ﾖ</t>
        </is>
      </c>
      <c r="C1081" s="1127" t="inlineStr">
        <is>
          <t>吉田町</t>
        </is>
      </c>
      <c r="D1081" s="1129" t="n">
        <v>7</v>
      </c>
      <c r="E1081" s="1129" t="n">
        <v>4</v>
      </c>
      <c r="F1081" s="1129" t="n">
        <v>3</v>
      </c>
    </row>
    <row customHeight="1" ht="19" r="1082" s="1062">
      <c r="A1082" s="1135" t="inlineStr">
        <is>
          <t>23.愛知県</t>
        </is>
      </c>
      <c r="B1082" s="1135" t="inlineStr">
        <is>
          <t>ｱ</t>
        </is>
      </c>
      <c r="C1082" s="1127" t="inlineStr">
        <is>
          <t>愛西市</t>
        </is>
      </c>
      <c r="D1082" s="1129" t="n">
        <v>6</v>
      </c>
      <c r="E1082" s="1129" t="n">
        <v>4</v>
      </c>
      <c r="F1082" s="1129" t="n">
        <v>3</v>
      </c>
    </row>
    <row customHeight="1" ht="19" r="1083" s="1062">
      <c r="A1083" s="1216" t="n"/>
      <c r="B1083" s="1216" t="n"/>
      <c r="C1083" s="1127" t="inlineStr">
        <is>
          <t>阿久比町</t>
        </is>
      </c>
      <c r="D1083" s="1129" t="n">
        <v>6</v>
      </c>
      <c r="E1083" s="1129" t="n">
        <v>4</v>
      </c>
      <c r="F1083" s="1129" t="n">
        <v>4</v>
      </c>
    </row>
    <row customHeight="1" ht="19" r="1084" s="1062">
      <c r="A1084" s="1216" t="n"/>
      <c r="B1084" s="1216" t="n"/>
      <c r="C1084" s="1127" t="inlineStr">
        <is>
          <t>あま市</t>
        </is>
      </c>
      <c r="D1084" s="1129" t="n">
        <v>6</v>
      </c>
      <c r="E1084" s="1129" t="n">
        <v>4</v>
      </c>
      <c r="F1084" s="1129" t="n">
        <v>3</v>
      </c>
    </row>
    <row customHeight="1" ht="19" r="1085" s="1062">
      <c r="A1085" s="1216" t="n"/>
      <c r="B1085" s="1217" t="n"/>
      <c r="C1085" s="1127" t="inlineStr">
        <is>
          <t>安城市</t>
        </is>
      </c>
      <c r="D1085" s="1129" t="n">
        <v>6</v>
      </c>
      <c r="E1085" s="1129" t="n">
        <v>4</v>
      </c>
      <c r="F1085" s="1129" t="n">
        <v>4</v>
      </c>
    </row>
    <row customHeight="1" ht="19" r="1086" s="1062">
      <c r="A1086" s="1216" t="n"/>
      <c r="B1086" s="1135" t="inlineStr">
        <is>
          <t>ｲ</t>
        </is>
      </c>
      <c r="C1086" s="1127" t="inlineStr">
        <is>
          <t>一宮市</t>
        </is>
      </c>
      <c r="D1086" s="1129" t="n">
        <v>6</v>
      </c>
      <c r="E1086" s="1129" t="n">
        <v>4</v>
      </c>
      <c r="F1086" s="1129" t="n">
        <v>3</v>
      </c>
    </row>
    <row customHeight="1" ht="19" r="1087" s="1062">
      <c r="A1087" s="1216" t="n"/>
      <c r="B1087" s="1216" t="n"/>
      <c r="C1087" s="1127" t="inlineStr">
        <is>
          <t>稲沢市</t>
        </is>
      </c>
      <c r="D1087" s="1129" t="n">
        <v>6</v>
      </c>
      <c r="E1087" s="1129" t="n">
        <v>4</v>
      </c>
      <c r="F1087" s="1129" t="n">
        <v>3</v>
      </c>
    </row>
    <row customHeight="1" ht="19" r="1088" s="1062">
      <c r="A1088" s="1216" t="n"/>
      <c r="B1088" s="1216" t="n"/>
      <c r="C1088" s="1127" t="inlineStr">
        <is>
          <t>犬山市</t>
        </is>
      </c>
      <c r="D1088" s="1129" t="n">
        <v>6</v>
      </c>
      <c r="E1088" s="1129" t="n">
        <v>4</v>
      </c>
      <c r="F1088" s="1129" t="n">
        <v>4</v>
      </c>
    </row>
    <row customHeight="1" ht="19" r="1089" s="1062">
      <c r="A1089" s="1216" t="n"/>
      <c r="B1089" s="1217" t="n"/>
      <c r="C1089" s="1127" t="inlineStr">
        <is>
          <t>岩倉市</t>
        </is>
      </c>
      <c r="D1089" s="1129" t="n">
        <v>6</v>
      </c>
      <c r="E1089" s="1129" t="n">
        <v>4</v>
      </c>
      <c r="F1089" s="1129" t="n">
        <v>3</v>
      </c>
    </row>
    <row customHeight="1" ht="19" r="1090" s="1062">
      <c r="A1090" s="1216" t="n"/>
      <c r="B1090" s="1135" t="inlineStr">
        <is>
          <t>ｵ</t>
        </is>
      </c>
      <c r="C1090" s="1127" t="inlineStr">
        <is>
          <t>大口町</t>
        </is>
      </c>
      <c r="D1090" s="1129" t="n">
        <v>6</v>
      </c>
      <c r="E1090" s="1129" t="n">
        <v>4</v>
      </c>
      <c r="F1090" s="1129" t="n">
        <v>4</v>
      </c>
    </row>
    <row customHeight="1" ht="19" r="1091" s="1062">
      <c r="A1091" s="1216" t="n"/>
      <c r="B1091" s="1216" t="n"/>
      <c r="C1091" s="1127" t="inlineStr">
        <is>
          <t>大治町</t>
        </is>
      </c>
      <c r="D1091" s="1129" t="n">
        <v>6</v>
      </c>
      <c r="E1091" s="1129" t="n">
        <v>4</v>
      </c>
      <c r="F1091" s="1129" t="n">
        <v>3</v>
      </c>
    </row>
    <row customHeight="1" ht="19" r="1092" s="1062">
      <c r="A1092" s="1216" t="n"/>
      <c r="B1092" s="1216" t="n"/>
      <c r="C1092" s="1127" t="inlineStr">
        <is>
          <t>大府市</t>
        </is>
      </c>
      <c r="D1092" s="1129" t="n">
        <v>6</v>
      </c>
      <c r="E1092" s="1129" t="n">
        <v>4</v>
      </c>
      <c r="F1092" s="1129" t="n">
        <v>4</v>
      </c>
    </row>
    <row customHeight="1" ht="19" r="1093" s="1062">
      <c r="A1093" s="1216" t="n"/>
      <c r="B1093" s="1216" t="n"/>
      <c r="C1093" s="1127" t="inlineStr">
        <is>
          <t>岡崎市</t>
        </is>
      </c>
      <c r="D1093" s="1129" t="n">
        <v>6</v>
      </c>
      <c r="E1093" s="1129" t="n">
        <v>4</v>
      </c>
      <c r="F1093" s="1129" t="n">
        <v>4</v>
      </c>
    </row>
    <row customHeight="1" ht="19" r="1094" s="1062">
      <c r="A1094" s="1216" t="n"/>
      <c r="B1094" s="1217" t="n"/>
      <c r="C1094" s="1127" t="inlineStr">
        <is>
          <t>尾張旭市</t>
        </is>
      </c>
      <c r="D1094" s="1129" t="n">
        <v>6</v>
      </c>
      <c r="E1094" s="1129" t="n">
        <v>4</v>
      </c>
      <c r="F1094" s="1129" t="n">
        <v>4</v>
      </c>
    </row>
    <row customHeight="1" ht="19" r="1095" s="1062">
      <c r="A1095" s="1216" t="n"/>
      <c r="B1095" s="1135" t="inlineStr">
        <is>
          <t>ｶ</t>
        </is>
      </c>
      <c r="C1095" s="1127" t="inlineStr">
        <is>
          <t>春日井市</t>
        </is>
      </c>
      <c r="D1095" s="1129" t="n">
        <v>6</v>
      </c>
      <c r="E1095" s="1129" t="n">
        <v>4</v>
      </c>
      <c r="F1095" s="1129" t="n">
        <v>4</v>
      </c>
    </row>
    <row customHeight="1" ht="19" r="1096" s="1062">
      <c r="A1096" s="1216" t="n"/>
      <c r="B1096" s="1216" t="n"/>
      <c r="C1096" s="1127" t="inlineStr">
        <is>
          <t>蟹江町</t>
        </is>
      </c>
      <c r="D1096" s="1129" t="n">
        <v>6</v>
      </c>
      <c r="E1096" s="1129" t="n">
        <v>4</v>
      </c>
      <c r="F1096" s="1129" t="n">
        <v>3</v>
      </c>
    </row>
    <row customHeight="1" ht="19" r="1097" s="1062">
      <c r="A1097" s="1216" t="n"/>
      <c r="B1097" s="1216" t="n"/>
      <c r="C1097" s="1127" t="inlineStr">
        <is>
          <t>蒲郡市</t>
        </is>
      </c>
      <c r="D1097" s="1129" t="n">
        <v>6</v>
      </c>
      <c r="E1097" s="1129" t="n">
        <v>4</v>
      </c>
      <c r="F1097" s="1129" t="n">
        <v>4</v>
      </c>
    </row>
    <row customHeight="1" ht="19" r="1098" s="1062">
      <c r="A1098" s="1216" t="n"/>
      <c r="B1098" s="1217" t="n"/>
      <c r="C1098" s="1127" t="inlineStr">
        <is>
          <t>刈谷市</t>
        </is>
      </c>
      <c r="D1098" s="1129" t="n">
        <v>6</v>
      </c>
      <c r="E1098" s="1129" t="n">
        <v>4</v>
      </c>
      <c r="F1098" s="1129" t="n">
        <v>4</v>
      </c>
    </row>
    <row customHeight="1" ht="19" r="1099" s="1062">
      <c r="A1099" s="1216" t="n"/>
      <c r="B1099" s="1135" t="inlineStr">
        <is>
          <t>ｷ</t>
        </is>
      </c>
      <c r="C1099" s="1127" t="inlineStr">
        <is>
          <t>北名古屋市</t>
        </is>
      </c>
      <c r="D1099" s="1129" t="n">
        <v>6</v>
      </c>
      <c r="E1099" s="1129" t="n">
        <v>4</v>
      </c>
      <c r="F1099" s="1129" t="n">
        <v>3</v>
      </c>
    </row>
    <row customHeight="1" ht="19" r="1100" s="1062">
      <c r="A1100" s="1216" t="n"/>
      <c r="B1100" s="1217" t="n"/>
      <c r="C1100" s="1127" t="inlineStr">
        <is>
          <t>清須市</t>
        </is>
      </c>
      <c r="D1100" s="1129" t="n">
        <v>6</v>
      </c>
      <c r="E1100" s="1129" t="n">
        <v>4</v>
      </c>
      <c r="F1100" s="1129" t="n">
        <v>3</v>
      </c>
    </row>
    <row customHeight="1" ht="19" r="1101" s="1062">
      <c r="A1101" s="1216" t="n"/>
      <c r="B1101" s="1135" t="inlineStr">
        <is>
          <t>ｺ</t>
        </is>
      </c>
      <c r="C1101" s="1127" t="inlineStr">
        <is>
          <t>幸田町</t>
        </is>
      </c>
      <c r="D1101" s="1129" t="n">
        <v>6</v>
      </c>
      <c r="E1101" s="1129" t="n">
        <v>4</v>
      </c>
      <c r="F1101" s="1129" t="n">
        <v>4</v>
      </c>
    </row>
    <row customHeight="1" ht="19" r="1102" s="1062">
      <c r="A1102" s="1216" t="n"/>
      <c r="B1102" s="1216" t="n"/>
      <c r="C1102" s="1127" t="inlineStr">
        <is>
          <t>江南市</t>
        </is>
      </c>
      <c r="D1102" s="1129" t="n">
        <v>6</v>
      </c>
      <c r="E1102" s="1129" t="n">
        <v>4</v>
      </c>
      <c r="F1102" s="1129" t="n">
        <v>3</v>
      </c>
    </row>
    <row customHeight="1" ht="19" r="1103" s="1062">
      <c r="A1103" s="1216" t="n"/>
      <c r="B1103" s="1217" t="n"/>
      <c r="C1103" s="1127" t="inlineStr">
        <is>
          <t>小牧市</t>
        </is>
      </c>
      <c r="D1103" s="1129" t="n">
        <v>6</v>
      </c>
      <c r="E1103" s="1129" t="n">
        <v>4</v>
      </c>
      <c r="F1103" s="1129" t="n">
        <v>4</v>
      </c>
    </row>
    <row customHeight="1" ht="19" r="1104" s="1062">
      <c r="A1104" s="1216" t="n"/>
      <c r="B1104" s="1135" t="inlineStr">
        <is>
          <t>ｼ</t>
        </is>
      </c>
      <c r="C1104" s="1127" t="inlineStr">
        <is>
          <t>設楽町（旧設楽町）</t>
        </is>
      </c>
      <c r="D1104" s="1129" t="n">
        <v>5</v>
      </c>
      <c r="E1104" s="1129" t="n">
        <v>4</v>
      </c>
      <c r="F1104" s="1129" t="n">
        <v>4</v>
      </c>
    </row>
    <row customHeight="1" ht="19" r="1105" s="1062">
      <c r="A1105" s="1216" t="n"/>
      <c r="B1105" s="1216" t="n"/>
      <c r="C1105" s="1127" t="inlineStr">
        <is>
          <t>設楽町（旧津具村）</t>
        </is>
      </c>
      <c r="D1105" s="1129" t="n">
        <v>4</v>
      </c>
      <c r="E1105" s="1129" t="n">
        <v>4</v>
      </c>
      <c r="F1105" s="1129" t="n">
        <v>4</v>
      </c>
    </row>
    <row customHeight="1" ht="19" r="1106" s="1062">
      <c r="A1106" s="1216" t="n"/>
      <c r="B1106" s="1217" t="n"/>
      <c r="C1106" s="1127" t="inlineStr">
        <is>
          <t>新城市</t>
        </is>
      </c>
      <c r="D1106" s="1129" t="n">
        <v>6</v>
      </c>
      <c r="E1106" s="1129" t="n">
        <v>4</v>
      </c>
      <c r="F1106" s="1129" t="n">
        <v>4</v>
      </c>
    </row>
    <row customHeight="1" ht="19" r="1107" s="1062">
      <c r="A1107" s="1216" t="n"/>
      <c r="B1107" s="1135" t="inlineStr">
        <is>
          <t>ｾ</t>
        </is>
      </c>
      <c r="C1107" s="1127" t="inlineStr">
        <is>
          <t>瀬戸市</t>
        </is>
      </c>
      <c r="D1107" s="1129" t="n">
        <v>6</v>
      </c>
      <c r="E1107" s="1129" t="n">
        <v>4</v>
      </c>
      <c r="F1107" s="1129" t="n">
        <v>4</v>
      </c>
    </row>
    <row customHeight="1" ht="19" r="1108" s="1062">
      <c r="A1108" s="1216" t="n"/>
      <c r="B1108" s="1135" t="inlineStr">
        <is>
          <t>ﾀ</t>
        </is>
      </c>
      <c r="C1108" s="1127" t="inlineStr">
        <is>
          <t>高浜市</t>
        </is>
      </c>
      <c r="D1108" s="1129" t="n">
        <v>6</v>
      </c>
      <c r="E1108" s="1129" t="n">
        <v>4</v>
      </c>
      <c r="F1108" s="1129" t="n">
        <v>4</v>
      </c>
    </row>
    <row customHeight="1" ht="19" r="1109" s="1062">
      <c r="A1109" s="1216" t="n"/>
      <c r="B1109" s="1216" t="n"/>
      <c r="C1109" s="1127" t="inlineStr">
        <is>
          <t>武豊町</t>
        </is>
      </c>
      <c r="D1109" s="1129" t="n">
        <v>6</v>
      </c>
      <c r="E1109" s="1129" t="n">
        <v>4</v>
      </c>
      <c r="F1109" s="1129" t="n">
        <v>4</v>
      </c>
    </row>
    <row customHeight="1" ht="19" r="1110" s="1062">
      <c r="A1110" s="1216" t="n"/>
      <c r="B1110" s="1216" t="n"/>
      <c r="C1110" s="1127" t="inlineStr">
        <is>
          <t>田原市（旧田原町）</t>
        </is>
      </c>
      <c r="D1110" s="1129" t="n">
        <v>6</v>
      </c>
      <c r="E1110" s="1129" t="n">
        <v>4</v>
      </c>
      <c r="F1110" s="1129" t="n">
        <v>4</v>
      </c>
    </row>
    <row customHeight="1" ht="19" r="1111" s="1062">
      <c r="A1111" s="1216" t="n"/>
      <c r="B1111" s="1216" t="n"/>
      <c r="C1111" s="1127" t="inlineStr">
        <is>
          <t>田原市（旧赤羽根町）</t>
        </is>
      </c>
      <c r="D1111" s="1129" t="n">
        <v>6</v>
      </c>
      <c r="E1111" s="1129" t="n">
        <v>4</v>
      </c>
      <c r="F1111" s="1129" t="n">
        <v>2</v>
      </c>
    </row>
    <row customHeight="1" ht="19" r="1112" s="1062">
      <c r="A1112" s="1216" t="n"/>
      <c r="B1112" s="1217" t="n"/>
      <c r="C1112" s="1127" t="inlineStr">
        <is>
          <t>田原市（旧渥美町）</t>
        </is>
      </c>
      <c r="D1112" s="1129" t="n">
        <v>6</v>
      </c>
      <c r="E1112" s="1129" t="n">
        <v>4</v>
      </c>
      <c r="F1112" s="1129" t="n">
        <v>3</v>
      </c>
    </row>
    <row customHeight="1" ht="19" r="1113" s="1062">
      <c r="A1113" s="1216" t="n"/>
      <c r="B1113" s="1135" t="inlineStr">
        <is>
          <t>ﾁ</t>
        </is>
      </c>
      <c r="C1113" s="1127" t="inlineStr">
        <is>
          <t>知多市</t>
        </is>
      </c>
      <c r="D1113" s="1129" t="n">
        <v>6</v>
      </c>
      <c r="E1113" s="1129" t="n">
        <v>4</v>
      </c>
      <c r="F1113" s="1129" t="n">
        <v>3</v>
      </c>
    </row>
    <row customHeight="1" ht="19" r="1114" s="1062">
      <c r="A1114" s="1216" t="n"/>
      <c r="B1114" s="1217" t="n"/>
      <c r="C1114" s="1127" t="inlineStr">
        <is>
          <t>知立市</t>
        </is>
      </c>
      <c r="D1114" s="1129" t="n">
        <v>6</v>
      </c>
      <c r="E1114" s="1129" t="n">
        <v>4</v>
      </c>
      <c r="F1114" s="1129" t="n">
        <v>4</v>
      </c>
    </row>
    <row customHeight="1" ht="19" r="1115" s="1062">
      <c r="A1115" s="1216" t="n"/>
      <c r="B1115" s="1135" t="inlineStr">
        <is>
          <t>ﾂ</t>
        </is>
      </c>
      <c r="C1115" s="1127" t="inlineStr">
        <is>
          <t>津島市</t>
        </is>
      </c>
      <c r="D1115" s="1129" t="n">
        <v>6</v>
      </c>
      <c r="E1115" s="1129" t="n">
        <v>4</v>
      </c>
      <c r="F1115" s="1129" t="n">
        <v>3</v>
      </c>
    </row>
    <row customHeight="1" ht="19" r="1116" s="1062">
      <c r="A1116" s="1216" t="n"/>
      <c r="B1116" s="1135" t="inlineStr">
        <is>
          <t>ﾄ</t>
        </is>
      </c>
      <c r="C1116" s="1127" t="inlineStr">
        <is>
          <t>東栄町</t>
        </is>
      </c>
      <c r="D1116" s="1129" t="n">
        <v>5</v>
      </c>
      <c r="E1116" s="1129" t="n">
        <v>4</v>
      </c>
      <c r="F1116" s="1129" t="n">
        <v>3</v>
      </c>
    </row>
    <row customHeight="1" ht="19" r="1117" s="1062">
      <c r="A1117" s="1216" t="n"/>
      <c r="B1117" s="1216" t="n"/>
      <c r="C1117" s="1127" t="inlineStr">
        <is>
          <t>東海市</t>
        </is>
      </c>
      <c r="D1117" s="1129" t="n">
        <v>6</v>
      </c>
      <c r="E1117" s="1129" t="n">
        <v>4</v>
      </c>
      <c r="F1117" s="1129" t="n">
        <v>3</v>
      </c>
    </row>
    <row customHeight="1" ht="19" r="1118" s="1062">
      <c r="A1118" s="1216" t="n"/>
      <c r="B1118" s="1216" t="n"/>
      <c r="C1118" s="1127" t="inlineStr">
        <is>
          <t>東郷町</t>
        </is>
      </c>
      <c r="D1118" s="1129" t="n">
        <v>6</v>
      </c>
      <c r="E1118" s="1129" t="n">
        <v>4</v>
      </c>
      <c r="F1118" s="1129" t="n">
        <v>4</v>
      </c>
    </row>
    <row customHeight="1" ht="19" r="1119" s="1062">
      <c r="A1119" s="1216" t="n"/>
      <c r="B1119" s="1216" t="n"/>
      <c r="C1119" s="1127" t="inlineStr">
        <is>
          <t>常滑市</t>
        </is>
      </c>
      <c r="D1119" s="1129" t="n">
        <v>6</v>
      </c>
      <c r="E1119" s="1129" t="n">
        <v>4</v>
      </c>
      <c r="F1119" s="1129" t="n">
        <v>3</v>
      </c>
    </row>
    <row customHeight="1" ht="19" r="1120" s="1062">
      <c r="A1120" s="1216" t="n"/>
      <c r="B1120" s="1216" t="n"/>
      <c r="C1120" s="1127" t="inlineStr">
        <is>
          <t>飛島村</t>
        </is>
      </c>
      <c r="D1120" s="1129" t="n">
        <v>6</v>
      </c>
      <c r="E1120" s="1129" t="n">
        <v>4</v>
      </c>
      <c r="F1120" s="1129" t="n">
        <v>3</v>
      </c>
    </row>
    <row customHeight="1" ht="19" r="1121" s="1062">
      <c r="A1121" s="1216" t="n"/>
      <c r="B1121" s="1216" t="n"/>
      <c r="C1121" s="1127" t="inlineStr">
        <is>
          <t>豊明市</t>
        </is>
      </c>
      <c r="D1121" s="1129" t="n">
        <v>6</v>
      </c>
      <c r="E1121" s="1129" t="n">
        <v>4</v>
      </c>
      <c r="F1121" s="1129" t="n">
        <v>4</v>
      </c>
    </row>
    <row customHeight="1" ht="19" r="1122" s="1062">
      <c r="A1122" s="1216" t="n"/>
      <c r="B1122" s="1216" t="n"/>
      <c r="C1122" s="1127" t="inlineStr">
        <is>
          <t>豊川市</t>
        </is>
      </c>
      <c r="D1122" s="1129" t="n">
        <v>6</v>
      </c>
      <c r="E1122" s="1129" t="n">
        <v>4</v>
      </c>
      <c r="F1122" s="1129" t="n">
        <v>4</v>
      </c>
    </row>
    <row customHeight="1" ht="57" r="1123" s="1062">
      <c r="A1123" s="1216" t="n"/>
      <c r="B1123" s="1216" t="n"/>
      <c r="C1123" s="1127" t="inlineStr">
        <is>
          <t>豊田市（旧豊田市、旧藤岡町、旧小原村、旧足助町、旧下山村、旧旭町）</t>
        </is>
      </c>
      <c r="D1123" s="1129" t="n">
        <v>6</v>
      </c>
      <c r="E1123" s="1129" t="n">
        <v>4</v>
      </c>
      <c r="F1123" s="1129" t="n">
        <v>3</v>
      </c>
    </row>
    <row customHeight="1" ht="19" r="1124" s="1062">
      <c r="A1124" s="1216" t="n"/>
      <c r="B1124" s="1216" t="n"/>
      <c r="C1124" s="1127" t="inlineStr">
        <is>
          <t>豊田市（旧稲武町）</t>
        </is>
      </c>
      <c r="D1124" s="1129" t="n">
        <v>4</v>
      </c>
      <c r="E1124" s="1129" t="n">
        <v>4</v>
      </c>
      <c r="F1124" s="1129" t="n">
        <v>3</v>
      </c>
    </row>
    <row customHeight="1" ht="19" r="1125" s="1062">
      <c r="A1125" s="1216" t="n"/>
      <c r="B1125" s="1216" t="n"/>
      <c r="C1125" s="1127" t="inlineStr">
        <is>
          <t>豊根村</t>
        </is>
      </c>
      <c r="D1125" s="1129" t="n">
        <v>4</v>
      </c>
      <c r="E1125" s="1129" t="n">
        <v>4</v>
      </c>
      <c r="F1125" s="1129" t="n">
        <v>4</v>
      </c>
    </row>
    <row customHeight="1" ht="19" r="1126" s="1062">
      <c r="A1126" s="1216" t="n"/>
      <c r="B1126" s="1216" t="n"/>
      <c r="C1126" s="1127" t="inlineStr">
        <is>
          <t>豊橋市</t>
        </is>
      </c>
      <c r="D1126" s="1129" t="n">
        <v>7</v>
      </c>
      <c r="E1126" s="1129" t="n">
        <v>4</v>
      </c>
      <c r="F1126" s="1129" t="n">
        <v>3</v>
      </c>
    </row>
    <row customHeight="1" ht="19" r="1127" s="1062">
      <c r="A1127" s="1216" t="n"/>
      <c r="B1127" s="1217" t="n"/>
      <c r="C1127" s="1127" t="inlineStr">
        <is>
          <t>豊山町</t>
        </is>
      </c>
      <c r="D1127" s="1129" t="n">
        <v>6</v>
      </c>
      <c r="E1127" s="1129" t="n">
        <v>4</v>
      </c>
      <c r="F1127" s="1129" t="n">
        <v>4</v>
      </c>
    </row>
    <row customHeight="1" ht="19" r="1128" s="1062">
      <c r="A1128" s="1216" t="n"/>
      <c r="B1128" s="1135" t="inlineStr">
        <is>
          <t>ﾅ</t>
        </is>
      </c>
      <c r="C1128" s="1127" t="inlineStr">
        <is>
          <t>長久手市</t>
        </is>
      </c>
      <c r="D1128" s="1129" t="n">
        <v>6</v>
      </c>
      <c r="E1128" s="1129" t="n">
        <v>4</v>
      </c>
      <c r="F1128" s="1129" t="n">
        <v>4</v>
      </c>
    </row>
    <row customHeight="1" ht="19" r="1129" s="1062">
      <c r="A1129" s="1216" t="n"/>
      <c r="B1129" s="1217" t="n"/>
      <c r="C1129" s="1127" t="inlineStr">
        <is>
          <t>名古屋市</t>
        </is>
      </c>
      <c r="D1129" s="1129" t="n">
        <v>6</v>
      </c>
      <c r="E1129" s="1129" t="n">
        <v>4</v>
      </c>
      <c r="F1129" s="1129" t="n">
        <v>4</v>
      </c>
    </row>
    <row customHeight="1" ht="38" r="1130" s="1062">
      <c r="A1130" s="1216" t="n"/>
      <c r="B1130" s="1135" t="inlineStr">
        <is>
          <t>ﾆ</t>
        </is>
      </c>
      <c r="C1130" s="1127" t="inlineStr">
        <is>
          <t>西尾市（旧西尾市、旧吉良町、旧幡豆町）</t>
        </is>
      </c>
      <c r="D1130" s="1129" t="n">
        <v>6</v>
      </c>
      <c r="E1130" s="1129" t="n">
        <v>4</v>
      </c>
      <c r="F1130" s="1129" t="n">
        <v>4</v>
      </c>
    </row>
    <row customHeight="1" ht="19" r="1131" s="1062">
      <c r="A1131" s="1216" t="n"/>
      <c r="B1131" s="1216" t="n"/>
      <c r="C1131" s="1127" t="inlineStr">
        <is>
          <t>西尾市（旧一色町）</t>
        </is>
      </c>
      <c r="D1131" s="1129" t="n">
        <v>6</v>
      </c>
      <c r="E1131" s="1129" t="n">
        <v>4</v>
      </c>
      <c r="F1131" s="1129" t="n">
        <v>2</v>
      </c>
    </row>
    <row customHeight="1" ht="19" r="1132" s="1062">
      <c r="A1132" s="1216" t="n"/>
      <c r="B1132" s="1217" t="n"/>
      <c r="C1132" s="1127" t="inlineStr">
        <is>
          <t>日進市</t>
        </is>
      </c>
      <c r="D1132" s="1129" t="n">
        <v>6</v>
      </c>
      <c r="E1132" s="1129" t="n">
        <v>4</v>
      </c>
      <c r="F1132" s="1129" t="n">
        <v>4</v>
      </c>
    </row>
    <row customHeight="1" ht="19" r="1133" s="1062">
      <c r="A1133" s="1216" t="n"/>
      <c r="B1133" s="1135" t="inlineStr">
        <is>
          <t>ﾊ</t>
        </is>
      </c>
      <c r="C1133" s="1127" t="inlineStr">
        <is>
          <t>半田市</t>
        </is>
      </c>
      <c r="D1133" s="1129" t="n">
        <v>6</v>
      </c>
      <c r="E1133" s="1129" t="n">
        <v>4</v>
      </c>
      <c r="F1133" s="1129" t="n">
        <v>4</v>
      </c>
    </row>
    <row customHeight="1" ht="19" r="1134" s="1062">
      <c r="A1134" s="1216" t="n"/>
      <c r="B1134" s="1135" t="inlineStr">
        <is>
          <t>ﾋ</t>
        </is>
      </c>
      <c r="C1134" s="1127" t="inlineStr">
        <is>
          <t>東浦町</t>
        </is>
      </c>
      <c r="D1134" s="1129" t="n">
        <v>6</v>
      </c>
      <c r="E1134" s="1129" t="n">
        <v>4</v>
      </c>
      <c r="F1134" s="1129" t="n">
        <v>4</v>
      </c>
    </row>
    <row customHeight="1" ht="19" r="1135" s="1062">
      <c r="A1135" s="1216" t="n"/>
      <c r="B1135" s="1135" t="inlineStr">
        <is>
          <t>ﾌ</t>
        </is>
      </c>
      <c r="C1135" s="1127" t="inlineStr">
        <is>
          <t>扶桑町</t>
        </is>
      </c>
      <c r="D1135" s="1129" t="n">
        <v>6</v>
      </c>
      <c r="E1135" s="1129" t="n">
        <v>4</v>
      </c>
      <c r="F1135" s="1129" t="n">
        <v>3</v>
      </c>
    </row>
    <row customHeight="1" ht="19" r="1136" s="1062">
      <c r="A1136" s="1216" t="n"/>
      <c r="B1136" s="1135" t="inlineStr">
        <is>
          <t>ﾍ</t>
        </is>
      </c>
      <c r="C1136" s="1127" t="inlineStr">
        <is>
          <t>碧南市</t>
        </is>
      </c>
      <c r="D1136" s="1129" t="n">
        <v>6</v>
      </c>
      <c r="E1136" s="1129" t="n">
        <v>4</v>
      </c>
      <c r="F1136" s="1129" t="n">
        <v>4</v>
      </c>
    </row>
    <row customHeight="1" ht="19" r="1137" s="1062">
      <c r="A1137" s="1216" t="n"/>
      <c r="B1137" s="1135" t="inlineStr">
        <is>
          <t>ﾐ</t>
        </is>
      </c>
      <c r="C1137" s="1127" t="inlineStr">
        <is>
          <t>南知多町</t>
        </is>
      </c>
      <c r="D1137" s="1129" t="n">
        <v>6</v>
      </c>
      <c r="E1137" s="1129" t="n">
        <v>4</v>
      </c>
      <c r="F1137" s="1129" t="n">
        <v>4</v>
      </c>
    </row>
    <row customHeight="1" ht="19" r="1138" s="1062">
      <c r="A1138" s="1216" t="n"/>
      <c r="B1138" s="1216" t="n"/>
      <c r="C1138" s="1127" t="inlineStr">
        <is>
          <t>美浜町</t>
        </is>
      </c>
      <c r="D1138" s="1129" t="n">
        <v>6</v>
      </c>
      <c r="E1138" s="1129" t="n">
        <v>4</v>
      </c>
      <c r="F1138" s="1129" t="n">
        <v>4</v>
      </c>
    </row>
    <row customHeight="1" ht="19" r="1139" s="1062">
      <c r="A1139" s="1216" t="n"/>
      <c r="B1139" s="1217" t="n"/>
      <c r="C1139" s="1127" t="inlineStr">
        <is>
          <t>みよし市</t>
        </is>
      </c>
      <c r="D1139" s="1129" t="n">
        <v>6</v>
      </c>
      <c r="E1139" s="1129" t="n">
        <v>4</v>
      </c>
      <c r="F1139" s="1129" t="n">
        <v>4</v>
      </c>
    </row>
    <row customHeight="1" ht="19" r="1140" s="1062">
      <c r="A1140" s="1217" t="n"/>
      <c r="B1140" s="1135" t="inlineStr">
        <is>
          <t>ﾔ</t>
        </is>
      </c>
      <c r="C1140" s="1127" t="inlineStr">
        <is>
          <t>弥富市</t>
        </is>
      </c>
      <c r="D1140" s="1129" t="n">
        <v>6</v>
      </c>
      <c r="E1140" s="1129" t="n">
        <v>4</v>
      </c>
      <c r="F1140" s="1129" t="n">
        <v>3</v>
      </c>
    </row>
    <row customHeight="1" ht="19" r="1141" s="1062">
      <c r="A1141" s="1135" t="inlineStr">
        <is>
          <t>24.三重県</t>
        </is>
      </c>
      <c r="B1141" s="1135" t="inlineStr">
        <is>
          <t>ｱ</t>
        </is>
      </c>
      <c r="C1141" s="1127" t="inlineStr">
        <is>
          <t>朝日町</t>
        </is>
      </c>
      <c r="D1141" s="1129" t="n">
        <v>6</v>
      </c>
      <c r="E1141" s="1129" t="n">
        <v>4</v>
      </c>
      <c r="F1141" s="1129" t="n">
        <v>3</v>
      </c>
    </row>
    <row customHeight="1" ht="19" r="1142" s="1062">
      <c r="A1142" s="1216" t="n"/>
      <c r="B1142" s="1135" t="inlineStr">
        <is>
          <t>ｲ</t>
        </is>
      </c>
      <c r="C1142" s="1127" t="inlineStr">
        <is>
          <t>伊賀市</t>
        </is>
      </c>
      <c r="D1142" s="1129" t="n">
        <v>5</v>
      </c>
      <c r="E1142" s="1129" t="n">
        <v>3</v>
      </c>
      <c r="F1142" s="1129" t="n">
        <v>3</v>
      </c>
    </row>
    <row customHeight="1" ht="19" r="1143" s="1062">
      <c r="A1143" s="1216" t="n"/>
      <c r="B1143" s="1216" t="n"/>
      <c r="C1143" s="1127" t="inlineStr">
        <is>
          <t>伊勢市</t>
        </is>
      </c>
      <c r="D1143" s="1129" t="n">
        <v>6</v>
      </c>
      <c r="E1143" s="1129" t="n">
        <v>4</v>
      </c>
      <c r="F1143" s="1129" t="n">
        <v>3</v>
      </c>
    </row>
    <row customHeight="1" ht="19" r="1144" s="1062">
      <c r="A1144" s="1216" t="n"/>
      <c r="B1144" s="1216" t="n"/>
      <c r="C1144" s="1127" t="inlineStr">
        <is>
          <t>いなべ市（旧北勢町、旧藤原町）</t>
        </is>
      </c>
      <c r="D1144" s="1129" t="n">
        <v>5</v>
      </c>
      <c r="E1144" s="1129" t="n">
        <v>3</v>
      </c>
      <c r="F1144" s="1129" t="n">
        <v>4</v>
      </c>
    </row>
    <row customHeight="1" ht="19" r="1145" s="1062">
      <c r="A1145" s="1216" t="n"/>
      <c r="B1145" s="1216" t="n"/>
      <c r="C1145" s="1127" t="inlineStr">
        <is>
          <t>いなべ市（旧員弁町）</t>
        </is>
      </c>
      <c r="D1145" s="1129" t="n">
        <v>6</v>
      </c>
      <c r="E1145" s="1129" t="n">
        <v>4</v>
      </c>
      <c r="F1145" s="1129" t="n">
        <v>3</v>
      </c>
    </row>
    <row customHeight="1" ht="19" r="1146" s="1062">
      <c r="A1146" s="1216" t="n"/>
      <c r="B1146" s="1217" t="n"/>
      <c r="C1146" s="1127" t="inlineStr">
        <is>
          <t>いなべ市（旧大安町）</t>
        </is>
      </c>
      <c r="D1146" s="1129" t="n">
        <v>6</v>
      </c>
      <c r="E1146" s="1129" t="n">
        <v>3</v>
      </c>
      <c r="F1146" s="1129" t="n">
        <v>4</v>
      </c>
    </row>
    <row customHeight="1" ht="19" r="1147" s="1062">
      <c r="A1147" s="1216" t="n"/>
      <c r="B1147" s="1135" t="inlineStr">
        <is>
          <t>ｵ</t>
        </is>
      </c>
      <c r="C1147" s="1127" t="inlineStr">
        <is>
          <t>大台町（旧大台町）</t>
        </is>
      </c>
      <c r="D1147" s="1129" t="n">
        <v>6</v>
      </c>
      <c r="E1147" s="1129" t="n">
        <v>3</v>
      </c>
      <c r="F1147" s="1129" t="n">
        <v>3</v>
      </c>
    </row>
    <row customHeight="1" ht="19" r="1148" s="1062">
      <c r="A1148" s="1216" t="n"/>
      <c r="B1148" s="1216" t="n"/>
      <c r="C1148" s="1127" t="inlineStr">
        <is>
          <t>大台町（旧宮川村）</t>
        </is>
      </c>
      <c r="D1148" s="1129" t="n">
        <v>6</v>
      </c>
      <c r="E1148" s="1129" t="n">
        <v>3</v>
      </c>
      <c r="F1148" s="1129" t="n">
        <v>4</v>
      </c>
    </row>
    <row customHeight="1" ht="19" r="1149" s="1062">
      <c r="A1149" s="1216" t="n"/>
      <c r="B1149" s="1217" t="n"/>
      <c r="C1149" s="1127" t="inlineStr">
        <is>
          <t>尾鷲市</t>
        </is>
      </c>
      <c r="D1149" s="1129" t="n">
        <v>6</v>
      </c>
      <c r="E1149" s="1129" t="n">
        <v>4</v>
      </c>
      <c r="F1149" s="1129" t="n">
        <v>4</v>
      </c>
    </row>
    <row customHeight="1" ht="19" r="1150" s="1062">
      <c r="A1150" s="1216" t="n"/>
      <c r="B1150" s="1135" t="inlineStr">
        <is>
          <t>ｶ</t>
        </is>
      </c>
      <c r="C1150" s="1127" t="inlineStr">
        <is>
          <t>亀山市（旧亀山市）</t>
        </is>
      </c>
      <c r="D1150" s="1129" t="n">
        <v>6</v>
      </c>
      <c r="E1150" s="1129" t="n">
        <v>4</v>
      </c>
      <c r="F1150" s="1129" t="n">
        <v>4</v>
      </c>
    </row>
    <row customHeight="1" ht="19" r="1151" s="1062">
      <c r="A1151" s="1216" t="n"/>
      <c r="B1151" s="1216" t="n"/>
      <c r="C1151" s="1127" t="inlineStr">
        <is>
          <t>亀山市（旧関町）</t>
        </is>
      </c>
      <c r="D1151" s="1129" t="n">
        <v>6</v>
      </c>
      <c r="E1151" s="1129" t="n">
        <v>4</v>
      </c>
      <c r="F1151" s="1129" t="n">
        <v>3</v>
      </c>
    </row>
    <row customHeight="1" ht="19" r="1152" s="1062">
      <c r="A1152" s="1216" t="n"/>
      <c r="B1152" s="1217" t="n"/>
      <c r="C1152" s="1127" t="inlineStr">
        <is>
          <t>川越町</t>
        </is>
      </c>
      <c r="D1152" s="1129" t="n">
        <v>6</v>
      </c>
      <c r="E1152" s="1129" t="n">
        <v>4</v>
      </c>
      <c r="F1152" s="1129" t="n">
        <v>3</v>
      </c>
    </row>
    <row customHeight="1" ht="19" r="1153" s="1062">
      <c r="A1153" s="1216" t="n"/>
      <c r="B1153" s="1135" t="inlineStr">
        <is>
          <t>ｷ</t>
        </is>
      </c>
      <c r="C1153" s="1127" t="inlineStr">
        <is>
          <t>木曽岬町</t>
        </is>
      </c>
      <c r="D1153" s="1129" t="n">
        <v>6</v>
      </c>
      <c r="E1153" s="1129" t="n">
        <v>4</v>
      </c>
      <c r="F1153" s="1129" t="n">
        <v>3</v>
      </c>
    </row>
    <row customHeight="1" ht="19" r="1154" s="1062">
      <c r="A1154" s="1216" t="n"/>
      <c r="B1154" s="1216" t="n"/>
      <c r="C1154" s="1127" t="inlineStr">
        <is>
          <t>紀宝町</t>
        </is>
      </c>
      <c r="D1154" s="1129" t="n">
        <v>7</v>
      </c>
      <c r="E1154" s="1129" t="n">
        <v>4</v>
      </c>
      <c r="F1154" s="1129" t="n">
        <v>4</v>
      </c>
    </row>
    <row customHeight="1" ht="19" r="1155" s="1062">
      <c r="A1155" s="1216" t="n"/>
      <c r="B1155" s="1216" t="n"/>
      <c r="C1155" s="1127" t="inlineStr">
        <is>
          <t>紀北町（旧紀伊長島町）</t>
        </is>
      </c>
      <c r="D1155" s="1129" t="n">
        <v>6</v>
      </c>
      <c r="E1155" s="1129" t="n">
        <v>4</v>
      </c>
      <c r="F1155" s="1129" t="n">
        <v>3</v>
      </c>
    </row>
    <row customHeight="1" ht="19" r="1156" s="1062">
      <c r="A1156" s="1216" t="n"/>
      <c r="B1156" s="1217" t="n"/>
      <c r="C1156" s="1127" t="inlineStr">
        <is>
          <t>紀北町（旧海山町）</t>
        </is>
      </c>
      <c r="D1156" s="1129" t="n">
        <v>6</v>
      </c>
      <c r="E1156" s="1129" t="n">
        <v>4</v>
      </c>
      <c r="F1156" s="1129" t="n">
        <v>4</v>
      </c>
    </row>
    <row customHeight="1" ht="19" r="1157" s="1062">
      <c r="A1157" s="1216" t="n"/>
      <c r="B1157" s="1135" t="inlineStr">
        <is>
          <t>ｸ</t>
        </is>
      </c>
      <c r="C1157" s="1127" t="inlineStr">
        <is>
          <t>熊野市</t>
        </is>
      </c>
      <c r="D1157" s="1129" t="n">
        <v>7</v>
      </c>
      <c r="E1157" s="1129" t="n">
        <v>4</v>
      </c>
      <c r="F1157" s="1129" t="n">
        <v>4</v>
      </c>
    </row>
    <row customHeight="1" ht="19" r="1158" s="1062">
      <c r="A1158" s="1216" t="n"/>
      <c r="B1158" s="1217" t="n"/>
      <c r="C1158" s="1127" t="inlineStr">
        <is>
          <t>桑名市</t>
        </is>
      </c>
      <c r="D1158" s="1129" t="n">
        <v>6</v>
      </c>
      <c r="E1158" s="1129" t="n">
        <v>4</v>
      </c>
      <c r="F1158" s="1129" t="n">
        <v>3</v>
      </c>
    </row>
    <row customHeight="1" ht="19" r="1159" s="1062">
      <c r="A1159" s="1216" t="n"/>
      <c r="B1159" s="1135" t="inlineStr">
        <is>
          <t>ｺ</t>
        </is>
      </c>
      <c r="C1159" s="1127" t="inlineStr">
        <is>
          <t>菰野町</t>
        </is>
      </c>
      <c r="D1159" s="1129" t="n">
        <v>6</v>
      </c>
      <c r="E1159" s="1129" t="n">
        <v>3</v>
      </c>
      <c r="F1159" s="1129" t="n">
        <v>4</v>
      </c>
    </row>
    <row customHeight="1" ht="19" r="1160" s="1062">
      <c r="A1160" s="1216" t="n"/>
      <c r="B1160" s="1135" t="inlineStr">
        <is>
          <t>ｼ</t>
        </is>
      </c>
      <c r="C1160" s="1127" t="inlineStr">
        <is>
          <t>志摩市（旧浜島町）</t>
        </is>
      </c>
      <c r="D1160" s="1129" t="n">
        <v>6</v>
      </c>
      <c r="E1160" s="1129" t="n">
        <v>4</v>
      </c>
      <c r="F1160" s="1129" t="n">
        <v>2</v>
      </c>
    </row>
    <row customHeight="1" ht="38" r="1161" s="1062">
      <c r="A1161" s="1216" t="n"/>
      <c r="B1161" s="1217" t="n"/>
      <c r="C1161" s="1127" t="inlineStr">
        <is>
          <t>志摩市（旧大王町、旧志摩町、旧阿児町、旧磯部町）</t>
        </is>
      </c>
      <c r="D1161" s="1129" t="n">
        <v>6</v>
      </c>
      <c r="E1161" s="1129" t="n">
        <v>4</v>
      </c>
      <c r="F1161" s="1129" t="n">
        <v>3</v>
      </c>
    </row>
    <row customHeight="1" ht="19" r="1162" s="1062">
      <c r="A1162" s="1216" t="n"/>
      <c r="B1162" s="1135" t="inlineStr">
        <is>
          <t>ｽ</t>
        </is>
      </c>
      <c r="C1162" s="1127" t="inlineStr">
        <is>
          <t>鈴鹿市</t>
        </is>
      </c>
      <c r="D1162" s="1129" t="n">
        <v>6</v>
      </c>
      <c r="E1162" s="1129" t="n">
        <v>4</v>
      </c>
      <c r="F1162" s="1129" t="n">
        <v>4</v>
      </c>
    </row>
    <row customHeight="1" ht="19" r="1163" s="1062">
      <c r="A1163" s="1216" t="n"/>
      <c r="B1163" s="1135" t="inlineStr">
        <is>
          <t>ﾀ</t>
        </is>
      </c>
      <c r="C1163" s="1127" t="inlineStr">
        <is>
          <t>大紀町（旧大宮町、旧紀勢町）</t>
        </is>
      </c>
      <c r="D1163" s="1129" t="n">
        <v>6</v>
      </c>
      <c r="E1163" s="1129" t="n">
        <v>4</v>
      </c>
      <c r="F1163" s="1129" t="n">
        <v>3</v>
      </c>
    </row>
    <row customHeight="1" ht="19" r="1164" s="1062">
      <c r="A1164" s="1216" t="n"/>
      <c r="B1164" s="1216" t="n"/>
      <c r="C1164" s="1127" t="inlineStr">
        <is>
          <t>大紀町（旧大内山村）</t>
        </is>
      </c>
      <c r="D1164" s="1129" t="n">
        <v>6</v>
      </c>
      <c r="E1164" s="1129" t="n">
        <v>4</v>
      </c>
      <c r="F1164" s="1129" t="n">
        <v>4</v>
      </c>
    </row>
    <row customHeight="1" ht="19" r="1165" s="1062">
      <c r="A1165" s="1216" t="n"/>
      <c r="B1165" s="1216" t="n"/>
      <c r="C1165" s="1127" t="inlineStr">
        <is>
          <t>多気町</t>
        </is>
      </c>
      <c r="D1165" s="1129" t="n">
        <v>6</v>
      </c>
      <c r="E1165" s="1129" t="n">
        <v>4</v>
      </c>
      <c r="F1165" s="1129" t="n">
        <v>3</v>
      </c>
    </row>
    <row customHeight="1" ht="19" r="1166" s="1062">
      <c r="A1166" s="1216" t="n"/>
      <c r="B1166" s="1217" t="n"/>
      <c r="C1166" s="1127" t="inlineStr">
        <is>
          <t>玉城町</t>
        </is>
      </c>
      <c r="D1166" s="1129" t="n">
        <v>6</v>
      </c>
      <c r="E1166" s="1129" t="n">
        <v>4</v>
      </c>
      <c r="F1166" s="1129" t="n">
        <v>3</v>
      </c>
    </row>
    <row customHeight="1" ht="57" r="1167" s="1062">
      <c r="A1167" s="1216" t="n"/>
      <c r="B1167" s="1135" t="inlineStr">
        <is>
          <t>ﾂ</t>
        </is>
      </c>
      <c r="C1167" s="1127" t="inlineStr">
        <is>
          <t>津市（旧津市、旧久居市、旧河芸町、旧安濃町、旧香良洲町、旧一志町）</t>
        </is>
      </c>
      <c r="D1167" s="1129" t="n">
        <v>6</v>
      </c>
      <c r="E1167" s="1129" t="n">
        <v>4</v>
      </c>
      <c r="F1167" s="1129" t="n">
        <v>3</v>
      </c>
    </row>
    <row customHeight="1" ht="19" r="1168" s="1062">
      <c r="A1168" s="1216" t="n"/>
      <c r="B1168" s="1216" t="n"/>
      <c r="C1168" s="1127" t="inlineStr">
        <is>
          <t>津市（旧芸濃町、旧美里村）</t>
        </is>
      </c>
      <c r="D1168" s="1129" t="n">
        <v>6</v>
      </c>
      <c r="E1168" s="1129" t="n">
        <v>4</v>
      </c>
      <c r="F1168" s="1129" t="n">
        <v>4</v>
      </c>
    </row>
    <row customHeight="1" ht="19" r="1169" s="1062">
      <c r="A1169" s="1216" t="n"/>
      <c r="B1169" s="1216" t="n"/>
      <c r="C1169" s="1127" t="inlineStr">
        <is>
          <t>津市（旧白山町）</t>
        </is>
      </c>
      <c r="D1169" s="1129" t="n">
        <v>6</v>
      </c>
      <c r="E1169" s="1129" t="n">
        <v>3</v>
      </c>
      <c r="F1169" s="1129" t="n">
        <v>4</v>
      </c>
    </row>
    <row customHeight="1" ht="19" r="1170" s="1062">
      <c r="A1170" s="1216" t="n"/>
      <c r="B1170" s="1217" t="n"/>
      <c r="C1170" s="1127" t="inlineStr">
        <is>
          <t>津市（旧美杉村）</t>
        </is>
      </c>
      <c r="D1170" s="1129" t="n">
        <v>5</v>
      </c>
      <c r="E1170" s="1129" t="n">
        <v>3</v>
      </c>
      <c r="F1170" s="1129" t="n">
        <v>3</v>
      </c>
    </row>
    <row customHeight="1" ht="19" r="1171" s="1062">
      <c r="A1171" s="1216" t="n"/>
      <c r="B1171" s="1135" t="inlineStr">
        <is>
          <t>ﾄ</t>
        </is>
      </c>
      <c r="C1171" s="1127" t="inlineStr">
        <is>
          <t>東員町</t>
        </is>
      </c>
      <c r="D1171" s="1129" t="n">
        <v>6</v>
      </c>
      <c r="E1171" s="1129" t="n">
        <v>4</v>
      </c>
      <c r="F1171" s="1129" t="n">
        <v>3</v>
      </c>
    </row>
    <row customHeight="1" ht="19" r="1172" s="1062">
      <c r="A1172" s="1216" t="n"/>
      <c r="B1172" s="1217" t="n"/>
      <c r="C1172" s="1127" t="inlineStr">
        <is>
          <t>鳥羽市</t>
        </is>
      </c>
      <c r="D1172" s="1129" t="n">
        <v>6</v>
      </c>
      <c r="E1172" s="1129" t="n">
        <v>4</v>
      </c>
      <c r="F1172" s="1129" t="n">
        <v>3</v>
      </c>
    </row>
    <row customHeight="1" ht="19" r="1173" s="1062">
      <c r="A1173" s="1216" t="n"/>
      <c r="B1173" s="1135" t="inlineStr">
        <is>
          <t>ﾅ</t>
        </is>
      </c>
      <c r="C1173" s="1127" t="inlineStr">
        <is>
          <t>名張市</t>
        </is>
      </c>
      <c r="D1173" s="1129" t="n">
        <v>5</v>
      </c>
      <c r="E1173" s="1129" t="n">
        <v>3</v>
      </c>
      <c r="F1173" s="1129" t="n">
        <v>3</v>
      </c>
    </row>
    <row customHeight="1" ht="38" r="1174" s="1062">
      <c r="A1174" s="1216" t="n"/>
      <c r="B1174" s="1135" t="inlineStr">
        <is>
          <t>ﾏ</t>
        </is>
      </c>
      <c r="C1174" s="1127" t="inlineStr">
        <is>
          <t>松阪市（旧松阪市、旧嬉野町、旧三雲町、旧飯高町）</t>
        </is>
      </c>
      <c r="D1174" s="1129" t="n">
        <v>6</v>
      </c>
      <c r="E1174" s="1129" t="n">
        <v>4</v>
      </c>
      <c r="F1174" s="1129" t="n">
        <v>3</v>
      </c>
    </row>
    <row customHeight="1" ht="19" r="1175" s="1062">
      <c r="A1175" s="1216" t="n"/>
      <c r="B1175" s="1217" t="n"/>
      <c r="C1175" s="1127" t="inlineStr">
        <is>
          <t>松阪市（旧飯南町）</t>
        </is>
      </c>
      <c r="D1175" s="1129" t="n">
        <v>6</v>
      </c>
      <c r="E1175" s="1129" t="n">
        <v>4</v>
      </c>
      <c r="F1175" s="1129" t="n">
        <v>2</v>
      </c>
    </row>
    <row customHeight="1" ht="19" r="1176" s="1062">
      <c r="A1176" s="1216" t="n"/>
      <c r="B1176" s="1135" t="inlineStr">
        <is>
          <t>ﾐ</t>
        </is>
      </c>
      <c r="C1176" s="1127" t="inlineStr">
        <is>
          <t>南伊勢町</t>
        </is>
      </c>
      <c r="D1176" s="1129" t="n">
        <v>6</v>
      </c>
      <c r="E1176" s="1129" t="n">
        <v>4</v>
      </c>
      <c r="F1176" s="1129" t="n">
        <v>3</v>
      </c>
    </row>
    <row customHeight="1" ht="19" r="1177" s="1062">
      <c r="A1177" s="1216" t="n"/>
      <c r="B1177" s="1217" t="n"/>
      <c r="C1177" s="1127" t="inlineStr">
        <is>
          <t>御浜町</t>
        </is>
      </c>
      <c r="D1177" s="1129" t="n">
        <v>7</v>
      </c>
      <c r="E1177" s="1129" t="n">
        <v>4</v>
      </c>
      <c r="F1177" s="1129" t="n">
        <v>4</v>
      </c>
    </row>
    <row customHeight="1" ht="19" r="1178" s="1062">
      <c r="A1178" s="1216" t="n"/>
      <c r="B1178" s="1135" t="inlineStr">
        <is>
          <t>ﾒ</t>
        </is>
      </c>
      <c r="C1178" s="1127" t="inlineStr">
        <is>
          <t>明和町</t>
        </is>
      </c>
      <c r="D1178" s="1129" t="n">
        <v>6</v>
      </c>
      <c r="E1178" s="1129" t="n">
        <v>4</v>
      </c>
      <c r="F1178" s="1129" t="n">
        <v>3</v>
      </c>
    </row>
    <row customHeight="1" ht="19" r="1179" s="1062">
      <c r="A1179" s="1216" t="n"/>
      <c r="B1179" s="1135" t="inlineStr">
        <is>
          <t>ﾖ</t>
        </is>
      </c>
      <c r="C1179" s="1127" t="inlineStr">
        <is>
          <t>四日市市</t>
        </is>
      </c>
      <c r="D1179" s="1129" t="n">
        <v>6</v>
      </c>
      <c r="E1179" s="1129" t="n">
        <v>4</v>
      </c>
      <c r="F1179" s="1129" t="n">
        <v>3</v>
      </c>
    </row>
    <row customHeight="1" ht="19" r="1180" s="1062">
      <c r="A1180" s="1217" t="n"/>
      <c r="B1180" s="1135" t="inlineStr">
        <is>
          <t>ﾜ</t>
        </is>
      </c>
      <c r="C1180" s="1127" t="inlineStr">
        <is>
          <t>度会町</t>
        </is>
      </c>
      <c r="D1180" s="1129" t="n">
        <v>6</v>
      </c>
      <c r="E1180" s="1129" t="n">
        <v>4</v>
      </c>
      <c r="F1180" s="1129" t="n">
        <v>3</v>
      </c>
    </row>
    <row customHeight="1" ht="19" r="1181" s="1062">
      <c r="A1181" s="1135" t="inlineStr">
        <is>
          <t>25.滋賀県</t>
        </is>
      </c>
      <c r="B1181" s="1135" t="inlineStr">
        <is>
          <t>ｱ</t>
        </is>
      </c>
      <c r="C1181" s="1127" t="inlineStr">
        <is>
          <t>愛荘町</t>
        </is>
      </c>
      <c r="D1181" s="1129" t="n">
        <v>5</v>
      </c>
      <c r="E1181" s="1129" t="n">
        <v>4</v>
      </c>
      <c r="F1181" s="1129" t="n">
        <v>3</v>
      </c>
    </row>
    <row customHeight="1" ht="19" r="1182" s="1062">
      <c r="A1182" s="1216" t="n"/>
      <c r="B1182" s="1135" t="inlineStr">
        <is>
          <t>ｵ</t>
        </is>
      </c>
      <c r="C1182" s="1127" t="inlineStr">
        <is>
          <t>近江八幡市</t>
        </is>
      </c>
      <c r="D1182" s="1129" t="n">
        <v>6</v>
      </c>
      <c r="E1182" s="1129" t="n">
        <v>4</v>
      </c>
      <c r="F1182" s="1129" t="n">
        <v>2</v>
      </c>
    </row>
    <row customHeight="1" ht="19" r="1183" s="1062">
      <c r="A1183" s="1216" t="n"/>
      <c r="B1183" s="1216" t="n"/>
      <c r="C1183" s="1127" t="inlineStr">
        <is>
          <t>大津市（旧大津市）</t>
        </is>
      </c>
      <c r="D1183" s="1129" t="n">
        <v>5</v>
      </c>
      <c r="E1183" s="1129" t="n">
        <v>4</v>
      </c>
      <c r="F1183" s="1129" t="n">
        <v>3</v>
      </c>
    </row>
    <row customHeight="1" ht="19" r="1184" s="1062">
      <c r="A1184" s="1216" t="n"/>
      <c r="B1184" s="1217" t="n"/>
      <c r="C1184" s="1127" t="inlineStr">
        <is>
          <t>大津市（旧志賀町）</t>
        </is>
      </c>
      <c r="D1184" s="1129" t="n">
        <v>5</v>
      </c>
      <c r="E1184" s="1129" t="n">
        <v>4</v>
      </c>
      <c r="F1184" s="1129" t="n">
        <v>2</v>
      </c>
    </row>
    <row customHeight="1" ht="19" r="1185" s="1062">
      <c r="A1185" s="1216" t="n"/>
      <c r="B1185" s="1135" t="inlineStr">
        <is>
          <t>ｸ</t>
        </is>
      </c>
      <c r="C1185" s="1127" t="inlineStr">
        <is>
          <t>草津市</t>
        </is>
      </c>
      <c r="D1185" s="1129" t="n">
        <v>6</v>
      </c>
      <c r="E1185" s="1129" t="n">
        <v>4</v>
      </c>
      <c r="F1185" s="1129" t="n">
        <v>2</v>
      </c>
    </row>
    <row customHeight="1" ht="19" r="1186" s="1062">
      <c r="A1186" s="1216" t="n"/>
      <c r="B1186" s="1135" t="inlineStr">
        <is>
          <t>ｺ</t>
        </is>
      </c>
      <c r="C1186" s="1127" t="inlineStr">
        <is>
          <t>甲賀市</t>
        </is>
      </c>
      <c r="D1186" s="1129" t="n">
        <v>5</v>
      </c>
      <c r="E1186" s="1129" t="n">
        <v>3</v>
      </c>
      <c r="F1186" s="1129" t="n">
        <v>3</v>
      </c>
    </row>
    <row customHeight="1" ht="19" r="1187" s="1062">
      <c r="A1187" s="1216" t="n"/>
      <c r="B1187" s="1216" t="n"/>
      <c r="C1187" s="1127" t="inlineStr">
        <is>
          <t>甲良町</t>
        </is>
      </c>
      <c r="D1187" s="1129" t="n">
        <v>5</v>
      </c>
      <c r="E1187" s="1129" t="n">
        <v>3</v>
      </c>
      <c r="F1187" s="1129" t="n">
        <v>2</v>
      </c>
    </row>
    <row customHeight="1" ht="19" r="1188" s="1062">
      <c r="A1188" s="1216" t="n"/>
      <c r="B1188" s="1217" t="n"/>
      <c r="C1188" s="1127" t="inlineStr">
        <is>
          <t>湖南市</t>
        </is>
      </c>
      <c r="D1188" s="1129" t="n">
        <v>5</v>
      </c>
      <c r="E1188" s="1129" t="n">
        <v>3</v>
      </c>
      <c r="F1188" s="1129" t="n">
        <v>3</v>
      </c>
    </row>
    <row customHeight="1" ht="19" r="1189" s="1062">
      <c r="A1189" s="1216" t="n"/>
      <c r="B1189" s="1135" t="inlineStr">
        <is>
          <t>ﾀ</t>
        </is>
      </c>
      <c r="C1189" s="1127" t="inlineStr">
        <is>
          <t>高島市</t>
        </is>
      </c>
      <c r="D1189" s="1129" t="n">
        <v>5</v>
      </c>
      <c r="E1189" s="1129" t="n">
        <v>3</v>
      </c>
      <c r="F1189" s="1129" t="n">
        <v>2</v>
      </c>
    </row>
    <row customHeight="1" ht="19" r="1190" s="1062">
      <c r="A1190" s="1216" t="n"/>
      <c r="B1190" s="1217" t="n"/>
      <c r="C1190" s="1127" t="inlineStr">
        <is>
          <t>多賀町</t>
        </is>
      </c>
      <c r="D1190" s="1129" t="n">
        <v>5</v>
      </c>
      <c r="E1190" s="1129" t="n">
        <v>3</v>
      </c>
      <c r="F1190" s="1129" t="n">
        <v>2</v>
      </c>
    </row>
    <row customHeight="1" ht="19" r="1191" s="1062">
      <c r="A1191" s="1216" t="n"/>
      <c r="B1191" s="1135" t="inlineStr">
        <is>
          <t>ﾄ</t>
        </is>
      </c>
      <c r="C1191" s="1127" t="inlineStr">
        <is>
          <t>豊郷町</t>
        </is>
      </c>
      <c r="D1191" s="1129" t="n">
        <v>5</v>
      </c>
      <c r="E1191" s="1129" t="n">
        <v>4</v>
      </c>
      <c r="F1191" s="1129" t="n">
        <v>2</v>
      </c>
    </row>
    <row customHeight="1" ht="57" r="1192" s="1062">
      <c r="A1192" s="1216" t="n"/>
      <c r="B1192" s="1135" t="inlineStr">
        <is>
          <t>ﾅ</t>
        </is>
      </c>
      <c r="C1192" s="1127" t="inlineStr">
        <is>
          <t>長浜市（旧長浜市、旧浅井町、旧虎姫町、旧湖北町、旧びわ町、旧高月町、旧木之本町、旧余呉町）</t>
        </is>
      </c>
      <c r="D1192" s="1129" t="n">
        <v>5</v>
      </c>
      <c r="E1192" s="1129" t="n">
        <v>4</v>
      </c>
      <c r="F1192" s="1129" t="n">
        <v>3</v>
      </c>
    </row>
    <row customHeight="1" ht="19" r="1193" s="1062">
      <c r="A1193" s="1216" t="n"/>
      <c r="B1193" s="1217" t="n"/>
      <c r="C1193" s="1127" t="inlineStr">
        <is>
          <t>長浜市（旧西浅井町）</t>
        </is>
      </c>
      <c r="D1193" s="1129" t="n">
        <v>5</v>
      </c>
      <c r="E1193" s="1129" t="n">
        <v>4</v>
      </c>
      <c r="F1193" s="1129" t="n">
        <v>2</v>
      </c>
    </row>
    <row customHeight="1" ht="57" r="1194" s="1062">
      <c r="A1194" s="1216" t="n"/>
      <c r="B1194" s="1135" t="inlineStr">
        <is>
          <t>ﾋ</t>
        </is>
      </c>
      <c r="C1194" s="1127" t="inlineStr">
        <is>
          <t>東近江市（旧八日市市、旧蒲生町、旧永源寺町、旧五個荘町、旧愛東町、旧湖東町）</t>
        </is>
      </c>
      <c r="D1194" s="1129" t="n">
        <v>5</v>
      </c>
      <c r="E1194" s="1129" t="n">
        <v>3</v>
      </c>
      <c r="F1194" s="1129" t="n">
        <v>3</v>
      </c>
    </row>
    <row customHeight="1" ht="19" r="1195" s="1062">
      <c r="A1195" s="1216" t="n"/>
      <c r="B1195" s="1216" t="n"/>
      <c r="C1195" s="1127" t="inlineStr">
        <is>
          <t>東近江市（旧能登川町）</t>
        </is>
      </c>
      <c r="D1195" s="1129" t="n">
        <v>5</v>
      </c>
      <c r="E1195" s="1129" t="n">
        <v>3</v>
      </c>
      <c r="F1195" s="1129" t="n">
        <v>2</v>
      </c>
    </row>
    <row customHeight="1" ht="19" r="1196" s="1062">
      <c r="A1196" s="1216" t="n"/>
      <c r="B1196" s="1216" t="n"/>
      <c r="C1196" s="1127" t="inlineStr">
        <is>
          <t>彦根市</t>
        </is>
      </c>
      <c r="D1196" s="1129" t="n">
        <v>5</v>
      </c>
      <c r="E1196" s="1129" t="n">
        <v>4</v>
      </c>
      <c r="F1196" s="1129" t="n">
        <v>2</v>
      </c>
    </row>
    <row customHeight="1" ht="19" r="1197" s="1062">
      <c r="A1197" s="1216" t="n"/>
      <c r="B1197" s="1217" t="n"/>
      <c r="C1197" s="1127" t="inlineStr">
        <is>
          <t>日野町</t>
        </is>
      </c>
      <c r="D1197" s="1129" t="n">
        <v>5</v>
      </c>
      <c r="E1197" s="1129" t="n">
        <v>3</v>
      </c>
      <c r="F1197" s="1129" t="n">
        <v>3</v>
      </c>
    </row>
    <row customHeight="1" ht="38" r="1198" s="1062">
      <c r="A1198" s="1216" t="n"/>
      <c r="B1198" s="1135" t="inlineStr">
        <is>
          <t>ﾏ</t>
        </is>
      </c>
      <c r="C1198" s="1127" t="inlineStr">
        <is>
          <t>米原市（旧山東町、旧米原町、旧近江町）</t>
        </is>
      </c>
      <c r="D1198" s="1129" t="n">
        <v>5</v>
      </c>
      <c r="E1198" s="1129" t="n">
        <v>4</v>
      </c>
      <c r="F1198" s="1129" t="n">
        <v>2</v>
      </c>
    </row>
    <row customHeight="1" ht="19" r="1199" s="1062">
      <c r="A1199" s="1216" t="n"/>
      <c r="B1199" s="1217" t="n"/>
      <c r="C1199" s="1127" t="inlineStr">
        <is>
          <t>米原市（旧伊吹町）</t>
        </is>
      </c>
      <c r="D1199" s="1129" t="n">
        <v>5</v>
      </c>
      <c r="E1199" s="1129" t="n">
        <v>4</v>
      </c>
      <c r="F1199" s="1129" t="n">
        <v>3</v>
      </c>
    </row>
    <row customHeight="1" ht="19" r="1200" s="1062">
      <c r="A1200" s="1216" t="n"/>
      <c r="B1200" s="1135" t="inlineStr">
        <is>
          <t>ﾓ</t>
        </is>
      </c>
      <c r="C1200" s="1127" t="inlineStr">
        <is>
          <t>守山市</t>
        </is>
      </c>
      <c r="D1200" s="1129" t="n">
        <v>6</v>
      </c>
      <c r="E1200" s="1129" t="n">
        <v>4</v>
      </c>
      <c r="F1200" s="1129" t="n">
        <v>2</v>
      </c>
    </row>
    <row customHeight="1" ht="19" r="1201" s="1062">
      <c r="A1201" s="1216" t="n"/>
      <c r="B1201" s="1135" t="inlineStr">
        <is>
          <t>ﾔ</t>
        </is>
      </c>
      <c r="C1201" s="1127" t="inlineStr">
        <is>
          <t>野洲市</t>
        </is>
      </c>
      <c r="D1201" s="1129" t="n">
        <v>5</v>
      </c>
      <c r="E1201" s="1129" t="n">
        <v>4</v>
      </c>
      <c r="F1201" s="1129" t="n">
        <v>2</v>
      </c>
    </row>
    <row customHeight="1" ht="19" r="1202" s="1062">
      <c r="A1202" s="1216" t="n"/>
      <c r="B1202" s="1135" t="inlineStr">
        <is>
          <t>ﾘ</t>
        </is>
      </c>
      <c r="C1202" s="1127" t="inlineStr">
        <is>
          <t>栗東市</t>
        </is>
      </c>
      <c r="D1202" s="1129" t="n">
        <v>5</v>
      </c>
      <c r="E1202" s="1129" t="n">
        <v>4</v>
      </c>
      <c r="F1202" s="1129" t="n">
        <v>2</v>
      </c>
    </row>
    <row customHeight="1" ht="19" r="1203" s="1062">
      <c r="A1203" s="1217" t="n"/>
      <c r="B1203" s="1217" t="n"/>
      <c r="C1203" s="1127" t="inlineStr">
        <is>
          <t>竜王町</t>
        </is>
      </c>
      <c r="D1203" s="1129" t="n">
        <v>5</v>
      </c>
      <c r="E1203" s="1129" t="n">
        <v>3</v>
      </c>
      <c r="F1203" s="1129" t="n">
        <v>3</v>
      </c>
    </row>
    <row customHeight="1" ht="19" r="1204" s="1062">
      <c r="A1204" s="1135" t="inlineStr">
        <is>
          <t>26.京都府</t>
        </is>
      </c>
      <c r="B1204" s="1135" t="inlineStr">
        <is>
          <t>ｱ</t>
        </is>
      </c>
      <c r="C1204" s="1127" t="inlineStr">
        <is>
          <t>綾部市</t>
        </is>
      </c>
      <c r="D1204" s="1129" t="n">
        <v>5</v>
      </c>
      <c r="E1204" s="1129" t="n">
        <v>3</v>
      </c>
      <c r="F1204" s="1129" t="n">
        <v>2</v>
      </c>
    </row>
    <row customHeight="1" ht="19" r="1205" s="1062">
      <c r="A1205" s="1216" t="n"/>
      <c r="B1205" s="1135" t="inlineStr">
        <is>
          <t>ｲ</t>
        </is>
      </c>
      <c r="C1205" s="1127" t="inlineStr">
        <is>
          <t>井手町</t>
        </is>
      </c>
      <c r="D1205" s="1129" t="n">
        <v>6</v>
      </c>
      <c r="E1205" s="1129" t="n">
        <v>4</v>
      </c>
      <c r="F1205" s="1129" t="n">
        <v>2</v>
      </c>
    </row>
    <row customHeight="1" ht="19" r="1206" s="1062">
      <c r="A1206" s="1216" t="n"/>
      <c r="B1206" s="1217" t="n"/>
      <c r="C1206" s="1127" t="inlineStr">
        <is>
          <t>伊根町</t>
        </is>
      </c>
      <c r="D1206" s="1129" t="n">
        <v>6</v>
      </c>
      <c r="E1206" s="1129" t="n">
        <v>3</v>
      </c>
      <c r="F1206" s="1129" t="n">
        <v>1</v>
      </c>
    </row>
    <row customHeight="1" ht="19" r="1207" s="1062">
      <c r="A1207" s="1216" t="n"/>
      <c r="B1207" s="1135" t="inlineStr">
        <is>
          <t>ｳ</t>
        </is>
      </c>
      <c r="C1207" s="1127" t="inlineStr">
        <is>
          <t>宇治市</t>
        </is>
      </c>
      <c r="D1207" s="1129" t="n">
        <v>6</v>
      </c>
      <c r="E1207" s="1129" t="n">
        <v>4</v>
      </c>
      <c r="F1207" s="1129" t="n">
        <v>3</v>
      </c>
    </row>
    <row customHeight="1" ht="19" r="1208" s="1062">
      <c r="A1208" s="1216" t="n"/>
      <c r="B1208" s="1217" t="n"/>
      <c r="C1208" s="1127" t="inlineStr">
        <is>
          <t>宇治田原町</t>
        </is>
      </c>
      <c r="D1208" s="1129" t="n">
        <v>5</v>
      </c>
      <c r="E1208" s="1129" t="n">
        <v>4</v>
      </c>
      <c r="F1208" s="1129" t="n">
        <v>2</v>
      </c>
    </row>
    <row customHeight="1" ht="19" r="1209" s="1062">
      <c r="A1209" s="1216" t="n"/>
      <c r="B1209" s="1135" t="inlineStr">
        <is>
          <t>ｵ</t>
        </is>
      </c>
      <c r="C1209" s="1127" t="inlineStr">
        <is>
          <t>大山崎町</t>
        </is>
      </c>
      <c r="D1209" s="1129" t="n">
        <v>6</v>
      </c>
      <c r="E1209" s="1129" t="n">
        <v>4</v>
      </c>
      <c r="F1209" s="1129" t="n">
        <v>2</v>
      </c>
    </row>
    <row customHeight="1" ht="19" r="1210" s="1062">
      <c r="A1210" s="1216" t="n"/>
      <c r="B1210" s="1135" t="inlineStr">
        <is>
          <t>ｶ</t>
        </is>
      </c>
      <c r="C1210" s="1127" t="inlineStr">
        <is>
          <t>笠置町</t>
        </is>
      </c>
      <c r="D1210" s="1129" t="n">
        <v>5</v>
      </c>
      <c r="E1210" s="1129" t="n">
        <v>4</v>
      </c>
      <c r="F1210" s="1129" t="n">
        <v>3</v>
      </c>
    </row>
    <row customHeight="1" ht="19" r="1211" s="1062">
      <c r="A1211" s="1216" t="n"/>
      <c r="B1211" s="1217" t="n"/>
      <c r="C1211" s="1127" t="inlineStr">
        <is>
          <t>亀岡市</t>
        </is>
      </c>
      <c r="D1211" s="1129" t="n">
        <v>5</v>
      </c>
      <c r="E1211" s="1129" t="n">
        <v>3</v>
      </c>
      <c r="F1211" s="1129" t="n">
        <v>2</v>
      </c>
    </row>
    <row customHeight="1" ht="19" r="1212" s="1062">
      <c r="A1212" s="1216" t="n"/>
      <c r="B1212" s="1135" t="inlineStr">
        <is>
          <t>ｷ</t>
        </is>
      </c>
      <c r="C1212" s="1127" t="inlineStr">
        <is>
          <t>木津川市</t>
        </is>
      </c>
      <c r="D1212" s="1129" t="n">
        <v>6</v>
      </c>
      <c r="E1212" s="1129" t="n">
        <v>4</v>
      </c>
      <c r="F1212" s="1129" t="n">
        <v>2</v>
      </c>
    </row>
    <row customHeight="1" ht="19" r="1213" s="1062">
      <c r="A1213" s="1216" t="n"/>
      <c r="B1213" s="1216" t="n"/>
      <c r="C1213" s="1127" t="inlineStr">
        <is>
          <t>京田辺市</t>
        </is>
      </c>
      <c r="D1213" s="1129" t="n">
        <v>6</v>
      </c>
      <c r="E1213" s="1129" t="n">
        <v>4</v>
      </c>
      <c r="F1213" s="1129" t="n">
        <v>2</v>
      </c>
    </row>
    <row customHeight="1" ht="19" r="1214" s="1062">
      <c r="A1214" s="1216" t="n"/>
      <c r="B1214" s="1216" t="n"/>
      <c r="C1214" s="1127" t="inlineStr">
        <is>
          <t>京丹後市</t>
        </is>
      </c>
      <c r="D1214" s="1129" t="n">
        <v>5</v>
      </c>
      <c r="E1214" s="1129" t="n">
        <v>3</v>
      </c>
      <c r="F1214" s="1129" t="n">
        <v>1</v>
      </c>
    </row>
    <row customHeight="1" ht="19" r="1215" s="1062">
      <c r="A1215" s="1216" t="n"/>
      <c r="B1215" s="1216" t="n"/>
      <c r="C1215" s="1127" t="inlineStr">
        <is>
          <t>京丹波町</t>
        </is>
      </c>
      <c r="D1215" s="1129" t="n">
        <v>5</v>
      </c>
      <c r="E1215" s="1129" t="n">
        <v>3</v>
      </c>
      <c r="F1215" s="1129" t="n">
        <v>2</v>
      </c>
    </row>
    <row customHeight="1" ht="19" r="1216" s="1062">
      <c r="A1216" s="1216" t="n"/>
      <c r="B1216" s="1217" t="n"/>
      <c r="C1216" s="1127" t="inlineStr">
        <is>
          <t>京都市</t>
        </is>
      </c>
      <c r="D1216" s="1129" t="n">
        <v>6</v>
      </c>
      <c r="E1216" s="1129" t="n">
        <v>3</v>
      </c>
      <c r="F1216" s="1129" t="n">
        <v>2</v>
      </c>
    </row>
    <row customHeight="1" ht="19" r="1217" s="1062">
      <c r="A1217" s="1216" t="n"/>
      <c r="B1217" s="1135" t="inlineStr">
        <is>
          <t>ｸ</t>
        </is>
      </c>
      <c r="C1217" s="1127" t="inlineStr">
        <is>
          <t>久御山町</t>
        </is>
      </c>
      <c r="D1217" s="1129" t="n">
        <v>6</v>
      </c>
      <c r="E1217" s="1129" t="n">
        <v>4</v>
      </c>
      <c r="F1217" s="1129" t="n">
        <v>3</v>
      </c>
    </row>
    <row customHeight="1" ht="19" r="1218" s="1062">
      <c r="A1218" s="1216" t="n"/>
      <c r="B1218" s="1135" t="inlineStr">
        <is>
          <t>ｼ</t>
        </is>
      </c>
      <c r="C1218" s="1127" t="inlineStr">
        <is>
          <t>城陽市</t>
        </is>
      </c>
      <c r="D1218" s="1129" t="n">
        <v>6</v>
      </c>
      <c r="E1218" s="1129" t="n">
        <v>4</v>
      </c>
      <c r="F1218" s="1129" t="n">
        <v>2</v>
      </c>
    </row>
    <row customHeight="1" ht="19" r="1219" s="1062">
      <c r="A1219" s="1216" t="n"/>
      <c r="B1219" s="1135" t="inlineStr">
        <is>
          <t>ｾ</t>
        </is>
      </c>
      <c r="C1219" s="1127" t="inlineStr">
        <is>
          <t>精華町</t>
        </is>
      </c>
      <c r="D1219" s="1129" t="n">
        <v>6</v>
      </c>
      <c r="E1219" s="1129" t="n">
        <v>4</v>
      </c>
      <c r="F1219" s="1129" t="n">
        <v>2</v>
      </c>
    </row>
    <row customHeight="1" ht="19" r="1220" s="1062">
      <c r="A1220" s="1216" t="n"/>
      <c r="B1220" s="1135" t="inlineStr">
        <is>
          <t>ﾅ</t>
        </is>
      </c>
      <c r="C1220" s="1127" t="inlineStr">
        <is>
          <t>長岡京市</t>
        </is>
      </c>
      <c r="D1220" s="1129" t="n">
        <v>6</v>
      </c>
      <c r="E1220" s="1129" t="n">
        <v>4</v>
      </c>
      <c r="F1220" s="1129" t="n">
        <v>2</v>
      </c>
    </row>
    <row customHeight="1" ht="19" r="1221" s="1062">
      <c r="A1221" s="1216" t="n"/>
      <c r="B1221" s="1216" t="n"/>
      <c r="C1221" s="1127" t="inlineStr">
        <is>
          <t>南丹市（旧美山町）</t>
        </is>
      </c>
      <c r="D1221" s="1129" t="n">
        <v>5</v>
      </c>
      <c r="E1221" s="1129" t="n">
        <v>3</v>
      </c>
      <c r="F1221" s="1129" t="n">
        <v>2</v>
      </c>
    </row>
    <row customHeight="1" ht="38" r="1222" s="1062">
      <c r="A1222" s="1216" t="n"/>
      <c r="B1222" s="1217" t="n"/>
      <c r="C1222" s="1127" t="inlineStr">
        <is>
          <t>南丹市（旧園部町、旧八木町、旧日吉町）</t>
        </is>
      </c>
      <c r="D1222" s="1129" t="n">
        <v>5</v>
      </c>
      <c r="E1222" s="1129" t="n">
        <v>3</v>
      </c>
      <c r="F1222" s="1129" t="n">
        <v>3</v>
      </c>
    </row>
    <row customHeight="1" ht="19" r="1223" s="1062">
      <c r="A1223" s="1216" t="n"/>
      <c r="B1223" s="1135" t="inlineStr">
        <is>
          <t>ﾌ</t>
        </is>
      </c>
      <c r="C1223" s="1127" t="inlineStr">
        <is>
          <t>福知山市</t>
        </is>
      </c>
      <c r="D1223" s="1129" t="n">
        <v>5</v>
      </c>
      <c r="E1223" s="1129" t="n">
        <v>3</v>
      </c>
      <c r="F1223" s="1129" t="n">
        <v>2</v>
      </c>
    </row>
    <row customHeight="1" ht="19" r="1224" s="1062">
      <c r="A1224" s="1216" t="n"/>
      <c r="B1224" s="1135" t="inlineStr">
        <is>
          <t>ﾏ</t>
        </is>
      </c>
      <c r="C1224" s="1127" t="inlineStr">
        <is>
          <t>舞鶴市</t>
        </is>
      </c>
      <c r="D1224" s="1129" t="n">
        <v>6</v>
      </c>
      <c r="E1224" s="1129" t="n">
        <v>3</v>
      </c>
      <c r="F1224" s="1129" t="n">
        <v>1</v>
      </c>
    </row>
    <row customHeight="1" ht="19" r="1225" s="1062">
      <c r="A1225" s="1216" t="n"/>
      <c r="B1225" s="1135" t="inlineStr">
        <is>
          <t>ﾐ</t>
        </is>
      </c>
      <c r="C1225" s="1127" t="inlineStr">
        <is>
          <t>南山城村</t>
        </is>
      </c>
      <c r="D1225" s="1129" t="n">
        <v>5</v>
      </c>
      <c r="E1225" s="1129" t="n">
        <v>3</v>
      </c>
      <c r="F1225" s="1129" t="n">
        <v>3</v>
      </c>
    </row>
    <row customHeight="1" ht="19" r="1226" s="1062">
      <c r="A1226" s="1216" t="n"/>
      <c r="B1226" s="1217" t="n"/>
      <c r="C1226" s="1127" t="inlineStr">
        <is>
          <t>宮津市</t>
        </is>
      </c>
      <c r="D1226" s="1129" t="n">
        <v>5</v>
      </c>
      <c r="E1226" s="1129" t="n">
        <v>3</v>
      </c>
      <c r="F1226" s="1129" t="n">
        <v>1</v>
      </c>
    </row>
    <row customHeight="1" ht="19" r="1227" s="1062">
      <c r="A1227" s="1216" t="n"/>
      <c r="B1227" s="1135" t="inlineStr">
        <is>
          <t>ﾑ</t>
        </is>
      </c>
      <c r="C1227" s="1127" t="inlineStr">
        <is>
          <t>向日市</t>
        </is>
      </c>
      <c r="D1227" s="1129" t="n">
        <v>6</v>
      </c>
      <c r="E1227" s="1129" t="n">
        <v>3</v>
      </c>
      <c r="F1227" s="1129" t="n">
        <v>2</v>
      </c>
    </row>
    <row customHeight="1" ht="19" r="1228" s="1062">
      <c r="A1228" s="1216" t="n"/>
      <c r="B1228" s="1135" t="inlineStr">
        <is>
          <t>ﾔ</t>
        </is>
      </c>
      <c r="C1228" s="1127" t="inlineStr">
        <is>
          <t>八幡市</t>
        </is>
      </c>
      <c r="D1228" s="1129" t="n">
        <v>6</v>
      </c>
      <c r="E1228" s="1129" t="n">
        <v>4</v>
      </c>
      <c r="F1228" s="1129" t="n">
        <v>2</v>
      </c>
    </row>
    <row customHeight="1" ht="19" r="1229" s="1062">
      <c r="A1229" s="1216" t="n"/>
      <c r="B1229" s="1135" t="inlineStr">
        <is>
          <t>ﾖ</t>
        </is>
      </c>
      <c r="C1229" s="1127" t="inlineStr">
        <is>
          <t>与謝野町</t>
        </is>
      </c>
      <c r="D1229" s="1129" t="n">
        <v>5</v>
      </c>
      <c r="E1229" s="1129" t="n">
        <v>3</v>
      </c>
      <c r="F1229" s="1129" t="n">
        <v>1</v>
      </c>
    </row>
    <row customHeight="1" ht="19" r="1230" s="1062">
      <c r="A1230" s="1217" t="n"/>
      <c r="B1230" s="1135" t="inlineStr">
        <is>
          <t>ﾜ</t>
        </is>
      </c>
      <c r="C1230" s="1127" t="inlineStr">
        <is>
          <t>和束町</t>
        </is>
      </c>
      <c r="D1230" s="1129" t="n">
        <v>5</v>
      </c>
      <c r="E1230" s="1129" t="n">
        <v>4</v>
      </c>
      <c r="F1230" s="1129" t="n">
        <v>3</v>
      </c>
    </row>
    <row customHeight="1" ht="19" r="1231" s="1062">
      <c r="A1231" s="1135" t="inlineStr">
        <is>
          <t>27.大阪府</t>
        </is>
      </c>
      <c r="B1231" s="1135" t="inlineStr">
        <is>
          <t>ｲ</t>
        </is>
      </c>
      <c r="C1231" s="1127" t="inlineStr">
        <is>
          <t>池田市</t>
        </is>
      </c>
      <c r="D1231" s="1129" t="n">
        <v>6</v>
      </c>
      <c r="E1231" s="1129" t="n">
        <v>4</v>
      </c>
      <c r="F1231" s="1129" t="n">
        <v>3</v>
      </c>
    </row>
    <row customHeight="1" ht="19" r="1232" s="1062">
      <c r="A1232" s="1216" t="n"/>
      <c r="B1232" s="1216" t="n"/>
      <c r="C1232" s="1127" t="inlineStr">
        <is>
          <t>泉大津市</t>
        </is>
      </c>
      <c r="D1232" s="1129" t="n">
        <v>6</v>
      </c>
      <c r="E1232" s="1129" t="n">
        <v>4</v>
      </c>
      <c r="F1232" s="1129" t="n">
        <v>3</v>
      </c>
    </row>
    <row customHeight="1" ht="19" r="1233" s="1062">
      <c r="A1233" s="1216" t="n"/>
      <c r="B1233" s="1216" t="n"/>
      <c r="C1233" s="1127" t="inlineStr">
        <is>
          <t>泉佐野市</t>
        </is>
      </c>
      <c r="D1233" s="1129" t="n">
        <v>6</v>
      </c>
      <c r="E1233" s="1129" t="n">
        <v>4</v>
      </c>
      <c r="F1233" s="1129" t="n">
        <v>3</v>
      </c>
    </row>
    <row customHeight="1" ht="19" r="1234" s="1062">
      <c r="A1234" s="1216" t="n"/>
      <c r="B1234" s="1216" t="n"/>
      <c r="C1234" s="1127" t="inlineStr">
        <is>
          <t>和泉市</t>
        </is>
      </c>
      <c r="D1234" s="1129" t="n">
        <v>6</v>
      </c>
      <c r="E1234" s="1129" t="n">
        <v>4</v>
      </c>
      <c r="F1234" s="1129" t="n">
        <v>3</v>
      </c>
    </row>
    <row customHeight="1" ht="19" r="1235" s="1062">
      <c r="A1235" s="1216" t="n"/>
      <c r="B1235" s="1217" t="n"/>
      <c r="C1235" s="1127" t="inlineStr">
        <is>
          <t>茨木市</t>
        </is>
      </c>
      <c r="D1235" s="1129" t="n">
        <v>6</v>
      </c>
      <c r="E1235" s="1129" t="n">
        <v>4</v>
      </c>
      <c r="F1235" s="1129" t="n">
        <v>3</v>
      </c>
    </row>
    <row customHeight="1" ht="19" r="1236" s="1062">
      <c r="A1236" s="1216" t="n"/>
      <c r="B1236" s="1135" t="inlineStr">
        <is>
          <t>ｵ</t>
        </is>
      </c>
      <c r="C1236" s="1127" t="inlineStr">
        <is>
          <t>大阪狭山市</t>
        </is>
      </c>
      <c r="D1236" s="1129" t="n">
        <v>6</v>
      </c>
      <c r="E1236" s="1129" t="n">
        <v>4</v>
      </c>
      <c r="F1236" s="1129" t="n">
        <v>3</v>
      </c>
    </row>
    <row customHeight="1" ht="19" r="1237" s="1062">
      <c r="A1237" s="1216" t="n"/>
      <c r="B1237" s="1217" t="n"/>
      <c r="C1237" s="1127" t="inlineStr">
        <is>
          <t>大阪市</t>
        </is>
      </c>
      <c r="D1237" s="1129" t="n">
        <v>6</v>
      </c>
      <c r="E1237" s="1129" t="n">
        <v>4</v>
      </c>
      <c r="F1237" s="1129" t="n">
        <v>3</v>
      </c>
    </row>
    <row customHeight="1" ht="19" r="1238" s="1062">
      <c r="A1238" s="1216" t="n"/>
      <c r="B1238" s="1135" t="inlineStr">
        <is>
          <t>ｶ</t>
        </is>
      </c>
      <c r="C1238" s="1127" t="inlineStr">
        <is>
          <t>貝塚市</t>
        </is>
      </c>
      <c r="D1238" s="1129" t="n">
        <v>6</v>
      </c>
      <c r="E1238" s="1129" t="n">
        <v>4</v>
      </c>
      <c r="F1238" s="1129" t="n">
        <v>3</v>
      </c>
    </row>
    <row customHeight="1" ht="19" r="1239" s="1062">
      <c r="A1239" s="1216" t="n"/>
      <c r="B1239" s="1216" t="n"/>
      <c r="C1239" s="1127" t="inlineStr">
        <is>
          <t>柏原市</t>
        </is>
      </c>
      <c r="D1239" s="1129" t="n">
        <v>6</v>
      </c>
      <c r="E1239" s="1129" t="n">
        <v>4</v>
      </c>
      <c r="F1239" s="1129" t="n">
        <v>3</v>
      </c>
    </row>
    <row customHeight="1" ht="19" r="1240" s="1062">
      <c r="A1240" s="1216" t="n"/>
      <c r="B1240" s="1216" t="n"/>
      <c r="C1240" s="1127" t="inlineStr">
        <is>
          <t>交野市</t>
        </is>
      </c>
      <c r="D1240" s="1129" t="n">
        <v>6</v>
      </c>
      <c r="E1240" s="1129" t="n">
        <v>4</v>
      </c>
      <c r="F1240" s="1129" t="n">
        <v>3</v>
      </c>
    </row>
    <row customHeight="1" ht="19" r="1241" s="1062">
      <c r="A1241" s="1216" t="n"/>
      <c r="B1241" s="1216" t="n"/>
      <c r="C1241" s="1127" t="inlineStr">
        <is>
          <t>門真市</t>
        </is>
      </c>
      <c r="D1241" s="1129" t="n">
        <v>6</v>
      </c>
      <c r="E1241" s="1129" t="n">
        <v>4</v>
      </c>
      <c r="F1241" s="1129" t="n">
        <v>3</v>
      </c>
    </row>
    <row customHeight="1" ht="19" r="1242" s="1062">
      <c r="A1242" s="1216" t="n"/>
      <c r="B1242" s="1216" t="n"/>
      <c r="C1242" s="1127" t="inlineStr">
        <is>
          <t>河南町</t>
        </is>
      </c>
      <c r="D1242" s="1129" t="n">
        <v>6</v>
      </c>
      <c r="E1242" s="1129" t="n">
        <v>4</v>
      </c>
      <c r="F1242" s="1129" t="n">
        <v>2</v>
      </c>
    </row>
    <row customHeight="1" ht="19" r="1243" s="1062">
      <c r="A1243" s="1216" t="n"/>
      <c r="B1243" s="1217" t="n"/>
      <c r="C1243" s="1127" t="inlineStr">
        <is>
          <t>河内長野市</t>
        </is>
      </c>
      <c r="D1243" s="1129" t="n">
        <v>6</v>
      </c>
      <c r="E1243" s="1129" t="n">
        <v>4</v>
      </c>
      <c r="F1243" s="1129" t="n">
        <v>3</v>
      </c>
    </row>
    <row customHeight="1" ht="19" r="1244" s="1062">
      <c r="A1244" s="1216" t="n"/>
      <c r="B1244" s="1135" t="inlineStr">
        <is>
          <t>ｷ</t>
        </is>
      </c>
      <c r="C1244" s="1127" t="inlineStr">
        <is>
          <t>岸和田市</t>
        </is>
      </c>
      <c r="D1244" s="1129" t="n">
        <v>6</v>
      </c>
      <c r="E1244" s="1129" t="n">
        <v>4</v>
      </c>
      <c r="F1244" s="1129" t="n">
        <v>3</v>
      </c>
    </row>
    <row customHeight="1" ht="19" r="1245" s="1062">
      <c r="A1245" s="1216" t="n"/>
      <c r="B1245" s="1135" t="inlineStr">
        <is>
          <t>ｸ</t>
        </is>
      </c>
      <c r="C1245" s="1127" t="inlineStr">
        <is>
          <t>熊取町</t>
        </is>
      </c>
      <c r="D1245" s="1129" t="n">
        <v>6</v>
      </c>
      <c r="E1245" s="1129" t="n">
        <v>4</v>
      </c>
      <c r="F1245" s="1129" t="n">
        <v>3</v>
      </c>
    </row>
    <row customHeight="1" ht="19" r="1246" s="1062">
      <c r="A1246" s="1216" t="n"/>
      <c r="B1246" s="1135" t="inlineStr">
        <is>
          <t>ｻ</t>
        </is>
      </c>
      <c r="C1246" s="1127" t="inlineStr">
        <is>
          <t>堺市（旧堺市）</t>
        </is>
      </c>
      <c r="D1246" s="1129" t="n">
        <v>6</v>
      </c>
      <c r="E1246" s="1129" t="n">
        <v>4</v>
      </c>
      <c r="F1246" s="1129" t="n">
        <v>3</v>
      </c>
    </row>
    <row customHeight="1" ht="19" r="1247" s="1062">
      <c r="A1247" s="1216" t="n"/>
      <c r="B1247" s="1217" t="n"/>
      <c r="C1247" s="1127" t="inlineStr">
        <is>
          <t>堺市（旧美原町）</t>
        </is>
      </c>
      <c r="D1247" s="1129" t="n">
        <v>6</v>
      </c>
      <c r="E1247" s="1129" t="n">
        <v>4</v>
      </c>
      <c r="F1247" s="1129" t="n">
        <v>2</v>
      </c>
    </row>
    <row customHeight="1" ht="19" r="1248" s="1062">
      <c r="A1248" s="1216" t="n"/>
      <c r="B1248" s="1135" t="inlineStr">
        <is>
          <t>ｼ</t>
        </is>
      </c>
      <c r="C1248" s="1127" t="inlineStr">
        <is>
          <t>四條畷市</t>
        </is>
      </c>
      <c r="D1248" s="1129" t="n">
        <v>6</v>
      </c>
      <c r="E1248" s="1129" t="n">
        <v>4</v>
      </c>
      <c r="F1248" s="1129" t="n">
        <v>4</v>
      </c>
    </row>
    <row customHeight="1" ht="19" r="1249" s="1062">
      <c r="A1249" s="1216" t="n"/>
      <c r="B1249" s="1217" t="n"/>
      <c r="C1249" s="1127" t="inlineStr">
        <is>
          <t>島本町</t>
        </is>
      </c>
      <c r="D1249" s="1129" t="n">
        <v>6</v>
      </c>
      <c r="E1249" s="1129" t="n">
        <v>4</v>
      </c>
      <c r="F1249" s="1129" t="n">
        <v>2</v>
      </c>
    </row>
    <row customHeight="1" ht="19" r="1250" s="1062">
      <c r="A1250" s="1216" t="n"/>
      <c r="B1250" s="1135" t="inlineStr">
        <is>
          <t>ｽ</t>
        </is>
      </c>
      <c r="C1250" s="1127" t="inlineStr">
        <is>
          <t>吹田市</t>
        </is>
      </c>
      <c r="D1250" s="1129" t="n">
        <v>6</v>
      </c>
      <c r="E1250" s="1129" t="n">
        <v>4</v>
      </c>
      <c r="F1250" s="1129" t="n">
        <v>3</v>
      </c>
    </row>
    <row customHeight="1" ht="19" r="1251" s="1062">
      <c r="A1251" s="1216" t="n"/>
      <c r="B1251" s="1135" t="inlineStr">
        <is>
          <t>ｾ</t>
        </is>
      </c>
      <c r="C1251" s="1127" t="inlineStr">
        <is>
          <t>摂津市</t>
        </is>
      </c>
      <c r="D1251" s="1129" t="n">
        <v>6</v>
      </c>
      <c r="E1251" s="1129" t="n">
        <v>4</v>
      </c>
      <c r="F1251" s="1129" t="n">
        <v>3</v>
      </c>
    </row>
    <row customHeight="1" ht="19" r="1252" s="1062">
      <c r="A1252" s="1216" t="n"/>
      <c r="B1252" s="1217" t="n"/>
      <c r="C1252" s="1127" t="inlineStr">
        <is>
          <t>泉南市</t>
        </is>
      </c>
      <c r="D1252" s="1129" t="n">
        <v>6</v>
      </c>
      <c r="E1252" s="1129" t="n">
        <v>4</v>
      </c>
      <c r="F1252" s="1129" t="n">
        <v>3</v>
      </c>
    </row>
    <row customHeight="1" ht="19" r="1253" s="1062">
      <c r="A1253" s="1216" t="n"/>
      <c r="B1253" s="1135" t="inlineStr">
        <is>
          <t>ﾀ</t>
        </is>
      </c>
      <c r="C1253" s="1127" t="inlineStr">
        <is>
          <t>太子町</t>
        </is>
      </c>
      <c r="D1253" s="1129" t="n">
        <v>6</v>
      </c>
      <c r="E1253" s="1129" t="n">
        <v>4</v>
      </c>
      <c r="F1253" s="1129" t="n">
        <v>2</v>
      </c>
    </row>
    <row customHeight="1" ht="19" r="1254" s="1062">
      <c r="A1254" s="1216" t="n"/>
      <c r="B1254" s="1216" t="n"/>
      <c r="C1254" s="1127" t="inlineStr">
        <is>
          <t>大東市</t>
        </is>
      </c>
      <c r="D1254" s="1129" t="n">
        <v>6</v>
      </c>
      <c r="E1254" s="1129" t="n">
        <v>4</v>
      </c>
      <c r="F1254" s="1129" t="n">
        <v>2</v>
      </c>
    </row>
    <row customHeight="1" ht="19" r="1255" s="1062">
      <c r="A1255" s="1216" t="n"/>
      <c r="B1255" s="1216" t="n"/>
      <c r="C1255" s="1127" t="inlineStr">
        <is>
          <t>高石市</t>
        </is>
      </c>
      <c r="D1255" s="1129" t="n">
        <v>6</v>
      </c>
      <c r="E1255" s="1129" t="n">
        <v>4</v>
      </c>
      <c r="F1255" s="1129" t="n">
        <v>3</v>
      </c>
    </row>
    <row customHeight="1" ht="19" r="1256" s="1062">
      <c r="A1256" s="1216" t="n"/>
      <c r="B1256" s="1216" t="n"/>
      <c r="C1256" s="1127" t="inlineStr">
        <is>
          <t>高槻市</t>
        </is>
      </c>
      <c r="D1256" s="1129" t="n">
        <v>6</v>
      </c>
      <c r="E1256" s="1129" t="n">
        <v>4</v>
      </c>
      <c r="F1256" s="1129" t="n">
        <v>2</v>
      </c>
    </row>
    <row customHeight="1" ht="19" r="1257" s="1062">
      <c r="A1257" s="1216" t="n"/>
      <c r="B1257" s="1216" t="n"/>
      <c r="C1257" s="1127" t="inlineStr">
        <is>
          <t>田尻町</t>
        </is>
      </c>
      <c r="D1257" s="1129" t="n">
        <v>6</v>
      </c>
      <c r="E1257" s="1129" t="n">
        <v>4</v>
      </c>
      <c r="F1257" s="1129" t="n">
        <v>3</v>
      </c>
    </row>
    <row customHeight="1" ht="19" r="1258" s="1062">
      <c r="A1258" s="1216" t="n"/>
      <c r="B1258" s="1217" t="n"/>
      <c r="C1258" s="1127" t="inlineStr">
        <is>
          <t>忠岡町</t>
        </is>
      </c>
      <c r="D1258" s="1129" t="n">
        <v>6</v>
      </c>
      <c r="E1258" s="1129" t="n">
        <v>4</v>
      </c>
      <c r="F1258" s="1129" t="n">
        <v>3</v>
      </c>
    </row>
    <row customHeight="1" ht="19" r="1259" s="1062">
      <c r="A1259" s="1216" t="n"/>
      <c r="B1259" s="1135" t="inlineStr">
        <is>
          <t>ﾁ</t>
        </is>
      </c>
      <c r="C1259" s="1127" t="inlineStr">
        <is>
          <t>千早赤阪村</t>
        </is>
      </c>
      <c r="D1259" s="1129" t="n">
        <v>6</v>
      </c>
      <c r="E1259" s="1129" t="n">
        <v>4</v>
      </c>
      <c r="F1259" s="1129" t="n">
        <v>2</v>
      </c>
    </row>
    <row customHeight="1" ht="19" r="1260" s="1062">
      <c r="A1260" s="1216" t="n"/>
      <c r="B1260" s="1135" t="inlineStr">
        <is>
          <t>ﾄ</t>
        </is>
      </c>
      <c r="C1260" s="1127" t="inlineStr">
        <is>
          <t>豊中市</t>
        </is>
      </c>
      <c r="D1260" s="1129" t="n">
        <v>6</v>
      </c>
      <c r="E1260" s="1129" t="n">
        <v>4</v>
      </c>
      <c r="F1260" s="1129" t="n">
        <v>3</v>
      </c>
    </row>
    <row customHeight="1" ht="19" r="1261" s="1062">
      <c r="A1261" s="1216" t="n"/>
      <c r="B1261" s="1216" t="n"/>
      <c r="C1261" s="1127" t="inlineStr">
        <is>
          <t>豊能町</t>
        </is>
      </c>
      <c r="D1261" s="1129" t="n">
        <v>5</v>
      </c>
      <c r="E1261" s="1129" t="n">
        <v>4</v>
      </c>
      <c r="F1261" s="1129" t="n">
        <v>2</v>
      </c>
    </row>
    <row customHeight="1" ht="19" r="1262" s="1062">
      <c r="A1262" s="1216" t="n"/>
      <c r="B1262" s="1217" t="n"/>
      <c r="C1262" s="1127" t="inlineStr">
        <is>
          <t>富田林市</t>
        </is>
      </c>
      <c r="D1262" s="1129" t="n">
        <v>6</v>
      </c>
      <c r="E1262" s="1129" t="n">
        <v>4</v>
      </c>
      <c r="F1262" s="1129" t="n">
        <v>2</v>
      </c>
    </row>
    <row customHeight="1" ht="19" r="1263" s="1062">
      <c r="A1263" s="1216" t="n"/>
      <c r="B1263" s="1135" t="inlineStr">
        <is>
          <t>ﾈ</t>
        </is>
      </c>
      <c r="C1263" s="1127" t="inlineStr">
        <is>
          <t>寝屋川市</t>
        </is>
      </c>
      <c r="D1263" s="1129" t="n">
        <v>6</v>
      </c>
      <c r="E1263" s="1129" t="n">
        <v>4</v>
      </c>
      <c r="F1263" s="1129" t="n">
        <v>3</v>
      </c>
    </row>
    <row customHeight="1" ht="19" r="1264" s="1062">
      <c r="A1264" s="1216" t="n"/>
      <c r="B1264" s="1135" t="inlineStr">
        <is>
          <t>ﾉ</t>
        </is>
      </c>
      <c r="C1264" s="1127" t="inlineStr">
        <is>
          <t>能勢町</t>
        </is>
      </c>
      <c r="D1264" s="1129" t="n">
        <v>5</v>
      </c>
      <c r="E1264" s="1129" t="n">
        <v>3</v>
      </c>
      <c r="F1264" s="1129" t="n">
        <v>3</v>
      </c>
    </row>
    <row customHeight="1" ht="19" r="1265" s="1062">
      <c r="A1265" s="1216" t="n"/>
      <c r="B1265" s="1135" t="inlineStr">
        <is>
          <t>ﾊ</t>
        </is>
      </c>
      <c r="C1265" s="1127" t="inlineStr">
        <is>
          <t>羽曳野市</t>
        </is>
      </c>
      <c r="D1265" s="1129" t="n">
        <v>6</v>
      </c>
      <c r="E1265" s="1129" t="n">
        <v>4</v>
      </c>
      <c r="F1265" s="1129" t="n">
        <v>2</v>
      </c>
    </row>
    <row customHeight="1" ht="19" r="1266" s="1062">
      <c r="A1266" s="1216" t="n"/>
      <c r="B1266" s="1217" t="n"/>
      <c r="C1266" s="1127" t="inlineStr">
        <is>
          <t>阪南市</t>
        </is>
      </c>
      <c r="D1266" s="1129" t="n">
        <v>6</v>
      </c>
      <c r="E1266" s="1129" t="n">
        <v>4</v>
      </c>
      <c r="F1266" s="1129" t="n">
        <v>2</v>
      </c>
    </row>
    <row customHeight="1" ht="19" r="1267" s="1062">
      <c r="A1267" s="1216" t="n"/>
      <c r="B1267" s="1135" t="inlineStr">
        <is>
          <t>ﾋ</t>
        </is>
      </c>
      <c r="C1267" s="1127" t="inlineStr">
        <is>
          <t>東大阪市</t>
        </is>
      </c>
      <c r="D1267" s="1129" t="n">
        <v>6</v>
      </c>
      <c r="E1267" s="1129" t="n">
        <v>4</v>
      </c>
      <c r="F1267" s="1129" t="n">
        <v>2</v>
      </c>
    </row>
    <row customHeight="1" ht="19" r="1268" s="1062">
      <c r="A1268" s="1216" t="n"/>
      <c r="B1268" s="1217" t="n"/>
      <c r="C1268" s="1127" t="inlineStr">
        <is>
          <t>枚方市</t>
        </is>
      </c>
      <c r="D1268" s="1129" t="n">
        <v>6</v>
      </c>
      <c r="E1268" s="1129" t="n">
        <v>4</v>
      </c>
      <c r="F1268" s="1129" t="n">
        <v>3</v>
      </c>
    </row>
    <row customHeight="1" ht="19" r="1269" s="1062">
      <c r="A1269" s="1216" t="n"/>
      <c r="B1269" s="1135" t="inlineStr">
        <is>
          <t>ﾌ</t>
        </is>
      </c>
      <c r="C1269" s="1127" t="inlineStr">
        <is>
          <t>藤井寺市</t>
        </is>
      </c>
      <c r="D1269" s="1129" t="n">
        <v>6</v>
      </c>
      <c r="E1269" s="1129" t="n">
        <v>4</v>
      </c>
      <c r="F1269" s="1129" t="n">
        <v>2</v>
      </c>
    </row>
    <row customHeight="1" ht="19" r="1270" s="1062">
      <c r="A1270" s="1216" t="n"/>
      <c r="B1270" s="1135" t="inlineStr">
        <is>
          <t>ﾏ</t>
        </is>
      </c>
      <c r="C1270" s="1127" t="inlineStr">
        <is>
          <t>松原市</t>
        </is>
      </c>
      <c r="D1270" s="1129" t="n">
        <v>6</v>
      </c>
      <c r="E1270" s="1129" t="n">
        <v>4</v>
      </c>
      <c r="F1270" s="1129" t="n">
        <v>2</v>
      </c>
    </row>
    <row customHeight="1" ht="19" r="1271" s="1062">
      <c r="A1271" s="1216" t="n"/>
      <c r="B1271" s="1135" t="inlineStr">
        <is>
          <t>ﾐ</t>
        </is>
      </c>
      <c r="C1271" s="1127" t="inlineStr">
        <is>
          <t>岬町</t>
        </is>
      </c>
      <c r="D1271" s="1129" t="n">
        <v>7</v>
      </c>
      <c r="E1271" s="1129" t="n">
        <v>4</v>
      </c>
      <c r="F1271" s="1129" t="n">
        <v>2</v>
      </c>
    </row>
    <row customHeight="1" ht="19" r="1272" s="1062">
      <c r="A1272" s="1216" t="n"/>
      <c r="B1272" s="1217" t="n"/>
      <c r="C1272" s="1127" t="inlineStr">
        <is>
          <t>箕面市</t>
        </is>
      </c>
      <c r="D1272" s="1129" t="n">
        <v>6</v>
      </c>
      <c r="E1272" s="1129" t="n">
        <v>4</v>
      </c>
      <c r="F1272" s="1129" t="n">
        <v>3</v>
      </c>
    </row>
    <row customHeight="1" ht="19" r="1273" s="1062">
      <c r="A1273" s="1216" t="n"/>
      <c r="B1273" s="1135" t="inlineStr">
        <is>
          <t>ﾓ</t>
        </is>
      </c>
      <c r="C1273" s="1127" t="inlineStr">
        <is>
          <t>守口市</t>
        </is>
      </c>
      <c r="D1273" s="1129" t="n">
        <v>6</v>
      </c>
      <c r="E1273" s="1129" t="n">
        <v>4</v>
      </c>
      <c r="F1273" s="1129" t="n">
        <v>3</v>
      </c>
    </row>
    <row customHeight="1" ht="19" r="1274" s="1062">
      <c r="A1274" s="1217" t="n"/>
      <c r="B1274" s="1135" t="inlineStr">
        <is>
          <t>ﾔ</t>
        </is>
      </c>
      <c r="C1274" s="1127" t="inlineStr">
        <is>
          <t>八尾市</t>
        </is>
      </c>
      <c r="D1274" s="1129" t="n">
        <v>6</v>
      </c>
      <c r="E1274" s="1129" t="n">
        <v>4</v>
      </c>
      <c r="F1274" s="1129" t="n">
        <v>2</v>
      </c>
    </row>
    <row customHeight="1" ht="19" r="1275" s="1062">
      <c r="A1275" s="1135" t="inlineStr">
        <is>
          <t>28.兵庫県</t>
        </is>
      </c>
      <c r="B1275" s="1135" t="inlineStr">
        <is>
          <t>ｱ</t>
        </is>
      </c>
      <c r="C1275" s="1127" t="inlineStr">
        <is>
          <t>相生市</t>
        </is>
      </c>
      <c r="D1275" s="1129" t="n">
        <v>6</v>
      </c>
      <c r="E1275" s="1129" t="n">
        <v>4</v>
      </c>
      <c r="F1275" s="1129" t="n">
        <v>3</v>
      </c>
    </row>
    <row customHeight="1" ht="19" r="1276" s="1062">
      <c r="A1276" s="1216" t="n"/>
      <c r="B1276" s="1216" t="n"/>
      <c r="C1276" s="1127" t="inlineStr">
        <is>
          <t>明石市</t>
        </is>
      </c>
      <c r="D1276" s="1129" t="n">
        <v>6</v>
      </c>
      <c r="E1276" s="1129" t="n">
        <v>4</v>
      </c>
      <c r="F1276" s="1129" t="n">
        <v>2</v>
      </c>
    </row>
    <row customHeight="1" ht="19" r="1277" s="1062">
      <c r="A1277" s="1216" t="n"/>
      <c r="B1277" s="1216" t="n"/>
      <c r="C1277" s="1127" t="inlineStr">
        <is>
          <t>赤穂市</t>
        </is>
      </c>
      <c r="D1277" s="1129" t="n">
        <v>6</v>
      </c>
      <c r="E1277" s="1129" t="n">
        <v>4</v>
      </c>
      <c r="F1277" s="1129" t="n">
        <v>4</v>
      </c>
    </row>
    <row customHeight="1" ht="19" r="1278" s="1062">
      <c r="A1278" s="1216" t="n"/>
      <c r="B1278" s="1216" t="n"/>
      <c r="C1278" s="1127" t="inlineStr">
        <is>
          <t>朝来市</t>
        </is>
      </c>
      <c r="D1278" s="1129" t="n">
        <v>5</v>
      </c>
      <c r="E1278" s="1129" t="n">
        <v>3</v>
      </c>
      <c r="F1278" s="1129" t="n">
        <v>2</v>
      </c>
    </row>
    <row customHeight="1" ht="19" r="1279" s="1062">
      <c r="A1279" s="1216" t="n"/>
      <c r="B1279" s="1216" t="n"/>
      <c r="C1279" s="1127" t="inlineStr">
        <is>
          <t>芦屋市</t>
        </is>
      </c>
      <c r="D1279" s="1129" t="n">
        <v>6</v>
      </c>
      <c r="E1279" s="1129" t="n">
        <v>4</v>
      </c>
      <c r="F1279" s="1129" t="n">
        <v>3</v>
      </c>
    </row>
    <row customHeight="1" ht="19" r="1280" s="1062">
      <c r="A1280" s="1216" t="n"/>
      <c r="B1280" s="1216" t="n"/>
      <c r="C1280" s="1127" t="inlineStr">
        <is>
          <t>尼崎市</t>
        </is>
      </c>
      <c r="D1280" s="1129" t="n">
        <v>6</v>
      </c>
      <c r="E1280" s="1129" t="n">
        <v>4</v>
      </c>
      <c r="F1280" s="1129" t="n">
        <v>3</v>
      </c>
    </row>
    <row customHeight="1" ht="19" r="1281" s="1062">
      <c r="A1281" s="1216" t="n"/>
      <c r="B1281" s="1217" t="n"/>
      <c r="C1281" s="1127" t="inlineStr">
        <is>
          <t>淡路市</t>
        </is>
      </c>
      <c r="D1281" s="1129" t="n">
        <v>6</v>
      </c>
      <c r="E1281" s="1129" t="n">
        <v>4</v>
      </c>
      <c r="F1281" s="1129" t="n">
        <v>3</v>
      </c>
    </row>
    <row customHeight="1" ht="19" r="1282" s="1062">
      <c r="A1282" s="1216" t="n"/>
      <c r="B1282" s="1135" t="inlineStr">
        <is>
          <t>ｲ</t>
        </is>
      </c>
      <c r="C1282" s="1127" t="inlineStr">
        <is>
          <t>伊丹市</t>
        </is>
      </c>
      <c r="D1282" s="1129" t="n">
        <v>6</v>
      </c>
      <c r="E1282" s="1129" t="n">
        <v>4</v>
      </c>
      <c r="F1282" s="1129" t="n">
        <v>3</v>
      </c>
    </row>
    <row customHeight="1" ht="19" r="1283" s="1062">
      <c r="A1283" s="1216" t="n"/>
      <c r="B1283" s="1216" t="n"/>
      <c r="C1283" s="1127" t="inlineStr">
        <is>
          <t>市川町</t>
        </is>
      </c>
      <c r="D1283" s="1129" t="n">
        <v>5</v>
      </c>
      <c r="E1283" s="1129" t="n">
        <v>4</v>
      </c>
      <c r="F1283" s="1129" t="n">
        <v>2</v>
      </c>
    </row>
    <row customHeight="1" ht="19" r="1284" s="1062">
      <c r="A1284" s="1216" t="n"/>
      <c r="B1284" s="1216" t="n"/>
      <c r="C1284" s="1127" t="inlineStr">
        <is>
          <t>猪名川町</t>
        </is>
      </c>
      <c r="D1284" s="1129" t="n">
        <v>5</v>
      </c>
      <c r="E1284" s="1129" t="n">
        <v>3</v>
      </c>
      <c r="F1284" s="1129" t="n">
        <v>3</v>
      </c>
    </row>
    <row customHeight="1" ht="19" r="1285" s="1062">
      <c r="A1285" s="1216" t="n"/>
      <c r="B1285" s="1217" t="n"/>
      <c r="C1285" s="1127" t="inlineStr">
        <is>
          <t>稲美町</t>
        </is>
      </c>
      <c r="D1285" s="1129" t="n">
        <v>6</v>
      </c>
      <c r="E1285" s="1129" t="n">
        <v>4</v>
      </c>
      <c r="F1285" s="1129" t="n">
        <v>3</v>
      </c>
    </row>
    <row customHeight="1" ht="19" r="1286" s="1062">
      <c r="A1286" s="1216" t="n"/>
      <c r="B1286" s="1135" t="inlineStr">
        <is>
          <t>ｵ</t>
        </is>
      </c>
      <c r="C1286" s="1127" t="inlineStr">
        <is>
          <t>小野市</t>
        </is>
      </c>
      <c r="D1286" s="1129" t="n">
        <v>6</v>
      </c>
      <c r="E1286" s="1129" t="n">
        <v>4</v>
      </c>
      <c r="F1286" s="1129" t="n">
        <v>4</v>
      </c>
    </row>
    <row customHeight="1" ht="19" r="1287" s="1062">
      <c r="A1287" s="1216" t="n"/>
      <c r="B1287" s="1135" t="inlineStr">
        <is>
          <t>ｶ</t>
        </is>
      </c>
      <c r="C1287" s="1127" t="inlineStr">
        <is>
          <t>加古川市</t>
        </is>
      </c>
      <c r="D1287" s="1129" t="n">
        <v>6</v>
      </c>
      <c r="E1287" s="1129" t="n">
        <v>4</v>
      </c>
      <c r="F1287" s="1129" t="n">
        <v>4</v>
      </c>
    </row>
    <row customHeight="1" ht="19" r="1288" s="1062">
      <c r="A1288" s="1216" t="n"/>
      <c r="B1288" s="1216" t="n"/>
      <c r="C1288" s="1127" t="inlineStr">
        <is>
          <t>加西市</t>
        </is>
      </c>
      <c r="D1288" s="1129" t="n">
        <v>5</v>
      </c>
      <c r="E1288" s="1129" t="n">
        <v>4</v>
      </c>
      <c r="F1288" s="1129" t="n">
        <v>4</v>
      </c>
    </row>
    <row customHeight="1" ht="19" r="1289" s="1062">
      <c r="A1289" s="1216" t="n"/>
      <c r="B1289" s="1216" t="n"/>
      <c r="C1289" s="1127" t="inlineStr">
        <is>
          <t>加東市（旧社町、旧東条町）</t>
        </is>
      </c>
      <c r="D1289" s="1129" t="n">
        <v>5</v>
      </c>
      <c r="E1289" s="1129" t="n">
        <v>4</v>
      </c>
      <c r="F1289" s="1129" t="n">
        <v>3</v>
      </c>
    </row>
    <row customHeight="1" ht="19" r="1290" s="1062">
      <c r="A1290" s="1216" t="n"/>
      <c r="B1290" s="1216" t="n"/>
      <c r="C1290" s="1127" t="inlineStr">
        <is>
          <t>加東市（旧滝野町）</t>
        </is>
      </c>
      <c r="D1290" s="1129" t="n">
        <v>5</v>
      </c>
      <c r="E1290" s="1129" t="n">
        <v>4</v>
      </c>
      <c r="F1290" s="1129" t="n">
        <v>2</v>
      </c>
    </row>
    <row customHeight="1" ht="19" r="1291" s="1062">
      <c r="A1291" s="1216" t="n"/>
      <c r="B1291" s="1216" t="n"/>
      <c r="C1291" s="1127" t="inlineStr">
        <is>
          <t>神河町（旧神崎町）</t>
        </is>
      </c>
      <c r="D1291" s="1129" t="n">
        <v>5</v>
      </c>
      <c r="E1291" s="1129" t="n">
        <v>3</v>
      </c>
      <c r="F1291" s="1129" t="n">
        <v>2</v>
      </c>
    </row>
    <row customHeight="1" ht="19" r="1292" s="1062">
      <c r="A1292" s="1216" t="n"/>
      <c r="B1292" s="1216" t="n"/>
      <c r="C1292" s="1127" t="inlineStr">
        <is>
          <t>神河町（旧大河内町）</t>
        </is>
      </c>
      <c r="D1292" s="1129" t="n">
        <v>5</v>
      </c>
      <c r="E1292" s="1129" t="n">
        <v>3</v>
      </c>
      <c r="F1292" s="1129" t="n">
        <v>3</v>
      </c>
    </row>
    <row customHeight="1" ht="19" r="1293" s="1062">
      <c r="A1293" s="1216" t="n"/>
      <c r="B1293" s="1216" t="n"/>
      <c r="C1293" s="1127" t="inlineStr">
        <is>
          <t>上郡町</t>
        </is>
      </c>
      <c r="D1293" s="1129" t="n">
        <v>5</v>
      </c>
      <c r="E1293" s="1129" t="n">
        <v>4</v>
      </c>
      <c r="F1293" s="1129" t="n">
        <v>3</v>
      </c>
    </row>
    <row customHeight="1" ht="19" r="1294" s="1062">
      <c r="A1294" s="1216" t="n"/>
      <c r="B1294" s="1216" t="n"/>
      <c r="C1294" s="1127" t="inlineStr">
        <is>
          <t>香美町（旧香住町）</t>
        </is>
      </c>
      <c r="D1294" s="1129" t="n">
        <v>6</v>
      </c>
      <c r="E1294" s="1129" t="n">
        <v>3</v>
      </c>
      <c r="F1294" s="1129" t="n">
        <v>2</v>
      </c>
    </row>
    <row customHeight="1" ht="19" r="1295" s="1062">
      <c r="A1295" s="1216" t="n"/>
      <c r="B1295" s="1216" t="n"/>
      <c r="C1295" s="1127" t="inlineStr">
        <is>
          <t>香美町（旧村岡町、旧美方町）</t>
        </is>
      </c>
      <c r="D1295" s="1129" t="n">
        <v>4</v>
      </c>
      <c r="E1295" s="1129" t="n">
        <v>3</v>
      </c>
      <c r="F1295" s="1129" t="n">
        <v>1</v>
      </c>
    </row>
    <row customHeight="1" ht="19" r="1296" s="1062">
      <c r="A1296" s="1216" t="n"/>
      <c r="B1296" s="1217" t="n"/>
      <c r="C1296" s="1127" t="inlineStr">
        <is>
          <t>川西市</t>
        </is>
      </c>
      <c r="D1296" s="1129" t="n">
        <v>6</v>
      </c>
      <c r="E1296" s="1129" t="n">
        <v>4</v>
      </c>
      <c r="F1296" s="1129" t="n">
        <v>3</v>
      </c>
    </row>
    <row customHeight="1" ht="19" r="1297" s="1062">
      <c r="A1297" s="1216" t="n"/>
      <c r="B1297" s="1135" t="inlineStr">
        <is>
          <t>ｺ</t>
        </is>
      </c>
      <c r="C1297" s="1127" t="inlineStr">
        <is>
          <t>神戸市</t>
        </is>
      </c>
      <c r="D1297" s="1129" t="n">
        <v>6</v>
      </c>
      <c r="E1297" s="1129" t="n">
        <v>4</v>
      </c>
      <c r="F1297" s="1129" t="n">
        <v>3</v>
      </c>
    </row>
    <row customHeight="1" ht="19" r="1298" s="1062">
      <c r="A1298" s="1216" t="n"/>
      <c r="B1298" s="1135" t="inlineStr">
        <is>
          <t>ｻ</t>
        </is>
      </c>
      <c r="C1298" s="1127" t="inlineStr">
        <is>
          <t>佐用町</t>
        </is>
      </c>
      <c r="D1298" s="1129" t="n">
        <v>5</v>
      </c>
      <c r="E1298" s="1129" t="n">
        <v>4</v>
      </c>
      <c r="F1298" s="1129" t="n">
        <v>3</v>
      </c>
    </row>
    <row customHeight="1" ht="19" r="1299" s="1062">
      <c r="A1299" s="1216" t="n"/>
      <c r="B1299" s="1217" t="n"/>
      <c r="C1299" s="1127" t="inlineStr">
        <is>
          <t>三田市</t>
        </is>
      </c>
      <c r="D1299" s="1129" t="n">
        <v>5</v>
      </c>
      <c r="E1299" s="1129" t="n">
        <v>4</v>
      </c>
      <c r="F1299" s="1129" t="n">
        <v>3</v>
      </c>
    </row>
    <row customHeight="1" ht="19" r="1300" s="1062">
      <c r="A1300" s="1216" t="n"/>
      <c r="B1300" s="1135" t="inlineStr">
        <is>
          <t>ｼ</t>
        </is>
      </c>
      <c r="C1300" s="1127" t="inlineStr">
        <is>
          <t>宍粟市（旧山崎町）</t>
        </is>
      </c>
      <c r="D1300" s="1129" t="n">
        <v>5</v>
      </c>
      <c r="E1300" s="1129" t="n">
        <v>4</v>
      </c>
      <c r="F1300" s="1129" t="n">
        <v>3</v>
      </c>
    </row>
    <row customHeight="1" ht="38" r="1301" s="1062">
      <c r="A1301" s="1216" t="n"/>
      <c r="B1301" s="1216" t="n"/>
      <c r="C1301" s="1127" t="inlineStr">
        <is>
          <t>宍粟市（旧一宮町、旧波賀町、旧千種町）</t>
        </is>
      </c>
      <c r="D1301" s="1129" t="n">
        <v>5</v>
      </c>
      <c r="E1301" s="1129" t="n">
        <v>3</v>
      </c>
      <c r="F1301" s="1129" t="n">
        <v>3</v>
      </c>
    </row>
    <row customHeight="1" ht="19" r="1302" s="1062">
      <c r="A1302" s="1216" t="n"/>
      <c r="B1302" s="1216" t="n"/>
      <c r="C1302" s="1127" t="inlineStr">
        <is>
          <t>新温泉町（旧浜坂町）</t>
        </is>
      </c>
      <c r="D1302" s="1129" t="n">
        <v>6</v>
      </c>
      <c r="E1302" s="1129" t="n">
        <v>3</v>
      </c>
      <c r="F1302" s="1129" t="n">
        <v>1</v>
      </c>
    </row>
    <row customHeight="1" ht="19" r="1303" s="1062">
      <c r="A1303" s="1216" t="n"/>
      <c r="B1303" s="1217" t="n"/>
      <c r="C1303" s="1127" t="inlineStr">
        <is>
          <t>新温泉町（旧温泉町）</t>
        </is>
      </c>
      <c r="D1303" s="1129" t="n">
        <v>5</v>
      </c>
      <c r="E1303" s="1129" t="n">
        <v>3</v>
      </c>
      <c r="F1303" s="1129" t="n">
        <v>2</v>
      </c>
    </row>
    <row customHeight="1" ht="19" r="1304" s="1062">
      <c r="A1304" s="1216" t="n"/>
      <c r="B1304" s="1135" t="inlineStr">
        <is>
          <t>ｽ</t>
        </is>
      </c>
      <c r="C1304" s="1127" t="inlineStr">
        <is>
          <t>洲本市</t>
        </is>
      </c>
      <c r="D1304" s="1129" t="n">
        <v>6</v>
      </c>
      <c r="E1304" s="1129" t="n">
        <v>4</v>
      </c>
      <c r="F1304" s="1129" t="n">
        <v>3</v>
      </c>
    </row>
    <row customHeight="1" ht="19" r="1305" s="1062">
      <c r="A1305" s="1216" t="n"/>
      <c r="B1305" s="1135" t="inlineStr">
        <is>
          <t>ﾀ</t>
        </is>
      </c>
      <c r="C1305" s="1127" t="inlineStr">
        <is>
          <t>太子町</t>
        </is>
      </c>
      <c r="D1305" s="1129" t="n">
        <v>6</v>
      </c>
      <c r="E1305" s="1129" t="n">
        <v>4</v>
      </c>
      <c r="F1305" s="1129" t="n">
        <v>4</v>
      </c>
    </row>
    <row customHeight="1" ht="19" r="1306" s="1062">
      <c r="A1306" s="1216" t="n"/>
      <c r="B1306" s="1216" t="n"/>
      <c r="C1306" s="1127" t="inlineStr">
        <is>
          <t>高砂市</t>
        </is>
      </c>
      <c r="D1306" s="1129" t="n">
        <v>6</v>
      </c>
      <c r="E1306" s="1129" t="n">
        <v>4</v>
      </c>
      <c r="F1306" s="1129" t="n">
        <v>3</v>
      </c>
    </row>
    <row customHeight="1" ht="19" r="1307" s="1062">
      <c r="A1307" s="1216" t="n"/>
      <c r="B1307" s="1216" t="n"/>
      <c r="C1307" s="1127" t="inlineStr">
        <is>
          <t>多可町</t>
        </is>
      </c>
      <c r="D1307" s="1129" t="n">
        <v>5</v>
      </c>
      <c r="E1307" s="1129" t="n">
        <v>3</v>
      </c>
      <c r="F1307" s="1129" t="n">
        <v>2</v>
      </c>
    </row>
    <row customHeight="1" ht="19" r="1308" s="1062">
      <c r="A1308" s="1216" t="n"/>
      <c r="B1308" s="1216" t="n"/>
      <c r="C1308" s="1127" t="inlineStr">
        <is>
          <t>宝塚市</t>
        </is>
      </c>
      <c r="D1308" s="1129" t="n">
        <v>6</v>
      </c>
      <c r="E1308" s="1129" t="n">
        <v>4</v>
      </c>
      <c r="F1308" s="1129" t="n">
        <v>3</v>
      </c>
    </row>
    <row customHeight="1" ht="19" r="1309" s="1062">
      <c r="A1309" s="1216" t="n"/>
      <c r="B1309" s="1216" t="n"/>
      <c r="C1309" s="1127" t="inlineStr">
        <is>
          <t>たつの市（旧龍野市、旧新宮町）</t>
        </is>
      </c>
      <c r="D1309" s="1129" t="n">
        <v>6</v>
      </c>
      <c r="E1309" s="1129" t="n">
        <v>4</v>
      </c>
      <c r="F1309" s="1129" t="n">
        <v>3</v>
      </c>
    </row>
    <row customHeight="1" ht="38" r="1310" s="1062">
      <c r="A1310" s="1216" t="n"/>
      <c r="B1310" s="1216" t="n"/>
      <c r="C1310" s="1127" t="inlineStr">
        <is>
          <t>たつの市（旧揖保川町、旧御津町）</t>
        </is>
      </c>
      <c r="D1310" s="1129" t="n">
        <v>6</v>
      </c>
      <c r="E1310" s="1129" t="n">
        <v>4</v>
      </c>
      <c r="F1310" s="1129" t="n">
        <v>4</v>
      </c>
    </row>
    <row customHeight="1" ht="19" r="1311" s="1062">
      <c r="A1311" s="1216" t="n"/>
      <c r="B1311" s="1216" t="n"/>
      <c r="C1311" s="1127" t="inlineStr">
        <is>
          <t>篠山市</t>
        </is>
      </c>
      <c r="D1311" s="1129" t="n">
        <v>5</v>
      </c>
      <c r="E1311" s="1129" t="n">
        <v>3</v>
      </c>
      <c r="F1311" s="1129" t="n">
        <v>3</v>
      </c>
    </row>
    <row customHeight="1" ht="19" r="1312" s="1062">
      <c r="A1312" s="1216" t="n"/>
      <c r="B1312" s="1217" t="n"/>
      <c r="C1312" s="1127" t="inlineStr">
        <is>
          <t>丹波市</t>
        </is>
      </c>
      <c r="D1312" s="1129" t="n">
        <v>5</v>
      </c>
      <c r="E1312" s="1129" t="n">
        <v>3</v>
      </c>
      <c r="F1312" s="1129" t="n">
        <v>2</v>
      </c>
    </row>
    <row customHeight="1" ht="19" r="1313" s="1062">
      <c r="A1313" s="1216" t="n"/>
      <c r="B1313" s="1135" t="inlineStr">
        <is>
          <t>ﾄ</t>
        </is>
      </c>
      <c r="C1313" s="1127" t="inlineStr">
        <is>
          <t>豊岡市</t>
        </is>
      </c>
      <c r="D1313" s="1129" t="n">
        <v>5</v>
      </c>
      <c r="E1313" s="1129" t="n">
        <v>3</v>
      </c>
      <c r="F1313" s="1129" t="n">
        <v>2</v>
      </c>
    </row>
    <row customHeight="1" ht="19" r="1314" s="1062">
      <c r="A1314" s="1216" t="n"/>
      <c r="B1314" s="1135" t="inlineStr">
        <is>
          <t>ﾆ</t>
        </is>
      </c>
      <c r="C1314" s="1127" t="inlineStr">
        <is>
          <t>西宮市</t>
        </is>
      </c>
      <c r="D1314" s="1129" t="n">
        <v>6</v>
      </c>
      <c r="E1314" s="1129" t="n">
        <v>4</v>
      </c>
      <c r="F1314" s="1129" t="n">
        <v>3</v>
      </c>
    </row>
    <row customHeight="1" ht="19" r="1315" s="1062">
      <c r="A1315" s="1216" t="n"/>
      <c r="B1315" s="1217" t="n"/>
      <c r="C1315" s="1127" t="inlineStr">
        <is>
          <t>西脇市</t>
        </is>
      </c>
      <c r="D1315" s="1129" t="n">
        <v>5</v>
      </c>
      <c r="E1315" s="1129" t="n">
        <v>3</v>
      </c>
      <c r="F1315" s="1129" t="n">
        <v>2</v>
      </c>
    </row>
    <row customHeight="1" ht="19" r="1316" s="1062">
      <c r="A1316" s="1216" t="n"/>
      <c r="B1316" s="1135" t="inlineStr">
        <is>
          <t>ﾊ</t>
        </is>
      </c>
      <c r="C1316" s="1127" t="inlineStr">
        <is>
          <t>播磨町</t>
        </is>
      </c>
      <c r="D1316" s="1129" t="n">
        <v>6</v>
      </c>
      <c r="E1316" s="1129" t="n">
        <v>4</v>
      </c>
      <c r="F1316" s="1129" t="n">
        <v>3</v>
      </c>
    </row>
    <row customHeight="1" ht="38" r="1317" s="1062">
      <c r="A1317" s="1216" t="n"/>
      <c r="B1317" s="1135" t="inlineStr">
        <is>
          <t>ﾋ</t>
        </is>
      </c>
      <c r="C1317" s="1127" t="inlineStr">
        <is>
          <t>姫路市（旧姫路市、旧夢前町、旧安富町）</t>
        </is>
      </c>
      <c r="D1317" s="1129" t="n">
        <v>6</v>
      </c>
      <c r="E1317" s="1129" t="n">
        <v>4</v>
      </c>
      <c r="F1317" s="1129" t="n">
        <v>3</v>
      </c>
    </row>
    <row customHeight="1" ht="19" r="1318" s="1062">
      <c r="A1318" s="1216" t="n"/>
      <c r="B1318" s="1217" t="n"/>
      <c r="C1318" s="1127" t="inlineStr">
        <is>
          <t>姫路市（旧家島町、旧香寺町）</t>
        </is>
      </c>
      <c r="D1318" s="1129" t="n">
        <v>6</v>
      </c>
      <c r="E1318" s="1129" t="n">
        <v>4</v>
      </c>
      <c r="F1318" s="1129" t="n">
        <v>2</v>
      </c>
    </row>
    <row customHeight="1" ht="19" r="1319" s="1062">
      <c r="A1319" s="1216" t="n"/>
      <c r="B1319" s="1135" t="inlineStr">
        <is>
          <t>ﾌ</t>
        </is>
      </c>
      <c r="C1319" s="1127" t="inlineStr">
        <is>
          <t>福崎町</t>
        </is>
      </c>
      <c r="D1319" s="1129" t="n">
        <v>6</v>
      </c>
      <c r="E1319" s="1129" t="n">
        <v>4</v>
      </c>
      <c r="F1319" s="1129" t="n">
        <v>2</v>
      </c>
    </row>
    <row customHeight="1" ht="19" r="1320" s="1062">
      <c r="A1320" s="1216" t="n"/>
      <c r="B1320" s="1135" t="inlineStr">
        <is>
          <t>ﾐ</t>
        </is>
      </c>
      <c r="C1320" s="1127" t="inlineStr">
        <is>
          <t>三木市（旧三木市）</t>
        </is>
      </c>
      <c r="D1320" s="1129" t="n">
        <v>6</v>
      </c>
      <c r="E1320" s="1129" t="n">
        <v>4</v>
      </c>
      <c r="F1320" s="1129" t="n">
        <v>4</v>
      </c>
    </row>
    <row customHeight="1" ht="19" r="1321" s="1062">
      <c r="A1321" s="1216" t="n"/>
      <c r="B1321" s="1216" t="n"/>
      <c r="C1321" s="1127" t="inlineStr">
        <is>
          <t>三木市（旧吉川町）</t>
        </is>
      </c>
      <c r="D1321" s="1129" t="n">
        <v>6</v>
      </c>
      <c r="E1321" s="1129" t="n">
        <v>4</v>
      </c>
      <c r="F1321" s="1129" t="n">
        <v>3</v>
      </c>
    </row>
    <row customHeight="1" ht="19" r="1322" s="1062">
      <c r="A1322" s="1216" t="n"/>
      <c r="B1322" s="1217" t="n"/>
      <c r="C1322" s="1127" t="inlineStr">
        <is>
          <t>南あわじ市</t>
        </is>
      </c>
      <c r="D1322" s="1129" t="n">
        <v>6</v>
      </c>
      <c r="E1322" s="1129" t="n">
        <v>4</v>
      </c>
      <c r="F1322" s="1129" t="n">
        <v>3</v>
      </c>
    </row>
    <row customHeight="1" ht="19" r="1323" s="1062">
      <c r="A1323" s="1217" t="n"/>
      <c r="B1323" s="1135" t="inlineStr">
        <is>
          <t>ﾔ</t>
        </is>
      </c>
      <c r="C1323" s="1127" t="inlineStr">
        <is>
          <t>養父市</t>
        </is>
      </c>
      <c r="D1323" s="1129" t="n">
        <v>5</v>
      </c>
      <c r="E1323" s="1129" t="n">
        <v>3</v>
      </c>
      <c r="F1323" s="1129" t="n">
        <v>2</v>
      </c>
    </row>
    <row customHeight="1" ht="19" r="1324" s="1062">
      <c r="A1324" s="1135" t="inlineStr">
        <is>
          <t>29.奈良県</t>
        </is>
      </c>
      <c r="B1324" s="1135" t="inlineStr">
        <is>
          <t>ｱ</t>
        </is>
      </c>
      <c r="C1324" s="1127" t="inlineStr">
        <is>
          <t>明日香村</t>
        </is>
      </c>
      <c r="D1324" s="1129" t="n">
        <v>6</v>
      </c>
      <c r="E1324" s="1129" t="n">
        <v>3</v>
      </c>
      <c r="F1324" s="1129" t="n">
        <v>2</v>
      </c>
    </row>
    <row customHeight="1" ht="19" r="1325" s="1062">
      <c r="A1325" s="1216" t="n"/>
      <c r="B1325" s="1217" t="n"/>
      <c r="C1325" s="1127" t="inlineStr">
        <is>
          <t>安堵町</t>
        </is>
      </c>
      <c r="D1325" s="1129" t="n">
        <v>6</v>
      </c>
      <c r="E1325" s="1129" t="n">
        <v>4</v>
      </c>
      <c r="F1325" s="1129" t="n">
        <v>2</v>
      </c>
    </row>
    <row customHeight="1" ht="19" r="1326" s="1062">
      <c r="A1326" s="1216" t="n"/>
      <c r="B1326" s="1135" t="inlineStr">
        <is>
          <t>ｲ</t>
        </is>
      </c>
      <c r="C1326" s="1127" t="inlineStr">
        <is>
          <t>斑鳩町</t>
        </is>
      </c>
      <c r="D1326" s="1129" t="n">
        <v>6</v>
      </c>
      <c r="E1326" s="1129" t="n">
        <v>4</v>
      </c>
      <c r="F1326" s="1129" t="n">
        <v>2</v>
      </c>
    </row>
    <row customHeight="1" ht="19" r="1327" s="1062">
      <c r="A1327" s="1216" t="n"/>
      <c r="B1327" s="1217" t="n"/>
      <c r="C1327" s="1127" t="inlineStr">
        <is>
          <t>生駒市</t>
        </is>
      </c>
      <c r="D1327" s="1129" t="n">
        <v>5</v>
      </c>
      <c r="E1327" s="1129" t="n">
        <v>4</v>
      </c>
      <c r="F1327" s="1129" t="n">
        <v>2</v>
      </c>
    </row>
    <row customHeight="1" ht="19" r="1328" s="1062">
      <c r="A1328" s="1216" t="n"/>
      <c r="B1328" s="1135" t="inlineStr">
        <is>
          <t>ｳ</t>
        </is>
      </c>
      <c r="C1328" s="1127" t="inlineStr">
        <is>
          <t>宇陀市</t>
        </is>
      </c>
      <c r="D1328" s="1129" t="n">
        <v>5</v>
      </c>
      <c r="E1328" s="1129" t="n">
        <v>4</v>
      </c>
      <c r="F1328" s="1129" t="n">
        <v>3</v>
      </c>
    </row>
    <row customHeight="1" ht="19" r="1329" s="1062">
      <c r="A1329" s="1216" t="n"/>
      <c r="B1329" s="1135" t="inlineStr">
        <is>
          <t>ｵ</t>
        </is>
      </c>
      <c r="C1329" s="1127" t="inlineStr">
        <is>
          <t>王寺町</t>
        </is>
      </c>
      <c r="D1329" s="1129" t="n">
        <v>6</v>
      </c>
      <c r="E1329" s="1129" t="n">
        <v>4</v>
      </c>
      <c r="F1329" s="1129" t="n">
        <v>2</v>
      </c>
    </row>
    <row customHeight="1" ht="19" r="1330" s="1062">
      <c r="A1330" s="1216" t="n"/>
      <c r="B1330" s="1217" t="n"/>
      <c r="C1330" s="1127" t="inlineStr">
        <is>
          <t>大淀町</t>
        </is>
      </c>
      <c r="D1330" s="1129" t="n">
        <v>5</v>
      </c>
      <c r="E1330" s="1129" t="n">
        <v>3</v>
      </c>
      <c r="F1330" s="1129" t="n">
        <v>3</v>
      </c>
    </row>
    <row customHeight="1" ht="19" r="1331" s="1062">
      <c r="A1331" s="1216" t="n"/>
      <c r="B1331" s="1135" t="inlineStr">
        <is>
          <t>ｶ</t>
        </is>
      </c>
      <c r="C1331" s="1127" t="inlineStr">
        <is>
          <t>香芝市</t>
        </is>
      </c>
      <c r="D1331" s="1129" t="n">
        <v>6</v>
      </c>
      <c r="E1331" s="1129" t="n">
        <v>4</v>
      </c>
      <c r="F1331" s="1129" t="n">
        <v>2</v>
      </c>
    </row>
    <row customHeight="1" ht="19" r="1332" s="1062">
      <c r="A1332" s="1216" t="n"/>
      <c r="B1332" s="1216" t="n"/>
      <c r="C1332" s="1127" t="inlineStr">
        <is>
          <t>橿原市</t>
        </is>
      </c>
      <c r="D1332" s="1129" t="n">
        <v>6</v>
      </c>
      <c r="E1332" s="1129" t="n">
        <v>4</v>
      </c>
      <c r="F1332" s="1129" t="n">
        <v>2</v>
      </c>
    </row>
    <row customHeight="1" ht="19" r="1333" s="1062">
      <c r="A1333" s="1216" t="n"/>
      <c r="B1333" s="1216" t="n"/>
      <c r="C1333" s="1127" t="inlineStr">
        <is>
          <t>葛城市</t>
        </is>
      </c>
      <c r="D1333" s="1129" t="n">
        <v>6</v>
      </c>
      <c r="E1333" s="1129" t="n">
        <v>4</v>
      </c>
      <c r="F1333" s="1129" t="n">
        <v>2</v>
      </c>
    </row>
    <row customHeight="1" ht="19" r="1334" s="1062">
      <c r="A1334" s="1216" t="n"/>
      <c r="B1334" s="1216" t="n"/>
      <c r="C1334" s="1127" t="inlineStr">
        <is>
          <t>上北山村</t>
        </is>
      </c>
      <c r="D1334" s="1129" t="n">
        <v>5</v>
      </c>
      <c r="E1334" s="1129" t="n">
        <v>3</v>
      </c>
      <c r="F1334" s="1129" t="n">
        <v>3</v>
      </c>
    </row>
    <row customHeight="1" ht="19" r="1335" s="1062">
      <c r="A1335" s="1216" t="n"/>
      <c r="B1335" s="1216" t="n"/>
      <c r="C1335" s="1127" t="inlineStr">
        <is>
          <t>河合町</t>
        </is>
      </c>
      <c r="D1335" s="1129" t="n">
        <v>6</v>
      </c>
      <c r="E1335" s="1129" t="n">
        <v>4</v>
      </c>
      <c r="F1335" s="1129" t="n">
        <v>2</v>
      </c>
    </row>
    <row customHeight="1" ht="19" r="1336" s="1062">
      <c r="A1336" s="1216" t="n"/>
      <c r="B1336" s="1216" t="n"/>
      <c r="C1336" s="1127" t="inlineStr">
        <is>
          <t>川上村</t>
        </is>
      </c>
      <c r="D1336" s="1129" t="n">
        <v>4</v>
      </c>
      <c r="E1336" s="1129" t="n">
        <v>3</v>
      </c>
      <c r="F1336" s="1129" t="n">
        <v>3</v>
      </c>
    </row>
    <row customHeight="1" ht="19" r="1337" s="1062">
      <c r="A1337" s="1216" t="n"/>
      <c r="B1337" s="1216" t="n"/>
      <c r="C1337" s="1127" t="inlineStr">
        <is>
          <t>川西町</t>
        </is>
      </c>
      <c r="D1337" s="1129" t="n">
        <v>6</v>
      </c>
      <c r="E1337" s="1129" t="n">
        <v>4</v>
      </c>
      <c r="F1337" s="1129" t="n">
        <v>2</v>
      </c>
    </row>
    <row customHeight="1" ht="19" r="1338" s="1062">
      <c r="A1338" s="1216" t="n"/>
      <c r="B1338" s="1217" t="n"/>
      <c r="C1338" s="1127" t="inlineStr">
        <is>
          <t>上牧町</t>
        </is>
      </c>
      <c r="D1338" s="1129" t="n">
        <v>6</v>
      </c>
      <c r="E1338" s="1129" t="n">
        <v>4</v>
      </c>
      <c r="F1338" s="1129" t="n">
        <v>2</v>
      </c>
    </row>
    <row customHeight="1" ht="19" r="1339" s="1062">
      <c r="A1339" s="1216" t="n"/>
      <c r="B1339" s="1135" t="inlineStr">
        <is>
          <t>ｸ</t>
        </is>
      </c>
      <c r="C1339" s="1127" t="inlineStr">
        <is>
          <t>黒滝村</t>
        </is>
      </c>
      <c r="D1339" s="1129" t="n">
        <v>4</v>
      </c>
      <c r="E1339" s="1129" t="n">
        <v>3</v>
      </c>
      <c r="F1339" s="1129" t="n">
        <v>3</v>
      </c>
    </row>
    <row customHeight="1" ht="19" r="1340" s="1062">
      <c r="A1340" s="1216" t="n"/>
      <c r="B1340" s="1135" t="inlineStr">
        <is>
          <t>ｺ</t>
        </is>
      </c>
      <c r="C1340" s="1127" t="inlineStr">
        <is>
          <t>広陵町</t>
        </is>
      </c>
      <c r="D1340" s="1129" t="n">
        <v>6</v>
      </c>
      <c r="E1340" s="1129" t="n">
        <v>4</v>
      </c>
      <c r="F1340" s="1129" t="n">
        <v>2</v>
      </c>
    </row>
    <row customHeight="1" ht="19" r="1341" s="1062">
      <c r="A1341" s="1216" t="n"/>
      <c r="B1341" s="1216" t="n"/>
      <c r="C1341" s="1127" t="inlineStr">
        <is>
          <t>五條市（旧五條市、旧西吉野村）</t>
        </is>
      </c>
      <c r="D1341" s="1129" t="n">
        <v>6</v>
      </c>
      <c r="E1341" s="1129" t="n">
        <v>3</v>
      </c>
      <c r="F1341" s="1129" t="n">
        <v>2</v>
      </c>
    </row>
    <row customHeight="1" ht="19" r="1342" s="1062">
      <c r="A1342" s="1216" t="n"/>
      <c r="B1342" s="1216" t="n"/>
      <c r="C1342" s="1127" t="inlineStr">
        <is>
          <t>五條市（旧大塔村）</t>
        </is>
      </c>
      <c r="D1342" s="1129" t="n">
        <v>4</v>
      </c>
      <c r="E1342" s="1129" t="n">
        <v>3</v>
      </c>
      <c r="F1342" s="1129" t="n">
        <v>2</v>
      </c>
    </row>
    <row customHeight="1" ht="19" r="1343" s="1062">
      <c r="A1343" s="1216" t="n"/>
      <c r="B1343" s="1217" t="n"/>
      <c r="C1343" s="1127" t="inlineStr">
        <is>
          <t>御所市</t>
        </is>
      </c>
      <c r="D1343" s="1129" t="n">
        <v>6</v>
      </c>
      <c r="E1343" s="1129" t="n">
        <v>4</v>
      </c>
      <c r="F1343" s="1129" t="n">
        <v>2</v>
      </c>
    </row>
    <row customHeight="1" ht="19" r="1344" s="1062">
      <c r="A1344" s="1216" t="n"/>
      <c r="B1344" s="1135" t="inlineStr">
        <is>
          <t>ｻ</t>
        </is>
      </c>
      <c r="C1344" s="1127" t="inlineStr">
        <is>
          <t>桜井市</t>
        </is>
      </c>
      <c r="D1344" s="1129" t="n">
        <v>6</v>
      </c>
      <c r="E1344" s="1129" t="n">
        <v>3</v>
      </c>
      <c r="F1344" s="1129" t="n">
        <v>2</v>
      </c>
    </row>
    <row customHeight="1" ht="19" r="1345" s="1062">
      <c r="A1345" s="1216" t="n"/>
      <c r="B1345" s="1217" t="n"/>
      <c r="C1345" s="1127" t="inlineStr">
        <is>
          <t>三郷町</t>
        </is>
      </c>
      <c r="D1345" s="1129" t="n">
        <v>6</v>
      </c>
      <c r="E1345" s="1129" t="n">
        <v>4</v>
      </c>
      <c r="F1345" s="1129" t="n">
        <v>2</v>
      </c>
    </row>
    <row customHeight="1" ht="19" r="1346" s="1062">
      <c r="A1346" s="1216" t="n"/>
      <c r="B1346" s="1135" t="inlineStr">
        <is>
          <t>ｼ</t>
        </is>
      </c>
      <c r="C1346" s="1127" t="inlineStr">
        <is>
          <t>下市町</t>
        </is>
      </c>
      <c r="D1346" s="1129" t="n">
        <v>5</v>
      </c>
      <c r="E1346" s="1129" t="n">
        <v>3</v>
      </c>
      <c r="F1346" s="1129" t="n">
        <v>3</v>
      </c>
    </row>
    <row customHeight="1" ht="19" r="1347" s="1062">
      <c r="A1347" s="1216" t="n"/>
      <c r="B1347" s="1217" t="n"/>
      <c r="C1347" s="1127" t="inlineStr">
        <is>
          <t>下北山村</t>
        </is>
      </c>
      <c r="D1347" s="1129" t="n">
        <v>5</v>
      </c>
      <c r="E1347" s="1129" t="n">
        <v>3</v>
      </c>
      <c r="F1347" s="1129" t="n">
        <v>2</v>
      </c>
    </row>
    <row customHeight="1" ht="19" r="1348" s="1062">
      <c r="A1348" s="1216" t="n"/>
      <c r="B1348" s="1135" t="inlineStr">
        <is>
          <t>ｿ</t>
        </is>
      </c>
      <c r="C1348" s="1127" t="inlineStr">
        <is>
          <t>曽爾村</t>
        </is>
      </c>
      <c r="D1348" s="1129" t="n">
        <v>4</v>
      </c>
      <c r="E1348" s="1129" t="n">
        <v>3</v>
      </c>
      <c r="F1348" s="1129" t="n">
        <v>4</v>
      </c>
    </row>
    <row customHeight="1" ht="19" r="1349" s="1062">
      <c r="A1349" s="1216" t="n"/>
      <c r="B1349" s="1135" t="inlineStr">
        <is>
          <t>ﾀ</t>
        </is>
      </c>
      <c r="C1349" s="1127" t="inlineStr">
        <is>
          <t>高取町</t>
        </is>
      </c>
      <c r="D1349" s="1129" t="n">
        <v>6</v>
      </c>
      <c r="E1349" s="1129" t="n">
        <v>4</v>
      </c>
      <c r="F1349" s="1129" t="n">
        <v>2</v>
      </c>
    </row>
    <row customHeight="1" ht="19" r="1350" s="1062">
      <c r="A1350" s="1216" t="n"/>
      <c r="B1350" s="1217" t="n"/>
      <c r="C1350" s="1127" t="inlineStr">
        <is>
          <t>田原本町</t>
        </is>
      </c>
      <c r="D1350" s="1129" t="n">
        <v>6</v>
      </c>
      <c r="E1350" s="1129" t="n">
        <v>4</v>
      </c>
      <c r="F1350" s="1129" t="n">
        <v>2</v>
      </c>
    </row>
    <row customHeight="1" ht="19" r="1351" s="1062">
      <c r="A1351" s="1216" t="n"/>
      <c r="B1351" s="1135" t="inlineStr">
        <is>
          <t>ﾃ</t>
        </is>
      </c>
      <c r="C1351" s="1127" t="inlineStr">
        <is>
          <t>天川村</t>
        </is>
      </c>
      <c r="D1351" s="1129" t="n">
        <v>4</v>
      </c>
      <c r="E1351" s="1129" t="n">
        <v>3</v>
      </c>
      <c r="F1351" s="1129" t="n">
        <v>3</v>
      </c>
    </row>
    <row customHeight="1" ht="19" r="1352" s="1062">
      <c r="A1352" s="1216" t="n"/>
      <c r="B1352" s="1217" t="n"/>
      <c r="C1352" s="1127" t="inlineStr">
        <is>
          <t>天理市</t>
        </is>
      </c>
      <c r="D1352" s="1129" t="n">
        <v>6</v>
      </c>
      <c r="E1352" s="1129" t="n">
        <v>4</v>
      </c>
      <c r="F1352" s="1129" t="n">
        <v>2</v>
      </c>
    </row>
    <row customHeight="1" ht="19" r="1353" s="1062">
      <c r="A1353" s="1216" t="n"/>
      <c r="B1353" s="1135" t="inlineStr">
        <is>
          <t>ﾄ</t>
        </is>
      </c>
      <c r="C1353" s="1127" t="inlineStr">
        <is>
          <t>十津川村</t>
        </is>
      </c>
      <c r="D1353" s="1129" t="n">
        <v>5</v>
      </c>
      <c r="E1353" s="1129" t="n">
        <v>3</v>
      </c>
      <c r="F1353" s="1129" t="n">
        <v>3</v>
      </c>
    </row>
    <row customHeight="1" ht="19" r="1354" s="1062">
      <c r="A1354" s="1216" t="n"/>
      <c r="B1354" s="1135" t="inlineStr">
        <is>
          <t>ﾅ</t>
        </is>
      </c>
      <c r="C1354" s="1127" t="inlineStr">
        <is>
          <t>奈良市（旧奈良市、旧月ケ瀬村）</t>
        </is>
      </c>
      <c r="D1354" s="1129" t="n">
        <v>6</v>
      </c>
      <c r="E1354" s="1129" t="n">
        <v>4</v>
      </c>
      <c r="F1354" s="1129" t="n">
        <v>2</v>
      </c>
    </row>
    <row customHeight="1" ht="19" r="1355" s="1062">
      <c r="A1355" s="1216" t="n"/>
      <c r="B1355" s="1217" t="n"/>
      <c r="C1355" s="1127" t="inlineStr">
        <is>
          <t>奈良市（旧都祁村）</t>
        </is>
      </c>
      <c r="D1355" s="1129" t="n">
        <v>4</v>
      </c>
      <c r="E1355" s="1129" t="n">
        <v>4</v>
      </c>
      <c r="F1355" s="1129" t="n">
        <v>2</v>
      </c>
    </row>
    <row customHeight="1" ht="19" r="1356" s="1062">
      <c r="A1356" s="1216" t="n"/>
      <c r="B1356" s="1135" t="inlineStr">
        <is>
          <t>ﾉ</t>
        </is>
      </c>
      <c r="C1356" s="1127" t="inlineStr">
        <is>
          <t>野迫川村</t>
        </is>
      </c>
      <c r="D1356" s="1129" t="n">
        <v>3</v>
      </c>
      <c r="E1356" s="1129" t="n">
        <v>3</v>
      </c>
      <c r="F1356" s="1129" t="n">
        <v>2</v>
      </c>
    </row>
    <row customHeight="1" ht="19" r="1357" s="1062">
      <c r="A1357" s="1216" t="n"/>
      <c r="B1357" s="1135" t="inlineStr">
        <is>
          <t>ﾋ</t>
        </is>
      </c>
      <c r="C1357" s="1127" t="inlineStr">
        <is>
          <t>東吉野村</t>
        </is>
      </c>
      <c r="D1357" s="1129" t="n">
        <v>5</v>
      </c>
      <c r="E1357" s="1129" t="n">
        <v>3</v>
      </c>
      <c r="F1357" s="1129" t="n">
        <v>3</v>
      </c>
    </row>
    <row customHeight="1" ht="19" r="1358" s="1062">
      <c r="A1358" s="1216" t="n"/>
      <c r="B1358" s="1135" t="inlineStr">
        <is>
          <t>ﾍ</t>
        </is>
      </c>
      <c r="C1358" s="1127" t="inlineStr">
        <is>
          <t>平群町</t>
        </is>
      </c>
      <c r="D1358" s="1129" t="n">
        <v>5</v>
      </c>
      <c r="E1358" s="1129" t="n">
        <v>4</v>
      </c>
      <c r="F1358" s="1129" t="n">
        <v>2</v>
      </c>
    </row>
    <row customHeight="1" ht="19" r="1359" s="1062">
      <c r="A1359" s="1216" t="n"/>
      <c r="B1359" s="1135" t="inlineStr">
        <is>
          <t>ﾐ</t>
        </is>
      </c>
      <c r="C1359" s="1127" t="inlineStr">
        <is>
          <t>御杖村</t>
        </is>
      </c>
      <c r="D1359" s="1129" t="n">
        <v>4</v>
      </c>
      <c r="E1359" s="1129" t="n">
        <v>3</v>
      </c>
      <c r="F1359" s="1129" t="n">
        <v>4</v>
      </c>
    </row>
    <row customHeight="1" ht="19" r="1360" s="1062">
      <c r="A1360" s="1216" t="n"/>
      <c r="B1360" s="1217" t="n"/>
      <c r="C1360" s="1127" t="inlineStr">
        <is>
          <t>三宅町</t>
        </is>
      </c>
      <c r="D1360" s="1129" t="n">
        <v>6</v>
      </c>
      <c r="E1360" s="1129" t="n">
        <v>4</v>
      </c>
      <c r="F1360" s="1129" t="n">
        <v>2</v>
      </c>
    </row>
    <row customHeight="1" ht="19" r="1361" s="1062">
      <c r="A1361" s="1216" t="n"/>
      <c r="B1361" s="1135" t="inlineStr">
        <is>
          <t>ﾔ</t>
        </is>
      </c>
      <c r="C1361" s="1127" t="inlineStr">
        <is>
          <t>山添村</t>
        </is>
      </c>
      <c r="D1361" s="1129" t="n">
        <v>5</v>
      </c>
      <c r="E1361" s="1129" t="n">
        <v>4</v>
      </c>
      <c r="F1361" s="1129" t="n">
        <v>3</v>
      </c>
    </row>
    <row customHeight="1" ht="19" r="1362" s="1062">
      <c r="A1362" s="1216" t="n"/>
      <c r="B1362" s="1216" t="n"/>
      <c r="C1362" s="1127" t="inlineStr">
        <is>
          <t>大和郡山市</t>
        </is>
      </c>
      <c r="D1362" s="1129" t="n">
        <v>6</v>
      </c>
      <c r="E1362" s="1129" t="n">
        <v>4</v>
      </c>
      <c r="F1362" s="1129" t="n">
        <v>2</v>
      </c>
    </row>
    <row customHeight="1" ht="19" r="1363" s="1062">
      <c r="A1363" s="1216" t="n"/>
      <c r="B1363" s="1217" t="n"/>
      <c r="C1363" s="1127" t="inlineStr">
        <is>
          <t>大和高田市</t>
        </is>
      </c>
      <c r="D1363" s="1129" t="n">
        <v>6</v>
      </c>
      <c r="E1363" s="1129" t="n">
        <v>4</v>
      </c>
      <c r="F1363" s="1129" t="n">
        <v>2</v>
      </c>
    </row>
    <row customHeight="1" ht="19" r="1364" s="1062">
      <c r="A1364" s="1217" t="n"/>
      <c r="B1364" s="1135" t="inlineStr">
        <is>
          <t>ﾖ</t>
        </is>
      </c>
      <c r="C1364" s="1127" t="inlineStr">
        <is>
          <t>吉野町</t>
        </is>
      </c>
      <c r="D1364" s="1129" t="n">
        <v>5</v>
      </c>
      <c r="E1364" s="1129" t="n">
        <v>3</v>
      </c>
      <c r="F1364" s="1129" t="n">
        <v>3</v>
      </c>
    </row>
    <row customHeight="1" ht="19" r="1365" s="1062">
      <c r="A1365" s="1135" t="inlineStr">
        <is>
          <t>30.和歌山県</t>
        </is>
      </c>
      <c r="B1365" s="1135" t="inlineStr">
        <is>
          <t>ｱ</t>
        </is>
      </c>
      <c r="C1365" s="1127" t="inlineStr">
        <is>
          <t>有田川町</t>
        </is>
      </c>
      <c r="D1365" s="1129" t="n">
        <v>6</v>
      </c>
      <c r="E1365" s="1129" t="n">
        <v>4</v>
      </c>
      <c r="F1365" s="1129" t="n">
        <v>3</v>
      </c>
    </row>
    <row customHeight="1" ht="19" r="1366" s="1062">
      <c r="A1366" s="1216" t="n"/>
      <c r="B1366" s="1217" t="n"/>
      <c r="C1366" s="1127" t="inlineStr">
        <is>
          <t>有田市</t>
        </is>
      </c>
      <c r="D1366" s="1129" t="n">
        <v>6</v>
      </c>
      <c r="E1366" s="1129" t="n">
        <v>4</v>
      </c>
      <c r="F1366" s="1129" t="n">
        <v>3</v>
      </c>
    </row>
    <row customHeight="1" ht="19" r="1367" s="1062">
      <c r="A1367" s="1216" t="n"/>
      <c r="B1367" s="1135" t="inlineStr">
        <is>
          <t>ｲ</t>
        </is>
      </c>
      <c r="C1367" s="1127" t="inlineStr">
        <is>
          <t>印南町</t>
        </is>
      </c>
      <c r="D1367" s="1129" t="n">
        <v>7</v>
      </c>
      <c r="E1367" s="1129" t="n">
        <v>4</v>
      </c>
      <c r="F1367" s="1129" t="n">
        <v>3</v>
      </c>
    </row>
    <row customHeight="1" ht="19" r="1368" s="1062">
      <c r="A1368" s="1216" t="n"/>
      <c r="B1368" s="1217" t="n"/>
      <c r="C1368" s="1127" t="inlineStr">
        <is>
          <t>岩出市</t>
        </is>
      </c>
      <c r="D1368" s="1129" t="n">
        <v>6</v>
      </c>
      <c r="E1368" s="1129" t="n">
        <v>4</v>
      </c>
      <c r="F1368" s="1129" t="n">
        <v>3</v>
      </c>
    </row>
    <row customHeight="1" ht="19" r="1369" s="1062">
      <c r="A1369" s="1216" t="n"/>
      <c r="B1369" s="1135" t="inlineStr">
        <is>
          <t>ｶ</t>
        </is>
      </c>
      <c r="C1369" s="1127" t="inlineStr">
        <is>
          <t>海南市</t>
        </is>
      </c>
      <c r="D1369" s="1129" t="n">
        <v>6</v>
      </c>
      <c r="E1369" s="1129" t="n">
        <v>4</v>
      </c>
      <c r="F1369" s="1129" t="n">
        <v>3</v>
      </c>
    </row>
    <row customHeight="1" ht="19" r="1370" s="1062">
      <c r="A1370" s="1216" t="n"/>
      <c r="B1370" s="1216" t="n"/>
      <c r="C1370" s="1127" t="inlineStr">
        <is>
          <t>かつらぎ町（旧かつらぎ町）</t>
        </is>
      </c>
      <c r="D1370" s="1129" t="n">
        <v>6</v>
      </c>
      <c r="E1370" s="1129" t="n">
        <v>4</v>
      </c>
      <c r="F1370" s="1129" t="n">
        <v>2</v>
      </c>
    </row>
    <row customHeight="1" ht="19" r="1371" s="1062">
      <c r="A1371" s="1216" t="n"/>
      <c r="B1371" s="1216" t="n"/>
      <c r="C1371" s="1127" t="inlineStr">
        <is>
          <t>かつらぎ町（旧花園村）</t>
        </is>
      </c>
      <c r="D1371" s="1129" t="n">
        <v>5</v>
      </c>
      <c r="E1371" s="1129" t="n">
        <v>4</v>
      </c>
      <c r="F1371" s="1129" t="n">
        <v>2</v>
      </c>
    </row>
    <row customHeight="1" ht="19" r="1372" s="1062">
      <c r="A1372" s="1216" t="n"/>
      <c r="B1372" s="1217" t="n"/>
      <c r="C1372" s="1127" t="inlineStr">
        <is>
          <t>上富田町</t>
        </is>
      </c>
      <c r="D1372" s="1129" t="n">
        <v>6</v>
      </c>
      <c r="E1372" s="1129" t="n">
        <v>4</v>
      </c>
      <c r="F1372" s="1129" t="n">
        <v>3</v>
      </c>
    </row>
    <row customHeight="1" ht="19" r="1373" s="1062">
      <c r="A1373" s="1216" t="n"/>
      <c r="B1373" s="1135" t="inlineStr">
        <is>
          <t>ｷ</t>
        </is>
      </c>
      <c r="C1373" s="1127" t="inlineStr">
        <is>
          <t>北山村</t>
        </is>
      </c>
      <c r="D1373" s="1129" t="n">
        <v>6</v>
      </c>
      <c r="E1373" s="1129" t="n">
        <v>4</v>
      </c>
      <c r="F1373" s="1129" t="n">
        <v>4</v>
      </c>
    </row>
    <row customHeight="1" ht="38" r="1374" s="1062">
      <c r="A1374" s="1216" t="n"/>
      <c r="B1374" s="1216" t="n"/>
      <c r="C1374" s="1127" t="inlineStr">
        <is>
          <t>紀の川市（旧打田町、旧粉河町、旧那賀町、旧桃山町）</t>
        </is>
      </c>
      <c r="D1374" s="1129" t="n">
        <v>6</v>
      </c>
      <c r="E1374" s="1129" t="n">
        <v>4</v>
      </c>
      <c r="F1374" s="1129" t="n">
        <v>3</v>
      </c>
    </row>
    <row customHeight="1" ht="19" r="1375" s="1062">
      <c r="A1375" s="1216" t="n"/>
      <c r="B1375" s="1216" t="n"/>
      <c r="C1375" s="1127" t="inlineStr">
        <is>
          <t>紀の川市（旧貴志川町）</t>
        </is>
      </c>
      <c r="D1375" s="1129" t="n">
        <v>6</v>
      </c>
      <c r="E1375" s="1129" t="n">
        <v>4</v>
      </c>
      <c r="F1375" s="1129" t="n">
        <v>2</v>
      </c>
    </row>
    <row customHeight="1" ht="19" r="1376" s="1062">
      <c r="A1376" s="1216" t="n"/>
      <c r="B1376" s="1216" t="n"/>
      <c r="C1376" s="1127" t="inlineStr">
        <is>
          <t>紀美野町（旧野上町）</t>
        </is>
      </c>
      <c r="D1376" s="1129" t="n">
        <v>6</v>
      </c>
      <c r="E1376" s="1129" t="n">
        <v>4</v>
      </c>
      <c r="F1376" s="1129" t="n">
        <v>3</v>
      </c>
    </row>
    <row customHeight="1" ht="19" r="1377" s="1062">
      <c r="A1377" s="1216" t="n"/>
      <c r="B1377" s="1217" t="n"/>
      <c r="C1377" s="1127" t="inlineStr">
        <is>
          <t>紀美野町（旧美里町）</t>
        </is>
      </c>
      <c r="D1377" s="1129" t="n">
        <v>6</v>
      </c>
      <c r="E1377" s="1129" t="n">
        <v>4</v>
      </c>
      <c r="F1377" s="1129" t="n">
        <v>4</v>
      </c>
    </row>
    <row customHeight="1" ht="19" r="1378" s="1062">
      <c r="A1378" s="1216" t="n"/>
      <c r="B1378" s="1135" t="inlineStr">
        <is>
          <t>ｸ</t>
        </is>
      </c>
      <c r="C1378" s="1127" t="inlineStr">
        <is>
          <t>串本町（旧串本町）</t>
        </is>
      </c>
      <c r="D1378" s="1129" t="n">
        <v>7</v>
      </c>
      <c r="E1378" s="1129" t="n">
        <v>5</v>
      </c>
      <c r="F1378" s="1129" t="n">
        <v>2</v>
      </c>
    </row>
    <row customHeight="1" ht="19" r="1379" s="1062">
      <c r="A1379" s="1216" t="n"/>
      <c r="B1379" s="1216" t="n"/>
      <c r="C1379" s="1127" t="inlineStr">
        <is>
          <t>串本町（旧古座町）</t>
        </is>
      </c>
      <c r="D1379" s="1129" t="n">
        <v>7</v>
      </c>
      <c r="E1379" s="1129" t="n">
        <v>5</v>
      </c>
      <c r="F1379" s="1129" t="n">
        <v>4</v>
      </c>
    </row>
    <row customHeight="1" ht="19" r="1380" s="1062">
      <c r="A1380" s="1216" t="n"/>
      <c r="B1380" s="1217" t="n"/>
      <c r="C1380" s="1127" t="inlineStr">
        <is>
          <t>九度山町</t>
        </is>
      </c>
      <c r="D1380" s="1129" t="n">
        <v>6</v>
      </c>
      <c r="E1380" s="1129" t="n">
        <v>3</v>
      </c>
      <c r="F1380" s="1129" t="n">
        <v>3</v>
      </c>
    </row>
    <row customHeight="1" ht="19" r="1381" s="1062">
      <c r="A1381" s="1216" t="n"/>
      <c r="B1381" s="1135" t="inlineStr">
        <is>
          <t>ｺ</t>
        </is>
      </c>
      <c r="C1381" s="1127" t="inlineStr">
        <is>
          <t>高野町</t>
        </is>
      </c>
      <c r="D1381" s="1129" t="n">
        <v>4</v>
      </c>
      <c r="E1381" s="1129" t="n">
        <v>4</v>
      </c>
      <c r="F1381" s="1129" t="n">
        <v>2</v>
      </c>
    </row>
    <row customHeight="1" ht="19" r="1382" s="1062">
      <c r="A1382" s="1216" t="n"/>
      <c r="B1382" s="1216" t="n"/>
      <c r="C1382" s="1127" t="inlineStr">
        <is>
          <t>古座川町</t>
        </is>
      </c>
      <c r="D1382" s="1129" t="n">
        <v>7</v>
      </c>
      <c r="E1382" s="1129" t="n">
        <v>4</v>
      </c>
      <c r="F1382" s="1129" t="n">
        <v>4</v>
      </c>
    </row>
    <row customHeight="1" ht="19" r="1383" s="1062">
      <c r="A1383" s="1216" t="n"/>
      <c r="B1383" s="1217" t="n"/>
      <c r="C1383" s="1127" t="inlineStr">
        <is>
          <t>御坊市</t>
        </is>
      </c>
      <c r="D1383" s="1129" t="n">
        <v>7</v>
      </c>
      <c r="E1383" s="1129" t="n">
        <v>4</v>
      </c>
      <c r="F1383" s="1129" t="n">
        <v>3</v>
      </c>
    </row>
    <row customHeight="1" ht="19" r="1384" s="1062">
      <c r="A1384" s="1216" t="n"/>
      <c r="B1384" s="1135" t="inlineStr">
        <is>
          <t>ｼ</t>
        </is>
      </c>
      <c r="C1384" s="1127" t="inlineStr">
        <is>
          <t>白浜町</t>
        </is>
      </c>
      <c r="D1384" s="1129" t="n">
        <v>7</v>
      </c>
      <c r="E1384" s="1129" t="n">
        <v>4</v>
      </c>
      <c r="F1384" s="1129" t="n">
        <v>4</v>
      </c>
    </row>
    <row customHeight="1" ht="19" r="1385" s="1062">
      <c r="A1385" s="1216" t="n"/>
      <c r="B1385" s="1217" t="n"/>
      <c r="C1385" s="1127" t="inlineStr">
        <is>
          <t>新宮市</t>
        </is>
      </c>
      <c r="D1385" s="1129" t="n">
        <v>7</v>
      </c>
      <c r="E1385" s="1129" t="n">
        <v>4</v>
      </c>
      <c r="F1385" s="1129" t="n">
        <v>4</v>
      </c>
    </row>
    <row customHeight="1" ht="19" r="1386" s="1062">
      <c r="A1386" s="1216" t="n"/>
      <c r="B1386" s="1135" t="inlineStr">
        <is>
          <t>ｽ</t>
        </is>
      </c>
      <c r="C1386" s="1127" t="inlineStr">
        <is>
          <t>すさみ町</t>
        </is>
      </c>
      <c r="D1386" s="1129" t="n">
        <v>7</v>
      </c>
      <c r="E1386" s="1129" t="n">
        <v>4</v>
      </c>
      <c r="F1386" s="1129" t="n">
        <v>4</v>
      </c>
    </row>
    <row customHeight="1" ht="19" r="1387" s="1062">
      <c r="A1387" s="1216" t="n"/>
      <c r="B1387" s="1135" t="inlineStr">
        <is>
          <t>ﾀ</t>
        </is>
      </c>
      <c r="C1387" s="1127" t="inlineStr">
        <is>
          <t>太地町</t>
        </is>
      </c>
      <c r="D1387" s="1129" t="n">
        <v>7</v>
      </c>
      <c r="E1387" s="1129" t="n">
        <v>4</v>
      </c>
      <c r="F1387" s="1129" t="n">
        <v>4</v>
      </c>
    </row>
    <row customHeight="1" ht="19" r="1388" s="1062">
      <c r="A1388" s="1216" t="n"/>
      <c r="B1388" s="1216" t="n"/>
      <c r="C1388" s="1127" t="inlineStr">
        <is>
          <t>田辺市（旧田辺市）</t>
        </is>
      </c>
      <c r="D1388" s="1129" t="n">
        <v>7</v>
      </c>
      <c r="E1388" s="1129" t="n">
        <v>4</v>
      </c>
      <c r="F1388" s="1129" t="n">
        <v>3</v>
      </c>
    </row>
    <row customHeight="1" ht="19" r="1389" s="1062">
      <c r="A1389" s="1216" t="n"/>
      <c r="B1389" s="1216" t="n"/>
      <c r="C1389" s="1127" t="inlineStr">
        <is>
          <t>田辺市（旧龍神村）</t>
        </is>
      </c>
      <c r="D1389" s="1129" t="n">
        <v>5</v>
      </c>
      <c r="E1389" s="1129" t="n">
        <v>4</v>
      </c>
      <c r="F1389" s="1129" t="n">
        <v>3</v>
      </c>
    </row>
    <row customHeight="1" ht="19" r="1390" s="1062">
      <c r="A1390" s="1216" t="n"/>
      <c r="B1390" s="1216" t="n"/>
      <c r="C1390" s="1127" t="inlineStr">
        <is>
          <t>田辺市（旧中辺路町、旧大塔村）</t>
        </is>
      </c>
      <c r="D1390" s="1129" t="n">
        <v>7</v>
      </c>
      <c r="E1390" s="1129" t="n">
        <v>4</v>
      </c>
      <c r="F1390" s="1129" t="n">
        <v>4</v>
      </c>
    </row>
    <row customHeight="1" ht="19" r="1391" s="1062">
      <c r="A1391" s="1216" t="n"/>
      <c r="B1391" s="1217" t="n"/>
      <c r="C1391" s="1127" t="inlineStr">
        <is>
          <t>田辺市（旧本宮町）</t>
        </is>
      </c>
      <c r="D1391" s="1129" t="n">
        <v>6</v>
      </c>
      <c r="E1391" s="1129" t="n">
        <v>4</v>
      </c>
      <c r="F1391" s="1129" t="n">
        <v>3</v>
      </c>
    </row>
    <row customHeight="1" ht="19" r="1392" s="1062">
      <c r="A1392" s="1216" t="n"/>
      <c r="B1392" s="1135" t="inlineStr">
        <is>
          <t>ﾅ</t>
        </is>
      </c>
      <c r="C1392" s="1127" t="inlineStr">
        <is>
          <t>那智勝浦町</t>
        </is>
      </c>
      <c r="D1392" s="1129" t="n">
        <v>7</v>
      </c>
      <c r="E1392" s="1129" t="n">
        <v>4</v>
      </c>
      <c r="F1392" s="1129" t="n">
        <v>4</v>
      </c>
    </row>
    <row customHeight="1" ht="19" r="1393" s="1062">
      <c r="A1393" s="1216" t="n"/>
      <c r="B1393" s="1135" t="inlineStr">
        <is>
          <t>ﾊ</t>
        </is>
      </c>
      <c r="C1393" s="1127" t="inlineStr">
        <is>
          <t>橋本市</t>
        </is>
      </c>
      <c r="D1393" s="1129" t="n">
        <v>6</v>
      </c>
      <c r="E1393" s="1129" t="n">
        <v>3</v>
      </c>
      <c r="F1393" s="1129" t="n">
        <v>2</v>
      </c>
    </row>
    <row customHeight="1" ht="19" r="1394" s="1062">
      <c r="A1394" s="1216" t="n"/>
      <c r="B1394" s="1135" t="inlineStr">
        <is>
          <t>ﾋ</t>
        </is>
      </c>
      <c r="C1394" s="1127" t="inlineStr">
        <is>
          <t>日高川町（旧川辺町、旧中津村）</t>
        </is>
      </c>
      <c r="D1394" s="1129" t="n">
        <v>6</v>
      </c>
      <c r="E1394" s="1129" t="n">
        <v>4</v>
      </c>
      <c r="F1394" s="1129" t="n">
        <v>3</v>
      </c>
    </row>
    <row customHeight="1" ht="19" r="1395" s="1062">
      <c r="A1395" s="1216" t="n"/>
      <c r="B1395" s="1216" t="n"/>
      <c r="C1395" s="1127" t="inlineStr">
        <is>
          <t>日高川町（旧美山村）</t>
        </is>
      </c>
      <c r="D1395" s="1129" t="n">
        <v>5</v>
      </c>
      <c r="E1395" s="1129" t="n">
        <v>4</v>
      </c>
      <c r="F1395" s="1129" t="n">
        <v>4</v>
      </c>
    </row>
    <row customHeight="1" ht="19" r="1396" s="1062">
      <c r="A1396" s="1216" t="n"/>
      <c r="B1396" s="1216" t="n"/>
      <c r="C1396" s="1127" t="inlineStr">
        <is>
          <t>日高町</t>
        </is>
      </c>
      <c r="D1396" s="1129" t="n">
        <v>6</v>
      </c>
      <c r="E1396" s="1129" t="n">
        <v>4</v>
      </c>
      <c r="F1396" s="1129" t="n">
        <v>3</v>
      </c>
    </row>
    <row customHeight="1" ht="19" r="1397" s="1062">
      <c r="A1397" s="1216" t="n"/>
      <c r="B1397" s="1217" t="n"/>
      <c r="C1397" s="1127" t="inlineStr">
        <is>
          <t>広川町</t>
        </is>
      </c>
      <c r="D1397" s="1129" t="n">
        <v>6</v>
      </c>
      <c r="E1397" s="1129" t="n">
        <v>4</v>
      </c>
      <c r="F1397" s="1129" t="n">
        <v>4</v>
      </c>
    </row>
    <row customHeight="1" ht="19" r="1398" s="1062">
      <c r="A1398" s="1216" t="n"/>
      <c r="B1398" s="1135" t="inlineStr">
        <is>
          <t>ﾐ</t>
        </is>
      </c>
      <c r="C1398" s="1127" t="inlineStr">
        <is>
          <t>みなべ町（旧南部川村）</t>
        </is>
      </c>
      <c r="D1398" s="1129" t="n">
        <v>7</v>
      </c>
      <c r="E1398" s="1129" t="n">
        <v>4</v>
      </c>
      <c r="F1398" s="1129" t="n">
        <v>3</v>
      </c>
    </row>
    <row customHeight="1" ht="19" r="1399" s="1062">
      <c r="A1399" s="1216" t="n"/>
      <c r="B1399" s="1216" t="n"/>
      <c r="C1399" s="1127" t="inlineStr">
        <is>
          <t>みなべ町（旧南部町）</t>
        </is>
      </c>
      <c r="D1399" s="1129" t="n">
        <v>7</v>
      </c>
      <c r="E1399" s="1129" t="n">
        <v>4</v>
      </c>
      <c r="F1399" s="1129" t="n">
        <v>2</v>
      </c>
    </row>
    <row customHeight="1" ht="19" r="1400" s="1062">
      <c r="A1400" s="1216" t="n"/>
      <c r="B1400" s="1217" t="n"/>
      <c r="C1400" s="1127" t="inlineStr">
        <is>
          <t>美浜町</t>
        </is>
      </c>
      <c r="D1400" s="1129" t="n">
        <v>7</v>
      </c>
      <c r="E1400" s="1129" t="n">
        <v>4</v>
      </c>
      <c r="F1400" s="1129" t="n">
        <v>2</v>
      </c>
    </row>
    <row customHeight="1" ht="19" r="1401" s="1062">
      <c r="A1401" s="1216" t="n"/>
      <c r="B1401" s="1135" t="inlineStr">
        <is>
          <t>ﾕ</t>
        </is>
      </c>
      <c r="C1401" s="1127" t="inlineStr">
        <is>
          <t>湯浅町</t>
        </is>
      </c>
      <c r="D1401" s="1129" t="n">
        <v>6</v>
      </c>
      <c r="E1401" s="1129" t="n">
        <v>4</v>
      </c>
      <c r="F1401" s="1129" t="n">
        <v>3</v>
      </c>
    </row>
    <row customHeight="1" ht="19" r="1402" s="1062">
      <c r="A1402" s="1216" t="n"/>
      <c r="B1402" s="1217" t="n"/>
      <c r="C1402" s="1127" t="inlineStr">
        <is>
          <t>由良町</t>
        </is>
      </c>
      <c r="D1402" s="1129" t="n">
        <v>6</v>
      </c>
      <c r="E1402" s="1129" t="n">
        <v>4</v>
      </c>
      <c r="F1402" s="1129" t="n">
        <v>3</v>
      </c>
    </row>
    <row customHeight="1" ht="19" r="1403" s="1062">
      <c r="A1403" s="1217" t="n"/>
      <c r="B1403" s="1135" t="inlineStr">
        <is>
          <t>ﾜ</t>
        </is>
      </c>
      <c r="C1403" s="1127" t="inlineStr">
        <is>
          <t>和歌山市</t>
        </is>
      </c>
      <c r="D1403" s="1129" t="n">
        <v>7</v>
      </c>
      <c r="E1403" s="1129" t="n">
        <v>4</v>
      </c>
      <c r="F1403" s="1129" t="n">
        <v>2</v>
      </c>
    </row>
    <row customHeight="1" ht="19" r="1404" s="1062">
      <c r="A1404" s="1135" t="inlineStr">
        <is>
          <t>31.鳥取県</t>
        </is>
      </c>
      <c r="B1404" s="1135" t="inlineStr">
        <is>
          <t>ｲ</t>
        </is>
      </c>
      <c r="C1404" s="1127" t="inlineStr">
        <is>
          <t>岩美町</t>
        </is>
      </c>
      <c r="D1404" s="1129" t="n">
        <v>6</v>
      </c>
      <c r="E1404" s="1129" t="n">
        <v>3</v>
      </c>
      <c r="F1404" s="1129" t="n">
        <v>1</v>
      </c>
    </row>
    <row customHeight="1" ht="19" r="1405" s="1062">
      <c r="A1405" s="1216" t="n"/>
      <c r="B1405" s="1135" t="inlineStr">
        <is>
          <t>ｸ</t>
        </is>
      </c>
      <c r="C1405" s="1127" t="inlineStr">
        <is>
          <t>倉吉市</t>
        </is>
      </c>
      <c r="D1405" s="1129" t="n">
        <v>5</v>
      </c>
      <c r="E1405" s="1129" t="n">
        <v>3</v>
      </c>
      <c r="F1405" s="1129" t="n">
        <v>2</v>
      </c>
    </row>
    <row customHeight="1" ht="19" r="1406" s="1062">
      <c r="A1406" s="1216" t="n"/>
      <c r="B1406" s="1135" t="inlineStr">
        <is>
          <t>ｺ</t>
        </is>
      </c>
      <c r="C1406" s="1127" t="inlineStr">
        <is>
          <t>江府町</t>
        </is>
      </c>
      <c r="D1406" s="1129" t="n">
        <v>5</v>
      </c>
      <c r="E1406" s="1129" t="n">
        <v>3</v>
      </c>
      <c r="F1406" s="1129" t="n">
        <v>2</v>
      </c>
    </row>
    <row customHeight="1" ht="19" r="1407" s="1062">
      <c r="A1407" s="1216" t="n"/>
      <c r="B1407" s="1217" t="n"/>
      <c r="C1407" s="1127" t="inlineStr">
        <is>
          <t>琴浦町</t>
        </is>
      </c>
      <c r="D1407" s="1129" t="n">
        <v>6</v>
      </c>
      <c r="E1407" s="1129" t="n">
        <v>3</v>
      </c>
      <c r="F1407" s="1129" t="n">
        <v>3</v>
      </c>
    </row>
    <row customHeight="1" ht="19" r="1408" s="1062">
      <c r="A1408" s="1216" t="n"/>
      <c r="B1408" s="1135" t="inlineStr">
        <is>
          <t>ｻ</t>
        </is>
      </c>
      <c r="C1408" s="1127" t="inlineStr">
        <is>
          <t>境港市</t>
        </is>
      </c>
      <c r="D1408" s="1129" t="n">
        <v>6</v>
      </c>
      <c r="E1408" s="1129" t="n">
        <v>3</v>
      </c>
      <c r="F1408" s="1129" t="n">
        <v>1</v>
      </c>
    </row>
    <row customHeight="1" ht="19" r="1409" s="1062">
      <c r="A1409" s="1216" t="n"/>
      <c r="B1409" s="1135" t="inlineStr">
        <is>
          <t>ﾀ</t>
        </is>
      </c>
      <c r="C1409" s="1127" t="inlineStr">
        <is>
          <t>大山町</t>
        </is>
      </c>
      <c r="D1409" s="1129" t="n">
        <v>6</v>
      </c>
      <c r="E1409" s="1129" t="n">
        <v>3</v>
      </c>
      <c r="F1409" s="1129" t="n">
        <v>3</v>
      </c>
    </row>
    <row customHeight="1" ht="19" r="1410" s="1062">
      <c r="A1410" s="1216" t="n"/>
      <c r="B1410" s="1135" t="inlineStr">
        <is>
          <t>ﾁ</t>
        </is>
      </c>
      <c r="C1410" s="1127" t="inlineStr">
        <is>
          <t>智頭町</t>
        </is>
      </c>
      <c r="D1410" s="1129" t="n">
        <v>5</v>
      </c>
      <c r="E1410" s="1129" t="n">
        <v>3</v>
      </c>
      <c r="F1410" s="1129" t="n">
        <v>2</v>
      </c>
    </row>
    <row customHeight="1" ht="38" r="1411" s="1062">
      <c r="A1411" s="1216" t="n"/>
      <c r="B1411" s="1135" t="inlineStr">
        <is>
          <t>ﾄ</t>
        </is>
      </c>
      <c r="C1411" s="1127" t="inlineStr">
        <is>
          <t>鳥取市（旧鳥取市、旧福部村、旧気高町、旧青谷町）</t>
        </is>
      </c>
      <c r="D1411" s="1129" t="n">
        <v>6</v>
      </c>
      <c r="E1411" s="1129" t="n">
        <v>3</v>
      </c>
      <c r="F1411" s="1129" t="n">
        <v>2</v>
      </c>
    </row>
    <row customHeight="1" ht="38" r="1412" s="1062">
      <c r="A1412" s="1216" t="n"/>
      <c r="B1412" s="1217" t="n"/>
      <c r="C1412" s="1127" t="inlineStr">
        <is>
          <t>鳥取市（旧国府町、旧河原町、旧用瀬町、旧佐治村、旧鹿野町）</t>
        </is>
      </c>
      <c r="D1412" s="1129" t="n">
        <v>6</v>
      </c>
      <c r="E1412" s="1129" t="n">
        <v>3</v>
      </c>
      <c r="F1412" s="1129" t="n">
        <v>1</v>
      </c>
    </row>
    <row customHeight="1" ht="19" r="1413" s="1062">
      <c r="A1413" s="1216" t="n"/>
      <c r="B1413" s="1135" t="inlineStr">
        <is>
          <t>ﾅ</t>
        </is>
      </c>
      <c r="C1413" s="1127" t="inlineStr">
        <is>
          <t>南部町</t>
        </is>
      </c>
      <c r="D1413" s="1129" t="n">
        <v>5</v>
      </c>
      <c r="E1413" s="1129" t="n">
        <v>3</v>
      </c>
      <c r="F1413" s="1129" t="n">
        <v>2</v>
      </c>
    </row>
    <row customHeight="1" ht="19" r="1414" s="1062">
      <c r="A1414" s="1216" t="n"/>
      <c r="B1414" s="1135" t="inlineStr">
        <is>
          <t>ﾆ</t>
        </is>
      </c>
      <c r="C1414" s="1127" t="inlineStr">
        <is>
          <t>日南町</t>
        </is>
      </c>
      <c r="D1414" s="1129" t="n">
        <v>4</v>
      </c>
      <c r="E1414" s="1129" t="n">
        <v>3</v>
      </c>
      <c r="F1414" s="1129" t="n">
        <v>3</v>
      </c>
    </row>
    <row customHeight="1" ht="19" r="1415" s="1062">
      <c r="A1415" s="1216" t="n"/>
      <c r="B1415" s="1135" t="inlineStr">
        <is>
          <t>ﾋ</t>
        </is>
      </c>
      <c r="C1415" s="1127" t="inlineStr">
        <is>
          <t>日吉津村</t>
        </is>
      </c>
      <c r="D1415" s="1129" t="n">
        <v>6</v>
      </c>
      <c r="E1415" s="1129" t="n">
        <v>3</v>
      </c>
      <c r="F1415" s="1129" t="n">
        <v>2</v>
      </c>
    </row>
    <row customHeight="1" ht="19" r="1416" s="1062">
      <c r="A1416" s="1216" t="n"/>
      <c r="B1416" s="1217" t="n"/>
      <c r="C1416" s="1127" t="inlineStr">
        <is>
          <t>日野町</t>
        </is>
      </c>
      <c r="D1416" s="1129" t="n">
        <v>4</v>
      </c>
      <c r="E1416" s="1129" t="n">
        <v>3</v>
      </c>
      <c r="F1416" s="1129" t="n">
        <v>2</v>
      </c>
    </row>
    <row customHeight="1" ht="19" r="1417" s="1062">
      <c r="A1417" s="1216" t="n"/>
      <c r="B1417" s="1135" t="inlineStr">
        <is>
          <t>ﾎ</t>
        </is>
      </c>
      <c r="C1417" s="1127" t="inlineStr">
        <is>
          <t>伯耆町</t>
        </is>
      </c>
      <c r="D1417" s="1129" t="n">
        <v>6</v>
      </c>
      <c r="E1417" s="1129" t="n">
        <v>3</v>
      </c>
      <c r="F1417" s="1129" t="n">
        <v>2</v>
      </c>
    </row>
    <row customHeight="1" ht="19" r="1418" s="1062">
      <c r="A1418" s="1216" t="n"/>
      <c r="B1418" s="1217" t="n"/>
      <c r="C1418" s="1127" t="inlineStr">
        <is>
          <t>北栄町</t>
        </is>
      </c>
      <c r="D1418" s="1129" t="n">
        <v>6</v>
      </c>
      <c r="E1418" s="1129" t="n">
        <v>3</v>
      </c>
      <c r="F1418" s="1129" t="n">
        <v>3</v>
      </c>
    </row>
    <row customHeight="1" ht="19" r="1419" s="1062">
      <c r="A1419" s="1216" t="n"/>
      <c r="B1419" s="1135" t="inlineStr">
        <is>
          <t>ﾐ</t>
        </is>
      </c>
      <c r="C1419" s="1127" t="inlineStr">
        <is>
          <t>三朝町</t>
        </is>
      </c>
      <c r="D1419" s="1129" t="n">
        <v>5</v>
      </c>
      <c r="E1419" s="1129" t="n">
        <v>3</v>
      </c>
      <c r="F1419" s="1129" t="n">
        <v>2</v>
      </c>
    </row>
    <row customHeight="1" ht="19" r="1420" s="1062">
      <c r="A1420" s="1216" t="n"/>
      <c r="B1420" s="1135" t="inlineStr">
        <is>
          <t>ﾔ</t>
        </is>
      </c>
      <c r="C1420" s="1127" t="inlineStr">
        <is>
          <t>八頭町</t>
        </is>
      </c>
      <c r="D1420" s="1129" t="n">
        <v>5</v>
      </c>
      <c r="E1420" s="1129" t="n">
        <v>3</v>
      </c>
      <c r="F1420" s="1129" t="n">
        <v>2</v>
      </c>
    </row>
    <row customHeight="1" ht="19" r="1421" s="1062">
      <c r="A1421" s="1216" t="n"/>
      <c r="B1421" s="1135" t="inlineStr">
        <is>
          <t>ﾕ</t>
        </is>
      </c>
      <c r="C1421" s="1127" t="inlineStr">
        <is>
          <t>湯梨浜町（旧羽合町、旧東郷町）</t>
        </is>
      </c>
      <c r="D1421" s="1129" t="n">
        <v>6</v>
      </c>
      <c r="E1421" s="1129" t="n">
        <v>3</v>
      </c>
      <c r="F1421" s="1129" t="n">
        <v>3</v>
      </c>
    </row>
    <row customHeight="1" ht="19" r="1422" s="1062">
      <c r="A1422" s="1216" t="n"/>
      <c r="B1422" s="1217" t="n"/>
      <c r="C1422" s="1127" t="inlineStr">
        <is>
          <t>湯梨浜町（旧泊村）</t>
        </is>
      </c>
      <c r="D1422" s="1129" t="n">
        <v>6</v>
      </c>
      <c r="E1422" s="1129" t="n">
        <v>3</v>
      </c>
      <c r="F1422" s="1129" t="n">
        <v>2</v>
      </c>
    </row>
    <row customHeight="1" ht="19" r="1423" s="1062">
      <c r="A1423" s="1216" t="n"/>
      <c r="B1423" s="1135" t="inlineStr">
        <is>
          <t>ﾖ</t>
        </is>
      </c>
      <c r="C1423" s="1127" t="inlineStr">
        <is>
          <t>米子市（旧米子市）</t>
        </is>
      </c>
      <c r="D1423" s="1129" t="n">
        <v>6</v>
      </c>
      <c r="E1423" s="1129" t="n">
        <v>3</v>
      </c>
      <c r="F1423" s="1129" t="n">
        <v>2</v>
      </c>
    </row>
    <row customHeight="1" ht="19" r="1424" s="1062">
      <c r="A1424" s="1216" t="n"/>
      <c r="B1424" s="1217" t="n"/>
      <c r="C1424" s="1127" t="inlineStr">
        <is>
          <t>米子市（旧淀江町）</t>
        </is>
      </c>
      <c r="D1424" s="1129" t="n">
        <v>6</v>
      </c>
      <c r="E1424" s="1129" t="n">
        <v>3</v>
      </c>
      <c r="F1424" s="1129" t="n">
        <v>3</v>
      </c>
    </row>
    <row customHeight="1" ht="19" r="1425" s="1062">
      <c r="A1425" s="1217" t="n"/>
      <c r="B1425" s="1135" t="inlineStr">
        <is>
          <t>ﾜ</t>
        </is>
      </c>
      <c r="C1425" s="1127" t="inlineStr">
        <is>
          <t>若桜町</t>
        </is>
      </c>
      <c r="D1425" s="1129" t="n">
        <v>4</v>
      </c>
      <c r="E1425" s="1129" t="n">
        <v>3</v>
      </c>
      <c r="F1425" s="1129" t="n">
        <v>2</v>
      </c>
    </row>
    <row customHeight="1" ht="19" r="1426" s="1062">
      <c r="A1426" s="1135" t="inlineStr">
        <is>
          <t>32.島根県</t>
        </is>
      </c>
      <c r="B1426" s="1135" t="inlineStr">
        <is>
          <t>ｱ</t>
        </is>
      </c>
      <c r="C1426" s="1127" t="inlineStr">
        <is>
          <t>海士町</t>
        </is>
      </c>
      <c r="D1426" s="1129" t="n">
        <v>6</v>
      </c>
      <c r="E1426" s="1129" t="n">
        <v>3</v>
      </c>
      <c r="F1426" s="1129" t="n">
        <v>2</v>
      </c>
    </row>
    <row customHeight="1" ht="19" r="1427" s="1062">
      <c r="A1427" s="1216" t="n"/>
      <c r="B1427" s="1135" t="inlineStr">
        <is>
          <t>ｲ</t>
        </is>
      </c>
      <c r="C1427" s="1127" t="inlineStr">
        <is>
          <t>飯南町</t>
        </is>
      </c>
      <c r="D1427" s="1129" t="n">
        <v>4</v>
      </c>
      <c r="E1427" s="1129" t="n">
        <v>3</v>
      </c>
      <c r="F1427" s="1129" t="n">
        <v>2</v>
      </c>
    </row>
    <row customHeight="1" ht="19" r="1428" s="1062">
      <c r="A1428" s="1216" t="n"/>
      <c r="B1428" s="1216" t="n"/>
      <c r="C1428" s="1127" t="inlineStr">
        <is>
          <t>出雲市（旧出雲市、旧斐川町）</t>
        </is>
      </c>
      <c r="D1428" s="1129" t="n">
        <v>6</v>
      </c>
      <c r="E1428" s="1129" t="n">
        <v>3</v>
      </c>
      <c r="F1428" s="1129" t="n">
        <v>2</v>
      </c>
    </row>
    <row customHeight="1" ht="38" r="1429" s="1062">
      <c r="A1429" s="1216" t="n"/>
      <c r="B1429" s="1217" t="n"/>
      <c r="C1429" s="1127" t="inlineStr">
        <is>
          <t>出雲市（旧平田市、旧佐田町、旧多伎町、旧湖陵町、旧大社町）</t>
        </is>
      </c>
      <c r="D1429" s="1129" t="n">
        <v>6</v>
      </c>
      <c r="E1429" s="1129" t="n">
        <v>3</v>
      </c>
      <c r="F1429" s="1129" t="n">
        <v>1</v>
      </c>
    </row>
    <row customHeight="1" ht="19" r="1430" s="1062">
      <c r="A1430" s="1216" t="n"/>
      <c r="B1430" s="1135" t="inlineStr">
        <is>
          <t>ｳ</t>
        </is>
      </c>
      <c r="C1430" s="1127" t="inlineStr">
        <is>
          <t>雲南市</t>
        </is>
      </c>
      <c r="D1430" s="1129" t="n">
        <v>5</v>
      </c>
      <c r="E1430" s="1129" t="n">
        <v>3</v>
      </c>
      <c r="F1430" s="1129" t="n">
        <v>2</v>
      </c>
    </row>
    <row customHeight="1" ht="19" r="1431" s="1062">
      <c r="A1431" s="1216" t="n"/>
      <c r="B1431" s="1135" t="inlineStr">
        <is>
          <t>ｵ</t>
        </is>
      </c>
      <c r="C1431" s="1127" t="inlineStr">
        <is>
          <t>大田市（旧大田市）</t>
        </is>
      </c>
      <c r="D1431" s="1129" t="n">
        <v>6</v>
      </c>
      <c r="E1431" s="1129" t="n">
        <v>3</v>
      </c>
      <c r="F1431" s="1129" t="n">
        <v>2</v>
      </c>
    </row>
    <row customHeight="1" ht="19" r="1432" s="1062">
      <c r="A1432" s="1216" t="n"/>
      <c r="B1432" s="1216" t="n"/>
      <c r="C1432" s="1127" t="inlineStr">
        <is>
          <t>大田市（旧温泉津町、旧仁摩町）</t>
        </is>
      </c>
      <c r="D1432" s="1129" t="n">
        <v>6</v>
      </c>
      <c r="E1432" s="1129" t="n">
        <v>3</v>
      </c>
      <c r="F1432" s="1129" t="n">
        <v>1</v>
      </c>
    </row>
    <row customHeight="1" ht="19" r="1433" s="1062">
      <c r="A1433" s="1216" t="n"/>
      <c r="B1433" s="1216" t="n"/>
      <c r="C1433" s="1127" t="inlineStr">
        <is>
          <t>邑南町（旧羽須美村、旧瑞穂町）</t>
        </is>
      </c>
      <c r="D1433" s="1129" t="n">
        <v>5</v>
      </c>
      <c r="E1433" s="1129" t="n">
        <v>3</v>
      </c>
      <c r="F1433" s="1129" t="n">
        <v>2</v>
      </c>
    </row>
    <row customHeight="1" ht="19" r="1434" s="1062">
      <c r="A1434" s="1216" t="n"/>
      <c r="B1434" s="1216" t="n"/>
      <c r="C1434" s="1127" t="inlineStr">
        <is>
          <t>邑南町（旧石見町）</t>
        </is>
      </c>
      <c r="D1434" s="1129" t="n">
        <v>5</v>
      </c>
      <c r="E1434" s="1129" t="n">
        <v>3</v>
      </c>
      <c r="F1434" s="1129" t="n">
        <v>3</v>
      </c>
    </row>
    <row customHeight="1" ht="38" r="1435" s="1062">
      <c r="A1435" s="1216" t="n"/>
      <c r="B1435" s="1216" t="n"/>
      <c r="C1435" s="1127" t="inlineStr">
        <is>
          <t>隠岐の島町（旧西郷町、旧五箇村）</t>
        </is>
      </c>
      <c r="D1435" s="1129" t="n">
        <v>6</v>
      </c>
      <c r="E1435" s="1129" t="n">
        <v>3</v>
      </c>
      <c r="F1435" s="1129" t="n">
        <v>2</v>
      </c>
    </row>
    <row customHeight="1" ht="19" r="1436" s="1062">
      <c r="A1436" s="1216" t="n"/>
      <c r="B1436" s="1216" t="n"/>
      <c r="C1436" s="1127" t="inlineStr">
        <is>
          <t>隠岐の島町（旧布施村）</t>
        </is>
      </c>
      <c r="D1436" s="1129" t="n">
        <v>6</v>
      </c>
      <c r="E1436" s="1129" t="n">
        <v>3</v>
      </c>
      <c r="F1436" s="1129" t="n">
        <v>3</v>
      </c>
    </row>
    <row customHeight="1" ht="19" r="1437" s="1062">
      <c r="A1437" s="1216" t="n"/>
      <c r="B1437" s="1216" t="n"/>
      <c r="C1437" s="1127" t="inlineStr">
        <is>
          <t>隠岐の島町（旧都万村）</t>
        </is>
      </c>
      <c r="D1437" s="1129" t="n">
        <v>6</v>
      </c>
      <c r="E1437" s="1129" t="n">
        <v>3</v>
      </c>
      <c r="F1437" s="1129" t="n">
        <v>1</v>
      </c>
    </row>
    <row customHeight="1" ht="19" r="1438" s="1062">
      <c r="A1438" s="1216" t="n"/>
      <c r="B1438" s="1216" t="n"/>
      <c r="C1438" s="1127" t="inlineStr">
        <is>
          <t>奥出雲町（旧仁多町）</t>
        </is>
      </c>
      <c r="D1438" s="1129" t="n">
        <v>5</v>
      </c>
      <c r="E1438" s="1129" t="n">
        <v>3</v>
      </c>
      <c r="F1438" s="1129" t="n">
        <v>2</v>
      </c>
    </row>
    <row customHeight="1" ht="19" r="1439" s="1062">
      <c r="A1439" s="1216" t="n"/>
      <c r="B1439" s="1217" t="n"/>
      <c r="C1439" s="1127" t="inlineStr">
        <is>
          <t>奥出雲町（旧横田町）</t>
        </is>
      </c>
      <c r="D1439" s="1129" t="n">
        <v>5</v>
      </c>
      <c r="E1439" s="1129" t="n">
        <v>3</v>
      </c>
      <c r="F1439" s="1129" t="n">
        <v>3</v>
      </c>
    </row>
    <row customHeight="1" ht="19" r="1440" s="1062">
      <c r="A1440" s="1216" t="n"/>
      <c r="B1440" s="1135" t="inlineStr">
        <is>
          <t>ｶ</t>
        </is>
      </c>
      <c r="C1440" s="1127" t="inlineStr">
        <is>
          <t>川本町</t>
        </is>
      </c>
      <c r="D1440" s="1129" t="n">
        <v>5</v>
      </c>
      <c r="E1440" s="1129" t="n">
        <v>3</v>
      </c>
      <c r="F1440" s="1129" t="n">
        <v>2</v>
      </c>
    </row>
    <row customHeight="1" ht="19" r="1441" s="1062">
      <c r="A1441" s="1216" t="n"/>
      <c r="B1441" s="1135" t="inlineStr">
        <is>
          <t>ｺ</t>
        </is>
      </c>
      <c r="C1441" s="1127" t="inlineStr">
        <is>
          <t>江津市（旧江津市）</t>
        </is>
      </c>
      <c r="D1441" s="1129" t="n">
        <v>6</v>
      </c>
      <c r="E1441" s="1129" t="n">
        <v>3</v>
      </c>
      <c r="F1441" s="1129" t="n">
        <v>2</v>
      </c>
    </row>
    <row customHeight="1" ht="19" r="1442" s="1062">
      <c r="A1442" s="1216" t="n"/>
      <c r="B1442" s="1217" t="n"/>
      <c r="C1442" s="1127" t="inlineStr">
        <is>
          <t>江津市（旧桜江町）</t>
        </is>
      </c>
      <c r="D1442" s="1129" t="n">
        <v>6</v>
      </c>
      <c r="E1442" s="1129" t="n">
        <v>3</v>
      </c>
      <c r="F1442" s="1129" t="n">
        <v>1</v>
      </c>
    </row>
    <row customHeight="1" ht="19" r="1443" s="1062">
      <c r="A1443" s="1216" t="n"/>
      <c r="B1443" s="1135" t="inlineStr">
        <is>
          <t>ﾁ</t>
        </is>
      </c>
      <c r="C1443" s="1127" t="inlineStr">
        <is>
          <t>知夫村</t>
        </is>
      </c>
      <c r="D1443" s="1129" t="n">
        <v>6</v>
      </c>
      <c r="E1443" s="1129" t="n">
        <v>3</v>
      </c>
      <c r="F1443" s="1129" t="n">
        <v>1</v>
      </c>
    </row>
    <row customHeight="1" ht="19" r="1444" s="1062">
      <c r="A1444" s="1216" t="n"/>
      <c r="B1444" s="1135" t="inlineStr">
        <is>
          <t>ﾂ</t>
        </is>
      </c>
      <c r="C1444" s="1127" t="inlineStr">
        <is>
          <t>津和野町</t>
        </is>
      </c>
      <c r="D1444" s="1129" t="n">
        <v>5</v>
      </c>
      <c r="E1444" s="1129" t="n">
        <v>3</v>
      </c>
      <c r="F1444" s="1129" t="n">
        <v>2</v>
      </c>
    </row>
    <row customHeight="1" ht="19" r="1445" s="1062">
      <c r="A1445" s="1216" t="n"/>
      <c r="B1445" s="1135" t="inlineStr">
        <is>
          <t>ﾆ</t>
        </is>
      </c>
      <c r="C1445" s="1127" t="inlineStr">
        <is>
          <t>西ノ島町</t>
        </is>
      </c>
      <c r="D1445" s="1129" t="n">
        <v>6</v>
      </c>
      <c r="E1445" s="1129" t="n">
        <v>3</v>
      </c>
      <c r="F1445" s="1129" t="n">
        <v>1</v>
      </c>
    </row>
    <row customHeight="1" ht="19" r="1446" s="1062">
      <c r="A1446" s="1216" t="n"/>
      <c r="B1446" s="1135" t="inlineStr">
        <is>
          <t>ﾊ</t>
        </is>
      </c>
      <c r="C1446" s="1127" t="inlineStr">
        <is>
          <t>浜田市（旧浜田市）</t>
        </is>
      </c>
      <c r="D1446" s="1129" t="n">
        <v>6</v>
      </c>
      <c r="E1446" s="1129" t="n">
        <v>3</v>
      </c>
      <c r="F1446" s="1129" t="n">
        <v>2</v>
      </c>
    </row>
    <row customHeight="1" ht="19" r="1447" s="1062">
      <c r="A1447" s="1216" t="n"/>
      <c r="B1447" s="1216" t="n"/>
      <c r="C1447" s="1127" t="inlineStr">
        <is>
          <t>浜田市（旧金城町、旧弥栄村）</t>
        </is>
      </c>
      <c r="D1447" s="1129" t="n">
        <v>6</v>
      </c>
      <c r="E1447" s="1129" t="n">
        <v>3</v>
      </c>
      <c r="F1447" s="1129" t="n">
        <v>1</v>
      </c>
    </row>
    <row customHeight="1" ht="19" r="1448" s="1062">
      <c r="A1448" s="1216" t="n"/>
      <c r="B1448" s="1217" t="n"/>
      <c r="C1448" s="1127" t="inlineStr">
        <is>
          <t>浜田市（旧旭町、旧三隅町）</t>
        </is>
      </c>
      <c r="D1448" s="1129" t="n">
        <v>6</v>
      </c>
      <c r="E1448" s="1129" t="n">
        <v>3</v>
      </c>
      <c r="F1448" s="1129" t="n">
        <v>3</v>
      </c>
    </row>
    <row customHeight="1" ht="19" r="1449" s="1062">
      <c r="A1449" s="1216" t="n"/>
      <c r="B1449" s="1135" t="inlineStr">
        <is>
          <t>ﾏ</t>
        </is>
      </c>
      <c r="C1449" s="1127" t="inlineStr">
        <is>
          <t>益田市（旧益田市）</t>
        </is>
      </c>
      <c r="D1449" s="1129" t="n">
        <v>6</v>
      </c>
      <c r="E1449" s="1129" t="n">
        <v>4</v>
      </c>
      <c r="F1449" s="1129" t="n">
        <v>2</v>
      </c>
    </row>
    <row customHeight="1" ht="19" r="1450" s="1062">
      <c r="A1450" s="1216" t="n"/>
      <c r="B1450" s="1216" t="n"/>
      <c r="C1450" s="1127" t="inlineStr">
        <is>
          <t>益田市（旧美都町、旧匹見町）</t>
        </is>
      </c>
      <c r="D1450" s="1129" t="n">
        <v>5</v>
      </c>
      <c r="E1450" s="1129" t="n">
        <v>3</v>
      </c>
      <c r="F1450" s="1129" t="n">
        <v>3</v>
      </c>
    </row>
    <row customHeight="1" ht="38" r="1451" s="1062">
      <c r="A1451" s="1216" t="n"/>
      <c r="B1451" s="1216" t="n"/>
      <c r="C1451" s="1127" t="inlineStr">
        <is>
          <t>松江市（旧松江市、旧鹿島町、旧宍道町）</t>
        </is>
      </c>
      <c r="D1451" s="1129" t="n">
        <v>6</v>
      </c>
      <c r="E1451" s="1129" t="n">
        <v>3</v>
      </c>
      <c r="F1451" s="1129" t="n">
        <v>2</v>
      </c>
    </row>
    <row customHeight="1" ht="57" r="1452" s="1062">
      <c r="A1452" s="1216" t="n"/>
      <c r="B1452" s="1217" t="n"/>
      <c r="C1452" s="1127" t="inlineStr">
        <is>
          <t>松江市（旧島根町、旧美保関町、旧東出雲町、旧八雲村、旧玉湯町、旧八束町）</t>
        </is>
      </c>
      <c r="D1452" s="1129" t="n">
        <v>6</v>
      </c>
      <c r="E1452" s="1129" t="n">
        <v>3</v>
      </c>
      <c r="F1452" s="1129" t="n">
        <v>1</v>
      </c>
    </row>
    <row customHeight="1" ht="19" r="1453" s="1062">
      <c r="A1453" s="1216" t="n"/>
      <c r="B1453" s="1135" t="inlineStr">
        <is>
          <t>ﾐ</t>
        </is>
      </c>
      <c r="C1453" s="1127" t="inlineStr">
        <is>
          <t>美郷町</t>
        </is>
      </c>
      <c r="D1453" s="1129" t="n">
        <v>5</v>
      </c>
      <c r="E1453" s="1129" t="n">
        <v>3</v>
      </c>
      <c r="F1453" s="1129" t="n">
        <v>2</v>
      </c>
    </row>
    <row customHeight="1" ht="19" r="1454" s="1062">
      <c r="A1454" s="1216" t="n"/>
      <c r="B1454" s="1135" t="inlineStr">
        <is>
          <t>ﾔ</t>
        </is>
      </c>
      <c r="C1454" s="1127" t="inlineStr">
        <is>
          <t>安来市</t>
        </is>
      </c>
      <c r="D1454" s="1129" t="n">
        <v>6</v>
      </c>
      <c r="E1454" s="1129" t="n">
        <v>3</v>
      </c>
      <c r="F1454" s="1129" t="n">
        <v>1</v>
      </c>
    </row>
    <row customHeight="1" ht="19" r="1455" s="1062">
      <c r="A1455" s="1217" t="n"/>
      <c r="B1455" s="1135" t="inlineStr">
        <is>
          <t>ﾖ</t>
        </is>
      </c>
      <c r="C1455" s="1127" t="inlineStr">
        <is>
          <t>吉賀町</t>
        </is>
      </c>
      <c r="D1455" s="1129" t="n">
        <v>4</v>
      </c>
      <c r="E1455" s="1129" t="n">
        <v>3</v>
      </c>
      <c r="F1455" s="1129" t="n">
        <v>3</v>
      </c>
    </row>
    <row customHeight="1" ht="19" r="1456" s="1062">
      <c r="A1456" s="1135" t="inlineStr">
        <is>
          <t>33.岡山県</t>
        </is>
      </c>
      <c r="B1456" s="1135" t="inlineStr">
        <is>
          <t>ｱ</t>
        </is>
      </c>
      <c r="C1456" s="1127" t="inlineStr">
        <is>
          <t>赤磐市（旧山陽町）</t>
        </is>
      </c>
      <c r="D1456" s="1129" t="n">
        <v>6</v>
      </c>
      <c r="E1456" s="1129" t="n">
        <v>4</v>
      </c>
      <c r="F1456" s="1129" t="n">
        <v>2</v>
      </c>
    </row>
    <row customHeight="1" ht="38" r="1457" s="1062">
      <c r="A1457" s="1216" t="n"/>
      <c r="B1457" s="1216" t="n"/>
      <c r="C1457" s="1127" t="inlineStr">
        <is>
          <t>赤磐市（旧赤坂町、旧熊山町、旧吉井町）</t>
        </is>
      </c>
      <c r="D1457" s="1129" t="n">
        <v>6</v>
      </c>
      <c r="E1457" s="1129" t="n">
        <v>4</v>
      </c>
      <c r="F1457" s="1129" t="n">
        <v>3</v>
      </c>
    </row>
    <row customHeight="1" ht="19" r="1458" s="1062">
      <c r="A1458" s="1216" t="n"/>
      <c r="B1458" s="1217" t="n"/>
      <c r="C1458" s="1127" t="inlineStr">
        <is>
          <t>浅口市</t>
        </is>
      </c>
      <c r="D1458" s="1129" t="n">
        <v>6</v>
      </c>
      <c r="E1458" s="1129" t="n">
        <v>4</v>
      </c>
      <c r="F1458" s="1129" t="n">
        <v>3</v>
      </c>
    </row>
    <row customHeight="1" ht="19" r="1459" s="1062">
      <c r="A1459" s="1216" t="n"/>
      <c r="B1459" s="1135" t="inlineStr">
        <is>
          <t>ｲ</t>
        </is>
      </c>
      <c r="C1459" s="1127" t="inlineStr">
        <is>
          <t>井原市（旧井原市、旧美星町）</t>
        </is>
      </c>
      <c r="D1459" s="1129" t="n">
        <v>6</v>
      </c>
      <c r="E1459" s="1129" t="n">
        <v>4</v>
      </c>
      <c r="F1459" s="1129" t="n">
        <v>2</v>
      </c>
    </row>
    <row customHeight="1" ht="19" r="1460" s="1062">
      <c r="A1460" s="1216" t="n"/>
      <c r="B1460" s="1217" t="n"/>
      <c r="C1460" s="1127" t="inlineStr">
        <is>
          <t>井原市（旧芳井町）</t>
        </is>
      </c>
      <c r="D1460" s="1129" t="n">
        <v>6</v>
      </c>
      <c r="E1460" s="1129" t="n">
        <v>4</v>
      </c>
      <c r="F1460" s="1129" t="n">
        <v>3</v>
      </c>
    </row>
    <row customHeight="1" ht="19" r="1461" s="1062">
      <c r="A1461" s="1216" t="n"/>
      <c r="B1461" s="1135" t="inlineStr">
        <is>
          <t>ｵ</t>
        </is>
      </c>
      <c r="C1461" s="1127" t="inlineStr">
        <is>
          <t>岡山市（旧岡山市、旧灘崎町）</t>
        </is>
      </c>
      <c r="D1461" s="1129" t="n">
        <v>6</v>
      </c>
      <c r="E1461" s="1129" t="n">
        <v>4</v>
      </c>
      <c r="F1461" s="1129" t="n">
        <v>3</v>
      </c>
    </row>
    <row customHeight="1" ht="38" r="1462" s="1062">
      <c r="A1462" s="1216" t="n"/>
      <c r="B1462" s="1217" t="n"/>
      <c r="C1462" s="1127" t="inlineStr">
        <is>
          <t>岡山市（旧御津町、旧建部町、旧瀬戸町）</t>
        </is>
      </c>
      <c r="D1462" s="1129" t="n">
        <v>6</v>
      </c>
      <c r="E1462" s="1129" t="n">
        <v>4</v>
      </c>
      <c r="F1462" s="1129" t="n">
        <v>2</v>
      </c>
    </row>
    <row customHeight="1" ht="38" r="1463" s="1062">
      <c r="A1463" s="1216" t="n"/>
      <c r="B1463" s="1135" t="inlineStr">
        <is>
          <t>ｶ</t>
        </is>
      </c>
      <c r="C1463" s="1127" t="inlineStr">
        <is>
          <t>鏡野町（旧富村、旧奥津町、旧上齋原村）</t>
        </is>
      </c>
      <c r="D1463" s="1129" t="n">
        <v>5</v>
      </c>
      <c r="E1463" s="1129" t="n">
        <v>3</v>
      </c>
      <c r="F1463" s="1129" t="n">
        <v>2</v>
      </c>
    </row>
    <row customHeight="1" ht="19" r="1464" s="1062">
      <c r="A1464" s="1216" t="n"/>
      <c r="B1464" s="1216" t="n"/>
      <c r="C1464" s="1127" t="inlineStr">
        <is>
          <t>鏡野町（旧鏡野町）</t>
        </is>
      </c>
      <c r="D1464" s="1129" t="n">
        <v>5</v>
      </c>
      <c r="E1464" s="1129" t="n">
        <v>3</v>
      </c>
      <c r="F1464" s="1129" t="n">
        <v>3</v>
      </c>
    </row>
    <row customHeight="1" ht="19" r="1465" s="1062">
      <c r="A1465" s="1216" t="n"/>
      <c r="B1465" s="1217" t="n"/>
      <c r="C1465" s="1127" t="inlineStr">
        <is>
          <t>笠岡市</t>
        </is>
      </c>
      <c r="D1465" s="1129" t="n">
        <v>6</v>
      </c>
      <c r="E1465" s="1129" t="n">
        <v>4</v>
      </c>
      <c r="F1465" s="1129" t="n">
        <v>3</v>
      </c>
    </row>
    <row customHeight="1" ht="19" r="1466" s="1062">
      <c r="A1466" s="1216" t="n"/>
      <c r="B1466" s="1135" t="inlineStr">
        <is>
          <t>ｷ</t>
        </is>
      </c>
      <c r="C1466" s="1127" t="inlineStr">
        <is>
          <t>吉備中央町</t>
        </is>
      </c>
      <c r="D1466" s="1129" t="n">
        <v>4</v>
      </c>
      <c r="E1466" s="1129" t="n">
        <v>4</v>
      </c>
      <c r="F1466" s="1129" t="n">
        <v>2</v>
      </c>
    </row>
    <row customHeight="1" ht="19" r="1467" s="1062">
      <c r="A1467" s="1216" t="n"/>
      <c r="B1467" s="1135" t="inlineStr">
        <is>
          <t>ｸ</t>
        </is>
      </c>
      <c r="C1467" s="1127" t="inlineStr">
        <is>
          <t>久米南町</t>
        </is>
      </c>
      <c r="D1467" s="1129" t="n">
        <v>5</v>
      </c>
      <c r="E1467" s="1129" t="n">
        <v>4</v>
      </c>
      <c r="F1467" s="1129" t="n">
        <v>3</v>
      </c>
    </row>
    <row customHeight="1" ht="19" r="1468" s="1062">
      <c r="A1468" s="1216" t="n"/>
      <c r="B1468" s="1217" t="n"/>
      <c r="C1468" s="1127" t="inlineStr">
        <is>
          <t>倉敷市</t>
        </is>
      </c>
      <c r="D1468" s="1129" t="n">
        <v>6</v>
      </c>
      <c r="E1468" s="1129" t="n">
        <v>4</v>
      </c>
      <c r="F1468" s="1129" t="n">
        <v>3</v>
      </c>
    </row>
    <row customHeight="1" ht="19" r="1469" s="1062">
      <c r="A1469" s="1216" t="n"/>
      <c r="B1469" s="1135" t="inlineStr">
        <is>
          <t>ｻ</t>
        </is>
      </c>
      <c r="C1469" s="1127" t="inlineStr">
        <is>
          <t>里庄町</t>
        </is>
      </c>
      <c r="D1469" s="1129" t="n">
        <v>6</v>
      </c>
      <c r="E1469" s="1129" t="n">
        <v>4</v>
      </c>
      <c r="F1469" s="1129" t="n">
        <v>3</v>
      </c>
    </row>
    <row customHeight="1" ht="19" r="1470" s="1062">
      <c r="A1470" s="1216" t="n"/>
      <c r="B1470" s="1135" t="inlineStr">
        <is>
          <t>ｼ</t>
        </is>
      </c>
      <c r="C1470" s="1127" t="inlineStr">
        <is>
          <t>勝央町</t>
        </is>
      </c>
      <c r="D1470" s="1129" t="n">
        <v>5</v>
      </c>
      <c r="E1470" s="1129" t="n">
        <v>4</v>
      </c>
      <c r="F1470" s="1129" t="n">
        <v>3</v>
      </c>
    </row>
    <row customHeight="1" ht="19" r="1471" s="1062">
      <c r="A1471" s="1216" t="n"/>
      <c r="B1471" s="1217" t="n"/>
      <c r="C1471" s="1127" t="inlineStr">
        <is>
          <t>新庄村</t>
        </is>
      </c>
      <c r="D1471" s="1129" t="n">
        <v>4</v>
      </c>
      <c r="E1471" s="1129" t="n">
        <v>3</v>
      </c>
      <c r="F1471" s="1129" t="n">
        <v>2</v>
      </c>
    </row>
    <row customHeight="1" ht="19" r="1472" s="1062">
      <c r="A1472" s="1216" t="n"/>
      <c r="B1472" s="1135" t="inlineStr">
        <is>
          <t>ｾ</t>
        </is>
      </c>
      <c r="C1472" s="1127" t="inlineStr">
        <is>
          <t>瀬戸内市</t>
        </is>
      </c>
      <c r="D1472" s="1129" t="n">
        <v>6</v>
      </c>
      <c r="E1472" s="1129" t="n">
        <v>4</v>
      </c>
      <c r="F1472" s="1129" t="n">
        <v>3</v>
      </c>
    </row>
    <row customHeight="1" ht="19" r="1473" s="1062">
      <c r="A1473" s="1216" t="n"/>
      <c r="B1473" s="1135" t="inlineStr">
        <is>
          <t>ｿ</t>
        </is>
      </c>
      <c r="C1473" s="1127" t="inlineStr">
        <is>
          <t>総社市</t>
        </is>
      </c>
      <c r="D1473" s="1129" t="n">
        <v>6</v>
      </c>
      <c r="E1473" s="1129" t="n">
        <v>4</v>
      </c>
      <c r="F1473" s="1129" t="n">
        <v>3</v>
      </c>
    </row>
    <row customHeight="1" ht="19" r="1474" s="1062">
      <c r="A1474" s="1216" t="n"/>
      <c r="B1474" s="1135" t="inlineStr">
        <is>
          <t>ﾀ</t>
        </is>
      </c>
      <c r="C1474" s="1127" t="inlineStr">
        <is>
          <t>高梁市</t>
        </is>
      </c>
      <c r="D1474" s="1129" t="n">
        <v>5</v>
      </c>
      <c r="E1474" s="1129" t="n">
        <v>4</v>
      </c>
      <c r="F1474" s="1129" t="n">
        <v>3</v>
      </c>
    </row>
    <row customHeight="1" ht="19" r="1475" s="1062">
      <c r="A1475" s="1216" t="n"/>
      <c r="B1475" s="1217" t="n"/>
      <c r="C1475" s="1127" t="inlineStr">
        <is>
          <t>玉野市</t>
        </is>
      </c>
      <c r="D1475" s="1129" t="n">
        <v>6</v>
      </c>
      <c r="E1475" s="1129" t="n">
        <v>4</v>
      </c>
      <c r="F1475" s="1129" t="n">
        <v>2</v>
      </c>
    </row>
    <row customHeight="1" ht="38" r="1476" s="1062">
      <c r="A1476" s="1216" t="n"/>
      <c r="B1476" s="1135" t="inlineStr">
        <is>
          <t>ﾂ</t>
        </is>
      </c>
      <c r="C1476" s="1127" t="inlineStr">
        <is>
          <t>津山市（旧津山市、旧加茂町、旧勝北町、旧久米町）</t>
        </is>
      </c>
      <c r="D1476" s="1129" t="n">
        <v>5</v>
      </c>
      <c r="E1476" s="1129" t="n">
        <v>3</v>
      </c>
      <c r="F1476" s="1129" t="n">
        <v>3</v>
      </c>
    </row>
    <row customHeight="1" ht="19" r="1477" s="1062">
      <c r="A1477" s="1216" t="n"/>
      <c r="B1477" s="1217" t="n"/>
      <c r="C1477" s="1127" t="inlineStr">
        <is>
          <t>津山市（旧阿波村）</t>
        </is>
      </c>
      <c r="D1477" s="1129" t="n">
        <v>4</v>
      </c>
      <c r="E1477" s="1129" t="n">
        <v>3</v>
      </c>
      <c r="F1477" s="1129" t="n">
        <v>2</v>
      </c>
    </row>
    <row customHeight="1" ht="19" r="1478" s="1062">
      <c r="A1478" s="1216" t="n"/>
      <c r="B1478" s="1135" t="inlineStr">
        <is>
          <t>ﾅ</t>
        </is>
      </c>
      <c r="C1478" s="1127" t="inlineStr">
        <is>
          <t>奈義町</t>
        </is>
      </c>
      <c r="D1478" s="1129" t="n">
        <v>5</v>
      </c>
      <c r="E1478" s="1129" t="n">
        <v>3</v>
      </c>
      <c r="F1478" s="1129" t="n">
        <v>3</v>
      </c>
    </row>
    <row customHeight="1" ht="38" r="1479" s="1062">
      <c r="A1479" s="1216" t="n"/>
      <c r="B1479" s="1135" t="inlineStr">
        <is>
          <t>ﾆ</t>
        </is>
      </c>
      <c r="C1479" s="1127" t="inlineStr">
        <is>
          <t>新見市（旧新見市、旧神郷町、旧哲多町、旧哲西町）</t>
        </is>
      </c>
      <c r="D1479" s="1129" t="n">
        <v>5</v>
      </c>
      <c r="E1479" s="1129" t="n">
        <v>3</v>
      </c>
      <c r="F1479" s="1129" t="n">
        <v>3</v>
      </c>
    </row>
    <row customHeight="1" ht="19" r="1480" s="1062">
      <c r="A1480" s="1216" t="n"/>
      <c r="B1480" s="1216" t="n"/>
      <c r="C1480" s="1127" t="inlineStr">
        <is>
          <t>新見市（旧大佐町）</t>
        </is>
      </c>
      <c r="D1480" s="1129" t="n">
        <v>5</v>
      </c>
      <c r="E1480" s="1129" t="n">
        <v>3</v>
      </c>
      <c r="F1480" s="1129" t="n">
        <v>2</v>
      </c>
    </row>
    <row customHeight="1" ht="19" r="1481" s="1062">
      <c r="A1481" s="1216" t="n"/>
      <c r="B1481" s="1217" t="n"/>
      <c r="C1481" s="1127" t="inlineStr">
        <is>
          <t>西粟倉村</t>
        </is>
      </c>
      <c r="D1481" s="1129" t="n">
        <v>4</v>
      </c>
      <c r="E1481" s="1129" t="n">
        <v>3</v>
      </c>
      <c r="F1481" s="1129" t="n">
        <v>3</v>
      </c>
    </row>
    <row customHeight="1" ht="19" r="1482" s="1062">
      <c r="A1482" s="1216" t="n"/>
      <c r="B1482" s="1135" t="inlineStr">
        <is>
          <t>ﾊ</t>
        </is>
      </c>
      <c r="C1482" s="1127" t="inlineStr">
        <is>
          <t>早島町</t>
        </is>
      </c>
      <c r="D1482" s="1129" t="n">
        <v>6</v>
      </c>
      <c r="E1482" s="1129" t="n">
        <v>4</v>
      </c>
      <c r="F1482" s="1129" t="n">
        <v>3</v>
      </c>
    </row>
    <row customHeight="1" ht="19" r="1483" s="1062">
      <c r="A1483" s="1216" t="n"/>
      <c r="B1483" s="1135" t="inlineStr">
        <is>
          <t>ﾋ</t>
        </is>
      </c>
      <c r="C1483" s="1127" t="inlineStr">
        <is>
          <t>備前市</t>
        </is>
      </c>
      <c r="D1483" s="1129" t="n">
        <v>5</v>
      </c>
      <c r="E1483" s="1129" t="n">
        <v>4</v>
      </c>
      <c r="F1483" s="1129" t="n">
        <v>3</v>
      </c>
    </row>
    <row customHeight="1" ht="19" r="1484" s="1062">
      <c r="A1484" s="1216" t="n"/>
      <c r="B1484" s="1135" t="inlineStr">
        <is>
          <t>ﾏ</t>
        </is>
      </c>
      <c r="C1484" s="1127" t="inlineStr">
        <is>
          <t>真庭市（旧北房町、旧勝山町）</t>
        </is>
      </c>
      <c r="D1484" s="1129" t="n">
        <v>5</v>
      </c>
      <c r="E1484" s="1129" t="n">
        <v>3</v>
      </c>
      <c r="F1484" s="1129" t="n">
        <v>2</v>
      </c>
    </row>
    <row customHeight="1" ht="19" r="1485" s="1062">
      <c r="A1485" s="1216" t="n"/>
      <c r="B1485" s="1216" t="n"/>
      <c r="C1485" s="1127" t="inlineStr">
        <is>
          <t>真庭市（旧落合町、旧久世町）</t>
        </is>
      </c>
      <c r="D1485" s="1129" t="n">
        <v>5</v>
      </c>
      <c r="E1485" s="1129" t="n">
        <v>3</v>
      </c>
      <c r="F1485" s="1129" t="n">
        <v>3</v>
      </c>
    </row>
    <row customHeight="1" ht="38" r="1486" s="1062">
      <c r="A1486" s="1216" t="n"/>
      <c r="B1486" s="1217" t="n"/>
      <c r="C1486" s="1127" t="inlineStr">
        <is>
          <t>真庭市（旧湯原町、旧美甘村、旧川上村、旧八束村、旧中和村）</t>
        </is>
      </c>
      <c r="D1486" s="1129" t="n">
        <v>4</v>
      </c>
      <c r="E1486" s="1129" t="n">
        <v>3</v>
      </c>
      <c r="F1486" s="1129" t="n">
        <v>2</v>
      </c>
    </row>
    <row customHeight="1" ht="19" r="1487" s="1062">
      <c r="A1487" s="1216" t="n"/>
      <c r="B1487" s="1135" t="inlineStr">
        <is>
          <t>ﾐ</t>
        </is>
      </c>
      <c r="C1487" s="1127" t="inlineStr">
        <is>
          <t>美咲町</t>
        </is>
      </c>
      <c r="D1487" s="1129" t="n">
        <v>5</v>
      </c>
      <c r="E1487" s="1129" t="n">
        <v>4</v>
      </c>
      <c r="F1487" s="1129" t="n">
        <v>3</v>
      </c>
    </row>
    <row customHeight="1" ht="19" r="1488" s="1062">
      <c r="A1488" s="1216" t="n"/>
      <c r="B1488" s="1217" t="n"/>
      <c r="C1488" s="1127" t="inlineStr">
        <is>
          <t>美作市</t>
        </is>
      </c>
      <c r="D1488" s="1129" t="n">
        <v>5</v>
      </c>
      <c r="E1488" s="1129" t="n">
        <v>4</v>
      </c>
      <c r="F1488" s="1129" t="n">
        <v>3</v>
      </c>
    </row>
    <row customHeight="1" ht="19" r="1489" s="1062">
      <c r="A1489" s="1216" t="n"/>
      <c r="B1489" s="1135" t="inlineStr">
        <is>
          <t>ﾔ</t>
        </is>
      </c>
      <c r="C1489" s="1127" t="inlineStr">
        <is>
          <t>矢掛町</t>
        </is>
      </c>
      <c r="D1489" s="1129" t="n">
        <v>6</v>
      </c>
      <c r="E1489" s="1129" t="n">
        <v>4</v>
      </c>
      <c r="F1489" s="1129" t="n">
        <v>3</v>
      </c>
    </row>
    <row customHeight="1" ht="19" r="1490" s="1062">
      <c r="A1490" s="1217" t="n"/>
      <c r="B1490" s="1135" t="inlineStr">
        <is>
          <t>ﾜ</t>
        </is>
      </c>
      <c r="C1490" s="1127" t="inlineStr">
        <is>
          <t>和気町</t>
        </is>
      </c>
      <c r="D1490" s="1129" t="n">
        <v>5</v>
      </c>
      <c r="E1490" s="1129" t="n">
        <v>4</v>
      </c>
      <c r="F1490" s="1129" t="n">
        <v>3</v>
      </c>
    </row>
    <row customHeight="1" ht="19" r="1491" s="1062">
      <c r="A1491" s="1135" t="inlineStr">
        <is>
          <t>34.広島県</t>
        </is>
      </c>
      <c r="B1491" s="1135" t="inlineStr">
        <is>
          <t>ｱ</t>
        </is>
      </c>
      <c r="C1491" s="1127" t="inlineStr">
        <is>
          <t>安芸太田町</t>
        </is>
      </c>
      <c r="D1491" s="1129" t="n">
        <v>4</v>
      </c>
      <c r="E1491" s="1129" t="n">
        <v>3</v>
      </c>
      <c r="F1491" s="1129" t="n">
        <v>3</v>
      </c>
    </row>
    <row customHeight="1" ht="38" r="1492" s="1062">
      <c r="A1492" s="1216" t="n"/>
      <c r="B1492" s="1216" t="n"/>
      <c r="C1492" s="1127" t="inlineStr">
        <is>
          <t>安芸高田市（旧吉田町、旧甲田町、旧向原町）</t>
        </is>
      </c>
      <c r="D1492" s="1129" t="n">
        <v>5</v>
      </c>
      <c r="E1492" s="1129" t="n">
        <v>4</v>
      </c>
      <c r="F1492" s="1129" t="n">
        <v>3</v>
      </c>
    </row>
    <row customHeight="1" ht="38" r="1493" s="1062">
      <c r="A1493" s="1216" t="n"/>
      <c r="B1493" s="1217" t="n"/>
      <c r="C1493" s="1127" t="inlineStr">
        <is>
          <t>安芸高田市（旧八千代町、旧美土里町、旧高宮町）</t>
        </is>
      </c>
      <c r="D1493" s="1129" t="n">
        <v>5</v>
      </c>
      <c r="E1493" s="1129" t="n">
        <v>4</v>
      </c>
      <c r="F1493" s="1129" t="n">
        <v>2</v>
      </c>
    </row>
    <row customHeight="1" ht="19" r="1494" s="1062">
      <c r="A1494" s="1216" t="n"/>
      <c r="B1494" s="1135" t="inlineStr">
        <is>
          <t>ｴ</t>
        </is>
      </c>
      <c r="C1494" s="1127" t="inlineStr">
        <is>
          <t>江田島市</t>
        </is>
      </c>
      <c r="D1494" s="1129" t="n">
        <v>6</v>
      </c>
      <c r="E1494" s="1129" t="n">
        <v>4</v>
      </c>
      <c r="F1494" s="1129" t="n">
        <v>3</v>
      </c>
    </row>
    <row customHeight="1" ht="19" r="1495" s="1062">
      <c r="A1495" s="1216" t="n"/>
      <c r="B1495" s="1135" t="inlineStr">
        <is>
          <t>ｵ</t>
        </is>
      </c>
      <c r="C1495" s="1127" t="inlineStr">
        <is>
          <t>大崎上島町</t>
        </is>
      </c>
      <c r="D1495" s="1129" t="n">
        <v>6</v>
      </c>
      <c r="E1495" s="1129" t="n">
        <v>4</v>
      </c>
      <c r="F1495" s="1129" t="n">
        <v>3</v>
      </c>
    </row>
    <row customHeight="1" ht="19" r="1496" s="1062">
      <c r="A1496" s="1216" t="n"/>
      <c r="B1496" s="1216" t="n"/>
      <c r="C1496" s="1127" t="inlineStr">
        <is>
          <t>大竹市</t>
        </is>
      </c>
      <c r="D1496" s="1129" t="n">
        <v>6</v>
      </c>
      <c r="E1496" s="1129" t="n">
        <v>4</v>
      </c>
      <c r="F1496" s="1129" t="n">
        <v>4</v>
      </c>
    </row>
    <row customHeight="1" ht="38" r="1497" s="1062">
      <c r="A1497" s="1216" t="n"/>
      <c r="B1497" s="1216" t="n"/>
      <c r="C1497" s="1127" t="inlineStr">
        <is>
          <t>尾道市（旧尾道市、旧因島市、旧御調町、旧向島町）</t>
        </is>
      </c>
      <c r="D1497" s="1129" t="n">
        <v>6</v>
      </c>
      <c r="E1497" s="1129" t="n">
        <v>4</v>
      </c>
      <c r="F1497" s="1129" t="n">
        <v>3</v>
      </c>
    </row>
    <row customHeight="1" ht="19" r="1498" s="1062">
      <c r="A1498" s="1216" t="n"/>
      <c r="B1498" s="1217" t="n"/>
      <c r="C1498" s="1127" t="inlineStr">
        <is>
          <t>尾道市（旧瀬戸田町）</t>
        </is>
      </c>
      <c r="D1498" s="1129" t="n">
        <v>6</v>
      </c>
      <c r="E1498" s="1129" t="n">
        <v>4</v>
      </c>
      <c r="F1498" s="1129" t="n">
        <v>2</v>
      </c>
    </row>
    <row customHeight="1" ht="19" r="1499" s="1062">
      <c r="A1499" s="1216" t="n"/>
      <c r="B1499" s="1135" t="inlineStr">
        <is>
          <t>ｶ</t>
        </is>
      </c>
      <c r="C1499" s="1127" t="inlineStr">
        <is>
          <t>海田町</t>
        </is>
      </c>
      <c r="D1499" s="1129" t="n">
        <v>6</v>
      </c>
      <c r="E1499" s="1129" t="n">
        <v>4</v>
      </c>
      <c r="F1499" s="1129" t="n">
        <v>3</v>
      </c>
    </row>
    <row customHeight="1" ht="38" r="1500" s="1062">
      <c r="A1500" s="1216" t="n"/>
      <c r="B1500" s="1135" t="inlineStr">
        <is>
          <t>ｷ</t>
        </is>
      </c>
      <c r="C1500" s="1127" t="inlineStr">
        <is>
          <t>北広島町（旧芸北町、旧大朝町、旧豊平町）</t>
        </is>
      </c>
      <c r="D1500" s="1129" t="n">
        <v>5</v>
      </c>
      <c r="E1500" s="1129" t="n">
        <v>4</v>
      </c>
      <c r="F1500" s="1129" t="n">
        <v>3</v>
      </c>
    </row>
    <row customHeight="1" ht="19" r="1501" s="1062">
      <c r="A1501" s="1216" t="n"/>
      <c r="B1501" s="1217" t="n"/>
      <c r="C1501" s="1127" t="inlineStr">
        <is>
          <t>北広島町（旧千代田町）</t>
        </is>
      </c>
      <c r="D1501" s="1129" t="n">
        <v>5</v>
      </c>
      <c r="E1501" s="1129" t="n">
        <v>4</v>
      </c>
      <c r="F1501" s="1129" t="n">
        <v>2</v>
      </c>
    </row>
    <row customHeight="1" ht="19" r="1502" s="1062">
      <c r="A1502" s="1216" t="n"/>
      <c r="B1502" s="1135" t="inlineStr">
        <is>
          <t>ｸ</t>
        </is>
      </c>
      <c r="C1502" s="1127" t="inlineStr">
        <is>
          <t>熊野町</t>
        </is>
      </c>
      <c r="D1502" s="1129" t="n">
        <v>5</v>
      </c>
      <c r="E1502" s="1129" t="n">
        <v>4</v>
      </c>
      <c r="F1502" s="1129" t="n">
        <v>4</v>
      </c>
    </row>
    <row customHeight="1" ht="38" r="1503" s="1062">
      <c r="A1503" s="1216" t="n"/>
      <c r="B1503" s="1216" t="n"/>
      <c r="C1503" s="1127" t="inlineStr">
        <is>
          <t>呉市（旧呉市、旧音戸町、旧蒲刈町、旧安浦町、旧川尻町）</t>
        </is>
      </c>
      <c r="D1503" s="1129" t="n">
        <v>6</v>
      </c>
      <c r="E1503" s="1129" t="n">
        <v>4</v>
      </c>
      <c r="F1503" s="1129" t="n">
        <v>3</v>
      </c>
    </row>
    <row customHeight="1" ht="38" r="1504" s="1062">
      <c r="A1504" s="1216" t="n"/>
      <c r="B1504" s="1217" t="n"/>
      <c r="C1504" s="1127" t="inlineStr">
        <is>
          <t>呉市（旧倉橋町、旧下蒲刈町、旧豊浜町、旧豊町）</t>
        </is>
      </c>
      <c r="D1504" s="1129" t="n">
        <v>6</v>
      </c>
      <c r="E1504" s="1129" t="n">
        <v>4</v>
      </c>
      <c r="F1504" s="1129" t="n">
        <v>2</v>
      </c>
    </row>
    <row customHeight="1" ht="19" r="1505" s="1062">
      <c r="A1505" s="1216" t="n"/>
      <c r="B1505" s="1135" t="inlineStr">
        <is>
          <t>ｻ</t>
        </is>
      </c>
      <c r="C1505" s="1127" t="inlineStr">
        <is>
          <t>坂町</t>
        </is>
      </c>
      <c r="D1505" s="1129" t="n">
        <v>6</v>
      </c>
      <c r="E1505" s="1129" t="n">
        <v>4</v>
      </c>
      <c r="F1505" s="1129" t="n">
        <v>3</v>
      </c>
    </row>
    <row customHeight="1" ht="19" r="1506" s="1062">
      <c r="A1506" s="1216" t="n"/>
      <c r="B1506" s="1135" t="inlineStr">
        <is>
          <t>ｼ</t>
        </is>
      </c>
      <c r="C1506" s="1127" t="inlineStr">
        <is>
          <t>庄原市（旧庄原市）</t>
        </is>
      </c>
      <c r="D1506" s="1129" t="n">
        <v>5</v>
      </c>
      <c r="E1506" s="1129" t="n">
        <v>3</v>
      </c>
      <c r="F1506" s="1129" t="n">
        <v>3</v>
      </c>
    </row>
    <row customHeight="1" ht="19" r="1507" s="1062">
      <c r="A1507" s="1216" t="n"/>
      <c r="B1507" s="1216" t="n"/>
      <c r="C1507" s="1127" t="inlineStr">
        <is>
          <t>庄原市（旧総領町）</t>
        </is>
      </c>
      <c r="D1507" s="1129" t="n">
        <v>4</v>
      </c>
      <c r="E1507" s="1129" t="n">
        <v>4</v>
      </c>
      <c r="F1507" s="1129" t="n">
        <v>3</v>
      </c>
    </row>
    <row customHeight="1" ht="38" r="1508" s="1062">
      <c r="A1508" s="1216" t="n"/>
      <c r="B1508" s="1216" t="n"/>
      <c r="C1508" s="1127" t="inlineStr">
        <is>
          <t>庄原市（旧西城町、旧東城町、旧比和町）</t>
        </is>
      </c>
      <c r="D1508" s="1129" t="n">
        <v>4</v>
      </c>
      <c r="E1508" s="1129" t="n">
        <v>3</v>
      </c>
      <c r="F1508" s="1129" t="n">
        <v>3</v>
      </c>
    </row>
    <row customHeight="1" ht="19" r="1509" s="1062">
      <c r="A1509" s="1216" t="n"/>
      <c r="B1509" s="1216" t="n"/>
      <c r="C1509" s="1127" t="inlineStr">
        <is>
          <t>庄原市（旧口和町、旧高野町）</t>
        </is>
      </c>
      <c r="D1509" s="1129" t="n">
        <v>4</v>
      </c>
      <c r="E1509" s="1129" t="n">
        <v>3</v>
      </c>
      <c r="F1509" s="1129" t="n">
        <v>2</v>
      </c>
    </row>
    <row customHeight="1" ht="38" r="1510" s="1062">
      <c r="A1510" s="1216" t="n"/>
      <c r="B1510" s="1216" t="n"/>
      <c r="C1510" s="1127" t="inlineStr">
        <is>
          <t>神石高原町（旧油木町、旧神石町、旧豊松村）</t>
        </is>
      </c>
      <c r="D1510" s="1129" t="n">
        <v>4</v>
      </c>
      <c r="E1510" s="1129" t="n">
        <v>4</v>
      </c>
      <c r="F1510" s="1129" t="n">
        <v>3</v>
      </c>
    </row>
    <row customHeight="1" ht="19" r="1511" s="1062">
      <c r="A1511" s="1216" t="n"/>
      <c r="B1511" s="1217" t="n"/>
      <c r="C1511" s="1127" t="inlineStr">
        <is>
          <t>神石高原町（旧三和町）</t>
        </is>
      </c>
      <c r="D1511" s="1129" t="n">
        <v>4</v>
      </c>
      <c r="E1511" s="1129" t="n">
        <v>4</v>
      </c>
      <c r="F1511" s="1129" t="n">
        <v>2</v>
      </c>
    </row>
    <row customHeight="1" ht="19" r="1512" s="1062">
      <c r="A1512" s="1216" t="n"/>
      <c r="B1512" s="1135" t="inlineStr">
        <is>
          <t>ｾ</t>
        </is>
      </c>
      <c r="C1512" s="1127" t="inlineStr">
        <is>
          <t>世羅町（旧甲山町、旧世羅町）</t>
        </is>
      </c>
      <c r="D1512" s="1129" t="n">
        <v>4</v>
      </c>
      <c r="E1512" s="1129" t="n">
        <v>4</v>
      </c>
      <c r="F1512" s="1129" t="n">
        <v>2</v>
      </c>
    </row>
    <row customHeight="1" ht="19" r="1513" s="1062">
      <c r="A1513" s="1216" t="n"/>
      <c r="B1513" s="1217" t="n"/>
      <c r="C1513" s="1127" t="inlineStr">
        <is>
          <t>世羅町（旧世羅西町）</t>
        </is>
      </c>
      <c r="D1513" s="1129" t="n">
        <v>4</v>
      </c>
      <c r="E1513" s="1129" t="n">
        <v>4</v>
      </c>
      <c r="F1513" s="1129" t="n">
        <v>4</v>
      </c>
    </row>
    <row customHeight="1" ht="19" r="1514" s="1062">
      <c r="A1514" s="1216" t="n"/>
      <c r="B1514" s="1135" t="inlineStr">
        <is>
          <t>ﾀ</t>
        </is>
      </c>
      <c r="C1514" s="1127" t="inlineStr">
        <is>
          <t>竹原市</t>
        </is>
      </c>
      <c r="D1514" s="1129" t="n">
        <v>6</v>
      </c>
      <c r="E1514" s="1129" t="n">
        <v>4</v>
      </c>
      <c r="F1514" s="1129" t="n">
        <v>4</v>
      </c>
    </row>
    <row customHeight="1" ht="38" r="1515" s="1062">
      <c r="A1515" s="1216" t="n"/>
      <c r="B1515" s="1135" t="inlineStr">
        <is>
          <t>ﾊ</t>
        </is>
      </c>
      <c r="C1515" s="1127" t="inlineStr">
        <is>
          <t>廿日市市（旧廿日市市、旧宮島町）</t>
        </is>
      </c>
      <c r="D1515" s="1129" t="n">
        <v>6</v>
      </c>
      <c r="E1515" s="1129" t="n">
        <v>4</v>
      </c>
      <c r="F1515" s="1129" t="n">
        <v>3</v>
      </c>
    </row>
    <row customHeight="1" ht="19" r="1516" s="1062">
      <c r="A1516" s="1216" t="n"/>
      <c r="B1516" s="1216" t="n"/>
      <c r="C1516" s="1127" t="inlineStr">
        <is>
          <t>廿日市市（旧大野町）</t>
        </is>
      </c>
      <c r="D1516" s="1129" t="n">
        <v>6</v>
      </c>
      <c r="E1516" s="1129" t="n">
        <v>4</v>
      </c>
      <c r="F1516" s="1129" t="n">
        <v>4</v>
      </c>
    </row>
    <row customHeight="1" ht="19" r="1517" s="1062">
      <c r="A1517" s="1216" t="n"/>
      <c r="B1517" s="1216" t="n"/>
      <c r="C1517" s="1127" t="inlineStr">
        <is>
          <t>廿日市市（旧佐伯町）</t>
        </is>
      </c>
      <c r="D1517" s="1129" t="n">
        <v>5</v>
      </c>
      <c r="E1517" s="1129" t="n">
        <v>4</v>
      </c>
      <c r="F1517" s="1129" t="n">
        <v>2</v>
      </c>
    </row>
    <row customHeight="1" ht="19" r="1518" s="1062">
      <c r="A1518" s="1216" t="n"/>
      <c r="B1518" s="1217" t="n"/>
      <c r="C1518" s="1127" t="inlineStr">
        <is>
          <t>廿日市市（旧吉和村）</t>
        </is>
      </c>
      <c r="D1518" s="1129" t="n">
        <v>3</v>
      </c>
      <c r="E1518" s="1129" t="n">
        <v>4</v>
      </c>
      <c r="F1518" s="1129" t="n">
        <v>3</v>
      </c>
    </row>
    <row customHeight="1" ht="38" r="1519" s="1062">
      <c r="A1519" s="1216" t="n"/>
      <c r="B1519" s="1135" t="inlineStr">
        <is>
          <t>ﾋ</t>
        </is>
      </c>
      <c r="C1519" s="1127" t="inlineStr">
        <is>
          <t>東広島市（旧東広島市、旧福富町）</t>
        </is>
      </c>
      <c r="D1519" s="1129" t="n">
        <v>5</v>
      </c>
      <c r="E1519" s="1129" t="n">
        <v>4</v>
      </c>
      <c r="F1519" s="1129" t="n">
        <v>3</v>
      </c>
    </row>
    <row customHeight="1" ht="38" r="1520" s="1062">
      <c r="A1520" s="1216" t="n"/>
      <c r="B1520" s="1216" t="n"/>
      <c r="C1520" s="1127" t="inlineStr">
        <is>
          <t>東広島市（旧黒瀬町、旧豊栄町、旧河内町、旧安芸津町）</t>
        </is>
      </c>
      <c r="D1520" s="1129" t="n">
        <v>5</v>
      </c>
      <c r="E1520" s="1129" t="n">
        <v>4</v>
      </c>
      <c r="F1520" s="1129" t="n">
        <v>4</v>
      </c>
    </row>
    <row customHeight="1" ht="19" r="1521" s="1062">
      <c r="A1521" s="1216" t="n"/>
      <c r="B1521" s="1217" t="n"/>
      <c r="C1521" s="1127" t="inlineStr">
        <is>
          <t>広島市</t>
        </is>
      </c>
      <c r="D1521" s="1129" t="n">
        <v>6</v>
      </c>
      <c r="E1521" s="1129" t="n">
        <v>4</v>
      </c>
      <c r="F1521" s="1129" t="n">
        <v>3</v>
      </c>
    </row>
    <row customHeight="1" ht="38" r="1522" s="1062">
      <c r="A1522" s="1216" t="n"/>
      <c r="B1522" s="1135" t="inlineStr">
        <is>
          <t>ﾌ</t>
        </is>
      </c>
      <c r="C1522" s="1127" t="inlineStr">
        <is>
          <t>福山市（旧福山市、旧内海町、旧沼隈町、旧新市町）</t>
        </is>
      </c>
      <c r="D1522" s="1129" t="n">
        <v>6</v>
      </c>
      <c r="E1522" s="1129" t="n">
        <v>4</v>
      </c>
      <c r="F1522" s="1129" t="n">
        <v>3</v>
      </c>
    </row>
    <row customHeight="1" ht="19" r="1523" s="1062">
      <c r="A1523" s="1216" t="n"/>
      <c r="B1523" s="1216" t="n"/>
      <c r="C1523" s="1127" t="inlineStr">
        <is>
          <t>福山市（旧神辺町）</t>
        </is>
      </c>
      <c r="D1523" s="1129" t="n">
        <v>6</v>
      </c>
      <c r="E1523" s="1129" t="n">
        <v>4</v>
      </c>
      <c r="F1523" s="1129" t="n">
        <v>2</v>
      </c>
    </row>
    <row customHeight="1" ht="19" r="1524" s="1062">
      <c r="A1524" s="1216" t="n"/>
      <c r="B1524" s="1216" t="n"/>
      <c r="C1524" s="1127" t="inlineStr">
        <is>
          <t>府中市</t>
        </is>
      </c>
      <c r="D1524" s="1129" t="n">
        <v>5</v>
      </c>
      <c r="E1524" s="1129" t="n">
        <v>4</v>
      </c>
      <c r="F1524" s="1129" t="n">
        <v>3</v>
      </c>
    </row>
    <row customHeight="1" ht="19" r="1525" s="1062">
      <c r="A1525" s="1216" t="n"/>
      <c r="B1525" s="1217" t="n"/>
      <c r="C1525" s="1127" t="inlineStr">
        <is>
          <t>府中町</t>
        </is>
      </c>
      <c r="D1525" s="1129" t="n">
        <v>6</v>
      </c>
      <c r="E1525" s="1129" t="n">
        <v>4</v>
      </c>
      <c r="F1525" s="1129" t="n">
        <v>3</v>
      </c>
    </row>
    <row customHeight="1" ht="38" r="1526" s="1062">
      <c r="A1526" s="1216" t="n"/>
      <c r="B1526" s="1135" t="inlineStr">
        <is>
          <t>ﾐ</t>
        </is>
      </c>
      <c r="C1526" s="1127" t="inlineStr">
        <is>
          <t>三原市（旧三原市、旧大和町、旧久井町）</t>
        </is>
      </c>
      <c r="D1526" s="1129" t="n">
        <v>6</v>
      </c>
      <c r="E1526" s="1129" t="n">
        <v>4</v>
      </c>
      <c r="F1526" s="1129" t="n">
        <v>3</v>
      </c>
    </row>
    <row customHeight="1" ht="19" r="1527" s="1062">
      <c r="A1527" s="1216" t="n"/>
      <c r="B1527" s="1216" t="n"/>
      <c r="C1527" s="1127" t="inlineStr">
        <is>
          <t>三原市（旧本郷町）</t>
        </is>
      </c>
      <c r="D1527" s="1129" t="n">
        <v>6</v>
      </c>
      <c r="E1527" s="1129" t="n">
        <v>4</v>
      </c>
      <c r="F1527" s="1129" t="n">
        <v>4</v>
      </c>
    </row>
    <row customHeight="1" ht="38" r="1528" s="1062">
      <c r="A1528" s="1216" t="n"/>
      <c r="B1528" s="1216" t="n"/>
      <c r="C1528" s="1127" t="inlineStr">
        <is>
          <t>三次市（旧三次市、旧甲奴町、旧吉舎町、旧三良坂町、旧三和町）</t>
        </is>
      </c>
      <c r="D1528" s="1129" t="n">
        <v>5</v>
      </c>
      <c r="E1528" s="1129" t="n">
        <v>3</v>
      </c>
      <c r="F1528" s="1129" t="n">
        <v>3</v>
      </c>
    </row>
    <row customHeight="1" ht="38" r="1529" s="1062">
      <c r="A1529" s="1217" t="n"/>
      <c r="B1529" s="1217" t="n"/>
      <c r="C1529" s="1127" t="inlineStr">
        <is>
          <t>三次市（旧君田村、旧布野村、旧作木村）</t>
        </is>
      </c>
      <c r="D1529" s="1129" t="n">
        <v>5</v>
      </c>
      <c r="E1529" s="1129" t="n">
        <v>3</v>
      </c>
      <c r="F1529" s="1129" t="n">
        <v>2</v>
      </c>
    </row>
    <row customHeight="1" ht="19" r="1530" s="1062">
      <c r="A1530" s="1135" t="inlineStr">
        <is>
          <t>35.山口県</t>
        </is>
      </c>
      <c r="B1530" s="1135" t="inlineStr">
        <is>
          <t>ｱ</t>
        </is>
      </c>
      <c r="C1530" s="1127" t="inlineStr">
        <is>
          <t>阿武町</t>
        </is>
      </c>
      <c r="D1530" s="1129" t="n">
        <v>6</v>
      </c>
      <c r="E1530" s="1129" t="n">
        <v>3</v>
      </c>
      <c r="F1530" s="1129" t="n">
        <v>2</v>
      </c>
    </row>
    <row customHeight="1" ht="38" r="1531" s="1062">
      <c r="A1531" s="1216" t="n"/>
      <c r="B1531" s="1135" t="inlineStr">
        <is>
          <t>ｲ</t>
        </is>
      </c>
      <c r="C1531" s="1127" t="inlineStr">
        <is>
          <t>岩国市（旧岩国市、旧玖珂町、旧周東町）</t>
        </is>
      </c>
      <c r="D1531" s="1129" t="n">
        <v>6</v>
      </c>
      <c r="E1531" s="1129" t="n">
        <v>4</v>
      </c>
      <c r="F1531" s="1129" t="n">
        <v>2</v>
      </c>
    </row>
    <row customHeight="1" ht="38" r="1532" s="1062">
      <c r="A1532" s="1216" t="n"/>
      <c r="B1532" s="1217" t="n"/>
      <c r="C1532" s="1127" t="inlineStr">
        <is>
          <t>岩国市（旧由宇町、旧本郷村、旧錦町、旧美川町、旧美和町）</t>
        </is>
      </c>
      <c r="D1532" s="1129" t="n">
        <v>6</v>
      </c>
      <c r="E1532" s="1129" t="n">
        <v>4</v>
      </c>
      <c r="F1532" s="1129" t="n">
        <v>3</v>
      </c>
    </row>
    <row customHeight="1" ht="19" r="1533" s="1062">
      <c r="A1533" s="1216" t="n"/>
      <c r="B1533" s="1135" t="inlineStr">
        <is>
          <t>ｳ</t>
        </is>
      </c>
      <c r="C1533" s="1127" t="inlineStr">
        <is>
          <t>宇部市（旧宇部市）</t>
        </is>
      </c>
      <c r="D1533" s="1129" t="n">
        <v>6</v>
      </c>
      <c r="E1533" s="1129" t="n">
        <v>4</v>
      </c>
      <c r="F1533" s="1129" t="n">
        <v>3</v>
      </c>
    </row>
    <row customHeight="1" ht="19" r="1534" s="1062">
      <c r="A1534" s="1216" t="n"/>
      <c r="B1534" s="1217" t="n"/>
      <c r="C1534" s="1127" t="inlineStr">
        <is>
          <t>宇部市（旧楠町）</t>
        </is>
      </c>
      <c r="D1534" s="1129" t="n">
        <v>6</v>
      </c>
      <c r="E1534" s="1129" t="n">
        <v>4</v>
      </c>
      <c r="F1534" s="1129" t="n">
        <v>4</v>
      </c>
    </row>
    <row customHeight="1" ht="19" r="1535" s="1062">
      <c r="A1535" s="1216" t="n"/>
      <c r="B1535" s="1135" t="inlineStr">
        <is>
          <t>ｶ</t>
        </is>
      </c>
      <c r="C1535" s="1127" t="inlineStr">
        <is>
          <t>上関町</t>
        </is>
      </c>
      <c r="D1535" s="1129" t="n">
        <v>6</v>
      </c>
      <c r="E1535" s="1129" t="n">
        <v>5</v>
      </c>
      <c r="F1535" s="1129" t="n">
        <v>3</v>
      </c>
    </row>
    <row customHeight="1" ht="19" r="1536" s="1062">
      <c r="A1536" s="1216" t="n"/>
      <c r="B1536" s="1135" t="inlineStr">
        <is>
          <t>ｸ</t>
        </is>
      </c>
      <c r="C1536" s="1127" t="inlineStr">
        <is>
          <t>下松市</t>
        </is>
      </c>
      <c r="D1536" s="1129" t="n">
        <v>6</v>
      </c>
      <c r="E1536" s="1129" t="n">
        <v>4</v>
      </c>
      <c r="F1536" s="1129" t="n">
        <v>3</v>
      </c>
    </row>
    <row customHeight="1" ht="19" r="1537" s="1062">
      <c r="A1537" s="1216" t="n"/>
      <c r="B1537" s="1135" t="inlineStr">
        <is>
          <t>ｻ</t>
        </is>
      </c>
      <c r="C1537" s="1127" t="inlineStr">
        <is>
          <t>山陽小野田市</t>
        </is>
      </c>
      <c r="D1537" s="1129" t="n">
        <v>6</v>
      </c>
      <c r="E1537" s="1129" t="n">
        <v>4</v>
      </c>
      <c r="F1537" s="1129" t="n">
        <v>3</v>
      </c>
    </row>
    <row customHeight="1" ht="19" r="1538" s="1062">
      <c r="A1538" s="1216" t="n"/>
      <c r="B1538" s="1135" t="inlineStr">
        <is>
          <t>ｼ</t>
        </is>
      </c>
      <c r="C1538" s="1127" t="inlineStr">
        <is>
          <t>下関市（旧下関市、旧菊川町）</t>
        </is>
      </c>
      <c r="D1538" s="1129" t="n">
        <v>7</v>
      </c>
      <c r="E1538" s="1129" t="n">
        <v>4</v>
      </c>
      <c r="F1538" s="1129" t="n">
        <v>3</v>
      </c>
    </row>
    <row customHeight="1" ht="19" r="1539" s="1062">
      <c r="A1539" s="1216" t="n"/>
      <c r="B1539" s="1216" t="n"/>
      <c r="C1539" s="1127" t="inlineStr">
        <is>
          <t>下関市（旧豊田町）</t>
        </is>
      </c>
      <c r="D1539" s="1129" t="n">
        <v>5</v>
      </c>
      <c r="E1539" s="1129" t="n">
        <v>4</v>
      </c>
      <c r="F1539" s="1129" t="n">
        <v>1</v>
      </c>
    </row>
    <row customHeight="1" ht="19" r="1540" s="1062">
      <c r="A1540" s="1216" t="n"/>
      <c r="B1540" s="1216" t="n"/>
      <c r="C1540" s="1127" t="inlineStr">
        <is>
          <t>下関市（旧豊浦町）</t>
        </is>
      </c>
      <c r="D1540" s="1129" t="n">
        <v>7</v>
      </c>
      <c r="E1540" s="1129" t="n">
        <v>4</v>
      </c>
      <c r="F1540" s="1129" t="n">
        <v>2</v>
      </c>
    </row>
    <row customHeight="1" ht="19" r="1541" s="1062">
      <c r="A1541" s="1216" t="n"/>
      <c r="B1541" s="1216" t="n"/>
      <c r="C1541" s="1127" t="inlineStr">
        <is>
          <t>下関市（旧豊北町）</t>
        </is>
      </c>
      <c r="D1541" s="1129" t="n">
        <v>7</v>
      </c>
      <c r="E1541" s="1129" t="n">
        <v>4</v>
      </c>
      <c r="F1541" s="1129" t="n">
        <v>1</v>
      </c>
    </row>
    <row customHeight="1" ht="19" r="1542" s="1062">
      <c r="A1542" s="1216" t="n"/>
      <c r="B1542" s="1217" t="n"/>
      <c r="C1542" s="1127" t="inlineStr">
        <is>
          <t>周南市</t>
        </is>
      </c>
      <c r="D1542" s="1129" t="n">
        <v>6</v>
      </c>
      <c r="E1542" s="1129" t="n">
        <v>4</v>
      </c>
      <c r="F1542" s="1129" t="n">
        <v>3</v>
      </c>
    </row>
    <row customHeight="1" ht="38" r="1543" s="1062">
      <c r="A1543" s="1216" t="n"/>
      <c r="B1543" s="1135" t="inlineStr">
        <is>
          <t>ｽ</t>
        </is>
      </c>
      <c r="C1543" s="1127" t="inlineStr">
        <is>
          <t>周防大島町（旧久賀町、旧大島町、旧東和町）</t>
        </is>
      </c>
      <c r="D1543" s="1129" t="n">
        <v>6</v>
      </c>
      <c r="E1543" s="1129" t="n">
        <v>4</v>
      </c>
      <c r="F1543" s="1129" t="n">
        <v>3</v>
      </c>
    </row>
    <row customHeight="1" ht="19" r="1544" s="1062">
      <c r="A1544" s="1216" t="n"/>
      <c r="B1544" s="1217" t="n"/>
      <c r="C1544" s="1127" t="inlineStr">
        <is>
          <t>周防大島町（旧橘町）</t>
        </is>
      </c>
      <c r="D1544" s="1129" t="n">
        <v>6</v>
      </c>
      <c r="E1544" s="1129" t="n">
        <v>4</v>
      </c>
      <c r="F1544" s="1129" t="n">
        <v>2</v>
      </c>
    </row>
    <row customHeight="1" ht="19" r="1545" s="1062">
      <c r="A1545" s="1216" t="n"/>
      <c r="B1545" s="1135" t="inlineStr">
        <is>
          <t>ﾀ</t>
        </is>
      </c>
      <c r="C1545" s="1127" t="inlineStr">
        <is>
          <t>田布施町</t>
        </is>
      </c>
      <c r="D1545" s="1129" t="n">
        <v>6</v>
      </c>
      <c r="E1545" s="1129" t="n">
        <v>4</v>
      </c>
      <c r="F1545" s="1129" t="n">
        <v>3</v>
      </c>
    </row>
    <row customHeight="1" ht="19" r="1546" s="1062">
      <c r="A1546" s="1216" t="n"/>
      <c r="B1546" s="1135" t="inlineStr">
        <is>
          <t>ﾅ</t>
        </is>
      </c>
      <c r="C1546" s="1127" t="inlineStr">
        <is>
          <t>長門市</t>
        </is>
      </c>
      <c r="D1546" s="1129" t="n">
        <v>6</v>
      </c>
      <c r="E1546" s="1129" t="n">
        <v>3</v>
      </c>
      <c r="F1546" s="1129" t="n">
        <v>2</v>
      </c>
    </row>
    <row customHeight="1" ht="38" r="1547" s="1062">
      <c r="A1547" s="1216" t="n"/>
      <c r="B1547" s="1135" t="inlineStr">
        <is>
          <t>ﾊ</t>
        </is>
      </c>
      <c r="C1547" s="1127" t="inlineStr">
        <is>
          <t>萩市（旧萩市、旧川上村、旧田万川町、旧須佐町）</t>
        </is>
      </c>
      <c r="D1547" s="1129" t="n">
        <v>6</v>
      </c>
      <c r="E1547" s="1129" t="n">
        <v>3</v>
      </c>
      <c r="F1547" s="1129" t="n">
        <v>2</v>
      </c>
    </row>
    <row customHeight="1" ht="19" r="1548" s="1062">
      <c r="A1548" s="1216" t="n"/>
      <c r="B1548" s="1216" t="n"/>
      <c r="C1548" s="1127" t="inlineStr">
        <is>
          <t>萩市（旧むつみ村）</t>
        </is>
      </c>
      <c r="D1548" s="1129" t="n">
        <v>5</v>
      </c>
      <c r="E1548" s="1129" t="n">
        <v>3</v>
      </c>
      <c r="F1548" s="1129" t="n">
        <v>2</v>
      </c>
    </row>
    <row customHeight="1" ht="19" r="1549" s="1062">
      <c r="A1549" s="1216" t="n"/>
      <c r="B1549" s="1216" t="n"/>
      <c r="C1549" s="1127" t="inlineStr">
        <is>
          <t>萩市（旧旭村）</t>
        </is>
      </c>
      <c r="D1549" s="1129" t="n">
        <v>6</v>
      </c>
      <c r="E1549" s="1129" t="n">
        <v>4</v>
      </c>
      <c r="F1549" s="1129" t="n">
        <v>2</v>
      </c>
    </row>
    <row customHeight="1" ht="19" r="1550" s="1062">
      <c r="A1550" s="1216" t="n"/>
      <c r="B1550" s="1217" t="n"/>
      <c r="C1550" s="1127" t="inlineStr">
        <is>
          <t>萩市（旧福栄村）</t>
        </is>
      </c>
      <c r="D1550" s="1129" t="n">
        <v>5</v>
      </c>
      <c r="E1550" s="1129" t="n">
        <v>4</v>
      </c>
      <c r="F1550" s="1129" t="n">
        <v>3</v>
      </c>
    </row>
    <row customHeight="1" ht="19" r="1551" s="1062">
      <c r="A1551" s="1216" t="n"/>
      <c r="B1551" s="1135" t="inlineStr">
        <is>
          <t>ﾋ</t>
        </is>
      </c>
      <c r="C1551" s="1127" t="inlineStr">
        <is>
          <t>光市（旧光市）</t>
        </is>
      </c>
      <c r="D1551" s="1129" t="n">
        <v>6</v>
      </c>
      <c r="E1551" s="1129" t="n">
        <v>5</v>
      </c>
      <c r="F1551" s="1129" t="n">
        <v>2</v>
      </c>
    </row>
    <row customHeight="1" ht="19" r="1552" s="1062">
      <c r="A1552" s="1216" t="n"/>
      <c r="B1552" s="1216" t="n"/>
      <c r="C1552" s="1127" t="inlineStr">
        <is>
          <t>光市（旧大和町）</t>
        </is>
      </c>
      <c r="D1552" s="1129" t="n">
        <v>6</v>
      </c>
      <c r="E1552" s="1129" t="n">
        <v>5</v>
      </c>
      <c r="F1552" s="1129" t="n">
        <v>3</v>
      </c>
    </row>
    <row customHeight="1" ht="19" r="1553" s="1062">
      <c r="A1553" s="1216" t="n"/>
      <c r="B1553" s="1217" t="n"/>
      <c r="C1553" s="1127" t="inlineStr">
        <is>
          <t>平生町</t>
        </is>
      </c>
      <c r="D1553" s="1129" t="n">
        <v>6</v>
      </c>
      <c r="E1553" s="1129" t="n">
        <v>4</v>
      </c>
      <c r="F1553" s="1129" t="n">
        <v>3</v>
      </c>
    </row>
    <row customHeight="1" ht="19" r="1554" s="1062">
      <c r="A1554" s="1216" t="n"/>
      <c r="B1554" s="1135" t="inlineStr">
        <is>
          <t>ﾎ</t>
        </is>
      </c>
      <c r="C1554" s="1127" t="inlineStr">
        <is>
          <t>防府市</t>
        </is>
      </c>
      <c r="D1554" s="1129" t="n">
        <v>6</v>
      </c>
      <c r="E1554" s="1129" t="n">
        <v>4</v>
      </c>
      <c r="F1554" s="1129" t="n">
        <v>3</v>
      </c>
    </row>
    <row customHeight="1" ht="19" r="1555" s="1062">
      <c r="A1555" s="1216" t="n"/>
      <c r="B1555" s="1135" t="inlineStr">
        <is>
          <t>ﾐ</t>
        </is>
      </c>
      <c r="C1555" s="1127" t="inlineStr">
        <is>
          <t>美祢市（旧美祢市）</t>
        </is>
      </c>
      <c r="D1555" s="1129" t="n">
        <v>5</v>
      </c>
      <c r="E1555" s="1129" t="n">
        <v>4</v>
      </c>
      <c r="F1555" s="1129" t="n">
        <v>3</v>
      </c>
    </row>
    <row customHeight="1" ht="19" r="1556" s="1062">
      <c r="A1556" s="1216" t="n"/>
      <c r="B1556" s="1217" t="n"/>
      <c r="C1556" s="1127" t="inlineStr">
        <is>
          <t>美祢市（旧美東町、旧秋芳町）</t>
        </is>
      </c>
      <c r="D1556" s="1129" t="n">
        <v>5</v>
      </c>
      <c r="E1556" s="1129" t="n">
        <v>4</v>
      </c>
      <c r="F1556" s="1129" t="n">
        <v>2</v>
      </c>
    </row>
    <row customHeight="1" ht="19" r="1557" s="1062">
      <c r="A1557" s="1216" t="n"/>
      <c r="B1557" s="1135" t="inlineStr">
        <is>
          <t>ﾔ</t>
        </is>
      </c>
      <c r="C1557" s="1127" t="inlineStr">
        <is>
          <t>柳井市</t>
        </is>
      </c>
      <c r="D1557" s="1129" t="n">
        <v>6</v>
      </c>
      <c r="E1557" s="1129" t="n">
        <v>4</v>
      </c>
      <c r="F1557" s="1129" t="n">
        <v>3</v>
      </c>
    </row>
    <row customHeight="1" ht="38" r="1558" s="1062">
      <c r="A1558" s="1216" t="n"/>
      <c r="B1558" s="1216" t="n"/>
      <c r="C1558" s="1127" t="inlineStr">
        <is>
          <t>山口市（旧山口市、旧徳地町、旧秋穂町、旧小郡町、旧阿知須町）</t>
        </is>
      </c>
      <c r="D1558" s="1129" t="n">
        <v>6</v>
      </c>
      <c r="E1558" s="1129" t="n">
        <v>4</v>
      </c>
      <c r="F1558" s="1129" t="n">
        <v>3</v>
      </c>
    </row>
    <row customHeight="1" ht="19" r="1559" s="1062">
      <c r="A1559" s="1216" t="n"/>
      <c r="B1559" s="1217" t="n"/>
      <c r="C1559" s="1127" t="inlineStr">
        <is>
          <t>山口市（旧阿東町）</t>
        </is>
      </c>
      <c r="D1559" s="1129" t="n">
        <v>6</v>
      </c>
      <c r="E1559" s="1129" t="n">
        <v>4</v>
      </c>
      <c r="F1559" s="1129" t="n">
        <v>2</v>
      </c>
    </row>
    <row customHeight="1" ht="19" r="1560" s="1062">
      <c r="A1560" s="1217" t="n"/>
      <c r="B1560" s="1135" t="inlineStr">
        <is>
          <t>ﾜ</t>
        </is>
      </c>
      <c r="C1560" s="1127" t="inlineStr">
        <is>
          <t>和木町</t>
        </is>
      </c>
      <c r="D1560" s="1129" t="n">
        <v>6</v>
      </c>
      <c r="E1560" s="1129" t="n">
        <v>4</v>
      </c>
      <c r="F1560" s="1129" t="n">
        <v>2</v>
      </c>
    </row>
    <row customHeight="1" ht="19" r="1561" s="1062">
      <c r="A1561" s="1135" t="inlineStr">
        <is>
          <t>36.徳島県</t>
        </is>
      </c>
      <c r="B1561" s="1135" t="inlineStr">
        <is>
          <t>ｱ</t>
        </is>
      </c>
      <c r="C1561" s="1127" t="inlineStr">
        <is>
          <t>藍住町</t>
        </is>
      </c>
      <c r="D1561" s="1129" t="n">
        <v>6</v>
      </c>
      <c r="E1561" s="1129" t="n">
        <v>4</v>
      </c>
      <c r="F1561" s="1129" t="n">
        <v>3</v>
      </c>
    </row>
    <row customHeight="1" ht="19" r="1562" s="1062">
      <c r="A1562" s="1216" t="n"/>
      <c r="B1562" s="1216" t="n"/>
      <c r="C1562" s="1127" t="inlineStr">
        <is>
          <t>阿南市</t>
        </is>
      </c>
      <c r="D1562" s="1129" t="n">
        <v>7</v>
      </c>
      <c r="E1562" s="1129" t="n">
        <v>4</v>
      </c>
      <c r="F1562" s="1129" t="n">
        <v>3</v>
      </c>
    </row>
    <row customHeight="1" ht="19" r="1563" s="1062">
      <c r="A1563" s="1216" t="n"/>
      <c r="B1563" s="1217" t="n"/>
      <c r="C1563" s="1127" t="inlineStr">
        <is>
          <t>阿波市</t>
        </is>
      </c>
      <c r="D1563" s="1129" t="n">
        <v>6</v>
      </c>
      <c r="E1563" s="1129" t="n">
        <v>4</v>
      </c>
      <c r="F1563" s="1129" t="n">
        <v>3</v>
      </c>
    </row>
    <row customHeight="1" ht="19" r="1564" s="1062">
      <c r="A1564" s="1216" t="n"/>
      <c r="B1564" s="1135" t="inlineStr">
        <is>
          <t>ｲ</t>
        </is>
      </c>
      <c r="C1564" s="1127" t="inlineStr">
        <is>
          <t>石井町</t>
        </is>
      </c>
      <c r="D1564" s="1129" t="n">
        <v>6</v>
      </c>
      <c r="E1564" s="1129" t="n">
        <v>4</v>
      </c>
      <c r="F1564" s="1129" t="n">
        <v>3</v>
      </c>
    </row>
    <row customHeight="1" ht="19" r="1565" s="1062">
      <c r="A1565" s="1216" t="n"/>
      <c r="B1565" s="1217" t="n"/>
      <c r="C1565" s="1127" t="inlineStr">
        <is>
          <t>板野町</t>
        </is>
      </c>
      <c r="D1565" s="1129" t="n">
        <v>6</v>
      </c>
      <c r="E1565" s="1129" t="n">
        <v>4</v>
      </c>
      <c r="F1565" s="1129" t="n">
        <v>3</v>
      </c>
    </row>
    <row customHeight="1" ht="19" r="1566" s="1062">
      <c r="A1566" s="1216" t="n"/>
      <c r="B1566" s="1135" t="inlineStr">
        <is>
          <t>ｶ</t>
        </is>
      </c>
      <c r="C1566" s="1127" t="inlineStr">
        <is>
          <t>海陽町</t>
        </is>
      </c>
      <c r="D1566" s="1129" t="n">
        <v>7</v>
      </c>
      <c r="E1566" s="1129" t="n">
        <v>4</v>
      </c>
      <c r="F1566" s="1129" t="n">
        <v>4</v>
      </c>
    </row>
    <row customHeight="1" ht="19" r="1567" s="1062">
      <c r="A1567" s="1216" t="n"/>
      <c r="B1567" s="1216" t="n"/>
      <c r="C1567" s="1127" t="inlineStr">
        <is>
          <t>勝浦町</t>
        </is>
      </c>
      <c r="D1567" s="1129" t="n">
        <v>6</v>
      </c>
      <c r="E1567" s="1129" t="n">
        <v>4</v>
      </c>
      <c r="F1567" s="1129" t="n">
        <v>3</v>
      </c>
    </row>
    <row customHeight="1" ht="19" r="1568" s="1062">
      <c r="A1568" s="1216" t="n"/>
      <c r="B1568" s="1216" t="n"/>
      <c r="C1568" s="1127" t="inlineStr">
        <is>
          <t>上板町</t>
        </is>
      </c>
      <c r="D1568" s="1129" t="n">
        <v>6</v>
      </c>
      <c r="E1568" s="1129" t="n">
        <v>4</v>
      </c>
      <c r="F1568" s="1129" t="n">
        <v>3</v>
      </c>
    </row>
    <row customHeight="1" ht="19" r="1569" s="1062">
      <c r="A1569" s="1216" t="n"/>
      <c r="B1569" s="1216" t="n"/>
      <c r="C1569" s="1127" t="inlineStr">
        <is>
          <t>上勝町</t>
        </is>
      </c>
      <c r="D1569" s="1129" t="n">
        <v>5</v>
      </c>
      <c r="E1569" s="1129" t="n">
        <v>4</v>
      </c>
      <c r="F1569" s="1129" t="n">
        <v>4</v>
      </c>
    </row>
    <row customHeight="1" ht="19" r="1570" s="1062">
      <c r="A1570" s="1216" t="n"/>
      <c r="B1570" s="1217" t="n"/>
      <c r="C1570" s="1127" t="inlineStr">
        <is>
          <t>神山町</t>
        </is>
      </c>
      <c r="D1570" s="1129" t="n">
        <v>6</v>
      </c>
      <c r="E1570" s="1129" t="n">
        <v>4</v>
      </c>
      <c r="F1570" s="1129" t="n">
        <v>3</v>
      </c>
    </row>
    <row customHeight="1" ht="19" r="1571" s="1062">
      <c r="A1571" s="1216" t="n"/>
      <c r="B1571" s="1135" t="inlineStr">
        <is>
          <t>ｷ</t>
        </is>
      </c>
      <c r="C1571" s="1127" t="inlineStr">
        <is>
          <t>北島町</t>
        </is>
      </c>
      <c r="D1571" s="1129" t="n">
        <v>6</v>
      </c>
      <c r="E1571" s="1129" t="n">
        <v>4</v>
      </c>
      <c r="F1571" s="1129" t="n">
        <v>3</v>
      </c>
    </row>
    <row customHeight="1" ht="19" r="1572" s="1062">
      <c r="A1572" s="1216" t="n"/>
      <c r="B1572" s="1135" t="inlineStr">
        <is>
          <t>ｺ</t>
        </is>
      </c>
      <c r="C1572" s="1127" t="inlineStr">
        <is>
          <t>小松島市</t>
        </is>
      </c>
      <c r="D1572" s="1129" t="n">
        <v>7</v>
      </c>
      <c r="E1572" s="1129" t="n">
        <v>4</v>
      </c>
      <c r="F1572" s="1129" t="n">
        <v>3</v>
      </c>
    </row>
    <row customHeight="1" ht="19" r="1573" s="1062">
      <c r="A1573" s="1216" t="n"/>
      <c r="B1573" s="1135" t="inlineStr">
        <is>
          <t>ｻ</t>
        </is>
      </c>
      <c r="C1573" s="1127" t="inlineStr">
        <is>
          <t>佐那河内村</t>
        </is>
      </c>
      <c r="D1573" s="1129" t="n">
        <v>6</v>
      </c>
      <c r="E1573" s="1129" t="n">
        <v>4</v>
      </c>
      <c r="F1573" s="1129" t="n">
        <v>3</v>
      </c>
    </row>
    <row customHeight="1" ht="19" r="1574" s="1062">
      <c r="A1574" s="1216" t="n"/>
      <c r="B1574" s="1135" t="inlineStr">
        <is>
          <t>ﾂ</t>
        </is>
      </c>
      <c r="C1574" s="1127" t="inlineStr">
        <is>
          <t>つるぎ町（旧半田町、旧一宇村）</t>
        </is>
      </c>
      <c r="D1574" s="1129" t="n">
        <v>6</v>
      </c>
      <c r="E1574" s="1129" t="n">
        <v>3</v>
      </c>
      <c r="F1574" s="1129" t="n">
        <v>3</v>
      </c>
    </row>
    <row customHeight="1" ht="19" r="1575" s="1062">
      <c r="A1575" s="1216" t="n"/>
      <c r="B1575" s="1217" t="n"/>
      <c r="C1575" s="1127" t="inlineStr">
        <is>
          <t>つるぎ町（旧貞光町）</t>
        </is>
      </c>
      <c r="D1575" s="1129" t="n">
        <v>6</v>
      </c>
      <c r="E1575" s="1129" t="n">
        <v>3</v>
      </c>
      <c r="F1575" s="1129" t="n">
        <v>4</v>
      </c>
    </row>
    <row customHeight="1" ht="19" r="1576" s="1062">
      <c r="A1576" s="1216" t="n"/>
      <c r="B1576" s="1135" t="inlineStr">
        <is>
          <t>ﾄ</t>
        </is>
      </c>
      <c r="C1576" s="1127" t="inlineStr">
        <is>
          <t>徳島市</t>
        </is>
      </c>
      <c r="D1576" s="1129" t="n">
        <v>6</v>
      </c>
      <c r="E1576" s="1129" t="n">
        <v>4</v>
      </c>
      <c r="F1576" s="1129" t="n">
        <v>3</v>
      </c>
    </row>
    <row customHeight="1" ht="38" r="1577" s="1062">
      <c r="A1577" s="1216" t="n"/>
      <c r="B1577" s="1135" t="inlineStr">
        <is>
          <t>ﾅ</t>
        </is>
      </c>
      <c r="C1577" s="1127" t="inlineStr">
        <is>
          <t>那賀町（旧鷲敷町、旧相生町、旧木沢村、旧木頭村）</t>
        </is>
      </c>
      <c r="D1577" s="1129" t="n">
        <v>6</v>
      </c>
      <c r="E1577" s="1129" t="n">
        <v>4</v>
      </c>
      <c r="F1577" s="1129" t="n">
        <v>3</v>
      </c>
    </row>
    <row customHeight="1" ht="19" r="1578" s="1062">
      <c r="A1578" s="1216" t="n"/>
      <c r="B1578" s="1216" t="n"/>
      <c r="C1578" s="1127" t="inlineStr">
        <is>
          <t>那賀町（旧上那賀町）</t>
        </is>
      </c>
      <c r="D1578" s="1129" t="n">
        <v>6</v>
      </c>
      <c r="E1578" s="1129" t="n">
        <v>4</v>
      </c>
      <c r="F1578" s="1129" t="n">
        <v>4</v>
      </c>
    </row>
    <row customHeight="1" ht="19" r="1579" s="1062">
      <c r="A1579" s="1216" t="n"/>
      <c r="B1579" s="1217" t="n"/>
      <c r="C1579" s="1127" t="inlineStr">
        <is>
          <t>鳴門市</t>
        </is>
      </c>
      <c r="D1579" s="1129" t="n">
        <v>6</v>
      </c>
      <c r="E1579" s="1129" t="n">
        <v>4</v>
      </c>
      <c r="F1579" s="1129" t="n">
        <v>3</v>
      </c>
    </row>
    <row customHeight="1" ht="19" r="1580" s="1062">
      <c r="A1580" s="1216" t="n"/>
      <c r="B1580" s="1135" t="inlineStr">
        <is>
          <t>ﾋ</t>
        </is>
      </c>
      <c r="C1580" s="1127" t="inlineStr">
        <is>
          <t>東みよし町</t>
        </is>
      </c>
      <c r="D1580" s="1129" t="n">
        <v>6</v>
      </c>
      <c r="E1580" s="1129" t="n">
        <v>3</v>
      </c>
      <c r="F1580" s="1129" t="n">
        <v>2</v>
      </c>
    </row>
    <row customHeight="1" ht="19" r="1581" s="1062">
      <c r="A1581" s="1216" t="n"/>
      <c r="B1581" s="1135" t="inlineStr">
        <is>
          <t>ﾏ</t>
        </is>
      </c>
      <c r="C1581" s="1127" t="inlineStr">
        <is>
          <t>松茂町</t>
        </is>
      </c>
      <c r="D1581" s="1129" t="n">
        <v>6</v>
      </c>
      <c r="E1581" s="1129" t="n">
        <v>4</v>
      </c>
      <c r="F1581" s="1129" t="n">
        <v>3</v>
      </c>
    </row>
    <row customHeight="1" ht="19" r="1582" s="1062">
      <c r="A1582" s="1216" t="n"/>
      <c r="B1582" s="1135" t="inlineStr">
        <is>
          <t>ﾐ</t>
        </is>
      </c>
      <c r="C1582" s="1127" t="inlineStr">
        <is>
          <t>美波町</t>
        </is>
      </c>
      <c r="D1582" s="1129" t="n">
        <v>7</v>
      </c>
      <c r="E1582" s="1129" t="n">
        <v>4</v>
      </c>
      <c r="F1582" s="1129" t="n">
        <v>4</v>
      </c>
    </row>
    <row customHeight="1" ht="19" r="1583" s="1062">
      <c r="A1583" s="1216" t="n"/>
      <c r="B1583" s="1216" t="n"/>
      <c r="C1583" s="1127" t="inlineStr">
        <is>
          <t>美馬市（旧脇町、旧美馬町）</t>
        </is>
      </c>
      <c r="D1583" s="1129" t="n">
        <v>6</v>
      </c>
      <c r="E1583" s="1129" t="n">
        <v>3</v>
      </c>
      <c r="F1583" s="1129" t="n">
        <v>3</v>
      </c>
    </row>
    <row customHeight="1" ht="19" r="1584" s="1062">
      <c r="A1584" s="1216" t="n"/>
      <c r="B1584" s="1216" t="n"/>
      <c r="C1584" s="1127" t="inlineStr">
        <is>
          <t>美馬市（旧穴吹町）</t>
        </is>
      </c>
      <c r="D1584" s="1129" t="n">
        <v>6</v>
      </c>
      <c r="E1584" s="1129" t="n">
        <v>3</v>
      </c>
      <c r="F1584" s="1129" t="n">
        <v>4</v>
      </c>
    </row>
    <row customHeight="1" ht="19" r="1585" s="1062">
      <c r="A1585" s="1216" t="n"/>
      <c r="B1585" s="1216" t="n"/>
      <c r="C1585" s="1127" t="inlineStr">
        <is>
          <t>美馬市（旧木屋平村）</t>
        </is>
      </c>
      <c r="D1585" s="1129" t="n">
        <v>6</v>
      </c>
      <c r="E1585" s="1129" t="n">
        <v>3</v>
      </c>
      <c r="F1585" s="1129" t="n">
        <v>2</v>
      </c>
    </row>
    <row customHeight="1" ht="19" r="1586" s="1062">
      <c r="A1586" s="1216" t="n"/>
      <c r="B1586" s="1216" t="n"/>
      <c r="C1586" s="1127" t="inlineStr">
        <is>
          <t>三好市（旧三野町、旧池田町）</t>
        </is>
      </c>
      <c r="D1586" s="1129" t="n">
        <v>5</v>
      </c>
      <c r="E1586" s="1129" t="n">
        <v>4</v>
      </c>
      <c r="F1586" s="1129" t="n">
        <v>2</v>
      </c>
    </row>
    <row customHeight="1" ht="38" r="1587" s="1062">
      <c r="A1587" s="1216" t="n"/>
      <c r="B1587" s="1217" t="n"/>
      <c r="C1587" s="1127" t="inlineStr">
        <is>
          <t>三好市（旧山城町、旧井川町、旧東祖谷山村、旧西祖谷山村）</t>
        </is>
      </c>
      <c r="D1587" s="1129" t="n">
        <v>5</v>
      </c>
      <c r="E1587" s="1129" t="n">
        <v>4</v>
      </c>
      <c r="F1587" s="1129" t="n">
        <v>3</v>
      </c>
    </row>
    <row customHeight="1" ht="19" r="1588" s="1062">
      <c r="A1588" s="1216" t="n"/>
      <c r="B1588" s="1135" t="inlineStr">
        <is>
          <t>ﾑ</t>
        </is>
      </c>
      <c r="C1588" s="1127" t="inlineStr">
        <is>
          <t>牟岐町</t>
        </is>
      </c>
      <c r="D1588" s="1129" t="n">
        <v>6</v>
      </c>
      <c r="E1588" s="1129" t="n">
        <v>4</v>
      </c>
      <c r="F1588" s="1129" t="n">
        <v>4</v>
      </c>
    </row>
    <row customHeight="1" ht="19" r="1589" s="1062">
      <c r="A1589" s="1217" t="n"/>
      <c r="B1589" s="1135" t="inlineStr">
        <is>
          <t>ﾖ</t>
        </is>
      </c>
      <c r="C1589" s="1127" t="inlineStr">
        <is>
          <t>吉野川市</t>
        </is>
      </c>
      <c r="D1589" s="1129" t="n">
        <v>6</v>
      </c>
      <c r="E1589" s="1129" t="n">
        <v>4</v>
      </c>
      <c r="F1589" s="1129" t="n">
        <v>3</v>
      </c>
    </row>
    <row customHeight="1" ht="19" r="1590" s="1062">
      <c r="A1590" s="1135" t="inlineStr">
        <is>
          <t>37.香川県</t>
        </is>
      </c>
      <c r="B1590" s="1135" t="inlineStr">
        <is>
          <t>ｱ</t>
        </is>
      </c>
      <c r="C1590" s="1127" t="inlineStr">
        <is>
          <t>綾川町</t>
        </is>
      </c>
      <c r="D1590" s="1129" t="n">
        <v>6</v>
      </c>
      <c r="E1590" s="1129" t="n">
        <v>4</v>
      </c>
      <c r="F1590" s="1129" t="n">
        <v>3</v>
      </c>
    </row>
    <row customHeight="1" ht="19" r="1591" s="1062">
      <c r="A1591" s="1216" t="n"/>
      <c r="B1591" s="1135" t="inlineStr">
        <is>
          <t>ｳ</t>
        </is>
      </c>
      <c r="C1591" s="1127" t="inlineStr">
        <is>
          <t>宇多津町</t>
        </is>
      </c>
      <c r="D1591" s="1129" t="n">
        <v>6</v>
      </c>
      <c r="E1591" s="1129" t="n">
        <v>4</v>
      </c>
      <c r="F1591" s="1129" t="n">
        <v>3</v>
      </c>
    </row>
    <row customHeight="1" ht="19" r="1592" s="1062">
      <c r="A1592" s="1216" t="n"/>
      <c r="B1592" s="1135" t="inlineStr">
        <is>
          <t>ｶ</t>
        </is>
      </c>
      <c r="C1592" s="1127" t="inlineStr">
        <is>
          <t>観音寺市</t>
        </is>
      </c>
      <c r="D1592" s="1129" t="n">
        <v>6</v>
      </c>
      <c r="E1592" s="1129" t="n">
        <v>4</v>
      </c>
      <c r="F1592" s="1129" t="n">
        <v>3</v>
      </c>
    </row>
    <row customHeight="1" ht="19" r="1593" s="1062">
      <c r="A1593" s="1216" t="n"/>
      <c r="B1593" s="1135" t="inlineStr">
        <is>
          <t>ｺ</t>
        </is>
      </c>
      <c r="C1593" s="1127" t="inlineStr">
        <is>
          <t>琴平町</t>
        </is>
      </c>
      <c r="D1593" s="1129" t="n">
        <v>6</v>
      </c>
      <c r="E1593" s="1129" t="n">
        <v>4</v>
      </c>
      <c r="F1593" s="1129" t="n">
        <v>3</v>
      </c>
    </row>
    <row customHeight="1" ht="19" r="1594" s="1062">
      <c r="A1594" s="1216" t="n"/>
      <c r="B1594" s="1135" t="inlineStr">
        <is>
          <t>ｻ</t>
        </is>
      </c>
      <c r="C1594" s="1127" t="inlineStr">
        <is>
          <t>坂出市</t>
        </is>
      </c>
      <c r="D1594" s="1129" t="n">
        <v>6</v>
      </c>
      <c r="E1594" s="1129" t="n">
        <v>4</v>
      </c>
      <c r="F1594" s="1129" t="n">
        <v>3</v>
      </c>
    </row>
    <row customHeight="1" ht="19" r="1595" s="1062">
      <c r="A1595" s="1216" t="n"/>
      <c r="B1595" s="1217" t="n"/>
      <c r="C1595" s="1127" t="inlineStr">
        <is>
          <t>さぬき市</t>
        </is>
      </c>
      <c r="D1595" s="1129" t="n">
        <v>6</v>
      </c>
      <c r="E1595" s="1129" t="n">
        <v>4</v>
      </c>
      <c r="F1595" s="1129" t="n">
        <v>3</v>
      </c>
    </row>
    <row customHeight="1" ht="19" r="1596" s="1062">
      <c r="A1596" s="1216" t="n"/>
      <c r="B1596" s="1135" t="inlineStr">
        <is>
          <t>ｼ</t>
        </is>
      </c>
      <c r="C1596" s="1127" t="inlineStr">
        <is>
          <t>小豆島町</t>
        </is>
      </c>
      <c r="D1596" s="1129" t="n">
        <v>6</v>
      </c>
      <c r="E1596" s="1129" t="n">
        <v>4</v>
      </c>
      <c r="F1596" s="1129" t="n">
        <v>3</v>
      </c>
    </row>
    <row customHeight="1" ht="19" r="1597" s="1062">
      <c r="A1597" s="1216" t="n"/>
      <c r="B1597" s="1135" t="inlineStr">
        <is>
          <t>ｾ</t>
        </is>
      </c>
      <c r="C1597" s="1127" t="inlineStr">
        <is>
          <t>善通寺市</t>
        </is>
      </c>
      <c r="D1597" s="1129" t="n">
        <v>6</v>
      </c>
      <c r="E1597" s="1129" t="n">
        <v>4</v>
      </c>
      <c r="F1597" s="1129" t="n">
        <v>3</v>
      </c>
    </row>
    <row customHeight="1" ht="57" r="1598" s="1062">
      <c r="A1598" s="1216" t="n"/>
      <c r="B1598" s="1135" t="inlineStr">
        <is>
          <t>ﾀ</t>
        </is>
      </c>
      <c r="C1598" s="1127" t="inlineStr">
        <is>
          <t>高松市（旧高松市、旧牟礼町、旧塩江町、旧香川町、旧香南町、旧国分寺町）</t>
        </is>
      </c>
      <c r="D1598" s="1129" t="n">
        <v>6</v>
      </c>
      <c r="E1598" s="1129" t="n">
        <v>4</v>
      </c>
      <c r="F1598" s="1129" t="n">
        <v>3</v>
      </c>
    </row>
    <row customHeight="1" ht="19" r="1599" s="1062">
      <c r="A1599" s="1216" t="n"/>
      <c r="B1599" s="1216" t="n"/>
      <c r="C1599" s="1127" t="inlineStr">
        <is>
          <t>高松市（旧庵治町）</t>
        </is>
      </c>
      <c r="D1599" s="1129" t="n">
        <v>6</v>
      </c>
      <c r="E1599" s="1129" t="n">
        <v>4</v>
      </c>
      <c r="F1599" s="1129" t="n">
        <v>2</v>
      </c>
    </row>
    <row customHeight="1" ht="19" r="1600" s="1062">
      <c r="A1600" s="1216" t="n"/>
      <c r="B1600" s="1217" t="n"/>
      <c r="C1600" s="1127" t="inlineStr">
        <is>
          <t>多度津町</t>
        </is>
      </c>
      <c r="D1600" s="1129" t="n">
        <v>6</v>
      </c>
      <c r="E1600" s="1129" t="n">
        <v>4</v>
      </c>
      <c r="F1600" s="1129" t="n">
        <v>2</v>
      </c>
    </row>
    <row customHeight="1" ht="19" r="1601" s="1062">
      <c r="A1601" s="1216" t="n"/>
      <c r="B1601" s="1135" t="inlineStr">
        <is>
          <t>ﾄ</t>
        </is>
      </c>
      <c r="C1601" s="1127" t="inlineStr">
        <is>
          <t>土庄町</t>
        </is>
      </c>
      <c r="D1601" s="1129" t="n">
        <v>6</v>
      </c>
      <c r="E1601" s="1129" t="n">
        <v>4</v>
      </c>
      <c r="F1601" s="1129" t="n">
        <v>3</v>
      </c>
    </row>
    <row customHeight="1" ht="19" r="1602" s="1062">
      <c r="A1602" s="1216" t="n"/>
      <c r="B1602" s="1135" t="inlineStr">
        <is>
          <t>ﾅ</t>
        </is>
      </c>
      <c r="C1602" s="1127" t="inlineStr">
        <is>
          <t>直島町</t>
        </is>
      </c>
      <c r="D1602" s="1129" t="n">
        <v>6</v>
      </c>
      <c r="E1602" s="1129" t="n">
        <v>4</v>
      </c>
      <c r="F1602" s="1129" t="n">
        <v>3</v>
      </c>
    </row>
    <row customHeight="1" ht="19" r="1603" s="1062">
      <c r="A1603" s="1216" t="n"/>
      <c r="B1603" s="1135" t="inlineStr">
        <is>
          <t>ﾋ</t>
        </is>
      </c>
      <c r="C1603" s="1127" t="inlineStr">
        <is>
          <t>東かがわ市</t>
        </is>
      </c>
      <c r="D1603" s="1129" t="n">
        <v>6</v>
      </c>
      <c r="E1603" s="1129" t="n">
        <v>4</v>
      </c>
      <c r="F1603" s="1129" t="n">
        <v>3</v>
      </c>
    </row>
    <row customHeight="1" ht="19" r="1604" s="1062">
      <c r="A1604" s="1216" t="n"/>
      <c r="B1604" s="1135" t="inlineStr">
        <is>
          <t>ﾏ</t>
        </is>
      </c>
      <c r="C1604" s="1127" t="inlineStr">
        <is>
          <t>丸亀市（旧丸亀市）</t>
        </is>
      </c>
      <c r="D1604" s="1129" t="n">
        <v>6</v>
      </c>
      <c r="E1604" s="1129" t="n">
        <v>4</v>
      </c>
      <c r="F1604" s="1129" t="n">
        <v>2</v>
      </c>
    </row>
    <row customHeight="1" ht="19" r="1605" s="1062">
      <c r="A1605" s="1216" t="n"/>
      <c r="B1605" s="1216" t="n"/>
      <c r="C1605" s="1127" t="inlineStr">
        <is>
          <t>丸亀市（旧綾歌町、旧飯山町）</t>
        </is>
      </c>
      <c r="D1605" s="1129" t="n">
        <v>6</v>
      </c>
      <c r="E1605" s="1129" t="n">
        <v>4</v>
      </c>
      <c r="F1605" s="1129" t="n">
        <v>3</v>
      </c>
    </row>
    <row customHeight="1" ht="19" r="1606" s="1062">
      <c r="A1606" s="1216" t="n"/>
      <c r="B1606" s="1217" t="n"/>
      <c r="C1606" s="1127" t="inlineStr">
        <is>
          <t>まんのう町</t>
        </is>
      </c>
      <c r="D1606" s="1129" t="n">
        <v>6</v>
      </c>
      <c r="E1606" s="1129" t="n">
        <v>4</v>
      </c>
      <c r="F1606" s="1129" t="n">
        <v>3</v>
      </c>
    </row>
    <row customHeight="1" ht="19" r="1607" s="1062">
      <c r="A1607" s="1216" t="n"/>
      <c r="B1607" s="1135" t="inlineStr">
        <is>
          <t>ﾐ</t>
        </is>
      </c>
      <c r="C1607" s="1127" t="inlineStr">
        <is>
          <t>三木町</t>
        </is>
      </c>
      <c r="D1607" s="1129" t="n">
        <v>6</v>
      </c>
      <c r="E1607" s="1129" t="n">
        <v>4</v>
      </c>
      <c r="F1607" s="1129" t="n">
        <v>3</v>
      </c>
    </row>
    <row customHeight="1" ht="19" r="1608" s="1062">
      <c r="A1608" s="1217" t="n"/>
      <c r="B1608" s="1217" t="n"/>
      <c r="C1608" s="1127" t="inlineStr">
        <is>
          <t>三豊市</t>
        </is>
      </c>
      <c r="D1608" s="1129" t="n">
        <v>6</v>
      </c>
      <c r="E1608" s="1129" t="n">
        <v>4</v>
      </c>
      <c r="F1608" s="1129" t="n">
        <v>3</v>
      </c>
    </row>
    <row customHeight="1" ht="38" r="1609" s="1062">
      <c r="A1609" s="1135" t="inlineStr">
        <is>
          <t>38.愛媛県</t>
        </is>
      </c>
      <c r="B1609" s="1135" t="inlineStr">
        <is>
          <t>ｱ</t>
        </is>
      </c>
      <c r="C1609" s="1127" t="inlineStr">
        <is>
          <t>愛南町（旧内海村、旧御荘町、旧城辺町、旧一本松町）</t>
        </is>
      </c>
      <c r="D1609" s="1129" t="n">
        <v>7</v>
      </c>
      <c r="E1609" s="1129" t="n">
        <v>4</v>
      </c>
      <c r="F1609" s="1129" t="n">
        <v>4</v>
      </c>
    </row>
    <row customHeight="1" ht="19" r="1610" s="1062">
      <c r="A1610" s="1216" t="n"/>
      <c r="B1610" s="1217" t="n"/>
      <c r="C1610" s="1127" t="inlineStr">
        <is>
          <t>愛南町（旧西海町）</t>
        </is>
      </c>
      <c r="D1610" s="1129" t="n">
        <v>7</v>
      </c>
      <c r="E1610" s="1129" t="n">
        <v>4</v>
      </c>
      <c r="F1610" s="1129" t="n">
        <v>3</v>
      </c>
    </row>
    <row customHeight="1" ht="19" r="1611" s="1062">
      <c r="A1611" s="1216" t="n"/>
      <c r="B1611" s="1135" t="inlineStr">
        <is>
          <t>ｲ</t>
        </is>
      </c>
      <c r="C1611" s="1127" t="inlineStr">
        <is>
          <t>伊方町（旧伊方町、旧三崎町）</t>
        </is>
      </c>
      <c r="D1611" s="1129" t="n">
        <v>6</v>
      </c>
      <c r="E1611" s="1129" t="n">
        <v>4</v>
      </c>
      <c r="F1611" s="1129" t="n">
        <v>2</v>
      </c>
    </row>
    <row customHeight="1" ht="19" r="1612" s="1062">
      <c r="A1612" s="1216" t="n"/>
      <c r="B1612" s="1216" t="n"/>
      <c r="C1612" s="1127" t="inlineStr">
        <is>
          <t>伊方町（旧瀬戸町）</t>
        </is>
      </c>
      <c r="D1612" s="1129" t="n">
        <v>6</v>
      </c>
      <c r="E1612" s="1129" t="n">
        <v>4</v>
      </c>
      <c r="F1612" s="1129" t="n">
        <v>4</v>
      </c>
    </row>
    <row customHeight="1" ht="76" r="1613" s="1062">
      <c r="A1613" s="1216" t="n"/>
      <c r="B1613" s="1216" t="n"/>
      <c r="C1613" s="1127" t="inlineStr">
        <is>
          <t>今治市（旧今治市、旧朝倉村、旧玉川町、旧波方町、旧大西町、旧菊間町、旧宮窪町、旧伯方町、旧大三島町、旧関前村）</t>
        </is>
      </c>
      <c r="D1613" s="1129" t="n">
        <v>6</v>
      </c>
      <c r="E1613" s="1129" t="n">
        <v>4</v>
      </c>
      <c r="F1613" s="1129" t="n">
        <v>3</v>
      </c>
    </row>
    <row customHeight="1" ht="19" r="1614" s="1062">
      <c r="A1614" s="1216" t="n"/>
      <c r="B1614" s="1216" t="n"/>
      <c r="C1614" s="1127" t="inlineStr">
        <is>
          <t>今治市（旧吉海町、旧上浦町）</t>
        </is>
      </c>
      <c r="D1614" s="1129" t="n">
        <v>6</v>
      </c>
      <c r="E1614" s="1129" t="n">
        <v>4</v>
      </c>
      <c r="F1614" s="1129" t="n">
        <v>2</v>
      </c>
    </row>
    <row customHeight="1" ht="19" r="1615" s="1062">
      <c r="A1615" s="1216" t="n"/>
      <c r="B1615" s="1216" t="n"/>
      <c r="C1615" s="1127" t="inlineStr">
        <is>
          <t>伊予市（旧伊予市、旧双海町）</t>
        </is>
      </c>
      <c r="D1615" s="1129" t="n">
        <v>6</v>
      </c>
      <c r="E1615" s="1129" t="n">
        <v>4</v>
      </c>
      <c r="F1615" s="1129" t="n">
        <v>2</v>
      </c>
    </row>
    <row customHeight="1" ht="19" r="1616" s="1062">
      <c r="A1616" s="1216" t="n"/>
      <c r="B1616" s="1217" t="n"/>
      <c r="C1616" s="1127" t="inlineStr">
        <is>
          <t>伊予市（旧中山町）</t>
        </is>
      </c>
      <c r="D1616" s="1129" t="n">
        <v>6</v>
      </c>
      <c r="E1616" s="1129" t="n">
        <v>4</v>
      </c>
      <c r="F1616" s="1129" t="n">
        <v>3</v>
      </c>
    </row>
    <row customHeight="1" ht="19" r="1617" s="1062">
      <c r="A1617" s="1216" t="n"/>
      <c r="B1617" s="1135" t="inlineStr">
        <is>
          <t>ｳ</t>
        </is>
      </c>
      <c r="C1617" s="1127" t="inlineStr">
        <is>
          <t>内子町（旧小田町）</t>
        </is>
      </c>
      <c r="D1617" s="1129" t="n">
        <v>5</v>
      </c>
      <c r="E1617" s="1129" t="n">
        <v>3</v>
      </c>
      <c r="F1617" s="1129" t="n">
        <v>3</v>
      </c>
    </row>
    <row customHeight="1" ht="19" r="1618" s="1062">
      <c r="A1618" s="1216" t="n"/>
      <c r="B1618" s="1216" t="n"/>
      <c r="C1618" s="1127" t="inlineStr">
        <is>
          <t>内子町（旧内子町、旧五十崎町）</t>
        </is>
      </c>
      <c r="D1618" s="1129" t="n">
        <v>6</v>
      </c>
      <c r="E1618" s="1129" t="n">
        <v>3</v>
      </c>
      <c r="F1618" s="1129" t="n">
        <v>2</v>
      </c>
    </row>
    <row customHeight="1" ht="38" r="1619" s="1062">
      <c r="A1619" s="1216" t="n"/>
      <c r="B1619" s="1216" t="n"/>
      <c r="C1619" s="1127" t="inlineStr">
        <is>
          <t>宇和島市（旧宇和島市、旧吉田町、旧三間町）</t>
        </is>
      </c>
      <c r="D1619" s="1129" t="n">
        <v>7</v>
      </c>
      <c r="E1619" s="1129" t="n">
        <v>4</v>
      </c>
      <c r="F1619" s="1129" t="n">
        <v>2</v>
      </c>
    </row>
    <row customHeight="1" ht="19" r="1620" s="1062">
      <c r="A1620" s="1216" t="n"/>
      <c r="B1620" s="1217" t="n"/>
      <c r="C1620" s="1127" t="inlineStr">
        <is>
          <t>宇和島市（旧津島町）</t>
        </is>
      </c>
      <c r="D1620" s="1129" t="n">
        <v>7</v>
      </c>
      <c r="E1620" s="1129" t="n">
        <v>4</v>
      </c>
      <c r="F1620" s="1129" t="n">
        <v>4</v>
      </c>
    </row>
    <row customHeight="1" ht="19" r="1621" s="1062">
      <c r="A1621" s="1216" t="n"/>
      <c r="B1621" s="1135" t="inlineStr">
        <is>
          <t>ｵ</t>
        </is>
      </c>
      <c r="C1621" s="1127" t="inlineStr">
        <is>
          <t>大洲市（旧大洲市）</t>
        </is>
      </c>
      <c r="D1621" s="1129" t="n">
        <v>6</v>
      </c>
      <c r="E1621" s="1129" t="n">
        <v>3</v>
      </c>
      <c r="F1621" s="1129" t="n">
        <v>2</v>
      </c>
    </row>
    <row customHeight="1" ht="19" r="1622" s="1062">
      <c r="A1622" s="1216" t="n"/>
      <c r="B1622" s="1216" t="n"/>
      <c r="C1622" s="1127" t="inlineStr">
        <is>
          <t>大洲市（旧長浜町）</t>
        </is>
      </c>
      <c r="D1622" s="1129" t="n">
        <v>6</v>
      </c>
      <c r="E1622" s="1129" t="n">
        <v>4</v>
      </c>
      <c r="F1622" s="1129" t="n">
        <v>2</v>
      </c>
    </row>
    <row customHeight="1" ht="19" r="1623" s="1062">
      <c r="A1623" s="1216" t="n"/>
      <c r="B1623" s="1216" t="n"/>
      <c r="C1623" s="1127" t="inlineStr">
        <is>
          <t>大洲市（旧肱川町）</t>
        </is>
      </c>
      <c r="D1623" s="1129" t="n">
        <v>5</v>
      </c>
      <c r="E1623" s="1129" t="n">
        <v>3</v>
      </c>
      <c r="F1623" s="1129" t="n">
        <v>4</v>
      </c>
    </row>
    <row customHeight="1" ht="19" r="1624" s="1062">
      <c r="A1624" s="1216" t="n"/>
      <c r="B1624" s="1217" t="n"/>
      <c r="C1624" s="1127" t="inlineStr">
        <is>
          <t>大洲市（旧河辺村）</t>
        </is>
      </c>
      <c r="D1624" s="1129" t="n">
        <v>5</v>
      </c>
      <c r="E1624" s="1129" t="n">
        <v>4</v>
      </c>
      <c r="F1624" s="1129" t="n">
        <v>3</v>
      </c>
    </row>
    <row customHeight="1" ht="19" r="1625" s="1062">
      <c r="A1625" s="1216" t="n"/>
      <c r="B1625" s="1135" t="inlineStr">
        <is>
          <t>ｶ</t>
        </is>
      </c>
      <c r="C1625" s="1127" t="inlineStr">
        <is>
          <t>上島町（旧魚島村）</t>
        </is>
      </c>
      <c r="D1625" s="1129" t="n">
        <v>6</v>
      </c>
      <c r="E1625" s="1129" t="n">
        <v>4</v>
      </c>
      <c r="F1625" s="1129" t="n">
        <v>2</v>
      </c>
    </row>
    <row customHeight="1" ht="38" r="1626" s="1062">
      <c r="A1626" s="1216" t="n"/>
      <c r="B1626" s="1217" t="n"/>
      <c r="C1626" s="1127" t="inlineStr">
        <is>
          <t>上島町（旧弓削町、旧生名村、旧岩城村）</t>
        </is>
      </c>
      <c r="D1626" s="1129" t="n">
        <v>6</v>
      </c>
      <c r="E1626" s="1129" t="n">
        <v>4</v>
      </c>
      <c r="F1626" s="1129" t="n">
        <v>3</v>
      </c>
    </row>
    <row customHeight="1" ht="19" r="1627" s="1062">
      <c r="A1627" s="1216" t="n"/>
      <c r="B1627" s="1135" t="inlineStr">
        <is>
          <t>ｷ</t>
        </is>
      </c>
      <c r="C1627" s="1127" t="inlineStr">
        <is>
          <t>鬼北町（旧広見町）</t>
        </is>
      </c>
      <c r="D1627" s="1129" t="n">
        <v>6</v>
      </c>
      <c r="E1627" s="1129" t="n">
        <v>4</v>
      </c>
      <c r="F1627" s="1129" t="n">
        <v>2</v>
      </c>
    </row>
    <row customHeight="1" ht="19" r="1628" s="1062">
      <c r="A1628" s="1216" t="n"/>
      <c r="B1628" s="1217" t="n"/>
      <c r="C1628" s="1127" t="inlineStr">
        <is>
          <t>鬼北町（旧日吉村）</t>
        </is>
      </c>
      <c r="D1628" s="1129" t="n">
        <v>6</v>
      </c>
      <c r="E1628" s="1129" t="n">
        <v>4</v>
      </c>
      <c r="F1628" s="1129" t="n">
        <v>3</v>
      </c>
    </row>
    <row customHeight="1" ht="19" r="1629" s="1062">
      <c r="A1629" s="1216" t="n"/>
      <c r="B1629" s="1135" t="inlineStr">
        <is>
          <t>ｸ</t>
        </is>
      </c>
      <c r="C1629" s="1127" t="inlineStr">
        <is>
          <t>久万高原町</t>
        </is>
      </c>
      <c r="D1629" s="1129" t="n">
        <v>4</v>
      </c>
      <c r="E1629" s="1129" t="n">
        <v>4</v>
      </c>
      <c r="F1629" s="1129" t="n">
        <v>3</v>
      </c>
    </row>
    <row customHeight="1" ht="19" r="1630" s="1062">
      <c r="A1630" s="1216" t="n"/>
      <c r="B1630" s="1135" t="inlineStr">
        <is>
          <t>ｻ</t>
        </is>
      </c>
      <c r="C1630" s="1127" t="inlineStr">
        <is>
          <t>西条市（旧西条市、旧小松町）</t>
        </is>
      </c>
      <c r="D1630" s="1129" t="n">
        <v>6</v>
      </c>
      <c r="E1630" s="1129" t="n">
        <v>4</v>
      </c>
      <c r="F1630" s="1129" t="n">
        <v>4</v>
      </c>
    </row>
    <row customHeight="1" ht="19" r="1631" s="1062">
      <c r="A1631" s="1216" t="n"/>
      <c r="B1631" s="1216" t="n"/>
      <c r="C1631" s="1127" t="inlineStr">
        <is>
          <t>西条市（旧東予市）</t>
        </is>
      </c>
      <c r="D1631" s="1129" t="n">
        <v>6</v>
      </c>
      <c r="E1631" s="1129" t="n">
        <v>4</v>
      </c>
      <c r="F1631" s="1129" t="n">
        <v>2</v>
      </c>
    </row>
    <row customHeight="1" ht="19" r="1632" s="1062">
      <c r="A1632" s="1216" t="n"/>
      <c r="B1632" s="1217" t="n"/>
      <c r="C1632" s="1127" t="inlineStr">
        <is>
          <t>西条市（旧丹原町）</t>
        </is>
      </c>
      <c r="D1632" s="1129" t="n">
        <v>6</v>
      </c>
      <c r="E1632" s="1129" t="n">
        <v>4</v>
      </c>
      <c r="F1632" s="1129" t="n">
        <v>3</v>
      </c>
    </row>
    <row customHeight="1" ht="38" r="1633" s="1062">
      <c r="A1633" s="1216" t="n"/>
      <c r="B1633" s="1135" t="inlineStr">
        <is>
          <t>ｼ</t>
        </is>
      </c>
      <c r="C1633" s="1127" t="inlineStr">
        <is>
          <t>四国中央市（旧川之江市、旧土居町）</t>
        </is>
      </c>
      <c r="D1633" s="1129" t="n">
        <v>6</v>
      </c>
      <c r="E1633" s="1129" t="n">
        <v>4</v>
      </c>
      <c r="F1633" s="1129" t="n">
        <v>2</v>
      </c>
    </row>
    <row customHeight="1" ht="38" r="1634" s="1062">
      <c r="A1634" s="1216" t="n"/>
      <c r="B1634" s="1217" t="n"/>
      <c r="C1634" s="1127" t="inlineStr">
        <is>
          <t>四国中央市（旧伊予三島市、旧新宮村）</t>
        </is>
      </c>
      <c r="D1634" s="1129" t="n">
        <v>6</v>
      </c>
      <c r="E1634" s="1129" t="n">
        <v>4</v>
      </c>
      <c r="F1634" s="1129" t="n">
        <v>3</v>
      </c>
    </row>
    <row customHeight="1" ht="38" r="1635" s="1062">
      <c r="A1635" s="1216" t="n"/>
      <c r="B1635" s="1135" t="inlineStr">
        <is>
          <t>ｾ</t>
        </is>
      </c>
      <c r="C1635" s="1127" t="inlineStr">
        <is>
          <t>西予市（旧三瓶町、旧明浜町、旧宇和町、旧城川町）</t>
        </is>
      </c>
      <c r="D1635" s="1129" t="n">
        <v>6</v>
      </c>
      <c r="E1635" s="1129" t="n">
        <v>4</v>
      </c>
      <c r="F1635" s="1129" t="n">
        <v>3</v>
      </c>
    </row>
    <row customHeight="1" ht="19" r="1636" s="1062">
      <c r="A1636" s="1216" t="n"/>
      <c r="B1636" s="1217" t="n"/>
      <c r="C1636" s="1127" t="inlineStr">
        <is>
          <t>西予市（旧野村町）</t>
        </is>
      </c>
      <c r="D1636" s="1129" t="n">
        <v>6</v>
      </c>
      <c r="E1636" s="1129" t="n">
        <v>4</v>
      </c>
      <c r="F1636" s="1129" t="n">
        <v>4</v>
      </c>
    </row>
    <row customHeight="1" ht="19" r="1637" s="1062">
      <c r="A1637" s="1216" t="n"/>
      <c r="B1637" s="1135" t="inlineStr">
        <is>
          <t>ﾄ</t>
        </is>
      </c>
      <c r="C1637" s="1127" t="inlineStr">
        <is>
          <t>東温市（旧重信町）</t>
        </is>
      </c>
      <c r="D1637" s="1129" t="n">
        <v>6</v>
      </c>
      <c r="E1637" s="1129" t="n">
        <v>4</v>
      </c>
      <c r="F1637" s="1129" t="n">
        <v>3</v>
      </c>
    </row>
    <row customHeight="1" ht="19" r="1638" s="1062">
      <c r="A1638" s="1216" t="n"/>
      <c r="B1638" s="1216" t="n"/>
      <c r="C1638" s="1127" t="inlineStr">
        <is>
          <t>東温市（旧川内町）</t>
        </is>
      </c>
      <c r="D1638" s="1129" t="n">
        <v>6</v>
      </c>
      <c r="E1638" s="1129" t="n">
        <v>4</v>
      </c>
      <c r="F1638" s="1129" t="n">
        <v>4</v>
      </c>
    </row>
    <row customHeight="1" ht="19" r="1639" s="1062">
      <c r="A1639" s="1216" t="n"/>
      <c r="B1639" s="1216" t="n"/>
      <c r="C1639" s="1127" t="inlineStr">
        <is>
          <t>砥部町（旧砥部町）</t>
        </is>
      </c>
      <c r="D1639" s="1129" t="n">
        <v>6</v>
      </c>
      <c r="E1639" s="1129" t="n">
        <v>4</v>
      </c>
      <c r="F1639" s="1129" t="n">
        <v>3</v>
      </c>
    </row>
    <row customHeight="1" ht="19" r="1640" s="1062">
      <c r="A1640" s="1216" t="n"/>
      <c r="B1640" s="1217" t="n"/>
      <c r="C1640" s="1127" t="inlineStr">
        <is>
          <t>砥部町（旧広田村）</t>
        </is>
      </c>
      <c r="D1640" s="1129" t="n">
        <v>6</v>
      </c>
      <c r="E1640" s="1129" t="n">
        <v>4</v>
      </c>
      <c r="F1640" s="1129" t="n">
        <v>2</v>
      </c>
    </row>
    <row customHeight="1" ht="19" r="1641" s="1062">
      <c r="A1641" s="1216" t="n"/>
      <c r="B1641" s="1135" t="inlineStr">
        <is>
          <t>ﾆ</t>
        </is>
      </c>
      <c r="C1641" s="1127" t="inlineStr">
        <is>
          <t>新居浜市（旧新居浜市）</t>
        </is>
      </c>
      <c r="D1641" s="1129" t="n">
        <v>7</v>
      </c>
      <c r="E1641" s="1129" t="n">
        <v>4</v>
      </c>
      <c r="F1641" s="1129" t="n">
        <v>2</v>
      </c>
    </row>
    <row customHeight="1" ht="19" r="1642" s="1062">
      <c r="A1642" s="1216" t="n"/>
      <c r="B1642" s="1217" t="n"/>
      <c r="C1642" s="1127" t="inlineStr">
        <is>
          <t>新居浜市（旧別子山村）</t>
        </is>
      </c>
      <c r="D1642" s="1129" t="n">
        <v>4</v>
      </c>
      <c r="E1642" s="1129" t="n">
        <v>4</v>
      </c>
      <c r="F1642" s="1129" t="n">
        <v>3</v>
      </c>
    </row>
    <row customHeight="1" ht="19" r="1643" s="1062">
      <c r="A1643" s="1216" t="n"/>
      <c r="B1643" s="1135" t="inlineStr">
        <is>
          <t>ﾏ</t>
        </is>
      </c>
      <c r="C1643" s="1127" t="inlineStr">
        <is>
          <t>松前町</t>
        </is>
      </c>
      <c r="D1643" s="1129" t="n">
        <v>7</v>
      </c>
      <c r="E1643" s="1129" t="n">
        <v>4</v>
      </c>
      <c r="F1643" s="1129" t="n">
        <v>2</v>
      </c>
    </row>
    <row customHeight="1" ht="19" r="1644" s="1062">
      <c r="A1644" s="1216" t="n"/>
      <c r="B1644" s="1216" t="n"/>
      <c r="C1644" s="1127" t="inlineStr">
        <is>
          <t>松野町</t>
        </is>
      </c>
      <c r="D1644" s="1129" t="n">
        <v>6</v>
      </c>
      <c r="E1644" s="1129" t="n">
        <v>4</v>
      </c>
      <c r="F1644" s="1129" t="n">
        <v>3</v>
      </c>
    </row>
    <row customHeight="1" ht="19" r="1645" s="1062">
      <c r="A1645" s="1216" t="n"/>
      <c r="B1645" s="1217" t="n"/>
      <c r="C1645" s="1127" t="inlineStr">
        <is>
          <t>松山市</t>
        </is>
      </c>
      <c r="D1645" s="1129" t="n">
        <v>7</v>
      </c>
      <c r="E1645" s="1129" t="n">
        <v>4</v>
      </c>
      <c r="F1645" s="1129" t="n">
        <v>2</v>
      </c>
    </row>
    <row customHeight="1" ht="19" r="1646" s="1062">
      <c r="A1646" s="1217" t="n"/>
      <c r="B1646" s="1135" t="inlineStr">
        <is>
          <t>ﾔ</t>
        </is>
      </c>
      <c r="C1646" s="1127" t="inlineStr">
        <is>
          <t>八幡浜市</t>
        </is>
      </c>
      <c r="D1646" s="1129" t="n">
        <v>6</v>
      </c>
      <c r="E1646" s="1129" t="n">
        <v>4</v>
      </c>
      <c r="F1646" s="1129" t="n">
        <v>2</v>
      </c>
    </row>
    <row customHeight="1" ht="19" r="1647" s="1062">
      <c r="A1647" s="1135" t="inlineStr">
        <is>
          <t>39.高知県</t>
        </is>
      </c>
      <c r="B1647" s="1135" t="inlineStr">
        <is>
          <t>ｱ</t>
        </is>
      </c>
      <c r="C1647" s="1127" t="inlineStr">
        <is>
          <t>安芸市</t>
        </is>
      </c>
      <c r="D1647" s="1129" t="n">
        <v>7</v>
      </c>
      <c r="E1647" s="1129" t="n">
        <v>5</v>
      </c>
      <c r="F1647" s="1129" t="n">
        <v>4</v>
      </c>
    </row>
    <row customHeight="1" ht="19" r="1648" s="1062">
      <c r="A1648" s="1216" t="n"/>
      <c r="B1648" s="1135" t="inlineStr">
        <is>
          <t>ｲ</t>
        </is>
      </c>
      <c r="C1648" s="1127" t="inlineStr">
        <is>
          <t>いの町（旧本川村）</t>
        </is>
      </c>
      <c r="D1648" s="1129" t="n">
        <v>4</v>
      </c>
      <c r="E1648" s="1129" t="n">
        <v>4</v>
      </c>
      <c r="F1648" s="1129" t="n">
        <v>3</v>
      </c>
    </row>
    <row customHeight="1" ht="19" r="1649" s="1062">
      <c r="A1649" s="1216" t="n"/>
      <c r="B1649" s="1216" t="n"/>
      <c r="C1649" s="1127" t="inlineStr">
        <is>
          <t>いの町（旧伊野町）</t>
        </is>
      </c>
      <c r="D1649" s="1129" t="n">
        <v>6</v>
      </c>
      <c r="E1649" s="1129" t="n">
        <v>4</v>
      </c>
      <c r="F1649" s="1129" t="n">
        <v>4</v>
      </c>
    </row>
    <row customHeight="1" ht="19" r="1650" s="1062">
      <c r="A1650" s="1216" t="n"/>
      <c r="B1650" s="1217" t="n"/>
      <c r="C1650" s="1127" t="inlineStr">
        <is>
          <t>いの町（旧吾北村）</t>
        </is>
      </c>
      <c r="D1650" s="1129" t="n">
        <v>5</v>
      </c>
      <c r="E1650" s="1129" t="n">
        <v>4</v>
      </c>
      <c r="F1650" s="1129" t="n">
        <v>3</v>
      </c>
    </row>
    <row customHeight="1" ht="19" r="1651" s="1062">
      <c r="A1651" s="1216" t="n"/>
      <c r="B1651" s="1135" t="inlineStr">
        <is>
          <t>ｳ</t>
        </is>
      </c>
      <c r="C1651" s="1127" t="inlineStr">
        <is>
          <t>馬路村</t>
        </is>
      </c>
      <c r="D1651" s="1129" t="n">
        <v>6</v>
      </c>
      <c r="E1651" s="1129" t="n">
        <v>4</v>
      </c>
      <c r="F1651" s="1129" t="n">
        <v>4</v>
      </c>
    </row>
    <row customHeight="1" ht="19" r="1652" s="1062">
      <c r="A1652" s="1216" t="n"/>
      <c r="B1652" s="1135" t="inlineStr">
        <is>
          <t>ｵ</t>
        </is>
      </c>
      <c r="C1652" s="1127" t="inlineStr">
        <is>
          <t>大川村</t>
        </is>
      </c>
      <c r="D1652" s="1129" t="n">
        <v>5</v>
      </c>
      <c r="E1652" s="1129" t="n">
        <v>3</v>
      </c>
      <c r="F1652" s="1129" t="n">
        <v>3</v>
      </c>
    </row>
    <row customHeight="1" ht="19" r="1653" s="1062">
      <c r="A1653" s="1216" t="n"/>
      <c r="B1653" s="1216" t="n"/>
      <c r="C1653" s="1127" t="inlineStr">
        <is>
          <t>大月町</t>
        </is>
      </c>
      <c r="D1653" s="1129" t="n">
        <v>7</v>
      </c>
      <c r="E1653" s="1129" t="n">
        <v>5</v>
      </c>
      <c r="F1653" s="1129" t="n">
        <v>3</v>
      </c>
    </row>
    <row customHeight="1" ht="19" r="1654" s="1062">
      <c r="A1654" s="1216" t="n"/>
      <c r="B1654" s="1216" t="n"/>
      <c r="C1654" s="1127" t="inlineStr">
        <is>
          <t>大豊町</t>
        </is>
      </c>
      <c r="D1654" s="1129" t="n">
        <v>5</v>
      </c>
      <c r="E1654" s="1129" t="n">
        <v>3</v>
      </c>
      <c r="F1654" s="1129" t="n">
        <v>3</v>
      </c>
    </row>
    <row customHeight="1" ht="19" r="1655" s="1062">
      <c r="A1655" s="1216" t="n"/>
      <c r="B1655" s="1217" t="n"/>
      <c r="C1655" s="1127" t="inlineStr">
        <is>
          <t>越知町</t>
        </is>
      </c>
      <c r="D1655" s="1129" t="n">
        <v>6</v>
      </c>
      <c r="E1655" s="1129" t="n">
        <v>4</v>
      </c>
      <c r="F1655" s="1129" t="n">
        <v>3</v>
      </c>
    </row>
    <row customHeight="1" ht="19" r="1656" s="1062">
      <c r="A1656" s="1216" t="n"/>
      <c r="B1656" s="1135" t="inlineStr">
        <is>
          <t>ｶ</t>
        </is>
      </c>
      <c r="C1656" s="1127" t="inlineStr">
        <is>
          <t>香美市</t>
        </is>
      </c>
      <c r="D1656" s="1129" t="n">
        <v>6</v>
      </c>
      <c r="E1656" s="1129" t="n">
        <v>4</v>
      </c>
      <c r="F1656" s="1129" t="n">
        <v>4</v>
      </c>
    </row>
    <row customHeight="1" ht="19" r="1657" s="1062">
      <c r="A1657" s="1216" t="n"/>
      <c r="B1657" s="1135" t="inlineStr">
        <is>
          <t>ｷ</t>
        </is>
      </c>
      <c r="C1657" s="1127" t="inlineStr">
        <is>
          <t>北川村</t>
        </is>
      </c>
      <c r="D1657" s="1129" t="n">
        <v>7</v>
      </c>
      <c r="E1657" s="1129" t="n">
        <v>4</v>
      </c>
      <c r="F1657" s="1129" t="n">
        <v>4</v>
      </c>
    </row>
    <row customHeight="1" ht="19" r="1658" s="1062">
      <c r="A1658" s="1216" t="n"/>
      <c r="B1658" s="1135" t="inlineStr">
        <is>
          <t>ｸ</t>
        </is>
      </c>
      <c r="C1658" s="1127" t="inlineStr">
        <is>
          <t>黒潮町</t>
        </is>
      </c>
      <c r="D1658" s="1129" t="n">
        <v>6</v>
      </c>
      <c r="E1658" s="1129" t="n">
        <v>4</v>
      </c>
      <c r="F1658" s="1129" t="n">
        <v>3</v>
      </c>
    </row>
    <row customHeight="1" ht="19" r="1659" s="1062">
      <c r="A1659" s="1216" t="n"/>
      <c r="B1659" s="1135" t="inlineStr">
        <is>
          <t>ｹ</t>
        </is>
      </c>
      <c r="C1659" s="1127" t="inlineStr">
        <is>
          <t>芸西村</t>
        </is>
      </c>
      <c r="D1659" s="1129" t="n">
        <v>7</v>
      </c>
      <c r="E1659" s="1129" t="n">
        <v>5</v>
      </c>
      <c r="F1659" s="1129" t="n">
        <v>4</v>
      </c>
    </row>
    <row customHeight="1" ht="19" r="1660" s="1062">
      <c r="A1660" s="1216" t="n"/>
      <c r="B1660" s="1135" t="inlineStr">
        <is>
          <t>ｺ</t>
        </is>
      </c>
      <c r="C1660" s="1127" t="inlineStr">
        <is>
          <t>高知市</t>
        </is>
      </c>
      <c r="D1660" s="1129" t="n">
        <v>7</v>
      </c>
      <c r="E1660" s="1129" t="n">
        <v>5</v>
      </c>
      <c r="F1660" s="1129" t="n">
        <v>4</v>
      </c>
    </row>
    <row customHeight="1" ht="19" r="1661" s="1062">
      <c r="A1661" s="1216" t="n"/>
      <c r="B1661" s="1217" t="n"/>
      <c r="C1661" s="1127" t="inlineStr">
        <is>
          <t>香南市</t>
        </is>
      </c>
      <c r="D1661" s="1129" t="n">
        <v>7</v>
      </c>
      <c r="E1661" s="1129" t="n">
        <v>5</v>
      </c>
      <c r="F1661" s="1129" t="n">
        <v>4</v>
      </c>
    </row>
    <row customHeight="1" ht="19" r="1662" s="1062">
      <c r="A1662" s="1216" t="n"/>
      <c r="B1662" s="1135" t="inlineStr">
        <is>
          <t>ｻ</t>
        </is>
      </c>
      <c r="C1662" s="1127" t="inlineStr">
        <is>
          <t>佐川町</t>
        </is>
      </c>
      <c r="D1662" s="1129" t="n">
        <v>6</v>
      </c>
      <c r="E1662" s="1129" t="n">
        <v>4</v>
      </c>
      <c r="F1662" s="1129" t="n">
        <v>4</v>
      </c>
    </row>
    <row customHeight="1" ht="19" r="1663" s="1062">
      <c r="A1663" s="1216" t="n"/>
      <c r="B1663" s="1135" t="inlineStr">
        <is>
          <t>ｼ</t>
        </is>
      </c>
      <c r="C1663" s="1127" t="inlineStr">
        <is>
          <t>四万十市</t>
        </is>
      </c>
      <c r="D1663" s="1129" t="n">
        <v>7</v>
      </c>
      <c r="E1663" s="1129" t="n">
        <v>4</v>
      </c>
      <c r="F1663" s="1129" t="n">
        <v>3</v>
      </c>
    </row>
    <row customHeight="1" ht="19" r="1664" s="1062">
      <c r="A1664" s="1216" t="n"/>
      <c r="B1664" s="1216" t="n"/>
      <c r="C1664" s="1127" t="inlineStr">
        <is>
          <t>四万十町（旧窪川町）</t>
        </is>
      </c>
      <c r="D1664" s="1129" t="n">
        <v>6</v>
      </c>
      <c r="E1664" s="1129" t="n">
        <v>4</v>
      </c>
      <c r="F1664" s="1129" t="n">
        <v>3</v>
      </c>
    </row>
    <row customHeight="1" ht="19" r="1665" s="1062">
      <c r="A1665" s="1216" t="n"/>
      <c r="B1665" s="1217" t="n"/>
      <c r="C1665" s="1127" t="inlineStr">
        <is>
          <t>四万十町（旧大正町、旧十和村）</t>
        </is>
      </c>
      <c r="D1665" s="1129" t="n">
        <v>6</v>
      </c>
      <c r="E1665" s="1129" t="n">
        <v>4</v>
      </c>
      <c r="F1665" s="1129" t="n">
        <v>4</v>
      </c>
    </row>
    <row customHeight="1" ht="19" r="1666" s="1062">
      <c r="A1666" s="1216" t="n"/>
      <c r="B1666" s="1135" t="inlineStr">
        <is>
          <t>ｽ</t>
        </is>
      </c>
      <c r="C1666" s="1127" t="inlineStr">
        <is>
          <t>宿毛市</t>
        </is>
      </c>
      <c r="D1666" s="1129" t="n">
        <v>7</v>
      </c>
      <c r="E1666" s="1129" t="n">
        <v>4</v>
      </c>
      <c r="F1666" s="1129" t="n">
        <v>4</v>
      </c>
    </row>
    <row customHeight="1" ht="19" r="1667" s="1062">
      <c r="A1667" s="1216" t="n"/>
      <c r="B1667" s="1217" t="n"/>
      <c r="C1667" s="1127" t="inlineStr">
        <is>
          <t>須崎市</t>
        </is>
      </c>
      <c r="D1667" s="1129" t="n">
        <v>7</v>
      </c>
      <c r="E1667" s="1129" t="n">
        <v>4</v>
      </c>
      <c r="F1667" s="1129" t="n">
        <v>4</v>
      </c>
    </row>
    <row customHeight="1" ht="19" r="1668" s="1062">
      <c r="A1668" s="1216" t="n"/>
      <c r="B1668" s="1135" t="inlineStr">
        <is>
          <t>ﾀ</t>
        </is>
      </c>
      <c r="C1668" s="1127" t="inlineStr">
        <is>
          <t>田野町</t>
        </is>
      </c>
      <c r="D1668" s="1129" t="n">
        <v>7</v>
      </c>
      <c r="E1668" s="1129" t="n">
        <v>4</v>
      </c>
      <c r="F1668" s="1129" t="n">
        <v>4</v>
      </c>
    </row>
    <row customHeight="1" ht="19" r="1669" s="1062">
      <c r="A1669" s="1216" t="n"/>
      <c r="B1669" s="1135" t="inlineStr">
        <is>
          <t>ﾂ</t>
        </is>
      </c>
      <c r="C1669" s="1127" t="inlineStr">
        <is>
          <t>津野町（旧東津野村）</t>
        </is>
      </c>
      <c r="D1669" s="1129" t="n">
        <v>6</v>
      </c>
      <c r="E1669" s="1129" t="n">
        <v>4</v>
      </c>
      <c r="F1669" s="1129" t="n">
        <v>3</v>
      </c>
    </row>
    <row customHeight="1" ht="19" r="1670" s="1062">
      <c r="A1670" s="1216" t="n"/>
      <c r="B1670" s="1217" t="n"/>
      <c r="C1670" s="1127" t="inlineStr">
        <is>
          <t>津野町（旧葉山村）</t>
        </is>
      </c>
      <c r="D1670" s="1129" t="n">
        <v>6</v>
      </c>
      <c r="E1670" s="1129" t="n">
        <v>4</v>
      </c>
      <c r="F1670" s="1129" t="n">
        <v>4</v>
      </c>
    </row>
    <row customHeight="1" ht="19" r="1671" s="1062">
      <c r="A1671" s="1216" t="n"/>
      <c r="B1671" s="1135" t="inlineStr">
        <is>
          <t>ﾄ</t>
        </is>
      </c>
      <c r="C1671" s="1127" t="inlineStr">
        <is>
          <t>東洋町</t>
        </is>
      </c>
      <c r="D1671" s="1129" t="n">
        <v>7</v>
      </c>
      <c r="E1671" s="1129" t="n">
        <v>4</v>
      </c>
      <c r="F1671" s="1129" t="n">
        <v>4</v>
      </c>
    </row>
    <row customHeight="1" ht="19" r="1672" s="1062">
      <c r="A1672" s="1216" t="n"/>
      <c r="B1672" s="1216" t="n"/>
      <c r="C1672" s="1127" t="inlineStr">
        <is>
          <t>土佐市</t>
        </is>
      </c>
      <c r="D1672" s="1129" t="n">
        <v>7</v>
      </c>
      <c r="E1672" s="1129" t="n">
        <v>5</v>
      </c>
      <c r="F1672" s="1129" t="n">
        <v>4</v>
      </c>
    </row>
    <row customHeight="1" ht="19" r="1673" s="1062">
      <c r="A1673" s="1216" t="n"/>
      <c r="B1673" s="1216" t="n"/>
      <c r="C1673" s="1127" t="inlineStr">
        <is>
          <t>土佐清水市</t>
        </is>
      </c>
      <c r="D1673" s="1129" t="n">
        <v>7</v>
      </c>
      <c r="E1673" s="1129" t="n">
        <v>5</v>
      </c>
      <c r="F1673" s="1129" t="n">
        <v>3</v>
      </c>
    </row>
    <row customHeight="1" ht="19" r="1674" s="1062">
      <c r="A1674" s="1216" t="n"/>
      <c r="B1674" s="1217" t="n"/>
      <c r="C1674" s="1127" t="inlineStr">
        <is>
          <t>土佐町</t>
        </is>
      </c>
      <c r="D1674" s="1129" t="n">
        <v>5</v>
      </c>
      <c r="E1674" s="1129" t="n">
        <v>4</v>
      </c>
      <c r="F1674" s="1129" t="n">
        <v>3</v>
      </c>
    </row>
    <row customHeight="1" ht="19" r="1675" s="1062">
      <c r="A1675" s="1216" t="n"/>
      <c r="B1675" s="1135" t="inlineStr">
        <is>
          <t>ﾅ</t>
        </is>
      </c>
      <c r="C1675" s="1127" t="inlineStr">
        <is>
          <t>中土佐町（旧中土佐町）</t>
        </is>
      </c>
      <c r="D1675" s="1129" t="n">
        <v>7</v>
      </c>
      <c r="E1675" s="1129" t="n">
        <v>4</v>
      </c>
      <c r="F1675" s="1129" t="n">
        <v>3</v>
      </c>
    </row>
    <row customHeight="1" ht="19" r="1676" s="1062">
      <c r="A1676" s="1216" t="n"/>
      <c r="B1676" s="1216" t="n"/>
      <c r="C1676" s="1127" t="inlineStr">
        <is>
          <t>中土佐町（旧大野見村）</t>
        </is>
      </c>
      <c r="D1676" s="1129" t="n">
        <v>7</v>
      </c>
      <c r="E1676" s="1129" t="n">
        <v>4</v>
      </c>
      <c r="F1676" s="1129" t="n">
        <v>4</v>
      </c>
    </row>
    <row customHeight="1" ht="19" r="1677" s="1062">
      <c r="A1677" s="1216" t="n"/>
      <c r="B1677" s="1216" t="n"/>
      <c r="C1677" s="1127" t="inlineStr">
        <is>
          <t>奈半利町</t>
        </is>
      </c>
      <c r="D1677" s="1129" t="n">
        <v>7</v>
      </c>
      <c r="E1677" s="1129" t="n">
        <v>4</v>
      </c>
      <c r="F1677" s="1129" t="n">
        <v>2</v>
      </c>
    </row>
    <row customHeight="1" ht="19" r="1678" s="1062">
      <c r="A1678" s="1216" t="n"/>
      <c r="B1678" s="1217" t="n"/>
      <c r="C1678" s="1127" t="inlineStr">
        <is>
          <t>南国市</t>
        </is>
      </c>
      <c r="D1678" s="1129" t="n">
        <v>7</v>
      </c>
      <c r="E1678" s="1129" t="n">
        <v>5</v>
      </c>
      <c r="F1678" s="1129" t="n">
        <v>4</v>
      </c>
    </row>
    <row customHeight="1" ht="19" r="1679" s="1062">
      <c r="A1679" s="1216" t="n"/>
      <c r="B1679" s="1135" t="inlineStr">
        <is>
          <t>ﾆ</t>
        </is>
      </c>
      <c r="C1679" s="1127" t="inlineStr">
        <is>
          <t>仁淀川町</t>
        </is>
      </c>
      <c r="D1679" s="1129" t="n">
        <v>5</v>
      </c>
      <c r="E1679" s="1129" t="n">
        <v>4</v>
      </c>
      <c r="F1679" s="1129" t="n">
        <v>3</v>
      </c>
    </row>
    <row customHeight="1" ht="19" r="1680" s="1062">
      <c r="A1680" s="1216" t="n"/>
      <c r="B1680" s="1135" t="inlineStr">
        <is>
          <t>ﾋ</t>
        </is>
      </c>
      <c r="C1680" s="1127" t="inlineStr">
        <is>
          <t>日高村</t>
        </is>
      </c>
      <c r="D1680" s="1129" t="n">
        <v>6</v>
      </c>
      <c r="E1680" s="1129" t="n">
        <v>4</v>
      </c>
      <c r="F1680" s="1129" t="n">
        <v>4</v>
      </c>
    </row>
    <row customHeight="1" ht="19" r="1681" s="1062">
      <c r="A1681" s="1216" t="n"/>
      <c r="B1681" s="1135" t="inlineStr">
        <is>
          <t>ﾐ</t>
        </is>
      </c>
      <c r="C1681" s="1127" t="inlineStr">
        <is>
          <t>三原村</t>
        </is>
      </c>
      <c r="D1681" s="1129" t="n">
        <v>6</v>
      </c>
      <c r="E1681" s="1129" t="n">
        <v>4</v>
      </c>
      <c r="F1681" s="1129" t="n">
        <v>4</v>
      </c>
    </row>
    <row customHeight="1" ht="19" r="1682" s="1062">
      <c r="A1682" s="1216" t="n"/>
      <c r="B1682" s="1135" t="inlineStr">
        <is>
          <t>ﾑ</t>
        </is>
      </c>
      <c r="C1682" s="1127" t="inlineStr">
        <is>
          <t>室戸市</t>
        </is>
      </c>
      <c r="D1682" s="1129" t="n">
        <v>7</v>
      </c>
      <c r="E1682" s="1129" t="n">
        <v>5</v>
      </c>
      <c r="F1682" s="1129" t="n">
        <v>4</v>
      </c>
    </row>
    <row customHeight="1" ht="19" r="1683" s="1062">
      <c r="A1683" s="1216" t="n"/>
      <c r="B1683" s="1135" t="inlineStr">
        <is>
          <t>ﾓ</t>
        </is>
      </c>
      <c r="C1683" s="1127" t="inlineStr">
        <is>
          <t>本山町</t>
        </is>
      </c>
      <c r="D1683" s="1129" t="n">
        <v>5</v>
      </c>
      <c r="E1683" s="1129" t="n">
        <v>4</v>
      </c>
      <c r="F1683" s="1129" t="n">
        <v>3</v>
      </c>
    </row>
    <row customHeight="1" ht="19" r="1684" s="1062">
      <c r="A1684" s="1216" t="n"/>
      <c r="B1684" s="1135" t="inlineStr">
        <is>
          <t>ﾔ</t>
        </is>
      </c>
      <c r="C1684" s="1127" t="inlineStr">
        <is>
          <t>安田町</t>
        </is>
      </c>
      <c r="D1684" s="1129" t="n">
        <v>7</v>
      </c>
      <c r="E1684" s="1129" t="n">
        <v>5</v>
      </c>
      <c r="F1684" s="1129" t="n">
        <v>4</v>
      </c>
    </row>
    <row customHeight="1" ht="19" r="1685" s="1062">
      <c r="A1685" s="1217" t="n"/>
      <c r="B1685" s="1135" t="inlineStr">
        <is>
          <t>ﾕ</t>
        </is>
      </c>
      <c r="C1685" s="1127" t="inlineStr">
        <is>
          <t>梼原町</t>
        </is>
      </c>
      <c r="D1685" s="1129" t="n">
        <v>4</v>
      </c>
      <c r="E1685" s="1129" t="n">
        <v>4</v>
      </c>
      <c r="F1685" s="1129" t="n">
        <v>4</v>
      </c>
    </row>
    <row customHeight="1" ht="19" r="1686" s="1062">
      <c r="A1686" s="1135" t="inlineStr">
        <is>
          <t>40.福岡県</t>
        </is>
      </c>
      <c r="B1686" s="1135" t="inlineStr">
        <is>
          <t>ｱ</t>
        </is>
      </c>
      <c r="C1686" s="1127" t="inlineStr">
        <is>
          <t>赤村</t>
        </is>
      </c>
      <c r="D1686" s="1129" t="n">
        <v>6</v>
      </c>
      <c r="E1686" s="1129" t="n">
        <v>4</v>
      </c>
      <c r="F1686" s="1129" t="n">
        <v>2</v>
      </c>
    </row>
    <row customHeight="1" ht="19" r="1687" s="1062">
      <c r="A1687" s="1216" t="n"/>
      <c r="B1687" s="1216" t="n"/>
      <c r="C1687" s="1127" t="inlineStr">
        <is>
          <t>朝倉市</t>
        </is>
      </c>
      <c r="D1687" s="1129" t="n">
        <v>6</v>
      </c>
      <c r="E1687" s="1129" t="n">
        <v>4</v>
      </c>
      <c r="F1687" s="1129" t="n">
        <v>3</v>
      </c>
    </row>
    <row customHeight="1" ht="19" r="1688" s="1062">
      <c r="A1688" s="1216" t="n"/>
      <c r="B1688" s="1217" t="n"/>
      <c r="C1688" s="1127" t="inlineStr">
        <is>
          <t>芦屋町</t>
        </is>
      </c>
      <c r="D1688" s="1129" t="n">
        <v>7</v>
      </c>
      <c r="E1688" s="1129" t="n">
        <v>4</v>
      </c>
      <c r="F1688" s="1129" t="n">
        <v>1</v>
      </c>
    </row>
    <row customHeight="1" ht="19" r="1689" s="1062">
      <c r="A1689" s="1216" t="n"/>
      <c r="B1689" s="1135" t="inlineStr">
        <is>
          <t>ｲ</t>
        </is>
      </c>
      <c r="C1689" s="1127" t="inlineStr">
        <is>
          <t>飯塚市</t>
        </is>
      </c>
      <c r="D1689" s="1129" t="n">
        <v>6</v>
      </c>
      <c r="E1689" s="1129" t="n">
        <v>4</v>
      </c>
      <c r="F1689" s="1129" t="n">
        <v>2</v>
      </c>
    </row>
    <row customHeight="1" ht="19" r="1690" s="1062">
      <c r="A1690" s="1216" t="n"/>
      <c r="B1690" s="1216" t="n"/>
      <c r="C1690" s="1127" t="inlineStr">
        <is>
          <t>糸島市</t>
        </is>
      </c>
      <c r="D1690" s="1129" t="n">
        <v>6</v>
      </c>
      <c r="E1690" s="1129" t="n">
        <v>4</v>
      </c>
      <c r="F1690" s="1129" t="n">
        <v>2</v>
      </c>
    </row>
    <row customHeight="1" ht="19" r="1691" s="1062">
      <c r="A1691" s="1216" t="n"/>
      <c r="B1691" s="1217" t="n"/>
      <c r="C1691" s="1127" t="inlineStr">
        <is>
          <t>糸田町</t>
        </is>
      </c>
      <c r="D1691" s="1129" t="n">
        <v>6</v>
      </c>
      <c r="E1691" s="1129" t="n">
        <v>4</v>
      </c>
      <c r="F1691" s="1129" t="n">
        <v>2</v>
      </c>
    </row>
    <row customHeight="1" ht="19" r="1692" s="1062">
      <c r="A1692" s="1216" t="n"/>
      <c r="B1692" s="1135" t="inlineStr">
        <is>
          <t>ｳ</t>
        </is>
      </c>
      <c r="C1692" s="1127" t="inlineStr">
        <is>
          <t>うきは市</t>
        </is>
      </c>
      <c r="D1692" s="1129" t="n">
        <v>6</v>
      </c>
      <c r="E1692" s="1129" t="n">
        <v>4</v>
      </c>
      <c r="F1692" s="1129" t="n">
        <v>3</v>
      </c>
    </row>
    <row customHeight="1" ht="19" r="1693" s="1062">
      <c r="A1693" s="1216" t="n"/>
      <c r="B1693" s="1217" t="n"/>
      <c r="C1693" s="1127" t="inlineStr">
        <is>
          <t>宇美町</t>
        </is>
      </c>
      <c r="D1693" s="1129" t="n">
        <v>6</v>
      </c>
      <c r="E1693" s="1129" t="n">
        <v>4</v>
      </c>
      <c r="F1693" s="1129" t="n">
        <v>2</v>
      </c>
    </row>
    <row customHeight="1" ht="19" r="1694" s="1062">
      <c r="A1694" s="1216" t="n"/>
      <c r="B1694" s="1135" t="inlineStr">
        <is>
          <t>ｵ</t>
        </is>
      </c>
      <c r="C1694" s="1127" t="inlineStr">
        <is>
          <t>大川市</t>
        </is>
      </c>
      <c r="D1694" s="1129" t="n">
        <v>6</v>
      </c>
      <c r="E1694" s="1129" t="n">
        <v>4</v>
      </c>
      <c r="F1694" s="1129" t="n">
        <v>3</v>
      </c>
    </row>
    <row customHeight="1" ht="19" r="1695" s="1062">
      <c r="A1695" s="1216" t="n"/>
      <c r="B1695" s="1216" t="n"/>
      <c r="C1695" s="1127" t="inlineStr">
        <is>
          <t>大木町</t>
        </is>
      </c>
      <c r="D1695" s="1129" t="n">
        <v>6</v>
      </c>
      <c r="E1695" s="1129" t="n">
        <v>4</v>
      </c>
      <c r="F1695" s="1129" t="n">
        <v>3</v>
      </c>
    </row>
    <row customHeight="1" ht="19" r="1696" s="1062">
      <c r="A1696" s="1216" t="n"/>
      <c r="B1696" s="1216" t="n"/>
      <c r="C1696" s="1127" t="inlineStr">
        <is>
          <t>大任町</t>
        </is>
      </c>
      <c r="D1696" s="1129" t="n">
        <v>6</v>
      </c>
      <c r="E1696" s="1129" t="n">
        <v>4</v>
      </c>
      <c r="F1696" s="1129" t="n">
        <v>2</v>
      </c>
    </row>
    <row customHeight="1" ht="19" r="1697" s="1062">
      <c r="A1697" s="1216" t="n"/>
      <c r="B1697" s="1216" t="n"/>
      <c r="C1697" s="1127" t="inlineStr">
        <is>
          <t>大野城市</t>
        </is>
      </c>
      <c r="D1697" s="1129" t="n">
        <v>6</v>
      </c>
      <c r="E1697" s="1129" t="n">
        <v>4</v>
      </c>
      <c r="F1697" s="1129" t="n">
        <v>2</v>
      </c>
    </row>
    <row customHeight="1" ht="19" r="1698" s="1062">
      <c r="A1698" s="1216" t="n"/>
      <c r="B1698" s="1216" t="n"/>
      <c r="C1698" s="1127" t="inlineStr">
        <is>
          <t>大牟田市</t>
        </is>
      </c>
      <c r="D1698" s="1129" t="n">
        <v>6</v>
      </c>
      <c r="E1698" s="1129" t="n">
        <v>5</v>
      </c>
      <c r="F1698" s="1129" t="n">
        <v>3</v>
      </c>
    </row>
    <row customHeight="1" ht="19" r="1699" s="1062">
      <c r="A1699" s="1216" t="n"/>
      <c r="B1699" s="1216" t="n"/>
      <c r="C1699" s="1127" t="inlineStr">
        <is>
          <t>岡垣町</t>
        </is>
      </c>
      <c r="D1699" s="1129" t="n">
        <v>6</v>
      </c>
      <c r="E1699" s="1129" t="n">
        <v>4</v>
      </c>
      <c r="F1699" s="1129" t="n">
        <v>2</v>
      </c>
    </row>
    <row customHeight="1" ht="19" r="1700" s="1062">
      <c r="A1700" s="1216" t="n"/>
      <c r="B1700" s="1216" t="n"/>
      <c r="C1700" s="1127" t="inlineStr">
        <is>
          <t>小郡市</t>
        </is>
      </c>
      <c r="D1700" s="1129" t="n">
        <v>6</v>
      </c>
      <c r="E1700" s="1129" t="n">
        <v>4</v>
      </c>
      <c r="F1700" s="1129" t="n">
        <v>3</v>
      </c>
    </row>
    <row customHeight="1" ht="19" r="1701" s="1062">
      <c r="A1701" s="1216" t="n"/>
      <c r="B1701" s="1217" t="n"/>
      <c r="C1701" s="1127" t="inlineStr">
        <is>
          <t>遠賀町</t>
        </is>
      </c>
      <c r="D1701" s="1129" t="n">
        <v>6</v>
      </c>
      <c r="E1701" s="1129" t="n">
        <v>4</v>
      </c>
      <c r="F1701" s="1129" t="n">
        <v>2</v>
      </c>
    </row>
    <row customHeight="1" ht="19" r="1702" s="1062">
      <c r="A1702" s="1216" t="n"/>
      <c r="B1702" s="1135" t="inlineStr">
        <is>
          <t>ｶ</t>
        </is>
      </c>
      <c r="C1702" s="1127" t="inlineStr">
        <is>
          <t>春日市</t>
        </is>
      </c>
      <c r="D1702" s="1129" t="n">
        <v>6</v>
      </c>
      <c r="E1702" s="1129" t="n">
        <v>4</v>
      </c>
      <c r="F1702" s="1129" t="n">
        <v>2</v>
      </c>
    </row>
    <row customHeight="1" ht="19" r="1703" s="1062">
      <c r="A1703" s="1216" t="n"/>
      <c r="B1703" s="1216" t="n"/>
      <c r="C1703" s="1127" t="inlineStr">
        <is>
          <t>粕屋町</t>
        </is>
      </c>
      <c r="D1703" s="1129" t="n">
        <v>7</v>
      </c>
      <c r="E1703" s="1129" t="n">
        <v>4</v>
      </c>
      <c r="F1703" s="1129" t="n">
        <v>2</v>
      </c>
    </row>
    <row customHeight="1" ht="19" r="1704" s="1062">
      <c r="A1704" s="1216" t="n"/>
      <c r="B1704" s="1216" t="n"/>
      <c r="C1704" s="1127" t="inlineStr">
        <is>
          <t>嘉麻市</t>
        </is>
      </c>
      <c r="D1704" s="1129" t="n">
        <v>6</v>
      </c>
      <c r="E1704" s="1129" t="n">
        <v>4</v>
      </c>
      <c r="F1704" s="1129" t="n">
        <v>2</v>
      </c>
    </row>
    <row customHeight="1" ht="19" r="1705" s="1062">
      <c r="A1705" s="1216" t="n"/>
      <c r="B1705" s="1216" t="n"/>
      <c r="C1705" s="1127" t="inlineStr">
        <is>
          <t>川崎町</t>
        </is>
      </c>
      <c r="D1705" s="1129" t="n">
        <v>6</v>
      </c>
      <c r="E1705" s="1129" t="n">
        <v>4</v>
      </c>
      <c r="F1705" s="1129" t="n">
        <v>2</v>
      </c>
    </row>
    <row customHeight="1" ht="19" r="1706" s="1062">
      <c r="A1706" s="1216" t="n"/>
      <c r="B1706" s="1216" t="n"/>
      <c r="C1706" s="1127" t="inlineStr">
        <is>
          <t>香春町</t>
        </is>
      </c>
      <c r="D1706" s="1129" t="n">
        <v>6</v>
      </c>
      <c r="E1706" s="1129" t="n">
        <v>4</v>
      </c>
      <c r="F1706" s="1129" t="n">
        <v>2</v>
      </c>
    </row>
    <row customHeight="1" ht="19" r="1707" s="1062">
      <c r="A1707" s="1216" t="n"/>
      <c r="B1707" s="1217" t="n"/>
      <c r="C1707" s="1127" t="inlineStr">
        <is>
          <t>苅田町</t>
        </is>
      </c>
      <c r="D1707" s="1129" t="n">
        <v>6</v>
      </c>
      <c r="E1707" s="1129" t="n">
        <v>4</v>
      </c>
      <c r="F1707" s="1129" t="n">
        <v>2</v>
      </c>
    </row>
    <row customHeight="1" ht="19" r="1708" s="1062">
      <c r="A1708" s="1216" t="n"/>
      <c r="B1708" s="1135" t="inlineStr">
        <is>
          <t>ｷ</t>
        </is>
      </c>
      <c r="C1708" s="1127" t="inlineStr">
        <is>
          <t>北九州市</t>
        </is>
      </c>
      <c r="D1708" s="1129" t="n">
        <v>6</v>
      </c>
      <c r="E1708" s="1129" t="n">
        <v>4</v>
      </c>
      <c r="F1708" s="1129" t="n">
        <v>2</v>
      </c>
    </row>
    <row customHeight="1" ht="19" r="1709" s="1062">
      <c r="A1709" s="1216" t="n"/>
      <c r="B1709" s="1135" t="inlineStr">
        <is>
          <t>ｸ</t>
        </is>
      </c>
      <c r="C1709" s="1127" t="inlineStr">
        <is>
          <t>鞍手町</t>
        </is>
      </c>
      <c r="D1709" s="1129" t="n">
        <v>6</v>
      </c>
      <c r="E1709" s="1129" t="n">
        <v>4</v>
      </c>
      <c r="F1709" s="1129" t="n">
        <v>2</v>
      </c>
    </row>
    <row customHeight="1" ht="19" r="1710" s="1062">
      <c r="A1710" s="1216" t="n"/>
      <c r="B1710" s="1217" t="n"/>
      <c r="C1710" s="1127" t="inlineStr">
        <is>
          <t>久留米市</t>
        </is>
      </c>
      <c r="D1710" s="1129" t="n">
        <v>6</v>
      </c>
      <c r="E1710" s="1129" t="n">
        <v>4</v>
      </c>
      <c r="F1710" s="1129" t="n">
        <v>3</v>
      </c>
    </row>
    <row customHeight="1" ht="19" r="1711" s="1062">
      <c r="A1711" s="1216" t="n"/>
      <c r="B1711" s="1135" t="inlineStr">
        <is>
          <t>ｹ</t>
        </is>
      </c>
      <c r="C1711" s="1127" t="inlineStr">
        <is>
          <t>桂川町</t>
        </is>
      </c>
      <c r="D1711" s="1129" t="n">
        <v>6</v>
      </c>
      <c r="E1711" s="1129" t="n">
        <v>4</v>
      </c>
      <c r="F1711" s="1129" t="n">
        <v>2</v>
      </c>
    </row>
    <row customHeight="1" ht="19" r="1712" s="1062">
      <c r="A1712" s="1216" t="n"/>
      <c r="B1712" s="1135" t="inlineStr">
        <is>
          <t>ｺ</t>
        </is>
      </c>
      <c r="C1712" s="1127" t="inlineStr">
        <is>
          <t>上毛町</t>
        </is>
      </c>
      <c r="D1712" s="1129" t="n">
        <v>6</v>
      </c>
      <c r="E1712" s="1129" t="n">
        <v>4</v>
      </c>
      <c r="F1712" s="1129" t="n">
        <v>3</v>
      </c>
    </row>
    <row customHeight="1" ht="19" r="1713" s="1062">
      <c r="A1713" s="1216" t="n"/>
      <c r="B1713" s="1216" t="n"/>
      <c r="C1713" s="1127" t="inlineStr">
        <is>
          <t>古賀市</t>
        </is>
      </c>
      <c r="D1713" s="1129" t="n">
        <v>6</v>
      </c>
      <c r="E1713" s="1129" t="n">
        <v>4</v>
      </c>
      <c r="F1713" s="1129" t="n">
        <v>2</v>
      </c>
    </row>
    <row customHeight="1" ht="19" r="1714" s="1062">
      <c r="A1714" s="1216" t="n"/>
      <c r="B1714" s="1217" t="n"/>
      <c r="C1714" s="1127" t="inlineStr">
        <is>
          <t>小竹町</t>
        </is>
      </c>
      <c r="D1714" s="1129" t="n">
        <v>6</v>
      </c>
      <c r="E1714" s="1129" t="n">
        <v>4</v>
      </c>
      <c r="F1714" s="1129" t="n">
        <v>2</v>
      </c>
    </row>
    <row customHeight="1" ht="19" r="1715" s="1062">
      <c r="A1715" s="1216" t="n"/>
      <c r="B1715" s="1135" t="inlineStr">
        <is>
          <t>ｻ</t>
        </is>
      </c>
      <c r="C1715" s="1127" t="inlineStr">
        <is>
          <t>篠栗町</t>
        </is>
      </c>
      <c r="D1715" s="1129" t="n">
        <v>6</v>
      </c>
      <c r="E1715" s="1129" t="n">
        <v>4</v>
      </c>
      <c r="F1715" s="1129" t="n">
        <v>2</v>
      </c>
    </row>
    <row customHeight="1" ht="19" r="1716" s="1062">
      <c r="A1716" s="1216" t="n"/>
      <c r="B1716" s="1135" t="inlineStr">
        <is>
          <t>ｼ</t>
        </is>
      </c>
      <c r="C1716" s="1127" t="inlineStr">
        <is>
          <t>志免町</t>
        </is>
      </c>
      <c r="D1716" s="1129" t="n">
        <v>7</v>
      </c>
      <c r="E1716" s="1129" t="n">
        <v>4</v>
      </c>
      <c r="F1716" s="1129" t="n">
        <v>2</v>
      </c>
    </row>
    <row customHeight="1" ht="19" r="1717" s="1062">
      <c r="A1717" s="1216" t="n"/>
      <c r="B1717" s="1217" t="n"/>
      <c r="C1717" s="1127" t="inlineStr">
        <is>
          <t>新宮町</t>
        </is>
      </c>
      <c r="D1717" s="1129" t="n">
        <v>7</v>
      </c>
      <c r="E1717" s="1129" t="n">
        <v>4</v>
      </c>
      <c r="F1717" s="1129" t="n">
        <v>1</v>
      </c>
    </row>
    <row customHeight="1" ht="19" r="1718" s="1062">
      <c r="A1718" s="1216" t="n"/>
      <c r="B1718" s="1135" t="inlineStr">
        <is>
          <t>ｽ</t>
        </is>
      </c>
      <c r="C1718" s="1127" t="inlineStr">
        <is>
          <t>須恵町</t>
        </is>
      </c>
      <c r="D1718" s="1129" t="n">
        <v>6</v>
      </c>
      <c r="E1718" s="1129" t="n">
        <v>4</v>
      </c>
      <c r="F1718" s="1129" t="n">
        <v>2</v>
      </c>
    </row>
    <row customHeight="1" ht="19" r="1719" s="1062">
      <c r="A1719" s="1216" t="n"/>
      <c r="B1719" s="1135" t="inlineStr">
        <is>
          <t>ｿ</t>
        </is>
      </c>
      <c r="C1719" s="1127" t="inlineStr">
        <is>
          <t>添田町</t>
        </is>
      </c>
      <c r="D1719" s="1129" t="n">
        <v>6</v>
      </c>
      <c r="E1719" s="1129" t="n">
        <v>4</v>
      </c>
      <c r="F1719" s="1129" t="n">
        <v>2</v>
      </c>
    </row>
    <row customHeight="1" ht="19" r="1720" s="1062">
      <c r="A1720" s="1216" t="n"/>
      <c r="B1720" s="1135" t="inlineStr">
        <is>
          <t>ﾀ</t>
        </is>
      </c>
      <c r="C1720" s="1127" t="inlineStr">
        <is>
          <t>田川市</t>
        </is>
      </c>
      <c r="D1720" s="1129" t="n">
        <v>6</v>
      </c>
      <c r="E1720" s="1129" t="n">
        <v>4</v>
      </c>
      <c r="F1720" s="1129" t="n">
        <v>2</v>
      </c>
    </row>
    <row customHeight="1" ht="19" r="1721" s="1062">
      <c r="A1721" s="1216" t="n"/>
      <c r="B1721" s="1216" t="n"/>
      <c r="C1721" s="1127" t="inlineStr">
        <is>
          <t>太宰府市</t>
        </is>
      </c>
      <c r="D1721" s="1129" t="n">
        <v>6</v>
      </c>
      <c r="E1721" s="1129" t="n">
        <v>3</v>
      </c>
      <c r="F1721" s="1129" t="n">
        <v>2</v>
      </c>
    </row>
    <row customHeight="1" ht="19" r="1722" s="1062">
      <c r="A1722" s="1216" t="n"/>
      <c r="B1722" s="1217" t="n"/>
      <c r="C1722" s="1127" t="inlineStr">
        <is>
          <t>大刀洗町</t>
        </is>
      </c>
      <c r="D1722" s="1129" t="n">
        <v>6</v>
      </c>
      <c r="E1722" s="1129" t="n">
        <v>4</v>
      </c>
      <c r="F1722" s="1129" t="n">
        <v>3</v>
      </c>
    </row>
    <row customHeight="1" ht="19" r="1723" s="1062">
      <c r="A1723" s="1216" t="n"/>
      <c r="B1723" s="1135" t="inlineStr">
        <is>
          <t>ﾁ</t>
        </is>
      </c>
      <c r="C1723" s="1127" t="inlineStr">
        <is>
          <t>筑後市</t>
        </is>
      </c>
      <c r="D1723" s="1129" t="n">
        <v>6</v>
      </c>
      <c r="E1723" s="1129" t="n">
        <v>4</v>
      </c>
      <c r="F1723" s="1129" t="n">
        <v>3</v>
      </c>
    </row>
    <row customHeight="1" ht="19" r="1724" s="1062">
      <c r="A1724" s="1216" t="n"/>
      <c r="B1724" s="1216" t="n"/>
      <c r="C1724" s="1127" t="inlineStr">
        <is>
          <t>筑紫野市</t>
        </is>
      </c>
      <c r="D1724" s="1129" t="n">
        <v>6</v>
      </c>
      <c r="E1724" s="1129" t="n">
        <v>3</v>
      </c>
      <c r="F1724" s="1129" t="n">
        <v>2</v>
      </c>
    </row>
    <row customHeight="1" ht="19" r="1725" s="1062">
      <c r="A1725" s="1216" t="n"/>
      <c r="B1725" s="1216" t="n"/>
      <c r="C1725" s="1127" t="inlineStr">
        <is>
          <t>築上町（旧椎田町）</t>
        </is>
      </c>
      <c r="D1725" s="1129" t="n">
        <v>6</v>
      </c>
      <c r="E1725" s="1129" t="n">
        <v>4</v>
      </c>
      <c r="F1725" s="1129" t="n">
        <v>2</v>
      </c>
    </row>
    <row customHeight="1" ht="19" r="1726" s="1062">
      <c r="A1726" s="1216" t="n"/>
      <c r="B1726" s="1216" t="n"/>
      <c r="C1726" s="1127" t="inlineStr">
        <is>
          <t>築上町（旧築城町）</t>
        </is>
      </c>
      <c r="D1726" s="1129" t="n">
        <v>6</v>
      </c>
      <c r="E1726" s="1129" t="n">
        <v>4</v>
      </c>
      <c r="F1726" s="1129" t="n">
        <v>3</v>
      </c>
    </row>
    <row customHeight="1" ht="19" r="1727" s="1062">
      <c r="A1727" s="1216" t="n"/>
      <c r="B1727" s="1217" t="n"/>
      <c r="C1727" s="1127" t="inlineStr">
        <is>
          <t>筑前町</t>
        </is>
      </c>
      <c r="D1727" s="1129" t="n">
        <v>6</v>
      </c>
      <c r="E1727" s="1129" t="n">
        <v>4</v>
      </c>
      <c r="F1727" s="1129" t="n">
        <v>3</v>
      </c>
    </row>
    <row customHeight="1" ht="19" r="1728" s="1062">
      <c r="A1728" s="1216" t="n"/>
      <c r="B1728" s="1135" t="inlineStr">
        <is>
          <t>ﾄ</t>
        </is>
      </c>
      <c r="C1728" s="1127" t="inlineStr">
        <is>
          <t>東峰村</t>
        </is>
      </c>
      <c r="D1728" s="1129" t="n">
        <v>5</v>
      </c>
      <c r="E1728" s="1129" t="n">
        <v>4</v>
      </c>
      <c r="F1728" s="1129" t="n">
        <v>3</v>
      </c>
    </row>
    <row customHeight="1" ht="19" r="1729" s="1062">
      <c r="A1729" s="1216" t="n"/>
      <c r="B1729" s="1135" t="inlineStr">
        <is>
          <t>ﾅ</t>
        </is>
      </c>
      <c r="C1729" s="1127" t="inlineStr">
        <is>
          <t>那珂川市</t>
        </is>
      </c>
      <c r="D1729" s="1129" t="n">
        <v>6</v>
      </c>
      <c r="E1729" s="1129" t="n">
        <v>4</v>
      </c>
      <c r="F1729" s="1129" t="n">
        <v>2</v>
      </c>
    </row>
    <row customHeight="1" ht="19" r="1730" s="1062">
      <c r="A1730" s="1216" t="n"/>
      <c r="B1730" s="1217" t="n"/>
      <c r="C1730" s="1127" t="inlineStr">
        <is>
          <t>中間市</t>
        </is>
      </c>
      <c r="D1730" s="1129" t="n">
        <v>6</v>
      </c>
      <c r="E1730" s="1129" t="n">
        <v>4</v>
      </c>
      <c r="F1730" s="1129" t="n">
        <v>2</v>
      </c>
    </row>
    <row customHeight="1" ht="19" r="1731" s="1062">
      <c r="A1731" s="1216" t="n"/>
      <c r="B1731" s="1135" t="inlineStr">
        <is>
          <t>ﾉ</t>
        </is>
      </c>
      <c r="C1731" s="1127" t="inlineStr">
        <is>
          <t>直方市</t>
        </is>
      </c>
      <c r="D1731" s="1129" t="n">
        <v>6</v>
      </c>
      <c r="E1731" s="1129" t="n">
        <v>4</v>
      </c>
      <c r="F1731" s="1129" t="n">
        <v>2</v>
      </c>
    </row>
    <row customHeight="1" ht="19" r="1732" s="1062">
      <c r="A1732" s="1216" t="n"/>
      <c r="B1732" s="1135" t="inlineStr">
        <is>
          <t>ﾋ</t>
        </is>
      </c>
      <c r="C1732" s="1127" t="inlineStr">
        <is>
          <t>久山町</t>
        </is>
      </c>
      <c r="D1732" s="1129" t="n">
        <v>6</v>
      </c>
      <c r="E1732" s="1129" t="n">
        <v>4</v>
      </c>
      <c r="F1732" s="1129" t="n">
        <v>2</v>
      </c>
    </row>
    <row customHeight="1" ht="19" r="1733" s="1062">
      <c r="A1733" s="1216" t="n"/>
      <c r="B1733" s="1217" t="n"/>
      <c r="C1733" s="1127" t="inlineStr">
        <is>
          <t>広川町</t>
        </is>
      </c>
      <c r="D1733" s="1129" t="n">
        <v>6</v>
      </c>
      <c r="E1733" s="1129" t="n">
        <v>4</v>
      </c>
      <c r="F1733" s="1129" t="n">
        <v>3</v>
      </c>
    </row>
    <row customHeight="1" ht="38" r="1734" s="1062">
      <c r="A1734" s="1216" t="n"/>
      <c r="B1734" s="1135" t="inlineStr">
        <is>
          <t>ﾌ</t>
        </is>
      </c>
      <c r="C1734" s="1127" t="inlineStr">
        <is>
          <t>福岡市（旧福岡市
（東区,西区,早良区））</t>
        </is>
      </c>
      <c r="D1734" s="1129" t="n">
        <v>7</v>
      </c>
      <c r="E1734" s="1129" t="n">
        <v>4</v>
      </c>
      <c r="F1734" s="1129" t="n">
        <v>1</v>
      </c>
    </row>
    <row customHeight="1" ht="38" r="1735" s="1062">
      <c r="A1735" s="1216" t="n"/>
      <c r="B1735" s="1216" t="n"/>
      <c r="C1735" s="1127" t="inlineStr">
        <is>
          <t>福岡市（旧福岡市 
（博多区,中央区,南区,城南区））</t>
        </is>
      </c>
      <c r="D1735" s="1129" t="n">
        <v>7</v>
      </c>
      <c r="E1735" s="1129" t="n">
        <v>4</v>
      </c>
      <c r="F1735" s="1129" t="n">
        <v>3</v>
      </c>
    </row>
    <row customHeight="1" ht="19" r="1736" s="1062">
      <c r="A1736" s="1216" t="n"/>
      <c r="B1736" s="1216" t="n"/>
      <c r="C1736" s="1127" t="inlineStr">
        <is>
          <t>福智町</t>
        </is>
      </c>
      <c r="D1736" s="1129" t="n">
        <v>6</v>
      </c>
      <c r="E1736" s="1129" t="n">
        <v>4</v>
      </c>
      <c r="F1736" s="1129" t="n">
        <v>2</v>
      </c>
    </row>
    <row customHeight="1" ht="19" r="1737" s="1062">
      <c r="A1737" s="1216" t="n"/>
      <c r="B1737" s="1216" t="n"/>
      <c r="C1737" s="1127" t="inlineStr">
        <is>
          <t>福津市</t>
        </is>
      </c>
      <c r="D1737" s="1129" t="n">
        <v>6</v>
      </c>
      <c r="E1737" s="1129" t="n">
        <v>4</v>
      </c>
      <c r="F1737" s="1129" t="n">
        <v>2</v>
      </c>
    </row>
    <row customHeight="1" ht="19" r="1738" s="1062">
      <c r="A1738" s="1216" t="n"/>
      <c r="B1738" s="1217" t="n"/>
      <c r="C1738" s="1127" t="inlineStr">
        <is>
          <t>豊前市</t>
        </is>
      </c>
      <c r="D1738" s="1129" t="n">
        <v>6</v>
      </c>
      <c r="E1738" s="1129" t="n">
        <v>4</v>
      </c>
      <c r="F1738" s="1129" t="n">
        <v>3</v>
      </c>
    </row>
    <row customHeight="1" ht="19" r="1739" s="1062">
      <c r="A1739" s="1216" t="n"/>
      <c r="B1739" s="1135" t="inlineStr">
        <is>
          <t>ﾐ</t>
        </is>
      </c>
      <c r="C1739" s="1127" t="inlineStr">
        <is>
          <t>水巻町</t>
        </is>
      </c>
      <c r="D1739" s="1129" t="n">
        <v>6</v>
      </c>
      <c r="E1739" s="1129" t="n">
        <v>4</v>
      </c>
      <c r="F1739" s="1129" t="n">
        <v>2</v>
      </c>
    </row>
    <row customHeight="1" ht="19" r="1740" s="1062">
      <c r="A1740" s="1216" t="n"/>
      <c r="B1740" s="1216" t="n"/>
      <c r="C1740" s="1127" t="inlineStr">
        <is>
          <t>みやこ町</t>
        </is>
      </c>
      <c r="D1740" s="1129" t="n">
        <v>6</v>
      </c>
      <c r="E1740" s="1129" t="n">
        <v>4</v>
      </c>
      <c r="F1740" s="1129" t="n">
        <v>2</v>
      </c>
    </row>
    <row customHeight="1" ht="19" r="1741" s="1062">
      <c r="A1741" s="1216" t="n"/>
      <c r="B1741" s="1216" t="n"/>
      <c r="C1741" s="1127" t="inlineStr">
        <is>
          <t>みやま市</t>
        </is>
      </c>
      <c r="D1741" s="1129" t="n">
        <v>6</v>
      </c>
      <c r="E1741" s="1129" t="n">
        <v>4</v>
      </c>
      <c r="F1741" s="1129" t="n">
        <v>3</v>
      </c>
    </row>
    <row customHeight="1" ht="19" r="1742" s="1062">
      <c r="A1742" s="1216" t="n"/>
      <c r="B1742" s="1217" t="n"/>
      <c r="C1742" s="1127" t="inlineStr">
        <is>
          <t>宮若市</t>
        </is>
      </c>
      <c r="D1742" s="1129" t="n">
        <v>6</v>
      </c>
      <c r="E1742" s="1129" t="n">
        <v>4</v>
      </c>
      <c r="F1742" s="1129" t="n">
        <v>2</v>
      </c>
    </row>
    <row customHeight="1" ht="19" r="1743" s="1062">
      <c r="A1743" s="1216" t="n"/>
      <c r="B1743" s="1135" t="inlineStr">
        <is>
          <t>ﾑ</t>
        </is>
      </c>
      <c r="C1743" s="1127" t="inlineStr">
        <is>
          <t>宗像市</t>
        </is>
      </c>
      <c r="D1743" s="1129" t="n">
        <v>6</v>
      </c>
      <c r="E1743" s="1129" t="n">
        <v>4</v>
      </c>
      <c r="F1743" s="1129" t="n">
        <v>2</v>
      </c>
    </row>
    <row customHeight="1" ht="19" r="1744" s="1062">
      <c r="A1744" s="1216" t="n"/>
      <c r="B1744" s="1135" t="inlineStr">
        <is>
          <t>ﾔ</t>
        </is>
      </c>
      <c r="C1744" s="1127" t="inlineStr">
        <is>
          <t>柳川市</t>
        </is>
      </c>
      <c r="D1744" s="1129" t="n">
        <v>6</v>
      </c>
      <c r="E1744" s="1129" t="n">
        <v>4</v>
      </c>
      <c r="F1744" s="1129" t="n">
        <v>3</v>
      </c>
    </row>
    <row customHeight="1" ht="19" r="1745" s="1062">
      <c r="A1745" s="1216" t="n"/>
      <c r="B1745" s="1217" t="n"/>
      <c r="C1745" s="1127" t="inlineStr">
        <is>
          <t>八女市</t>
        </is>
      </c>
      <c r="D1745" s="1129" t="n">
        <v>6</v>
      </c>
      <c r="E1745" s="1129" t="n">
        <v>4</v>
      </c>
      <c r="F1745" s="1129" t="n">
        <v>3</v>
      </c>
    </row>
    <row customHeight="1" ht="19" r="1746" s="1062">
      <c r="A1746" s="1216" t="n"/>
      <c r="B1746" s="1135" t="inlineStr">
        <is>
          <t>ﾕ</t>
        </is>
      </c>
      <c r="C1746" s="1127" t="inlineStr">
        <is>
          <t>行橋市</t>
        </is>
      </c>
      <c r="D1746" s="1129" t="n">
        <v>6</v>
      </c>
      <c r="E1746" s="1129" t="n">
        <v>4</v>
      </c>
      <c r="F1746" s="1129" t="n">
        <v>3</v>
      </c>
    </row>
    <row customHeight="1" ht="19" r="1747" s="1062">
      <c r="A1747" s="1217" t="n"/>
      <c r="B1747" s="1135" t="inlineStr">
        <is>
          <t>ﾖ</t>
        </is>
      </c>
      <c r="C1747" s="1127" t="inlineStr">
        <is>
          <t>吉富町</t>
        </is>
      </c>
      <c r="D1747" s="1129" t="n">
        <v>6</v>
      </c>
      <c r="E1747" s="1129" t="n">
        <v>4</v>
      </c>
      <c r="F1747" s="1129" t="n">
        <v>3</v>
      </c>
    </row>
    <row customHeight="1" ht="19" r="1748" s="1062">
      <c r="A1748" s="1135" t="inlineStr">
        <is>
          <t>41.佐賀県</t>
        </is>
      </c>
      <c r="B1748" s="1135" t="inlineStr">
        <is>
          <t>ｱ</t>
        </is>
      </c>
      <c r="C1748" s="1127" t="inlineStr">
        <is>
          <t>有田町</t>
        </is>
      </c>
      <c r="D1748" s="1129" t="n">
        <v>6</v>
      </c>
      <c r="E1748" s="1129" t="n">
        <v>4</v>
      </c>
      <c r="F1748" s="1129" t="n">
        <v>2</v>
      </c>
    </row>
    <row customHeight="1" ht="19" r="1749" s="1062">
      <c r="A1749" s="1216" t="n"/>
      <c r="B1749" s="1135" t="inlineStr">
        <is>
          <t>ｲ</t>
        </is>
      </c>
      <c r="C1749" s="1127" t="inlineStr">
        <is>
          <t>伊万里市</t>
        </is>
      </c>
      <c r="D1749" s="1129" t="n">
        <v>6</v>
      </c>
      <c r="E1749" s="1129" t="n">
        <v>4</v>
      </c>
      <c r="F1749" s="1129" t="n">
        <v>2</v>
      </c>
    </row>
    <row customHeight="1" ht="19" r="1750" s="1062">
      <c r="A1750" s="1216" t="n"/>
      <c r="B1750" s="1135" t="inlineStr">
        <is>
          <t>ｳ</t>
        </is>
      </c>
      <c r="C1750" s="1127" t="inlineStr">
        <is>
          <t>嬉野市</t>
        </is>
      </c>
      <c r="D1750" s="1129" t="n">
        <v>6</v>
      </c>
      <c r="E1750" s="1129" t="n">
        <v>4</v>
      </c>
      <c r="F1750" s="1129" t="n">
        <v>3</v>
      </c>
    </row>
    <row customHeight="1" ht="19" r="1751" s="1062">
      <c r="A1751" s="1216" t="n"/>
      <c r="B1751" s="1135" t="inlineStr">
        <is>
          <t>ｵ</t>
        </is>
      </c>
      <c r="C1751" s="1127" t="inlineStr">
        <is>
          <t>大町町</t>
        </is>
      </c>
      <c r="D1751" s="1129" t="n">
        <v>6</v>
      </c>
      <c r="E1751" s="1129" t="n">
        <v>4</v>
      </c>
      <c r="F1751" s="1129" t="n">
        <v>2</v>
      </c>
    </row>
    <row customHeight="1" ht="19" r="1752" s="1062">
      <c r="A1752" s="1216" t="n"/>
      <c r="B1752" s="1217" t="n"/>
      <c r="C1752" s="1127" t="inlineStr">
        <is>
          <t>小城市</t>
        </is>
      </c>
      <c r="D1752" s="1129" t="n">
        <v>6</v>
      </c>
      <c r="E1752" s="1129" t="n">
        <v>4</v>
      </c>
      <c r="F1752" s="1129" t="n">
        <v>2</v>
      </c>
    </row>
    <row customHeight="1" ht="19" r="1753" s="1062">
      <c r="A1753" s="1216" t="n"/>
      <c r="B1753" s="1135" t="inlineStr">
        <is>
          <t>ｶ</t>
        </is>
      </c>
      <c r="C1753" s="1127" t="inlineStr">
        <is>
          <t>鹿島市</t>
        </is>
      </c>
      <c r="D1753" s="1129" t="n">
        <v>6</v>
      </c>
      <c r="E1753" s="1129" t="n">
        <v>4</v>
      </c>
      <c r="F1753" s="1129" t="n">
        <v>3</v>
      </c>
    </row>
    <row customHeight="1" ht="19" r="1754" s="1062">
      <c r="A1754" s="1216" t="n"/>
      <c r="B1754" s="1216" t="n"/>
      <c r="C1754" s="1127" t="inlineStr">
        <is>
          <t>上峰町</t>
        </is>
      </c>
      <c r="D1754" s="1129" t="n">
        <v>6</v>
      </c>
      <c r="E1754" s="1129" t="n">
        <v>4</v>
      </c>
      <c r="F1754" s="1129" t="n">
        <v>3</v>
      </c>
    </row>
    <row customHeight="1" ht="19" r="1755" s="1062">
      <c r="A1755" s="1216" t="n"/>
      <c r="B1755" s="1216" t="n"/>
      <c r="C1755" s="1127" t="inlineStr">
        <is>
          <t>唐津市</t>
        </is>
      </c>
      <c r="D1755" s="1129" t="n">
        <v>6</v>
      </c>
      <c r="E1755" s="1129" t="n">
        <v>4</v>
      </c>
      <c r="F1755" s="1129" t="n">
        <v>2</v>
      </c>
    </row>
    <row customHeight="1" ht="19" r="1756" s="1062">
      <c r="A1756" s="1216" t="n"/>
      <c r="B1756" s="1216" t="n"/>
      <c r="C1756" s="1127" t="inlineStr">
        <is>
          <t>神埼市（旧神埼町、旧千代田町）</t>
        </is>
      </c>
      <c r="D1756" s="1129" t="n">
        <v>6</v>
      </c>
      <c r="E1756" s="1129" t="n">
        <v>4</v>
      </c>
      <c r="F1756" s="1129" t="n">
        <v>3</v>
      </c>
    </row>
    <row customHeight="1" ht="19" r="1757" s="1062">
      <c r="A1757" s="1216" t="n"/>
      <c r="B1757" s="1217" t="n"/>
      <c r="C1757" s="1127" t="inlineStr">
        <is>
          <t>神埼市（旧脊振村）</t>
        </is>
      </c>
      <c r="D1757" s="1129" t="n">
        <v>6</v>
      </c>
      <c r="E1757" s="1129" t="n">
        <v>4</v>
      </c>
      <c r="F1757" s="1129" t="n">
        <v>2</v>
      </c>
    </row>
    <row customHeight="1" ht="19" r="1758" s="1062">
      <c r="A1758" s="1216" t="n"/>
      <c r="B1758" s="1135" t="inlineStr">
        <is>
          <t>ｷ</t>
        </is>
      </c>
      <c r="C1758" s="1127" t="inlineStr">
        <is>
          <t>基山町</t>
        </is>
      </c>
      <c r="D1758" s="1129" t="n">
        <v>6</v>
      </c>
      <c r="E1758" s="1129" t="n">
        <v>4</v>
      </c>
      <c r="F1758" s="1129" t="n">
        <v>3</v>
      </c>
    </row>
    <row customHeight="1" ht="19" r="1759" s="1062">
      <c r="A1759" s="1216" t="n"/>
      <c r="B1759" s="1135" t="inlineStr">
        <is>
          <t>ｹ</t>
        </is>
      </c>
      <c r="C1759" s="1127" t="inlineStr">
        <is>
          <t>玄海町</t>
        </is>
      </c>
      <c r="D1759" s="1129" t="n">
        <v>6</v>
      </c>
      <c r="E1759" s="1129" t="n">
        <v>4</v>
      </c>
      <c r="F1759" s="1129" t="n">
        <v>2</v>
      </c>
    </row>
    <row customHeight="1" ht="19" r="1760" s="1062">
      <c r="A1760" s="1216" t="n"/>
      <c r="B1760" s="1135" t="inlineStr">
        <is>
          <t>ｺ</t>
        </is>
      </c>
      <c r="C1760" s="1127" t="inlineStr">
        <is>
          <t>江北町</t>
        </is>
      </c>
      <c r="D1760" s="1129" t="n">
        <v>6</v>
      </c>
      <c r="E1760" s="1129" t="n">
        <v>4</v>
      </c>
      <c r="F1760" s="1129" t="n">
        <v>2</v>
      </c>
    </row>
    <row customHeight="1" ht="57" r="1761" s="1062">
      <c r="A1761" s="1216" t="n"/>
      <c r="B1761" s="1135" t="inlineStr">
        <is>
          <t>ｻ</t>
        </is>
      </c>
      <c r="C1761" s="1127" t="inlineStr">
        <is>
          <t>佐賀市（旧佐賀市、旧諸富町、旧東与賀町、旧久保田町、旧大和町、旧富士町）</t>
        </is>
      </c>
      <c r="D1761" s="1129" t="n">
        <v>6</v>
      </c>
      <c r="E1761" s="1129" t="n">
        <v>4</v>
      </c>
      <c r="F1761" s="1129" t="n">
        <v>3</v>
      </c>
    </row>
    <row customHeight="1" ht="19" r="1762" s="1062">
      <c r="A1762" s="1216" t="n"/>
      <c r="B1762" s="1217" t="n"/>
      <c r="C1762" s="1127" t="inlineStr">
        <is>
          <t>佐賀市（旧川副町、旧三瀬村）</t>
        </is>
      </c>
      <c r="D1762" s="1129" t="n">
        <v>6</v>
      </c>
      <c r="E1762" s="1129" t="n">
        <v>4</v>
      </c>
      <c r="F1762" s="1129" t="n">
        <v>2</v>
      </c>
    </row>
    <row customHeight="1" ht="19" r="1763" s="1062">
      <c r="A1763" s="1216" t="n"/>
      <c r="B1763" s="1135" t="inlineStr">
        <is>
          <t>ｼ</t>
        </is>
      </c>
      <c r="C1763" s="1127" t="inlineStr">
        <is>
          <t>白石町（旧白石町、旧有明町）</t>
        </is>
      </c>
      <c r="D1763" s="1129" t="n">
        <v>6</v>
      </c>
      <c r="E1763" s="1129" t="n">
        <v>4</v>
      </c>
      <c r="F1763" s="1129" t="n">
        <v>3</v>
      </c>
    </row>
    <row customHeight="1" ht="19" r="1764" s="1062">
      <c r="A1764" s="1216" t="n"/>
      <c r="B1764" s="1217" t="n"/>
      <c r="C1764" s="1127" t="inlineStr">
        <is>
          <t>白石町（旧福富町）</t>
        </is>
      </c>
      <c r="D1764" s="1129" t="n">
        <v>6</v>
      </c>
      <c r="E1764" s="1129" t="n">
        <v>4</v>
      </c>
      <c r="F1764" s="1129" t="n">
        <v>2</v>
      </c>
    </row>
    <row customHeight="1" ht="19" r="1765" s="1062">
      <c r="A1765" s="1216" t="n"/>
      <c r="B1765" s="1135" t="inlineStr">
        <is>
          <t>ﾀ</t>
        </is>
      </c>
      <c r="C1765" s="1127" t="inlineStr">
        <is>
          <t>多久市</t>
        </is>
      </c>
      <c r="D1765" s="1129" t="n">
        <v>6</v>
      </c>
      <c r="E1765" s="1129" t="n">
        <v>4</v>
      </c>
      <c r="F1765" s="1129" t="n">
        <v>2</v>
      </c>
    </row>
    <row customHeight="1" ht="19" r="1766" s="1062">
      <c r="A1766" s="1216" t="n"/>
      <c r="B1766" s="1216" t="n"/>
      <c r="C1766" s="1127" t="inlineStr">
        <is>
          <t>武雄市</t>
        </is>
      </c>
      <c r="D1766" s="1129" t="n">
        <v>6</v>
      </c>
      <c r="E1766" s="1129" t="n">
        <v>4</v>
      </c>
      <c r="F1766" s="1129" t="n">
        <v>2</v>
      </c>
    </row>
    <row customHeight="1" ht="19" r="1767" s="1062">
      <c r="A1767" s="1216" t="n"/>
      <c r="B1767" s="1217" t="n"/>
      <c r="C1767" s="1127" t="inlineStr">
        <is>
          <t>太良町</t>
        </is>
      </c>
      <c r="D1767" s="1129" t="n">
        <v>6</v>
      </c>
      <c r="E1767" s="1129" t="n">
        <v>4</v>
      </c>
      <c r="F1767" s="1129" t="n">
        <v>3</v>
      </c>
    </row>
    <row customHeight="1" ht="19" r="1768" s="1062">
      <c r="A1768" s="1216" t="n"/>
      <c r="B1768" s="1135" t="inlineStr">
        <is>
          <t>ﾄ</t>
        </is>
      </c>
      <c r="C1768" s="1127" t="inlineStr">
        <is>
          <t>鳥栖市</t>
        </is>
      </c>
      <c r="D1768" s="1129" t="n">
        <v>6</v>
      </c>
      <c r="E1768" s="1129" t="n">
        <v>4</v>
      </c>
      <c r="F1768" s="1129" t="n">
        <v>3</v>
      </c>
    </row>
    <row customHeight="1" ht="19" r="1769" s="1062">
      <c r="A1769" s="1216" t="n"/>
      <c r="B1769" s="1135" t="inlineStr">
        <is>
          <t>ﾐ</t>
        </is>
      </c>
      <c r="C1769" s="1127" t="inlineStr">
        <is>
          <t>みやき町</t>
        </is>
      </c>
      <c r="D1769" s="1129" t="n">
        <v>6</v>
      </c>
      <c r="E1769" s="1129" t="n">
        <v>4</v>
      </c>
      <c r="F1769" s="1129" t="n">
        <v>3</v>
      </c>
    </row>
    <row customHeight="1" ht="19" r="1770" s="1062">
      <c r="A1770" s="1217" t="n"/>
      <c r="B1770" s="1135" t="inlineStr">
        <is>
          <t>ﾖ</t>
        </is>
      </c>
      <c r="C1770" s="1127" t="inlineStr">
        <is>
          <t>吉野ヶ里町</t>
        </is>
      </c>
      <c r="D1770" s="1129" t="n">
        <v>6</v>
      </c>
      <c r="E1770" s="1129" t="n">
        <v>4</v>
      </c>
      <c r="F1770" s="1129" t="n">
        <v>3</v>
      </c>
    </row>
    <row customHeight="1" ht="19" r="1771" s="1062">
      <c r="A1771" s="1135" t="inlineStr">
        <is>
          <t>42.長崎県</t>
        </is>
      </c>
      <c r="B1771" s="1135" t="inlineStr">
        <is>
          <t>ｲ</t>
        </is>
      </c>
      <c r="C1771" s="1127" t="inlineStr">
        <is>
          <t>壱岐市</t>
        </is>
      </c>
      <c r="D1771" s="1129" t="n">
        <v>7</v>
      </c>
      <c r="E1771" s="1129" t="n">
        <v>4</v>
      </c>
      <c r="F1771" s="1129" t="n">
        <v>2</v>
      </c>
    </row>
    <row customHeight="1" ht="19" r="1772" s="1062">
      <c r="A1772" s="1216" t="n"/>
      <c r="B1772" s="1216" t="n"/>
      <c r="C1772" s="1127" t="inlineStr">
        <is>
          <t>諫早市（旧諫早市）</t>
        </is>
      </c>
      <c r="D1772" s="1129" t="n">
        <v>7</v>
      </c>
      <c r="E1772" s="1129" t="n">
        <v>4</v>
      </c>
      <c r="F1772" s="1129" t="n">
        <v>3</v>
      </c>
    </row>
    <row customHeight="1" ht="19" r="1773" s="1062">
      <c r="A1773" s="1216" t="n"/>
      <c r="B1773" s="1216" t="n"/>
      <c r="C1773" s="1127" t="inlineStr">
        <is>
          <t>諫早市（旧多良見町、旧飯盛町）</t>
        </is>
      </c>
      <c r="D1773" s="1129" t="n">
        <v>7</v>
      </c>
      <c r="E1773" s="1129" t="n">
        <v>4</v>
      </c>
      <c r="F1773" s="1129" t="n">
        <v>2</v>
      </c>
    </row>
    <row customHeight="1" ht="38" r="1774" s="1062">
      <c r="A1774" s="1216" t="n"/>
      <c r="B1774" s="1217" t="n"/>
      <c r="C1774" s="1127" t="inlineStr">
        <is>
          <t>諫早市（旧森山町、旧高来町、旧小長井町）</t>
        </is>
      </c>
      <c r="D1774" s="1129" t="n">
        <v>7</v>
      </c>
      <c r="E1774" s="1129" t="n">
        <v>4</v>
      </c>
      <c r="F1774" s="1129" t="n">
        <v>4</v>
      </c>
    </row>
    <row customHeight="1" ht="38" r="1775" s="1062">
      <c r="A1775" s="1216" t="n"/>
      <c r="B1775" s="1135" t="inlineStr">
        <is>
          <t>ｳ</t>
        </is>
      </c>
      <c r="C1775" s="1127" t="inlineStr">
        <is>
          <t>雲仙市（旧国見町、旧瑞穂町、旧吾妻町、旧愛野町、旧千々石町）</t>
        </is>
      </c>
      <c r="D1775" s="1129" t="n">
        <v>7</v>
      </c>
      <c r="E1775" s="1129" t="n">
        <v>4</v>
      </c>
      <c r="F1775" s="1129" t="n">
        <v>4</v>
      </c>
    </row>
    <row customHeight="1" ht="19" r="1776" s="1062">
      <c r="A1776" s="1216" t="n"/>
      <c r="B1776" s="1216" t="n"/>
      <c r="C1776" s="1127" t="inlineStr">
        <is>
          <t>雲仙市（旧小浜町）</t>
        </is>
      </c>
      <c r="D1776" s="1129" t="n">
        <v>6</v>
      </c>
      <c r="E1776" s="1129" t="n">
        <v>4</v>
      </c>
      <c r="F1776" s="1129" t="n">
        <v>2</v>
      </c>
    </row>
    <row customHeight="1" ht="19" r="1777" s="1062">
      <c r="A1777" s="1216" t="n"/>
      <c r="B1777" s="1217" t="n"/>
      <c r="C1777" s="1127" t="inlineStr">
        <is>
          <t>雲仙市（旧南串山町）</t>
        </is>
      </c>
      <c r="D1777" s="1129" t="n">
        <v>7</v>
      </c>
      <c r="E1777" s="1129" t="n">
        <v>4</v>
      </c>
      <c r="F1777" s="1129" t="n">
        <v>3</v>
      </c>
    </row>
    <row customHeight="1" ht="19" r="1778" s="1062">
      <c r="A1778" s="1216" t="n"/>
      <c r="B1778" s="1135" t="inlineStr">
        <is>
          <t>ｵ</t>
        </is>
      </c>
      <c r="C1778" s="1127" t="inlineStr">
        <is>
          <t>大村市</t>
        </is>
      </c>
      <c r="D1778" s="1129" t="n">
        <v>7</v>
      </c>
      <c r="E1778" s="1129" t="n">
        <v>4</v>
      </c>
      <c r="F1778" s="1129" t="n">
        <v>2</v>
      </c>
    </row>
    <row customHeight="1" ht="19" r="1779" s="1062">
      <c r="A1779" s="1216" t="n"/>
      <c r="B1779" s="1217" t="n"/>
      <c r="C1779" s="1127" t="inlineStr">
        <is>
          <t>小値賀町</t>
        </is>
      </c>
      <c r="D1779" s="1129" t="n">
        <v>7</v>
      </c>
      <c r="E1779" s="1129" t="n">
        <v>4</v>
      </c>
      <c r="F1779" s="1129" t="n">
        <v>1</v>
      </c>
    </row>
    <row customHeight="1" ht="19" r="1780" s="1062">
      <c r="A1780" s="1216" t="n"/>
      <c r="B1780" s="1135" t="inlineStr">
        <is>
          <t>ｶ</t>
        </is>
      </c>
      <c r="C1780" s="1127" t="inlineStr">
        <is>
          <t>川棚町</t>
        </is>
      </c>
      <c r="D1780" s="1129" t="n">
        <v>6</v>
      </c>
      <c r="E1780" s="1129" t="n">
        <v>4</v>
      </c>
      <c r="F1780" s="1129" t="n">
        <v>2</v>
      </c>
    </row>
    <row customHeight="1" ht="19" r="1781" s="1062">
      <c r="A1781" s="1216" t="n"/>
      <c r="B1781" s="1135" t="inlineStr">
        <is>
          <t>ｺ</t>
        </is>
      </c>
      <c r="C1781" s="1127" t="inlineStr">
        <is>
          <t>五島市</t>
        </is>
      </c>
      <c r="D1781" s="1129" t="n">
        <v>7</v>
      </c>
      <c r="E1781" s="1129" t="n">
        <v>4</v>
      </c>
      <c r="F1781" s="1129" t="n">
        <v>1</v>
      </c>
    </row>
    <row customHeight="1" ht="19" r="1782" s="1062">
      <c r="A1782" s="1216" t="n"/>
      <c r="B1782" s="1135" t="inlineStr">
        <is>
          <t>ｻ</t>
        </is>
      </c>
      <c r="C1782" s="1127" t="inlineStr">
        <is>
          <t>西海市（旧西彼町、旧大島町）</t>
        </is>
      </c>
      <c r="D1782" s="1129" t="n">
        <v>7</v>
      </c>
      <c r="E1782" s="1129" t="n">
        <v>4</v>
      </c>
      <c r="F1782" s="1129" t="n">
        <v>2</v>
      </c>
    </row>
    <row customHeight="1" ht="38" r="1783" s="1062">
      <c r="A1783" s="1216" t="n"/>
      <c r="B1783" s="1216" t="n"/>
      <c r="C1783" s="1127" t="inlineStr">
        <is>
          <t>西海市（旧西海町、旧崎戸町、旧大瀬戸町）</t>
        </is>
      </c>
      <c r="D1783" s="1129" t="n">
        <v>7</v>
      </c>
      <c r="E1783" s="1129" t="n">
        <v>4</v>
      </c>
      <c r="F1783" s="1129" t="n">
        <v>3</v>
      </c>
    </row>
    <row customHeight="1" ht="19" r="1784" s="1062">
      <c r="A1784" s="1216" t="n"/>
      <c r="B1784" s="1216" t="n"/>
      <c r="C1784" s="1127" t="inlineStr">
        <is>
          <t>佐々町</t>
        </is>
      </c>
      <c r="D1784" s="1129" t="n">
        <v>6</v>
      </c>
      <c r="E1784" s="1129" t="n">
        <v>4</v>
      </c>
      <c r="F1784" s="1129" t="n">
        <v>3</v>
      </c>
    </row>
    <row customHeight="1" ht="38" r="1785" s="1062">
      <c r="A1785" s="1216" t="n"/>
      <c r="B1785" s="1216" t="n"/>
      <c r="C1785" s="1127" t="inlineStr">
        <is>
          <t>佐世保市（旧佐世保市、旧宇久町、旧江迎町、旧吉井町）</t>
        </is>
      </c>
      <c r="D1785" s="1129" t="n">
        <v>6</v>
      </c>
      <c r="E1785" s="1129" t="n">
        <v>4</v>
      </c>
      <c r="F1785" s="1129" t="n">
        <v>3</v>
      </c>
    </row>
    <row customHeight="1" ht="38" r="1786" s="1062">
      <c r="A1786" s="1216" t="n"/>
      <c r="B1786" s="1216" t="n"/>
      <c r="C1786" s="1127" t="inlineStr">
        <is>
          <t>佐世保市（旧鹿町町、旧小佐々町）</t>
        </is>
      </c>
      <c r="D1786" s="1129" t="n">
        <v>6</v>
      </c>
      <c r="E1786" s="1129" t="n">
        <v>4</v>
      </c>
      <c r="F1786" s="1129" t="n">
        <v>2</v>
      </c>
    </row>
    <row customHeight="1" ht="19" r="1787" s="1062">
      <c r="A1787" s="1216" t="n"/>
      <c r="B1787" s="1217" t="n"/>
      <c r="C1787" s="1127" t="inlineStr">
        <is>
          <t>佐世保市（旧世知原町）</t>
        </is>
      </c>
      <c r="D1787" s="1129" t="n">
        <v>6</v>
      </c>
      <c r="E1787" s="1129" t="n">
        <v>4</v>
      </c>
      <c r="F1787" s="1129" t="n">
        <v>4</v>
      </c>
    </row>
    <row customHeight="1" ht="19" r="1788" s="1062">
      <c r="A1788" s="1216" t="n"/>
      <c r="B1788" s="1135" t="inlineStr">
        <is>
          <t>ｼ</t>
        </is>
      </c>
      <c r="C1788" s="1127" t="inlineStr">
        <is>
          <t>島原市（旧島原市）</t>
        </is>
      </c>
      <c r="D1788" s="1129" t="n">
        <v>7</v>
      </c>
      <c r="E1788" s="1129" t="n">
        <v>4</v>
      </c>
      <c r="F1788" s="1129" t="n">
        <v>4</v>
      </c>
    </row>
    <row customHeight="1" ht="19" r="1789" s="1062">
      <c r="A1789" s="1216" t="n"/>
      <c r="B1789" s="1216" t="n"/>
      <c r="C1789" s="1127" t="inlineStr">
        <is>
          <t>島原市（旧有明町）</t>
        </is>
      </c>
      <c r="D1789" s="1129" t="n">
        <v>7</v>
      </c>
      <c r="E1789" s="1129" t="n">
        <v>4</v>
      </c>
      <c r="F1789" s="1129" t="n">
        <v>3</v>
      </c>
    </row>
    <row customHeight="1" ht="38" r="1790" s="1062">
      <c r="A1790" s="1216" t="n"/>
      <c r="B1790" s="1216" t="n"/>
      <c r="C1790" s="1127" t="inlineStr">
        <is>
          <t>新上五島町（旧若松町、旧有川町）</t>
        </is>
      </c>
      <c r="D1790" s="1129" t="n">
        <v>7</v>
      </c>
      <c r="E1790" s="1129" t="n">
        <v>3</v>
      </c>
      <c r="F1790" s="1129" t="n">
        <v>1</v>
      </c>
    </row>
    <row customHeight="1" ht="38" r="1791" s="1062">
      <c r="A1791" s="1216" t="n"/>
      <c r="B1791" s="1216" t="n"/>
      <c r="C1791" s="1127" t="inlineStr">
        <is>
          <t>新上五島町（旧上五島町、旧新魚目町）</t>
        </is>
      </c>
      <c r="D1791" s="1129" t="n">
        <v>7</v>
      </c>
      <c r="E1791" s="1129" t="n">
        <v>3</v>
      </c>
      <c r="F1791" s="1129" t="n">
        <v>2</v>
      </c>
    </row>
    <row customHeight="1" ht="19" r="1792" s="1062">
      <c r="A1792" s="1216" t="n"/>
      <c r="B1792" s="1217" t="n"/>
      <c r="C1792" s="1127" t="inlineStr">
        <is>
          <t>新上五島町（旧奈良尾町）</t>
        </is>
      </c>
      <c r="D1792" s="1129" t="n">
        <v>7</v>
      </c>
      <c r="E1792" s="1129" t="n">
        <v>3</v>
      </c>
      <c r="F1792" s="1129" t="n">
        <v>3</v>
      </c>
    </row>
    <row customHeight="1" ht="19" r="1793" s="1062">
      <c r="A1793" s="1216" t="n"/>
      <c r="B1793" s="1135" t="inlineStr">
        <is>
          <t>ﾂ</t>
        </is>
      </c>
      <c r="C1793" s="1127" t="inlineStr">
        <is>
          <t>対馬市</t>
        </is>
      </c>
      <c r="D1793" s="1129" t="n">
        <v>6</v>
      </c>
      <c r="E1793" s="1129" t="n">
        <v>4</v>
      </c>
      <c r="F1793" s="1129" t="n">
        <v>3</v>
      </c>
    </row>
    <row customHeight="1" ht="19" r="1794" s="1062">
      <c r="A1794" s="1216" t="n"/>
      <c r="B1794" s="1135" t="inlineStr">
        <is>
          <t>ﾄ</t>
        </is>
      </c>
      <c r="C1794" s="1127" t="inlineStr">
        <is>
          <t>時津町</t>
        </is>
      </c>
      <c r="D1794" s="1129" t="n">
        <v>7</v>
      </c>
      <c r="E1794" s="1129" t="n">
        <v>4</v>
      </c>
      <c r="F1794" s="1129" t="n">
        <v>3</v>
      </c>
    </row>
    <row customHeight="1" ht="38" r="1795" s="1062">
      <c r="A1795" s="1216" t="n"/>
      <c r="B1795" s="1135" t="inlineStr">
        <is>
          <t>ﾅ</t>
        </is>
      </c>
      <c r="C1795" s="1127" t="inlineStr">
        <is>
          <t>長崎市（旧長崎市、旧高島町、旧野母崎町、旧三和町）</t>
        </is>
      </c>
      <c r="D1795" s="1129" t="n">
        <v>7</v>
      </c>
      <c r="E1795" s="1129" t="n">
        <v>4</v>
      </c>
      <c r="F1795" s="1129" t="n">
        <v>3</v>
      </c>
    </row>
    <row customHeight="1" ht="19" r="1796" s="1062">
      <c r="A1796" s="1216" t="n"/>
      <c r="B1796" s="1216" t="n"/>
      <c r="C1796" s="1127" t="inlineStr">
        <is>
          <t>長崎市（旧香焼町）</t>
        </is>
      </c>
      <c r="D1796" s="1129" t="n">
        <v>7</v>
      </c>
      <c r="E1796" s="1129" t="n">
        <v>4</v>
      </c>
      <c r="F1796" s="1129" t="n">
        <v>4</v>
      </c>
    </row>
    <row customHeight="1" ht="38" r="1797" s="1062">
      <c r="A1797" s="1216" t="n"/>
      <c r="B1797" s="1216" t="n"/>
      <c r="C1797" s="1127" t="inlineStr">
        <is>
          <t>長崎市（旧伊王島町、旧琴海町、旧外海町）</t>
        </is>
      </c>
      <c r="D1797" s="1129" t="n">
        <v>7</v>
      </c>
      <c r="E1797" s="1129" t="n">
        <v>4</v>
      </c>
      <c r="F1797" s="1129" t="n">
        <v>2</v>
      </c>
    </row>
    <row customHeight="1" ht="19" r="1798" s="1062">
      <c r="A1798" s="1216" t="n"/>
      <c r="B1798" s="1217" t="n"/>
      <c r="C1798" s="1127" t="inlineStr">
        <is>
          <t>長与町</t>
        </is>
      </c>
      <c r="D1798" s="1129" t="n">
        <v>7</v>
      </c>
      <c r="E1798" s="1129" t="n">
        <v>4</v>
      </c>
      <c r="F1798" s="1129" t="n">
        <v>3</v>
      </c>
    </row>
    <row customHeight="1" ht="19" r="1799" s="1062">
      <c r="A1799" s="1216" t="n"/>
      <c r="B1799" s="1135" t="inlineStr">
        <is>
          <t>ﾊ</t>
        </is>
      </c>
      <c r="C1799" s="1127" t="inlineStr">
        <is>
          <t>波佐見町</t>
        </is>
      </c>
      <c r="D1799" s="1129" t="n">
        <v>6</v>
      </c>
      <c r="E1799" s="1129" t="n">
        <v>4</v>
      </c>
      <c r="F1799" s="1129" t="n">
        <v>2</v>
      </c>
    </row>
    <row customHeight="1" ht="19" r="1800" s="1062">
      <c r="A1800" s="1216" t="n"/>
      <c r="B1800" s="1135" t="inlineStr">
        <is>
          <t>ﾋ</t>
        </is>
      </c>
      <c r="C1800" s="1127" t="inlineStr">
        <is>
          <t>東彼杵町</t>
        </is>
      </c>
      <c r="D1800" s="1129" t="n">
        <v>6</v>
      </c>
      <c r="E1800" s="1129" t="n">
        <v>4</v>
      </c>
      <c r="F1800" s="1129" t="n">
        <v>3</v>
      </c>
    </row>
    <row customHeight="1" ht="19" r="1801" s="1062">
      <c r="A1801" s="1216" t="n"/>
      <c r="B1801" s="1216" t="n"/>
      <c r="C1801" s="1127" t="inlineStr">
        <is>
          <t>平戸市（旧平戸市）</t>
        </is>
      </c>
      <c r="D1801" s="1129" t="n">
        <v>7</v>
      </c>
      <c r="E1801" s="1129" t="n">
        <v>4</v>
      </c>
      <c r="F1801" s="1129" t="n">
        <v>2</v>
      </c>
    </row>
    <row customHeight="1" ht="19" r="1802" s="1062">
      <c r="A1802" s="1216" t="n"/>
      <c r="B1802" s="1216" t="n"/>
      <c r="C1802" s="1127" t="inlineStr">
        <is>
          <t>平戸市（旧大島村）</t>
        </is>
      </c>
      <c r="D1802" s="1129" t="n">
        <v>7</v>
      </c>
      <c r="E1802" s="1129" t="n">
        <v>4</v>
      </c>
      <c r="F1802" s="1129" t="n">
        <v>4</v>
      </c>
    </row>
    <row customHeight="1" ht="19" r="1803" s="1062">
      <c r="A1803" s="1216" t="n"/>
      <c r="B1803" s="1216" t="n"/>
      <c r="C1803" s="1127" t="inlineStr">
        <is>
          <t>平戸市（旧生月町）</t>
        </is>
      </c>
      <c r="D1803" s="1129" t="n">
        <v>7</v>
      </c>
      <c r="E1803" s="1129" t="n">
        <v>4</v>
      </c>
      <c r="F1803" s="1129" t="n">
        <v>1</v>
      </c>
    </row>
    <row customHeight="1" ht="19" r="1804" s="1062">
      <c r="A1804" s="1216" t="n"/>
      <c r="B1804" s="1217" t="n"/>
      <c r="C1804" s="1127" t="inlineStr">
        <is>
          <t>平戸市（旧田平町）</t>
        </is>
      </c>
      <c r="D1804" s="1129" t="n">
        <v>7</v>
      </c>
      <c r="E1804" s="1129" t="n">
        <v>4</v>
      </c>
      <c r="F1804" s="1129" t="n">
        <v>3</v>
      </c>
    </row>
    <row customHeight="1" ht="19" r="1805" s="1062">
      <c r="A1805" s="1216" t="n"/>
      <c r="B1805" s="1135" t="inlineStr">
        <is>
          <t>ﾏ</t>
        </is>
      </c>
      <c r="C1805" s="1127" t="inlineStr">
        <is>
          <t>松浦市</t>
        </is>
      </c>
      <c r="D1805" s="1129" t="n">
        <v>6</v>
      </c>
      <c r="E1805" s="1129" t="n">
        <v>4</v>
      </c>
      <c r="F1805" s="1129" t="n">
        <v>2</v>
      </c>
    </row>
    <row customHeight="1" ht="19" r="1806" s="1062">
      <c r="A1806" s="1216" t="n"/>
      <c r="B1806" s="1135" t="inlineStr">
        <is>
          <t>ﾐ</t>
        </is>
      </c>
      <c r="C1806" s="1127" t="inlineStr">
        <is>
          <t>南島原市（旧加津佐町）</t>
        </is>
      </c>
      <c r="D1806" s="1129" t="n">
        <v>7</v>
      </c>
      <c r="E1806" s="1129" t="n">
        <v>4</v>
      </c>
      <c r="F1806" s="1129" t="n">
        <v>3</v>
      </c>
    </row>
    <row customHeight="1" ht="57" r="1807" s="1062">
      <c r="A1807" s="1217" t="n"/>
      <c r="B1807" s="1217" t="n"/>
      <c r="C1807" s="1127" t="inlineStr">
        <is>
          <t>南島原市（旧口之津町、旧南有馬町、旧北有馬町、旧西有家町、旧有家町、旧布津町、旧深江町）</t>
        </is>
      </c>
      <c r="D1807" s="1129" t="n">
        <v>7</v>
      </c>
      <c r="E1807" s="1129" t="n">
        <v>4</v>
      </c>
      <c r="F1807" s="1129" t="n">
        <v>4</v>
      </c>
    </row>
    <row customHeight="1" ht="19" r="1808" s="1062">
      <c r="A1808" s="1135" t="inlineStr">
        <is>
          <t>43.熊本県</t>
        </is>
      </c>
      <c r="B1808" s="1135" t="inlineStr">
        <is>
          <t>ｱ</t>
        </is>
      </c>
      <c r="C1808" s="1127" t="inlineStr">
        <is>
          <t>あさぎり町</t>
        </is>
      </c>
      <c r="D1808" s="1129" t="n">
        <v>6</v>
      </c>
      <c r="E1808" s="1129" t="n">
        <v>4</v>
      </c>
      <c r="F1808" s="1129" t="n">
        <v>3</v>
      </c>
    </row>
    <row customHeight="1" ht="19" r="1809" s="1062">
      <c r="A1809" s="1216" t="n"/>
      <c r="B1809" s="1216" t="n"/>
      <c r="C1809" s="1127" t="inlineStr">
        <is>
          <t>芦北町</t>
        </is>
      </c>
      <c r="D1809" s="1129" t="n">
        <v>7</v>
      </c>
      <c r="E1809" s="1129" t="n">
        <v>4</v>
      </c>
      <c r="F1809" s="1129" t="n">
        <v>4</v>
      </c>
    </row>
    <row customHeight="1" ht="19" r="1810" s="1062">
      <c r="A1810" s="1216" t="n"/>
      <c r="B1810" s="1216" t="n"/>
      <c r="C1810" s="1127" t="inlineStr">
        <is>
          <t>阿蘇市</t>
        </is>
      </c>
      <c r="D1810" s="1129" t="n">
        <v>5</v>
      </c>
      <c r="E1810" s="1129" t="n">
        <v>4</v>
      </c>
      <c r="F1810" s="1129" t="n">
        <v>3</v>
      </c>
    </row>
    <row customHeight="1" ht="19" r="1811" s="1062">
      <c r="A1811" s="1216" t="n"/>
      <c r="B1811" s="1216" t="n"/>
      <c r="C1811" s="1127" t="inlineStr">
        <is>
          <t>天草市（旧本渡市、旧御所浦町）</t>
        </is>
      </c>
      <c r="D1811" s="1129" t="n">
        <v>7</v>
      </c>
      <c r="E1811" s="1129" t="n">
        <v>4</v>
      </c>
      <c r="F1811" s="1129" t="n">
        <v>3</v>
      </c>
    </row>
    <row customHeight="1" ht="57" r="1812" s="1062">
      <c r="A1812" s="1216" t="n"/>
      <c r="B1812" s="1216" t="n"/>
      <c r="C1812" s="1127" t="inlineStr">
        <is>
          <t>天草市（旧牛深市、旧有明町、旧新和町、旧五和町、旧天草町、旧河浦町）</t>
        </is>
      </c>
      <c r="D1812" s="1129" t="n">
        <v>7</v>
      </c>
      <c r="E1812" s="1129" t="n">
        <v>4</v>
      </c>
      <c r="F1812" s="1129" t="n">
        <v>2</v>
      </c>
    </row>
    <row customHeight="1" ht="19" r="1813" s="1062">
      <c r="A1813" s="1216" t="n"/>
      <c r="B1813" s="1216" t="n"/>
      <c r="C1813" s="1127" t="inlineStr">
        <is>
          <t>天草市（旧倉岳町、旧栖本町）</t>
        </is>
      </c>
      <c r="D1813" s="1129" t="n">
        <v>7</v>
      </c>
      <c r="E1813" s="1129" t="n">
        <v>4</v>
      </c>
      <c r="F1813" s="1129" t="n">
        <v>4</v>
      </c>
    </row>
    <row customHeight="1" ht="19" r="1814" s="1062">
      <c r="A1814" s="1216" t="n"/>
      <c r="B1814" s="1217" t="n"/>
      <c r="C1814" s="1127" t="inlineStr">
        <is>
          <t>荒尾市</t>
        </is>
      </c>
      <c r="D1814" s="1129" t="n">
        <v>6</v>
      </c>
      <c r="E1814" s="1129" t="n">
        <v>5</v>
      </c>
      <c r="F1814" s="1129" t="n">
        <v>3</v>
      </c>
    </row>
    <row customHeight="1" ht="19" r="1815" s="1062">
      <c r="A1815" s="1216" t="n"/>
      <c r="B1815" s="1135" t="inlineStr">
        <is>
          <t>ｲ</t>
        </is>
      </c>
      <c r="C1815" s="1127" t="inlineStr">
        <is>
          <t>五木村</t>
        </is>
      </c>
      <c r="D1815" s="1129" t="n">
        <v>5</v>
      </c>
      <c r="E1815" s="1129" t="n">
        <v>4</v>
      </c>
      <c r="F1815" s="1129" t="n">
        <v>4</v>
      </c>
    </row>
    <row customHeight="1" ht="19" r="1816" s="1062">
      <c r="A1816" s="1216" t="n"/>
      <c r="B1816" s="1135" t="inlineStr">
        <is>
          <t>ｳ</t>
        </is>
      </c>
      <c r="C1816" s="1127" t="inlineStr">
        <is>
          <t>宇城市（旧三角町）</t>
        </is>
      </c>
      <c r="D1816" s="1129" t="n">
        <v>7</v>
      </c>
      <c r="E1816" s="1129" t="n">
        <v>4</v>
      </c>
      <c r="F1816" s="1129" t="n">
        <v>3</v>
      </c>
    </row>
    <row customHeight="1" ht="38" r="1817" s="1062">
      <c r="A1817" s="1216" t="n"/>
      <c r="B1817" s="1216" t="n"/>
      <c r="C1817" s="1127" t="inlineStr">
        <is>
          <t>宇城市（旧不知火町、旧松橋町、旧小川町、旧豊野町）</t>
        </is>
      </c>
      <c r="D1817" s="1129" t="n">
        <v>7</v>
      </c>
      <c r="E1817" s="1129" t="n">
        <v>4</v>
      </c>
      <c r="F1817" s="1129" t="n">
        <v>2</v>
      </c>
    </row>
    <row customHeight="1" ht="19" r="1818" s="1062">
      <c r="A1818" s="1216" t="n"/>
      <c r="B1818" s="1216" t="n"/>
      <c r="C1818" s="1127" t="inlineStr">
        <is>
          <t>宇土市</t>
        </is>
      </c>
      <c r="D1818" s="1129" t="n">
        <v>7</v>
      </c>
      <c r="E1818" s="1129" t="n">
        <v>4</v>
      </c>
      <c r="F1818" s="1129" t="n">
        <v>2</v>
      </c>
    </row>
    <row customHeight="1" ht="19" r="1819" s="1062">
      <c r="A1819" s="1216" t="n"/>
      <c r="B1819" s="1217" t="n"/>
      <c r="C1819" s="1127" t="inlineStr">
        <is>
          <t>産山村</t>
        </is>
      </c>
      <c r="D1819" s="1129" t="n">
        <v>5</v>
      </c>
      <c r="E1819" s="1129" t="n">
        <v>4</v>
      </c>
      <c r="F1819" s="1129" t="n">
        <v>4</v>
      </c>
    </row>
    <row customHeight="1" ht="19" r="1820" s="1062">
      <c r="A1820" s="1216" t="n"/>
      <c r="B1820" s="1135" t="inlineStr">
        <is>
          <t>ｵ</t>
        </is>
      </c>
      <c r="C1820" s="1127" t="inlineStr">
        <is>
          <t>大津町</t>
        </is>
      </c>
      <c r="D1820" s="1129" t="n">
        <v>6</v>
      </c>
      <c r="E1820" s="1129" t="n">
        <v>4</v>
      </c>
      <c r="F1820" s="1129" t="n">
        <v>4</v>
      </c>
    </row>
    <row customHeight="1" ht="19" r="1821" s="1062">
      <c r="A1821" s="1216" t="n"/>
      <c r="B1821" s="1217" t="n"/>
      <c r="C1821" s="1127" t="inlineStr">
        <is>
          <t>小国町</t>
        </is>
      </c>
      <c r="D1821" s="1129" t="n">
        <v>5</v>
      </c>
      <c r="E1821" s="1129" t="n">
        <v>3</v>
      </c>
      <c r="F1821" s="1129" t="n">
        <v>3</v>
      </c>
    </row>
    <row customHeight="1" ht="19" r="1822" s="1062">
      <c r="A1822" s="1216" t="n"/>
      <c r="B1822" s="1135" t="inlineStr">
        <is>
          <t>ｶ</t>
        </is>
      </c>
      <c r="C1822" s="1127" t="inlineStr">
        <is>
          <t>嘉島町</t>
        </is>
      </c>
      <c r="D1822" s="1129" t="n">
        <v>7</v>
      </c>
      <c r="E1822" s="1129" t="n">
        <v>4</v>
      </c>
      <c r="F1822" s="1129" t="n">
        <v>2</v>
      </c>
    </row>
    <row customHeight="1" ht="38" r="1823" s="1062">
      <c r="A1823" s="1216" t="n"/>
      <c r="B1823" s="1216" t="n"/>
      <c r="C1823" s="1127" t="inlineStr">
        <is>
          <t>上天草市（旧大矢野町、旧松島町、旧龍ケ岳町）</t>
        </is>
      </c>
      <c r="D1823" s="1129" t="n">
        <v>7</v>
      </c>
      <c r="E1823" s="1129" t="n">
        <v>4</v>
      </c>
      <c r="F1823" s="1129" t="n">
        <v>2</v>
      </c>
    </row>
    <row customHeight="1" ht="19" r="1824" s="1062">
      <c r="A1824" s="1216" t="n"/>
      <c r="B1824" s="1217" t="n"/>
      <c r="C1824" s="1127" t="inlineStr">
        <is>
          <t>上天草市（旧姫戸町）</t>
        </is>
      </c>
      <c r="D1824" s="1129" t="n">
        <v>7</v>
      </c>
      <c r="E1824" s="1129" t="n">
        <v>4</v>
      </c>
      <c r="F1824" s="1129" t="n">
        <v>4</v>
      </c>
    </row>
    <row customHeight="1" ht="19" r="1825" s="1062">
      <c r="A1825" s="1216" t="n"/>
      <c r="B1825" s="1135" t="inlineStr">
        <is>
          <t>ｷ</t>
        </is>
      </c>
      <c r="C1825" s="1127" t="inlineStr">
        <is>
          <t>菊池市（旧菊池市、旧旭志村）</t>
        </is>
      </c>
      <c r="D1825" s="1129" t="n">
        <v>6</v>
      </c>
      <c r="E1825" s="1129" t="n">
        <v>4</v>
      </c>
      <c r="F1825" s="1129" t="n">
        <v>4</v>
      </c>
    </row>
    <row customHeight="1" ht="19" r="1826" s="1062">
      <c r="A1826" s="1216" t="n"/>
      <c r="B1826" s="1216" t="n"/>
      <c r="C1826" s="1127" t="inlineStr">
        <is>
          <t>菊池市（旧七城町、旧泗水町）</t>
        </is>
      </c>
      <c r="D1826" s="1129" t="n">
        <v>6</v>
      </c>
      <c r="E1826" s="1129" t="n">
        <v>4</v>
      </c>
      <c r="F1826" s="1129" t="n">
        <v>3</v>
      </c>
    </row>
    <row customHeight="1" ht="19" r="1827" s="1062">
      <c r="A1827" s="1216" t="n"/>
      <c r="B1827" s="1216" t="n"/>
      <c r="C1827" s="1127" t="inlineStr">
        <is>
          <t>菊陽町</t>
        </is>
      </c>
      <c r="D1827" s="1129" t="n">
        <v>6</v>
      </c>
      <c r="E1827" s="1129" t="n">
        <v>4</v>
      </c>
      <c r="F1827" s="1129" t="n">
        <v>3</v>
      </c>
    </row>
    <row customHeight="1" ht="19" r="1828" s="1062">
      <c r="A1828" s="1216" t="n"/>
      <c r="B1828" s="1217" t="n"/>
      <c r="C1828" s="1127" t="inlineStr">
        <is>
          <t>玉東町</t>
        </is>
      </c>
      <c r="D1828" s="1129" t="n">
        <v>6</v>
      </c>
      <c r="E1828" s="1129" t="n">
        <v>4</v>
      </c>
      <c r="F1828" s="1129" t="n">
        <v>3</v>
      </c>
    </row>
    <row customHeight="1" ht="19" r="1829" s="1062">
      <c r="A1829" s="1216" t="n"/>
      <c r="B1829" s="1135" t="inlineStr">
        <is>
          <t>ｸ</t>
        </is>
      </c>
      <c r="C1829" s="1127" t="inlineStr">
        <is>
          <t>球磨村</t>
        </is>
      </c>
      <c r="D1829" s="1129" t="n">
        <v>6</v>
      </c>
      <c r="E1829" s="1129" t="n">
        <v>4</v>
      </c>
      <c r="F1829" s="1129" t="n">
        <v>3</v>
      </c>
    </row>
    <row customHeight="1" ht="19" r="1830" s="1062">
      <c r="A1830" s="1216" t="n"/>
      <c r="B1830" s="1217" t="n"/>
      <c r="C1830" s="1127" t="inlineStr">
        <is>
          <t>熊本市</t>
        </is>
      </c>
      <c r="D1830" s="1129" t="n">
        <v>7</v>
      </c>
      <c r="E1830" s="1129" t="n">
        <v>4</v>
      </c>
      <c r="F1830" s="1129" t="n">
        <v>2</v>
      </c>
    </row>
    <row customHeight="1" ht="19" r="1831" s="1062">
      <c r="A1831" s="1216" t="n"/>
      <c r="B1831" s="1135" t="inlineStr">
        <is>
          <t>ｺ</t>
        </is>
      </c>
      <c r="C1831" s="1127" t="inlineStr">
        <is>
          <t>甲佐町</t>
        </is>
      </c>
      <c r="D1831" s="1129" t="n">
        <v>6</v>
      </c>
      <c r="E1831" s="1129" t="n">
        <v>4</v>
      </c>
      <c r="F1831" s="1129" t="n">
        <v>3</v>
      </c>
    </row>
    <row customHeight="1" ht="19" r="1832" s="1062">
      <c r="A1832" s="1216" t="n"/>
      <c r="B1832" s="1217" t="n"/>
      <c r="C1832" s="1127" t="inlineStr">
        <is>
          <t>合志市</t>
        </is>
      </c>
      <c r="D1832" s="1129" t="n">
        <v>6</v>
      </c>
      <c r="E1832" s="1129" t="n">
        <v>4</v>
      </c>
      <c r="F1832" s="1129" t="n">
        <v>3</v>
      </c>
    </row>
    <row customHeight="1" ht="19" r="1833" s="1062">
      <c r="A1833" s="1216" t="n"/>
      <c r="B1833" s="1135" t="inlineStr">
        <is>
          <t>ｻ</t>
        </is>
      </c>
      <c r="C1833" s="1127" t="inlineStr">
        <is>
          <t>相良村</t>
        </is>
      </c>
      <c r="D1833" s="1129" t="n">
        <v>6</v>
      </c>
      <c r="E1833" s="1129" t="n">
        <v>4</v>
      </c>
      <c r="F1833" s="1129" t="n">
        <v>3</v>
      </c>
    </row>
    <row customHeight="1" ht="19" r="1834" s="1062">
      <c r="A1834" s="1216" t="n"/>
      <c r="B1834" s="1135" t="inlineStr">
        <is>
          <t>ﾀ</t>
        </is>
      </c>
      <c r="C1834" s="1127" t="inlineStr">
        <is>
          <t>高森町</t>
        </is>
      </c>
      <c r="D1834" s="1129" t="n">
        <v>5</v>
      </c>
      <c r="E1834" s="1129" t="n">
        <v>4</v>
      </c>
      <c r="F1834" s="1129" t="n">
        <v>4</v>
      </c>
    </row>
    <row customHeight="1" ht="19" r="1835" s="1062">
      <c r="A1835" s="1216" t="n"/>
      <c r="B1835" s="1216" t="n"/>
      <c r="C1835" s="1127" t="inlineStr">
        <is>
          <t>玉名市</t>
        </is>
      </c>
      <c r="D1835" s="1129" t="n">
        <v>6</v>
      </c>
      <c r="E1835" s="1129" t="n">
        <v>4</v>
      </c>
      <c r="F1835" s="1129" t="n">
        <v>3</v>
      </c>
    </row>
    <row customHeight="1" ht="19" r="1836" s="1062">
      <c r="A1836" s="1216" t="n"/>
      <c r="B1836" s="1217" t="n"/>
      <c r="C1836" s="1127" t="inlineStr">
        <is>
          <t>多良木町</t>
        </is>
      </c>
      <c r="D1836" s="1129" t="n">
        <v>6</v>
      </c>
      <c r="E1836" s="1129" t="n">
        <v>4</v>
      </c>
      <c r="F1836" s="1129" t="n">
        <v>3</v>
      </c>
    </row>
    <row customHeight="1" ht="19" r="1837" s="1062">
      <c r="A1837" s="1216" t="n"/>
      <c r="B1837" s="1135" t="inlineStr">
        <is>
          <t>ﾂ</t>
        </is>
      </c>
      <c r="C1837" s="1127" t="inlineStr">
        <is>
          <t>津奈木町</t>
        </is>
      </c>
      <c r="D1837" s="1129" t="n">
        <v>7</v>
      </c>
      <c r="E1837" s="1129" t="n">
        <v>4</v>
      </c>
      <c r="F1837" s="1129" t="n">
        <v>4</v>
      </c>
    </row>
    <row customHeight="1" ht="19" r="1838" s="1062">
      <c r="A1838" s="1216" t="n"/>
      <c r="B1838" s="1135" t="inlineStr">
        <is>
          <t>ﾅ</t>
        </is>
      </c>
      <c r="C1838" s="1127" t="inlineStr">
        <is>
          <t>長洲町</t>
        </is>
      </c>
      <c r="D1838" s="1129" t="n">
        <v>7</v>
      </c>
      <c r="E1838" s="1129" t="n">
        <v>4</v>
      </c>
      <c r="F1838" s="1129" t="n">
        <v>2</v>
      </c>
    </row>
    <row customHeight="1" ht="19" r="1839" s="1062">
      <c r="A1839" s="1216" t="n"/>
      <c r="B1839" s="1216" t="n"/>
      <c r="C1839" s="1127" t="inlineStr">
        <is>
          <t>和水町</t>
        </is>
      </c>
      <c r="D1839" s="1129" t="n">
        <v>6</v>
      </c>
      <c r="E1839" s="1129" t="n">
        <v>4</v>
      </c>
      <c r="F1839" s="1129" t="n">
        <v>3</v>
      </c>
    </row>
    <row customHeight="1" ht="19" r="1840" s="1062">
      <c r="A1840" s="1216" t="n"/>
      <c r="B1840" s="1217" t="n"/>
      <c r="C1840" s="1127" t="inlineStr">
        <is>
          <t>南関町</t>
        </is>
      </c>
      <c r="D1840" s="1129" t="n">
        <v>6</v>
      </c>
      <c r="E1840" s="1129" t="n">
        <v>4</v>
      </c>
      <c r="F1840" s="1129" t="n">
        <v>3</v>
      </c>
    </row>
    <row customHeight="1" ht="19" r="1841" s="1062">
      <c r="A1841" s="1216" t="n"/>
      <c r="B1841" s="1135" t="inlineStr">
        <is>
          <t>ﾆ</t>
        </is>
      </c>
      <c r="C1841" s="1127" t="inlineStr">
        <is>
          <t>錦町</t>
        </is>
      </c>
      <c r="D1841" s="1129" t="n">
        <v>6</v>
      </c>
      <c r="E1841" s="1129" t="n">
        <v>4</v>
      </c>
      <c r="F1841" s="1129" t="n">
        <v>3</v>
      </c>
    </row>
    <row customHeight="1" ht="19" r="1842" s="1062">
      <c r="A1842" s="1216" t="n"/>
      <c r="B1842" s="1217" t="n"/>
      <c r="C1842" s="1127" t="inlineStr">
        <is>
          <t>西原村</t>
        </is>
      </c>
      <c r="D1842" s="1129" t="n">
        <v>6</v>
      </c>
      <c r="E1842" s="1129" t="n">
        <v>4</v>
      </c>
      <c r="F1842" s="1129" t="n">
        <v>4</v>
      </c>
    </row>
    <row customHeight="1" ht="19" r="1843" s="1062">
      <c r="A1843" s="1216" t="n"/>
      <c r="B1843" s="1135" t="inlineStr">
        <is>
          <t>ﾋ</t>
        </is>
      </c>
      <c r="C1843" s="1127" t="inlineStr">
        <is>
          <t>氷川町</t>
        </is>
      </c>
      <c r="D1843" s="1129" t="n">
        <v>7</v>
      </c>
      <c r="E1843" s="1129" t="n">
        <v>4</v>
      </c>
      <c r="F1843" s="1129" t="n">
        <v>2</v>
      </c>
    </row>
    <row customHeight="1" ht="19" r="1844" s="1062">
      <c r="A1844" s="1216" t="n"/>
      <c r="B1844" s="1217" t="n"/>
      <c r="C1844" s="1127" t="inlineStr">
        <is>
          <t>人吉市</t>
        </is>
      </c>
      <c r="D1844" s="1129" t="n">
        <v>6</v>
      </c>
      <c r="E1844" s="1129" t="n">
        <v>4</v>
      </c>
      <c r="F1844" s="1129" t="n">
        <v>3</v>
      </c>
    </row>
    <row customHeight="1" ht="19" r="1845" s="1062">
      <c r="A1845" s="1216" t="n"/>
      <c r="B1845" s="1135" t="inlineStr">
        <is>
          <t>ﾏ</t>
        </is>
      </c>
      <c r="C1845" s="1127" t="inlineStr">
        <is>
          <t>益城町</t>
        </is>
      </c>
      <c r="D1845" s="1129" t="n">
        <v>6</v>
      </c>
      <c r="E1845" s="1129" t="n">
        <v>4</v>
      </c>
      <c r="F1845" s="1129" t="n">
        <v>3</v>
      </c>
    </row>
    <row customHeight="1" ht="19" r="1846" s="1062">
      <c r="A1846" s="1216" t="n"/>
      <c r="B1846" s="1135" t="inlineStr">
        <is>
          <t>ﾐ</t>
        </is>
      </c>
      <c r="C1846" s="1127" t="inlineStr">
        <is>
          <t>美里町</t>
        </is>
      </c>
      <c r="D1846" s="1129" t="n">
        <v>6</v>
      </c>
      <c r="E1846" s="1129" t="n">
        <v>4</v>
      </c>
      <c r="F1846" s="1129" t="n">
        <v>3</v>
      </c>
    </row>
    <row customHeight="1" ht="19" r="1847" s="1062">
      <c r="A1847" s="1216" t="n"/>
      <c r="B1847" s="1216" t="n"/>
      <c r="C1847" s="1127" t="inlineStr">
        <is>
          <t>水上村</t>
        </is>
      </c>
      <c r="D1847" s="1129" t="n">
        <v>5</v>
      </c>
      <c r="E1847" s="1129" t="n">
        <v>4</v>
      </c>
      <c r="F1847" s="1129" t="n">
        <v>4</v>
      </c>
    </row>
    <row customHeight="1" ht="19" r="1848" s="1062">
      <c r="A1848" s="1216" t="n"/>
      <c r="B1848" s="1216" t="n"/>
      <c r="C1848" s="1127" t="inlineStr">
        <is>
          <t>水俣市</t>
        </is>
      </c>
      <c r="D1848" s="1129" t="n">
        <v>7</v>
      </c>
      <c r="E1848" s="1129" t="n">
        <v>4</v>
      </c>
      <c r="F1848" s="1129" t="n">
        <v>4</v>
      </c>
    </row>
    <row customHeight="1" ht="19" r="1849" s="1062">
      <c r="A1849" s="1216" t="n"/>
      <c r="B1849" s="1216" t="n"/>
      <c r="C1849" s="1127" t="inlineStr">
        <is>
          <t>南阿蘇村</t>
        </is>
      </c>
      <c r="D1849" s="1129" t="n">
        <v>5</v>
      </c>
      <c r="E1849" s="1129" t="n">
        <v>4</v>
      </c>
      <c r="F1849" s="1129" t="n">
        <v>3</v>
      </c>
    </row>
    <row customHeight="1" ht="19" r="1850" s="1062">
      <c r="A1850" s="1216" t="n"/>
      <c r="B1850" s="1216" t="n"/>
      <c r="C1850" s="1127" t="inlineStr">
        <is>
          <t>南小国町</t>
        </is>
      </c>
      <c r="D1850" s="1129" t="n">
        <v>5</v>
      </c>
      <c r="E1850" s="1129" t="n">
        <v>3</v>
      </c>
      <c r="F1850" s="1129" t="n">
        <v>3</v>
      </c>
    </row>
    <row customHeight="1" ht="19" r="1851" s="1062">
      <c r="A1851" s="1216" t="n"/>
      <c r="B1851" s="1217" t="n"/>
      <c r="C1851" s="1127" t="inlineStr">
        <is>
          <t>御船町</t>
        </is>
      </c>
      <c r="D1851" s="1129" t="n">
        <v>6</v>
      </c>
      <c r="E1851" s="1129" t="n">
        <v>4</v>
      </c>
      <c r="F1851" s="1129" t="n">
        <v>3</v>
      </c>
    </row>
    <row customHeight="1" ht="38" r="1852" s="1062">
      <c r="A1852" s="1216" t="n"/>
      <c r="B1852" s="1135" t="inlineStr">
        <is>
          <t>ﾔ</t>
        </is>
      </c>
      <c r="C1852" s="1127" t="inlineStr">
        <is>
          <t>八代市（旧八代市、旧千丁町、旧鏡町）</t>
        </is>
      </c>
      <c r="D1852" s="1129" t="n">
        <v>7</v>
      </c>
      <c r="E1852" s="1129" t="n">
        <v>4</v>
      </c>
      <c r="F1852" s="1129" t="n">
        <v>3</v>
      </c>
    </row>
    <row customHeight="1" ht="19" r="1853" s="1062">
      <c r="A1853" s="1216" t="n"/>
      <c r="B1853" s="1216" t="n"/>
      <c r="C1853" s="1127" t="inlineStr">
        <is>
          <t>八代市（旧坂本村、旧東陽村）</t>
        </is>
      </c>
      <c r="D1853" s="1129" t="n">
        <v>6</v>
      </c>
      <c r="E1853" s="1129" t="n">
        <v>4</v>
      </c>
      <c r="F1853" s="1129" t="n">
        <v>3</v>
      </c>
    </row>
    <row customHeight="1" ht="19" r="1854" s="1062">
      <c r="A1854" s="1216" t="n"/>
      <c r="B1854" s="1216" t="n"/>
      <c r="C1854" s="1127" t="inlineStr">
        <is>
          <t>八代市（旧泉村）</t>
        </is>
      </c>
      <c r="D1854" s="1129" t="n">
        <v>5</v>
      </c>
      <c r="E1854" s="1129" t="n">
        <v>4</v>
      </c>
      <c r="F1854" s="1129" t="n">
        <v>3</v>
      </c>
    </row>
    <row customHeight="1" ht="19" r="1855" s="1062">
      <c r="A1855" s="1216" t="n"/>
      <c r="B1855" s="1216" t="n"/>
      <c r="C1855" s="1127" t="inlineStr">
        <is>
          <t>山江村</t>
        </is>
      </c>
      <c r="D1855" s="1129" t="n">
        <v>6</v>
      </c>
      <c r="E1855" s="1129" t="n">
        <v>4</v>
      </c>
      <c r="F1855" s="1129" t="n">
        <v>3</v>
      </c>
    </row>
    <row customHeight="1" ht="38" r="1856" s="1062">
      <c r="A1856" s="1216" t="n"/>
      <c r="B1856" s="1216" t="n"/>
      <c r="C1856" s="1127" t="inlineStr">
        <is>
          <t>山鹿市（旧山鹿市、旧鹿北町、旧鹿本町、旧鹿央町）</t>
        </is>
      </c>
      <c r="D1856" s="1129" t="n">
        <v>6</v>
      </c>
      <c r="E1856" s="1129" t="n">
        <v>4</v>
      </c>
      <c r="F1856" s="1129" t="n">
        <v>3</v>
      </c>
    </row>
    <row customHeight="1" ht="19" r="1857" s="1062">
      <c r="A1857" s="1216" t="n"/>
      <c r="B1857" s="1216" t="n"/>
      <c r="C1857" s="1127" t="inlineStr">
        <is>
          <t>山鹿市（旧菊鹿町）</t>
        </is>
      </c>
      <c r="D1857" s="1129" t="n">
        <v>6</v>
      </c>
      <c r="E1857" s="1129" t="n">
        <v>4</v>
      </c>
      <c r="F1857" s="1129" t="n">
        <v>4</v>
      </c>
    </row>
    <row customHeight="1" ht="19" r="1858" s="1062">
      <c r="A1858" s="1216" t="n"/>
      <c r="B1858" s="1216" t="n"/>
      <c r="C1858" s="1127" t="inlineStr">
        <is>
          <t>山都町（旧蘇陽町、旧清和村）</t>
        </is>
      </c>
      <c r="D1858" s="1129" t="n">
        <v>5</v>
      </c>
      <c r="E1858" s="1129" t="n">
        <v>4</v>
      </c>
      <c r="F1858" s="1129" t="n">
        <v>4</v>
      </c>
    </row>
    <row customHeight="1" ht="19" r="1859" s="1062">
      <c r="A1859" s="1216" t="n"/>
      <c r="B1859" s="1217" t="n"/>
      <c r="C1859" s="1127" t="inlineStr">
        <is>
          <t>山都町（旧矢部町）</t>
        </is>
      </c>
      <c r="D1859" s="1129" t="n">
        <v>5</v>
      </c>
      <c r="E1859" s="1129" t="n">
        <v>4</v>
      </c>
      <c r="F1859" s="1129" t="n">
        <v>3</v>
      </c>
    </row>
    <row customHeight="1" ht="19" r="1860" s="1062">
      <c r="A1860" s="1216" t="n"/>
      <c r="B1860" s="1135" t="inlineStr">
        <is>
          <t>ﾕ</t>
        </is>
      </c>
      <c r="C1860" s="1127" t="inlineStr">
        <is>
          <t>湯前町</t>
        </is>
      </c>
      <c r="D1860" s="1129" t="n">
        <v>6</v>
      </c>
      <c r="E1860" s="1129" t="n">
        <v>4</v>
      </c>
      <c r="F1860" s="1129" t="n">
        <v>4</v>
      </c>
    </row>
    <row customHeight="1" ht="19" r="1861" s="1062">
      <c r="A1861" s="1217" t="n"/>
      <c r="B1861" s="1135" t="inlineStr">
        <is>
          <t>ﾚ</t>
        </is>
      </c>
      <c r="C1861" s="1127" t="inlineStr">
        <is>
          <t>苓北町</t>
        </is>
      </c>
      <c r="D1861" s="1129" t="n">
        <v>7</v>
      </c>
      <c r="E1861" s="1129" t="n">
        <v>4</v>
      </c>
      <c r="F1861" s="1129" t="n">
        <v>2</v>
      </c>
    </row>
    <row customHeight="1" ht="19" r="1862" s="1062">
      <c r="A1862" s="1135" t="inlineStr">
        <is>
          <t>44.大分県</t>
        </is>
      </c>
      <c r="B1862" s="1135" t="inlineStr">
        <is>
          <t>ｳ</t>
        </is>
      </c>
      <c r="C1862" s="1127" t="inlineStr">
        <is>
          <t>宇佐市</t>
        </is>
      </c>
      <c r="D1862" s="1129" t="n">
        <v>6</v>
      </c>
      <c r="E1862" s="1129" t="n">
        <v>4</v>
      </c>
      <c r="F1862" s="1129" t="n">
        <v>3</v>
      </c>
    </row>
    <row customHeight="1" ht="19" r="1863" s="1062">
      <c r="A1863" s="1216" t="n"/>
      <c r="B1863" s="1217" t="n"/>
      <c r="C1863" s="1127" t="inlineStr">
        <is>
          <t>臼杵市</t>
        </is>
      </c>
      <c r="D1863" s="1129" t="n">
        <v>6</v>
      </c>
      <c r="E1863" s="1129" t="n">
        <v>4</v>
      </c>
      <c r="F1863" s="1129" t="n">
        <v>3</v>
      </c>
    </row>
    <row customHeight="1" ht="19" r="1864" s="1062">
      <c r="A1864" s="1216" t="n"/>
      <c r="B1864" s="1135" t="inlineStr">
        <is>
          <t>ｵ</t>
        </is>
      </c>
      <c r="C1864" s="1127" t="inlineStr">
        <is>
          <t>大分市（旧大分市、旧佐賀関町）</t>
        </is>
      </c>
      <c r="D1864" s="1129" t="n">
        <v>7</v>
      </c>
      <c r="E1864" s="1129" t="n">
        <v>4</v>
      </c>
      <c r="F1864" s="1129" t="n">
        <v>3</v>
      </c>
    </row>
    <row customHeight="1" ht="19" r="1865" s="1062">
      <c r="A1865" s="1216" t="n"/>
      <c r="B1865" s="1217" t="n"/>
      <c r="C1865" s="1127" t="inlineStr">
        <is>
          <t>大分市（旧野津原町）</t>
        </is>
      </c>
      <c r="D1865" s="1129" t="n">
        <v>6</v>
      </c>
      <c r="E1865" s="1129" t="n">
        <v>4</v>
      </c>
      <c r="F1865" s="1129" t="n">
        <v>3</v>
      </c>
    </row>
    <row customHeight="1" ht="19" r="1866" s="1062">
      <c r="A1866" s="1216" t="n"/>
      <c r="B1866" s="1135" t="inlineStr">
        <is>
          <t>ｷ</t>
        </is>
      </c>
      <c r="C1866" s="1127" t="inlineStr">
        <is>
          <t>杵築市（旧杵築市、旧大田村）</t>
        </is>
      </c>
      <c r="D1866" s="1129" t="n">
        <v>6</v>
      </c>
      <c r="E1866" s="1129" t="n">
        <v>4</v>
      </c>
      <c r="F1866" s="1129" t="n">
        <v>3</v>
      </c>
    </row>
    <row customHeight="1" ht="19" r="1867" s="1062">
      <c r="A1867" s="1216" t="n"/>
      <c r="B1867" s="1217" t="n"/>
      <c r="C1867" s="1127" t="inlineStr">
        <is>
          <t>杵築市（旧山香町）</t>
        </is>
      </c>
      <c r="D1867" s="1129" t="n">
        <v>6</v>
      </c>
      <c r="E1867" s="1129" t="n">
        <v>4</v>
      </c>
      <c r="F1867" s="1129" t="n">
        <v>2</v>
      </c>
    </row>
    <row customHeight="1" ht="19" r="1868" s="1062">
      <c r="A1868" s="1216" t="n"/>
      <c r="B1868" s="1135" t="inlineStr">
        <is>
          <t>ｸ</t>
        </is>
      </c>
      <c r="C1868" s="1127" t="inlineStr">
        <is>
          <t>玖珠町</t>
        </is>
      </c>
      <c r="D1868" s="1129" t="n">
        <v>5</v>
      </c>
      <c r="E1868" s="1129" t="n">
        <v>4</v>
      </c>
      <c r="F1868" s="1129" t="n">
        <v>3</v>
      </c>
    </row>
    <row customHeight="1" ht="19" r="1869" s="1062">
      <c r="A1869" s="1216" t="n"/>
      <c r="B1869" s="1217" t="n"/>
      <c r="C1869" s="1127" t="inlineStr">
        <is>
          <t>国東市</t>
        </is>
      </c>
      <c r="D1869" s="1129" t="n">
        <v>6</v>
      </c>
      <c r="E1869" s="1129" t="n">
        <v>4</v>
      </c>
      <c r="F1869" s="1129" t="n">
        <v>3</v>
      </c>
    </row>
    <row customHeight="1" ht="19" r="1870" s="1062">
      <c r="A1870" s="1216" t="n"/>
      <c r="B1870" s="1135" t="inlineStr">
        <is>
          <t>ｺ</t>
        </is>
      </c>
      <c r="C1870" s="1127" t="inlineStr">
        <is>
          <t>九重町</t>
        </is>
      </c>
      <c r="D1870" s="1129" t="n">
        <v>5</v>
      </c>
      <c r="E1870" s="1129" t="n">
        <v>4</v>
      </c>
      <c r="F1870" s="1129" t="n">
        <v>3</v>
      </c>
    </row>
    <row customHeight="1" ht="19" r="1871" s="1062">
      <c r="A1871" s="1216" t="n"/>
      <c r="B1871" s="1135" t="inlineStr">
        <is>
          <t>ｻ</t>
        </is>
      </c>
      <c r="C1871" s="1127" t="inlineStr">
        <is>
          <t>佐伯市（旧佐伯市）</t>
        </is>
      </c>
      <c r="D1871" s="1129" t="n">
        <v>7</v>
      </c>
      <c r="E1871" s="1129" t="n">
        <v>4</v>
      </c>
      <c r="F1871" s="1129" t="n">
        <v>4</v>
      </c>
    </row>
    <row customHeight="1" ht="38" r="1872" s="1062">
      <c r="A1872" s="1216" t="n"/>
      <c r="B1872" s="1216" t="n"/>
      <c r="C1872" s="1127" t="inlineStr">
        <is>
          <t>佐伯市（旧上浦町、旧弥生町、旧米水津村）</t>
        </is>
      </c>
      <c r="D1872" s="1129" t="n">
        <v>7</v>
      </c>
      <c r="E1872" s="1129" t="n">
        <v>4</v>
      </c>
      <c r="F1872" s="1129" t="n">
        <v>2</v>
      </c>
    </row>
    <row customHeight="1" ht="38" r="1873" s="1062">
      <c r="A1873" s="1216" t="n"/>
      <c r="B1873" s="1216" t="n"/>
      <c r="C1873" s="1127" t="inlineStr">
        <is>
          <t>佐伯市（旧本匠村、旧直川村、旧鶴見町、旧蒲江町）</t>
        </is>
      </c>
      <c r="D1873" s="1129" t="n">
        <v>7</v>
      </c>
      <c r="E1873" s="1129" t="n">
        <v>4</v>
      </c>
      <c r="F1873" s="1129" t="n">
        <v>3</v>
      </c>
    </row>
    <row customHeight="1" ht="19" r="1874" s="1062">
      <c r="A1874" s="1216" t="n"/>
      <c r="B1874" s="1217" t="n"/>
      <c r="C1874" s="1127" t="inlineStr">
        <is>
          <t>佐伯市（旧宇目町）</t>
        </is>
      </c>
      <c r="D1874" s="1129" t="n">
        <v>5</v>
      </c>
      <c r="E1874" s="1129" t="n">
        <v>4</v>
      </c>
      <c r="F1874" s="1129" t="n">
        <v>2</v>
      </c>
    </row>
    <row customHeight="1" ht="19" r="1875" s="1062">
      <c r="A1875" s="1216" t="n"/>
      <c r="B1875" s="1135" t="inlineStr">
        <is>
          <t>ﾀ</t>
        </is>
      </c>
      <c r="C1875" s="1127" t="inlineStr">
        <is>
          <t>竹田市</t>
        </is>
      </c>
      <c r="D1875" s="1129" t="n">
        <v>6</v>
      </c>
      <c r="E1875" s="1129" t="n">
        <v>4</v>
      </c>
      <c r="F1875" s="1129" t="n">
        <v>3</v>
      </c>
    </row>
    <row customHeight="1" ht="19" r="1876" s="1062">
      <c r="A1876" s="1216" t="n"/>
      <c r="B1876" s="1135" t="inlineStr">
        <is>
          <t>ﾂ</t>
        </is>
      </c>
      <c r="C1876" s="1127" t="inlineStr">
        <is>
          <t>津久見市</t>
        </is>
      </c>
      <c r="D1876" s="1129" t="n">
        <v>6</v>
      </c>
      <c r="E1876" s="1129" t="n">
        <v>4</v>
      </c>
      <c r="F1876" s="1129" t="n">
        <v>3</v>
      </c>
    </row>
    <row customHeight="1" ht="19" r="1877" s="1062">
      <c r="A1877" s="1216" t="n"/>
      <c r="B1877" s="1135" t="inlineStr">
        <is>
          <t>ﾅ</t>
        </is>
      </c>
      <c r="C1877" s="1127" t="inlineStr">
        <is>
          <t>中津市</t>
        </is>
      </c>
      <c r="D1877" s="1129" t="n">
        <v>6</v>
      </c>
      <c r="E1877" s="1129" t="n">
        <v>4</v>
      </c>
      <c r="F1877" s="1129" t="n">
        <v>3</v>
      </c>
    </row>
    <row customHeight="1" ht="19" r="1878" s="1062">
      <c r="A1878" s="1216" t="n"/>
      <c r="B1878" s="1135" t="inlineStr">
        <is>
          <t>ﾋ</t>
        </is>
      </c>
      <c r="C1878" s="1127" t="inlineStr">
        <is>
          <t>日出町</t>
        </is>
      </c>
      <c r="D1878" s="1129" t="n">
        <v>6</v>
      </c>
      <c r="E1878" s="1129" t="n">
        <v>4</v>
      </c>
      <c r="F1878" s="1129" t="n">
        <v>2</v>
      </c>
    </row>
    <row customHeight="1" ht="19" r="1879" s="1062">
      <c r="A1879" s="1216" t="n"/>
      <c r="B1879" s="1216" t="n"/>
      <c r="C1879" s="1127" t="inlineStr">
        <is>
          <t>日田市（旧日田市）</t>
        </is>
      </c>
      <c r="D1879" s="1129" t="n">
        <v>6</v>
      </c>
      <c r="E1879" s="1129" t="n">
        <v>4</v>
      </c>
      <c r="F1879" s="1129" t="n">
        <v>3</v>
      </c>
    </row>
    <row customHeight="1" ht="57" r="1880" s="1062">
      <c r="A1880" s="1216" t="n"/>
      <c r="B1880" s="1216" t="n"/>
      <c r="C1880" s="1127" t="inlineStr">
        <is>
          <t>日田市（旧前津江村、旧中津江村、旧上津江村、旧大山町、旧天瀬町）</t>
        </is>
      </c>
      <c r="D1880" s="1129" t="n">
        <v>6</v>
      </c>
      <c r="E1880" s="1129" t="n">
        <v>4</v>
      </c>
      <c r="F1880" s="1129" t="n">
        <v>2</v>
      </c>
    </row>
    <row customHeight="1" ht="19" r="1881" s="1062">
      <c r="A1881" s="1216" t="n"/>
      <c r="B1881" s="1217" t="n"/>
      <c r="C1881" s="1127" t="inlineStr">
        <is>
          <t>姫島村</t>
        </is>
      </c>
      <c r="D1881" s="1129" t="n">
        <v>6</v>
      </c>
      <c r="E1881" s="1129" t="n">
        <v>4</v>
      </c>
      <c r="F1881" s="1129" t="n">
        <v>3</v>
      </c>
    </row>
    <row customHeight="1" ht="57" r="1882" s="1062">
      <c r="A1882" s="1216" t="n"/>
      <c r="B1882" s="1135" t="inlineStr">
        <is>
          <t>ﾌ</t>
        </is>
      </c>
      <c r="C1882" s="1127" t="inlineStr">
        <is>
          <t>豊後大野市（旧三重町、旧清川村、旧大野町、旧千歳村、旧犬飼町）</t>
        </is>
      </c>
      <c r="D1882" s="1129" t="n">
        <v>6</v>
      </c>
      <c r="E1882" s="1129" t="n">
        <v>4</v>
      </c>
      <c r="F1882" s="1129" t="n">
        <v>4</v>
      </c>
    </row>
    <row customHeight="1" ht="38" r="1883" s="1062">
      <c r="A1883" s="1216" t="n"/>
      <c r="B1883" s="1216" t="n"/>
      <c r="C1883" s="1127" t="inlineStr">
        <is>
          <t>豊後大野市（旧緒方町、旧朝地町）</t>
        </is>
      </c>
      <c r="D1883" s="1129" t="n">
        <v>6</v>
      </c>
      <c r="E1883" s="1129" t="n">
        <v>4</v>
      </c>
      <c r="F1883" s="1129" t="n">
        <v>3</v>
      </c>
    </row>
    <row customHeight="1" ht="19" r="1884" s="1062">
      <c r="A1884" s="1216" t="n"/>
      <c r="B1884" s="1217" t="n"/>
      <c r="C1884" s="1127" t="inlineStr">
        <is>
          <t>豊後高田市</t>
        </is>
      </c>
      <c r="D1884" s="1129" t="n">
        <v>6</v>
      </c>
      <c r="E1884" s="1129" t="n">
        <v>4</v>
      </c>
      <c r="F1884" s="1129" t="n">
        <v>3</v>
      </c>
    </row>
    <row customHeight="1" ht="19" r="1885" s="1062">
      <c r="A1885" s="1216" t="n"/>
      <c r="B1885" s="1135" t="inlineStr">
        <is>
          <t>ﾍ</t>
        </is>
      </c>
      <c r="C1885" s="1127" t="inlineStr">
        <is>
          <t>別府市</t>
        </is>
      </c>
      <c r="D1885" s="1129" t="n">
        <v>6</v>
      </c>
      <c r="E1885" s="1129" t="n">
        <v>4</v>
      </c>
      <c r="F1885" s="1129" t="n">
        <v>4</v>
      </c>
    </row>
    <row customHeight="1" ht="19" r="1886" s="1062">
      <c r="A1886" s="1216" t="n"/>
      <c r="B1886" s="1135" t="inlineStr">
        <is>
          <t>ﾕ</t>
        </is>
      </c>
      <c r="C1886" s="1127" t="inlineStr">
        <is>
          <t>由布市（旧挾間町）</t>
        </is>
      </c>
      <c r="D1886" s="1129" t="n">
        <v>6</v>
      </c>
      <c r="E1886" s="1129" t="n">
        <v>4</v>
      </c>
      <c r="F1886" s="1129" t="n">
        <v>4</v>
      </c>
    </row>
    <row customHeight="1" ht="19" r="1887" s="1062">
      <c r="A1887" s="1216" t="n"/>
      <c r="B1887" s="1216" t="n"/>
      <c r="C1887" s="1127" t="inlineStr">
        <is>
          <t>由布市（旧庄内町）</t>
        </is>
      </c>
      <c r="D1887" s="1129" t="n">
        <v>6</v>
      </c>
      <c r="E1887" s="1129" t="n">
        <v>4</v>
      </c>
      <c r="F1887" s="1129" t="n">
        <v>3</v>
      </c>
    </row>
    <row customHeight="1" ht="19" r="1888" s="1062">
      <c r="A1888" s="1217" t="n"/>
      <c r="B1888" s="1217" t="n"/>
      <c r="C1888" s="1127" t="inlineStr">
        <is>
          <t>由布市（旧湯布院町）</t>
        </is>
      </c>
      <c r="D1888" s="1129" t="n">
        <v>5</v>
      </c>
      <c r="E1888" s="1129" t="n">
        <v>4</v>
      </c>
      <c r="F1888" s="1129" t="n">
        <v>3</v>
      </c>
    </row>
    <row customHeight="1" ht="19" r="1889" s="1062">
      <c r="A1889" s="1135" t="inlineStr">
        <is>
          <t>45.宮崎県</t>
        </is>
      </c>
      <c r="B1889" s="1135" t="inlineStr">
        <is>
          <t>ｱ</t>
        </is>
      </c>
      <c r="C1889" s="1127" t="inlineStr">
        <is>
          <t>綾町</t>
        </is>
      </c>
      <c r="D1889" s="1129" t="n">
        <v>7</v>
      </c>
      <c r="E1889" s="1129" t="n">
        <v>4</v>
      </c>
      <c r="F1889" s="1129" t="n">
        <v>4</v>
      </c>
    </row>
    <row customHeight="1" ht="19" r="1890" s="1062">
      <c r="A1890" s="1216" t="n"/>
      <c r="B1890" s="1135" t="inlineStr">
        <is>
          <t>ｴ</t>
        </is>
      </c>
      <c r="C1890" s="1127" t="inlineStr">
        <is>
          <t>えびの市</t>
        </is>
      </c>
      <c r="D1890" s="1129" t="n">
        <v>6</v>
      </c>
      <c r="E1890" s="1129" t="n">
        <v>4</v>
      </c>
      <c r="F1890" s="1129" t="n">
        <v>3</v>
      </c>
    </row>
    <row customHeight="1" ht="19" r="1891" s="1062">
      <c r="A1891" s="1216" t="n"/>
      <c r="B1891" s="1135" t="inlineStr">
        <is>
          <t>ｶ</t>
        </is>
      </c>
      <c r="C1891" s="1127" t="inlineStr">
        <is>
          <t>門川町</t>
        </is>
      </c>
      <c r="D1891" s="1129" t="n">
        <v>7</v>
      </c>
      <c r="E1891" s="1129" t="n">
        <v>5</v>
      </c>
      <c r="F1891" s="1129" t="n">
        <v>4</v>
      </c>
    </row>
    <row customHeight="1" ht="19" r="1892" s="1062">
      <c r="A1892" s="1216" t="n"/>
      <c r="B1892" s="1217" t="n"/>
      <c r="C1892" s="1127" t="inlineStr">
        <is>
          <t>川南町</t>
        </is>
      </c>
      <c r="D1892" s="1129" t="n">
        <v>7</v>
      </c>
      <c r="E1892" s="1129" t="n">
        <v>4</v>
      </c>
      <c r="F1892" s="1129" t="n">
        <v>4</v>
      </c>
    </row>
    <row customHeight="1" ht="19" r="1893" s="1062">
      <c r="A1893" s="1216" t="n"/>
      <c r="B1893" s="1135" t="inlineStr">
        <is>
          <t>ｷ</t>
        </is>
      </c>
      <c r="C1893" s="1127" t="inlineStr">
        <is>
          <t>木城町</t>
        </is>
      </c>
      <c r="D1893" s="1129" t="n">
        <v>7</v>
      </c>
      <c r="E1893" s="1129" t="n">
        <v>4</v>
      </c>
      <c r="F1893" s="1129" t="n">
        <v>4</v>
      </c>
    </row>
    <row customHeight="1" ht="19" r="1894" s="1062">
      <c r="A1894" s="1216" t="n"/>
      <c r="B1894" s="1135" t="inlineStr">
        <is>
          <t>ｸ</t>
        </is>
      </c>
      <c r="C1894" s="1127" t="inlineStr">
        <is>
          <t>串間市</t>
        </is>
      </c>
      <c r="D1894" s="1129" t="n">
        <v>7</v>
      </c>
      <c r="E1894" s="1129" t="n">
        <v>4</v>
      </c>
      <c r="F1894" s="1129" t="n">
        <v>3</v>
      </c>
    </row>
    <row customHeight="1" ht="19" r="1895" s="1062">
      <c r="A1895" s="1216" t="n"/>
      <c r="B1895" s="1217" t="n"/>
      <c r="C1895" s="1127" t="inlineStr">
        <is>
          <t>国富町</t>
        </is>
      </c>
      <c r="D1895" s="1129" t="n">
        <v>7</v>
      </c>
      <c r="E1895" s="1129" t="n">
        <v>4</v>
      </c>
      <c r="F1895" s="1129" t="n">
        <v>4</v>
      </c>
    </row>
    <row customHeight="1" ht="19" r="1896" s="1062">
      <c r="A1896" s="1216" t="n"/>
      <c r="B1896" s="1135" t="inlineStr">
        <is>
          <t>ｺ</t>
        </is>
      </c>
      <c r="C1896" s="1127" t="inlineStr">
        <is>
          <t>五ヶ瀬町</t>
        </is>
      </c>
      <c r="D1896" s="1129" t="n">
        <v>5</v>
      </c>
      <c r="E1896" s="1129" t="n">
        <v>4</v>
      </c>
      <c r="F1896" s="1129" t="n">
        <v>4</v>
      </c>
    </row>
    <row customHeight="1" ht="19" r="1897" s="1062">
      <c r="A1897" s="1216" t="n"/>
      <c r="B1897" s="1216" t="n"/>
      <c r="C1897" s="1127" t="inlineStr">
        <is>
          <t>小林市（旧小林市、旧須木村）</t>
        </is>
      </c>
      <c r="D1897" s="1129" t="n">
        <v>6</v>
      </c>
      <c r="E1897" s="1129" t="n">
        <v>4</v>
      </c>
      <c r="F1897" s="1129" t="n">
        <v>3</v>
      </c>
    </row>
    <row customHeight="1" ht="19" r="1898" s="1062">
      <c r="A1898" s="1216" t="n"/>
      <c r="B1898" s="1217" t="n"/>
      <c r="C1898" s="1127" t="inlineStr">
        <is>
          <t>小林市（旧野尻町）</t>
        </is>
      </c>
      <c r="D1898" s="1129" t="n">
        <v>6</v>
      </c>
      <c r="E1898" s="1129" t="n">
        <v>4</v>
      </c>
      <c r="F1898" s="1129" t="n">
        <v>4</v>
      </c>
    </row>
    <row customHeight="1" ht="19" r="1899" s="1062">
      <c r="A1899" s="1216" t="n"/>
      <c r="B1899" s="1135" t="inlineStr">
        <is>
          <t>ｻ</t>
        </is>
      </c>
      <c r="C1899" s="1127" t="inlineStr">
        <is>
          <t>西都市</t>
        </is>
      </c>
      <c r="D1899" s="1129" t="n">
        <v>7</v>
      </c>
      <c r="E1899" s="1129" t="n">
        <v>4</v>
      </c>
      <c r="F1899" s="1129" t="n">
        <v>4</v>
      </c>
    </row>
    <row customHeight="1" ht="19" r="1900" s="1062">
      <c r="A1900" s="1216" t="n"/>
      <c r="B1900" s="1135" t="inlineStr">
        <is>
          <t>ｼ</t>
        </is>
      </c>
      <c r="C1900" s="1127" t="inlineStr">
        <is>
          <t>椎葉村</t>
        </is>
      </c>
      <c r="D1900" s="1129" t="n">
        <v>5</v>
      </c>
      <c r="E1900" s="1129" t="n">
        <v>4</v>
      </c>
      <c r="F1900" s="1129" t="n">
        <v>3</v>
      </c>
    </row>
    <row customHeight="1" ht="19" r="1901" s="1062">
      <c r="A1901" s="1216" t="n"/>
      <c r="B1901" s="1217" t="n"/>
      <c r="C1901" s="1127" t="inlineStr">
        <is>
          <t>新富町</t>
        </is>
      </c>
      <c r="D1901" s="1129" t="n">
        <v>7</v>
      </c>
      <c r="E1901" s="1129" t="n">
        <v>4</v>
      </c>
      <c r="F1901" s="1129" t="n">
        <v>3</v>
      </c>
    </row>
    <row customHeight="1" ht="19" r="1902" s="1062">
      <c r="A1902" s="1216" t="n"/>
      <c r="B1902" s="1135" t="inlineStr">
        <is>
          <t>ﾀ</t>
        </is>
      </c>
      <c r="C1902" s="1127" t="inlineStr">
        <is>
          <t>高千穂町</t>
        </is>
      </c>
      <c r="D1902" s="1129" t="n">
        <v>6</v>
      </c>
      <c r="E1902" s="1129" t="n">
        <v>4</v>
      </c>
      <c r="F1902" s="1129" t="n">
        <v>3</v>
      </c>
    </row>
    <row customHeight="1" ht="19" r="1903" s="1062">
      <c r="A1903" s="1216" t="n"/>
      <c r="B1903" s="1216" t="n"/>
      <c r="C1903" s="1127" t="inlineStr">
        <is>
          <t>高鍋町</t>
        </is>
      </c>
      <c r="D1903" s="1129" t="n">
        <v>7</v>
      </c>
      <c r="E1903" s="1129" t="n">
        <v>5</v>
      </c>
      <c r="F1903" s="1129" t="n">
        <v>4</v>
      </c>
    </row>
    <row customHeight="1" ht="19" r="1904" s="1062">
      <c r="A1904" s="1216" t="n"/>
      <c r="B1904" s="1217" t="n"/>
      <c r="C1904" s="1127" t="inlineStr">
        <is>
          <t>高原町</t>
        </is>
      </c>
      <c r="D1904" s="1129" t="n">
        <v>6</v>
      </c>
      <c r="E1904" s="1129" t="n">
        <v>4</v>
      </c>
      <c r="F1904" s="1129" t="n">
        <v>4</v>
      </c>
    </row>
    <row customHeight="1" ht="19" r="1905" s="1062">
      <c r="A1905" s="1216" t="n"/>
      <c r="B1905" s="1135" t="inlineStr">
        <is>
          <t>ﾂ</t>
        </is>
      </c>
      <c r="C1905" s="1127" t="inlineStr">
        <is>
          <t>都農町</t>
        </is>
      </c>
      <c r="D1905" s="1129" t="n">
        <v>7</v>
      </c>
      <c r="E1905" s="1129" t="n">
        <v>4</v>
      </c>
      <c r="F1905" s="1129" t="n">
        <v>4</v>
      </c>
    </row>
    <row customHeight="1" ht="19" r="1906" s="1062">
      <c r="A1906" s="1216" t="n"/>
      <c r="B1906" s="1135" t="inlineStr">
        <is>
          <t>ﾆ</t>
        </is>
      </c>
      <c r="C1906" s="1127" t="inlineStr">
        <is>
          <t>西米良村</t>
        </is>
      </c>
      <c r="D1906" s="1129" t="n">
        <v>6</v>
      </c>
      <c r="E1906" s="1129" t="n">
        <v>4</v>
      </c>
      <c r="F1906" s="1129" t="n">
        <v>4</v>
      </c>
    </row>
    <row customHeight="1" ht="19" r="1907" s="1062">
      <c r="A1907" s="1216" t="n"/>
      <c r="B1907" s="1216" t="n"/>
      <c r="C1907" s="1127" t="inlineStr">
        <is>
          <t>日南市（旧日南市、旧北郷町）</t>
        </is>
      </c>
      <c r="D1907" s="1129" t="n">
        <v>7</v>
      </c>
      <c r="E1907" s="1129" t="n">
        <v>4</v>
      </c>
      <c r="F1907" s="1129" t="n">
        <v>3</v>
      </c>
    </row>
    <row customHeight="1" ht="19" r="1908" s="1062">
      <c r="A1908" s="1216" t="n"/>
      <c r="B1908" s="1217" t="n"/>
      <c r="C1908" s="1127" t="inlineStr">
        <is>
          <t>日南市（旧南郷町）</t>
        </is>
      </c>
      <c r="D1908" s="1129" t="n">
        <v>7</v>
      </c>
      <c r="E1908" s="1129" t="n">
        <v>4</v>
      </c>
      <c r="F1908" s="1129" t="n">
        <v>2</v>
      </c>
    </row>
    <row customHeight="1" ht="19" r="1909" s="1062">
      <c r="A1909" s="1216" t="n"/>
      <c r="B1909" s="1135" t="inlineStr">
        <is>
          <t>ﾉ</t>
        </is>
      </c>
      <c r="C1909" s="1127" t="inlineStr">
        <is>
          <t>延岡市</t>
        </is>
      </c>
      <c r="D1909" s="1129" t="n">
        <v>7</v>
      </c>
      <c r="E1909" s="1129" t="n">
        <v>4</v>
      </c>
      <c r="F1909" s="1129" t="n">
        <v>4</v>
      </c>
    </row>
    <row customHeight="1" ht="19" r="1910" s="1062">
      <c r="A1910" s="1216" t="n"/>
      <c r="B1910" s="1135" t="inlineStr">
        <is>
          <t>ﾋ</t>
        </is>
      </c>
      <c r="C1910" s="1127" t="inlineStr">
        <is>
          <t>日之影町</t>
        </is>
      </c>
      <c r="D1910" s="1129" t="n">
        <v>6</v>
      </c>
      <c r="E1910" s="1129" t="n">
        <v>4</v>
      </c>
      <c r="F1910" s="1129" t="n">
        <v>4</v>
      </c>
    </row>
    <row customHeight="1" ht="19" r="1911" s="1062">
      <c r="A1911" s="1216" t="n"/>
      <c r="B1911" s="1217" t="n"/>
      <c r="C1911" s="1127" t="inlineStr">
        <is>
          <t>日向市</t>
        </is>
      </c>
      <c r="D1911" s="1129" t="n">
        <v>7</v>
      </c>
      <c r="E1911" s="1129" t="n">
        <v>5</v>
      </c>
      <c r="F1911" s="1129" t="n">
        <v>4</v>
      </c>
    </row>
    <row customHeight="1" ht="19" r="1912" s="1062">
      <c r="A1912" s="1216" t="n"/>
      <c r="B1912" s="1135" t="inlineStr">
        <is>
          <t>ﾐ</t>
        </is>
      </c>
      <c r="C1912" s="1127" t="inlineStr">
        <is>
          <t>美郷町</t>
        </is>
      </c>
      <c r="D1912" s="1129" t="n">
        <v>6</v>
      </c>
      <c r="E1912" s="1129" t="n">
        <v>4</v>
      </c>
      <c r="F1912" s="1129" t="n">
        <v>4</v>
      </c>
    </row>
    <row customHeight="1" ht="19" r="1913" s="1062">
      <c r="A1913" s="1216" t="n"/>
      <c r="B1913" s="1216" t="n"/>
      <c r="C1913" s="1127" t="inlineStr">
        <is>
          <t>三股町</t>
        </is>
      </c>
      <c r="D1913" s="1129" t="n">
        <v>7</v>
      </c>
      <c r="E1913" s="1129" t="n">
        <v>4</v>
      </c>
      <c r="F1913" s="1129" t="n">
        <v>4</v>
      </c>
    </row>
    <row customHeight="1" ht="38" r="1914" s="1062">
      <c r="A1914" s="1216" t="n"/>
      <c r="B1914" s="1216" t="n"/>
      <c r="C1914" s="1127" t="inlineStr">
        <is>
          <t>都城市（旧都城市、旧山田町、旧高崎町）</t>
        </is>
      </c>
      <c r="D1914" s="1129" t="n">
        <v>7</v>
      </c>
      <c r="E1914" s="1129" t="n">
        <v>4</v>
      </c>
      <c r="F1914" s="1129" t="n">
        <v>3</v>
      </c>
    </row>
    <row customHeight="1" ht="19" r="1915" s="1062">
      <c r="A1915" s="1216" t="n"/>
      <c r="B1915" s="1216" t="n"/>
      <c r="C1915" s="1127" t="inlineStr">
        <is>
          <t>都城市（旧山之口町、旧高城町）</t>
        </is>
      </c>
      <c r="D1915" s="1129" t="n">
        <v>7</v>
      </c>
      <c r="E1915" s="1129" t="n">
        <v>4</v>
      </c>
      <c r="F1915" s="1129" t="n">
        <v>4</v>
      </c>
    </row>
    <row customHeight="1" ht="38" r="1916" s="1062">
      <c r="A1916" s="1216" t="n"/>
      <c r="B1916" s="1216" t="n"/>
      <c r="C1916" s="1127" t="inlineStr">
        <is>
          <t>宮崎市（旧宮崎市、旧清武町、旧田野町、旧佐土原町）</t>
        </is>
      </c>
      <c r="D1916" s="1129" t="n">
        <v>7</v>
      </c>
      <c r="E1916" s="1129" t="n">
        <v>4</v>
      </c>
      <c r="F1916" s="1129" t="n">
        <v>3</v>
      </c>
    </row>
    <row customHeight="1" ht="19" r="1917" s="1062">
      <c r="A1917" s="1216" t="n"/>
      <c r="B1917" s="1217" t="n"/>
      <c r="C1917" s="1127" t="inlineStr">
        <is>
          <t>宮崎市（旧高岡町）</t>
        </is>
      </c>
      <c r="D1917" s="1129" t="n">
        <v>7</v>
      </c>
      <c r="E1917" s="1129" t="n">
        <v>4</v>
      </c>
      <c r="F1917" s="1129" t="n">
        <v>4</v>
      </c>
    </row>
    <row customHeight="1" ht="19" r="1918" s="1062">
      <c r="A1918" s="1217" t="n"/>
      <c r="B1918" s="1135" t="inlineStr">
        <is>
          <t>ﾓ</t>
        </is>
      </c>
      <c r="C1918" s="1127" t="inlineStr">
        <is>
          <t>諸塚村</t>
        </is>
      </c>
      <c r="D1918" s="1129" t="n">
        <v>6</v>
      </c>
      <c r="E1918" s="1129" t="n">
        <v>4</v>
      </c>
      <c r="F1918" s="1129" t="n">
        <v>4</v>
      </c>
    </row>
    <row customHeight="1" ht="19" r="1919" s="1062">
      <c r="A1919" s="1135" t="inlineStr">
        <is>
          <t>46.鹿児島県</t>
        </is>
      </c>
      <c r="B1919" s="1135" t="inlineStr">
        <is>
          <t>ｱ</t>
        </is>
      </c>
      <c r="C1919" s="1127" t="inlineStr">
        <is>
          <t>姶良市</t>
        </is>
      </c>
      <c r="D1919" s="1129" t="n">
        <v>7</v>
      </c>
      <c r="E1919" s="1129" t="n">
        <v>4</v>
      </c>
      <c r="F1919" s="1129" t="n">
        <v>4</v>
      </c>
    </row>
    <row customHeight="1" ht="19" r="1920" s="1062">
      <c r="A1920" s="1216" t="n"/>
      <c r="B1920" s="1216" t="n"/>
      <c r="C1920" s="1127" t="inlineStr">
        <is>
          <t>阿久根市</t>
        </is>
      </c>
      <c r="D1920" s="1129" t="n">
        <v>7</v>
      </c>
      <c r="E1920" s="1129" t="n">
        <v>4</v>
      </c>
      <c r="F1920" s="1129" t="n">
        <v>2</v>
      </c>
    </row>
    <row customHeight="1" ht="19" r="1921" s="1062">
      <c r="A1921" s="1216" t="n"/>
      <c r="B1921" s="1216" t="n"/>
      <c r="C1921" s="1127" t="inlineStr">
        <is>
          <t>天城町</t>
        </is>
      </c>
      <c r="D1921" s="1129" t="n">
        <v>8</v>
      </c>
      <c r="E1921" s="1129" t="n">
        <v>5</v>
      </c>
      <c r="F1921" s="1129" t="inlineStr">
        <is>
          <t>定義なし</t>
        </is>
      </c>
    </row>
    <row customHeight="1" ht="19" r="1922" s="1062">
      <c r="A1922" s="1216" t="n"/>
      <c r="B1922" s="1217" t="n"/>
      <c r="C1922" s="1127" t="inlineStr">
        <is>
          <t>奄美市</t>
        </is>
      </c>
      <c r="D1922" s="1129" t="n">
        <v>8</v>
      </c>
      <c r="E1922" s="1129" t="n">
        <v>3</v>
      </c>
      <c r="F1922" s="1129" t="inlineStr">
        <is>
          <t>定義なし</t>
        </is>
      </c>
    </row>
    <row customHeight="1" ht="19" r="1923" s="1062">
      <c r="A1923" s="1216" t="n"/>
      <c r="B1923" s="1135" t="inlineStr">
        <is>
          <t>ｲ</t>
        </is>
      </c>
      <c r="C1923" s="1127" t="inlineStr">
        <is>
          <t>伊佐市</t>
        </is>
      </c>
      <c r="D1923" s="1129" t="n">
        <v>6</v>
      </c>
      <c r="E1923" s="1129" t="n">
        <v>4</v>
      </c>
      <c r="F1923" s="1129" t="n">
        <v>3</v>
      </c>
    </row>
    <row customHeight="1" ht="19" r="1924" s="1062">
      <c r="A1924" s="1216" t="n"/>
      <c r="B1924" s="1216" t="n"/>
      <c r="C1924" s="1127" t="inlineStr">
        <is>
          <t>出水市（旧出水市）</t>
        </is>
      </c>
      <c r="D1924" s="1129" t="n">
        <v>7</v>
      </c>
      <c r="E1924" s="1129" t="n">
        <v>4</v>
      </c>
      <c r="F1924" s="1129" t="n">
        <v>3</v>
      </c>
    </row>
    <row customHeight="1" ht="19" r="1925" s="1062">
      <c r="A1925" s="1216" t="n"/>
      <c r="B1925" s="1216" t="n"/>
      <c r="C1925" s="1127" t="inlineStr">
        <is>
          <t>出水市（旧野田町、旧高尾野町）</t>
        </is>
      </c>
      <c r="D1925" s="1129" t="n">
        <v>7</v>
      </c>
      <c r="E1925" s="1129" t="n">
        <v>4</v>
      </c>
      <c r="F1925" s="1129" t="n">
        <v>2</v>
      </c>
    </row>
    <row customHeight="1" ht="19" r="1926" s="1062">
      <c r="A1926" s="1216" t="n"/>
      <c r="B1926" s="1216" t="n"/>
      <c r="C1926" s="1127" t="inlineStr">
        <is>
          <t>伊仙町</t>
        </is>
      </c>
      <c r="D1926" s="1129" t="n">
        <v>8</v>
      </c>
      <c r="E1926" s="1129" t="n">
        <v>5</v>
      </c>
      <c r="F1926" s="1129" t="inlineStr">
        <is>
          <t>定義なし</t>
        </is>
      </c>
    </row>
    <row customHeight="1" ht="19" r="1927" s="1062">
      <c r="A1927" s="1216" t="n"/>
      <c r="B1927" s="1216" t="n"/>
      <c r="C1927" s="1127" t="inlineStr">
        <is>
          <t>いちき串木野市</t>
        </is>
      </c>
      <c r="D1927" s="1129" t="n">
        <v>7</v>
      </c>
      <c r="E1927" s="1129" t="n">
        <v>4</v>
      </c>
      <c r="F1927" s="1129" t="n">
        <v>2</v>
      </c>
    </row>
    <row customHeight="1" ht="19" r="1928" s="1062">
      <c r="A1928" s="1216" t="n"/>
      <c r="B1928" s="1217" t="n"/>
      <c r="C1928" s="1127" t="inlineStr">
        <is>
          <t>指宿市</t>
        </is>
      </c>
      <c r="D1928" s="1129" t="n">
        <v>7</v>
      </c>
      <c r="E1928" s="1129" t="n">
        <v>4</v>
      </c>
      <c r="F1928" s="1129" t="n">
        <v>2</v>
      </c>
    </row>
    <row customHeight="1" ht="19" r="1929" s="1062">
      <c r="A1929" s="1216" t="n"/>
      <c r="B1929" s="1135" t="inlineStr">
        <is>
          <t>ｳ</t>
        </is>
      </c>
      <c r="C1929" s="1127" t="inlineStr">
        <is>
          <t>宇検村</t>
        </is>
      </c>
      <c r="D1929" s="1129" t="n">
        <v>8</v>
      </c>
      <c r="E1929" s="1129" t="n">
        <v>4</v>
      </c>
      <c r="F1929" s="1129" t="inlineStr">
        <is>
          <t>定義なし</t>
        </is>
      </c>
    </row>
    <row customHeight="1" ht="19" r="1930" s="1062">
      <c r="A1930" s="1216" t="n"/>
      <c r="B1930" s="1135" t="inlineStr">
        <is>
          <t>ｵ</t>
        </is>
      </c>
      <c r="C1930" s="1127" t="inlineStr">
        <is>
          <t>大崎町</t>
        </is>
      </c>
      <c r="D1930" s="1129" t="n">
        <v>7</v>
      </c>
      <c r="E1930" s="1129" t="n">
        <v>4</v>
      </c>
      <c r="F1930" s="1129" t="n">
        <v>4</v>
      </c>
    </row>
    <row customHeight="1" ht="57" r="1931" s="1062">
      <c r="A1931" s="1216" t="n"/>
      <c r="B1931" s="1135" t="inlineStr">
        <is>
          <t>ｶ</t>
        </is>
      </c>
      <c r="C1931" s="1127" t="inlineStr">
        <is>
          <t>鹿児島市（旧鹿児島市、旧桜島町、旧喜入町、旧松元町、旧郡山町）</t>
        </is>
      </c>
      <c r="D1931" s="1129" t="n">
        <v>7</v>
      </c>
      <c r="E1931" s="1129" t="n">
        <v>4</v>
      </c>
      <c r="F1931" s="1129" t="n">
        <v>2</v>
      </c>
    </row>
    <row customHeight="1" ht="19" r="1932" s="1062">
      <c r="A1932" s="1216" t="n"/>
      <c r="B1932" s="1216" t="n"/>
      <c r="C1932" s="1127" t="inlineStr">
        <is>
          <t>鹿児島市（旧吉田町）</t>
        </is>
      </c>
      <c r="D1932" s="1129" t="n">
        <v>7</v>
      </c>
      <c r="E1932" s="1129" t="n">
        <v>4</v>
      </c>
      <c r="F1932" s="1129" t="n">
        <v>3</v>
      </c>
    </row>
    <row customHeight="1" ht="38" r="1933" s="1062">
      <c r="A1933" s="1216" t="n"/>
      <c r="B1933" s="1216" t="n"/>
      <c r="C1933" s="1127" t="inlineStr">
        <is>
          <t>鹿屋市（旧鹿屋市、旧輝北町、旧串良町）</t>
        </is>
      </c>
      <c r="D1933" s="1129" t="n">
        <v>7</v>
      </c>
      <c r="E1933" s="1129" t="n">
        <v>4</v>
      </c>
      <c r="F1933" s="1129" t="n">
        <v>4</v>
      </c>
    </row>
    <row customHeight="1" ht="19" r="1934" s="1062">
      <c r="A1934" s="1216" t="n"/>
      <c r="B1934" s="1217" t="n"/>
      <c r="C1934" s="1127" t="inlineStr">
        <is>
          <t>鹿屋市（旧吾平町）</t>
        </is>
      </c>
      <c r="D1934" s="1129" t="n">
        <v>7</v>
      </c>
      <c r="E1934" s="1129" t="n">
        <v>4</v>
      </c>
      <c r="F1934" s="1129" t="n">
        <v>3</v>
      </c>
    </row>
    <row customHeight="1" ht="19" r="1935" s="1062">
      <c r="A1935" s="1216" t="n"/>
      <c r="B1935" s="1135" t="inlineStr">
        <is>
          <t>ｷ</t>
        </is>
      </c>
      <c r="C1935" s="1127" t="inlineStr">
        <is>
          <t>喜界町</t>
        </is>
      </c>
      <c r="D1935" s="1129" t="n">
        <v>8</v>
      </c>
      <c r="E1935" s="1129" t="n">
        <v>2</v>
      </c>
      <c r="F1935" s="1129" t="inlineStr">
        <is>
          <t>定義なし</t>
        </is>
      </c>
    </row>
    <row customHeight="1" ht="19" r="1936" s="1062">
      <c r="A1936" s="1216" t="n"/>
      <c r="B1936" s="1216" t="n"/>
      <c r="C1936" s="1127" t="inlineStr">
        <is>
          <t>肝付町</t>
        </is>
      </c>
      <c r="D1936" s="1129" t="n">
        <v>7</v>
      </c>
      <c r="E1936" s="1129" t="n">
        <v>4</v>
      </c>
      <c r="F1936" s="1129" t="n">
        <v>2</v>
      </c>
    </row>
    <row customHeight="1" ht="38" r="1937" s="1062">
      <c r="A1937" s="1216" t="n"/>
      <c r="B1937" s="1216" t="n"/>
      <c r="C1937" s="1127" t="inlineStr">
        <is>
          <t>霧島市（旧国分市、旧溝辺町、旧隼人町、旧福山町）</t>
        </is>
      </c>
      <c r="D1937" s="1129" t="n">
        <v>7</v>
      </c>
      <c r="E1937" s="1129" t="n">
        <v>4</v>
      </c>
      <c r="F1937" s="1129" t="n">
        <v>4</v>
      </c>
    </row>
    <row customHeight="1" ht="38" r="1938" s="1062">
      <c r="A1938" s="1216" t="n"/>
      <c r="B1938" s="1216" t="n"/>
      <c r="C1938" s="1127" t="inlineStr">
        <is>
          <t>霧島市（旧横川町、旧牧園町、旧霧島町）</t>
        </is>
      </c>
      <c r="D1938" s="1129" t="n">
        <v>7</v>
      </c>
      <c r="E1938" s="1129" t="n">
        <v>4</v>
      </c>
      <c r="F1938" s="1129" t="n">
        <v>3</v>
      </c>
    </row>
    <row customHeight="1" ht="19" r="1939" s="1062">
      <c r="A1939" s="1216" t="n"/>
      <c r="B1939" s="1217" t="n"/>
      <c r="C1939" s="1127" t="inlineStr">
        <is>
          <t>錦江町</t>
        </is>
      </c>
      <c r="D1939" s="1129" t="n">
        <v>7</v>
      </c>
      <c r="E1939" s="1129" t="n">
        <v>4</v>
      </c>
      <c r="F1939" s="1129" t="n">
        <v>3</v>
      </c>
    </row>
    <row customHeight="1" ht="38" r="1940" s="1062">
      <c r="A1940" s="1216" t="n"/>
      <c r="B1940" s="1135" t="inlineStr">
        <is>
          <t>ｻ</t>
        </is>
      </c>
      <c r="C1940" s="1127" t="inlineStr">
        <is>
          <t>薩摩川内市（旧川内市、旧里村、旧上甑村、旧下甑村、旧鹿島村）</t>
        </is>
      </c>
      <c r="D1940" s="1129" t="n">
        <v>7</v>
      </c>
      <c r="E1940" s="1129" t="n">
        <v>4</v>
      </c>
      <c r="F1940" s="1129" t="n">
        <v>2</v>
      </c>
    </row>
    <row customHeight="1" ht="38" r="1941" s="1062">
      <c r="A1941" s="1216" t="n"/>
      <c r="B1941" s="1216" t="n"/>
      <c r="C1941" s="1127" t="inlineStr">
        <is>
          <t>薩摩川内市（旧樋脇町、旧入来町、旧東郷町）</t>
        </is>
      </c>
      <c r="D1941" s="1129" t="n">
        <v>7</v>
      </c>
      <c r="E1941" s="1129" t="n">
        <v>4</v>
      </c>
      <c r="F1941" s="1129" t="n">
        <v>3</v>
      </c>
    </row>
    <row customHeight="1" ht="19" r="1942" s="1062">
      <c r="A1942" s="1216" t="n"/>
      <c r="B1942" s="1216" t="n"/>
      <c r="C1942" s="1127" t="inlineStr">
        <is>
          <t>薩摩川内市（旧祁答院町）</t>
        </is>
      </c>
      <c r="D1942" s="1129" t="n">
        <v>7</v>
      </c>
      <c r="E1942" s="1129" t="n">
        <v>4</v>
      </c>
      <c r="F1942" s="1129" t="n">
        <v>4</v>
      </c>
    </row>
    <row customHeight="1" ht="19" r="1943" s="1062">
      <c r="A1943" s="1216" t="n"/>
      <c r="B1943" s="1217" t="n"/>
      <c r="C1943" s="1127" t="inlineStr">
        <is>
          <t>さつま町</t>
        </is>
      </c>
      <c r="D1943" s="1129" t="n">
        <v>7</v>
      </c>
      <c r="E1943" s="1129" t="n">
        <v>4</v>
      </c>
      <c r="F1943" s="1129" t="n">
        <v>2</v>
      </c>
    </row>
    <row customHeight="1" ht="19" r="1944" s="1062">
      <c r="A1944" s="1216" t="n"/>
      <c r="B1944" s="1135" t="inlineStr">
        <is>
          <t>ｼ</t>
        </is>
      </c>
      <c r="C1944" s="1127" t="inlineStr">
        <is>
          <t>志布志市</t>
        </is>
      </c>
      <c r="D1944" s="1129" t="n">
        <v>7</v>
      </c>
      <c r="E1944" s="1129" t="n">
        <v>4</v>
      </c>
      <c r="F1944" s="1129" t="n">
        <v>4</v>
      </c>
    </row>
    <row customHeight="1" ht="19" r="1945" s="1062">
      <c r="A1945" s="1216" t="n"/>
      <c r="B1945" s="1135" t="inlineStr">
        <is>
          <t>ｾ</t>
        </is>
      </c>
      <c r="C1945" s="1127" t="inlineStr">
        <is>
          <t>瀬戸内町</t>
        </is>
      </c>
      <c r="D1945" s="1129" t="n">
        <v>8</v>
      </c>
      <c r="E1945" s="1129" t="n">
        <v>4</v>
      </c>
      <c r="F1945" s="1129" t="inlineStr">
        <is>
          <t>定義なし</t>
        </is>
      </c>
    </row>
    <row customHeight="1" ht="19" r="1946" s="1062">
      <c r="A1946" s="1216" t="n"/>
      <c r="B1946" s="1135" t="inlineStr">
        <is>
          <t>ｿ</t>
        </is>
      </c>
      <c r="C1946" s="1127" t="inlineStr">
        <is>
          <t>曽於市</t>
        </is>
      </c>
      <c r="D1946" s="1129" t="n">
        <v>7</v>
      </c>
      <c r="E1946" s="1129" t="n">
        <v>4</v>
      </c>
      <c r="F1946" s="1129" t="n">
        <v>3</v>
      </c>
    </row>
    <row customHeight="1" ht="19" r="1947" s="1062">
      <c r="A1947" s="1216" t="n"/>
      <c r="B1947" s="1135" t="inlineStr">
        <is>
          <t>ﾀ</t>
        </is>
      </c>
      <c r="C1947" s="1127" t="inlineStr">
        <is>
          <t>龍郷町</t>
        </is>
      </c>
      <c r="D1947" s="1129" t="n">
        <v>8</v>
      </c>
      <c r="E1947" s="1129" t="n">
        <v>3</v>
      </c>
      <c r="F1947" s="1129" t="inlineStr">
        <is>
          <t>定義なし</t>
        </is>
      </c>
    </row>
    <row customHeight="1" ht="19" r="1948" s="1062">
      <c r="A1948" s="1216" t="n"/>
      <c r="B1948" s="1217" t="n"/>
      <c r="C1948" s="1127" t="inlineStr">
        <is>
          <t>垂水市</t>
        </is>
      </c>
      <c r="D1948" s="1129" t="n">
        <v>7</v>
      </c>
      <c r="E1948" s="1129" t="n">
        <v>4</v>
      </c>
      <c r="F1948" s="1129" t="n">
        <v>3</v>
      </c>
    </row>
    <row customHeight="1" ht="19" r="1949" s="1062">
      <c r="A1949" s="1216" t="n"/>
      <c r="B1949" s="1135" t="inlineStr">
        <is>
          <t>ﾁ</t>
        </is>
      </c>
      <c r="C1949" s="1127" t="inlineStr">
        <is>
          <t>知名町</t>
        </is>
      </c>
      <c r="D1949" s="1129" t="n">
        <v>8</v>
      </c>
      <c r="E1949" s="1129" t="n">
        <v>5</v>
      </c>
      <c r="F1949" s="1129" t="inlineStr">
        <is>
          <t>定義なし</t>
        </is>
      </c>
    </row>
    <row customHeight="1" ht="19" r="1950" s="1062">
      <c r="A1950" s="1216" t="n"/>
      <c r="B1950" s="1135" t="inlineStr">
        <is>
          <t>ﾄ</t>
        </is>
      </c>
      <c r="C1950" s="1127" t="inlineStr">
        <is>
          <t>徳之島町</t>
        </is>
      </c>
      <c r="D1950" s="1129" t="n">
        <v>8</v>
      </c>
      <c r="E1950" s="1129" t="n">
        <v>5</v>
      </c>
      <c r="F1950" s="1129" t="inlineStr">
        <is>
          <t>定義なし</t>
        </is>
      </c>
    </row>
    <row customHeight="1" ht="19" r="1951" s="1062">
      <c r="A1951" s="1216" t="n"/>
      <c r="B1951" s="1217" t="n"/>
      <c r="C1951" s="1127" t="inlineStr">
        <is>
          <t>十島村</t>
        </is>
      </c>
      <c r="D1951" s="1129" t="n">
        <v>7</v>
      </c>
      <c r="E1951" s="1129" t="n">
        <v>4</v>
      </c>
      <c r="F1951" s="1129" t="n">
        <v>1</v>
      </c>
    </row>
    <row customHeight="1" ht="19" r="1952" s="1062">
      <c r="A1952" s="1216" t="n"/>
      <c r="B1952" s="1135" t="inlineStr">
        <is>
          <t>ﾅ</t>
        </is>
      </c>
      <c r="C1952" s="1127" t="inlineStr">
        <is>
          <t>長島町</t>
        </is>
      </c>
      <c r="D1952" s="1129" t="n">
        <v>7</v>
      </c>
      <c r="E1952" s="1129" t="n">
        <v>4</v>
      </c>
      <c r="F1952" s="1129" t="n">
        <v>2</v>
      </c>
    </row>
    <row customHeight="1" ht="19" r="1953" s="1062">
      <c r="A1953" s="1216" t="n"/>
      <c r="B1953" s="1217" t="n"/>
      <c r="C1953" s="1127" t="inlineStr">
        <is>
          <t>中種子町</t>
        </is>
      </c>
      <c r="D1953" s="1129" t="n">
        <v>7</v>
      </c>
      <c r="E1953" s="1129" t="n">
        <v>4</v>
      </c>
      <c r="F1953" s="1129" t="n">
        <v>1</v>
      </c>
    </row>
    <row customHeight="1" ht="19" r="1954" s="1062">
      <c r="A1954" s="1216" t="n"/>
      <c r="B1954" s="1135" t="inlineStr">
        <is>
          <t>ﾆ</t>
        </is>
      </c>
      <c r="C1954" s="1127" t="inlineStr">
        <is>
          <t>西之表市</t>
        </is>
      </c>
      <c r="D1954" s="1129" t="n">
        <v>7</v>
      </c>
      <c r="E1954" s="1129" t="n">
        <v>4</v>
      </c>
      <c r="F1954" s="1129" t="n">
        <v>1</v>
      </c>
    </row>
    <row customHeight="1" ht="19" r="1955" s="1062">
      <c r="A1955" s="1216" t="n"/>
      <c r="B1955" s="1135" t="inlineStr">
        <is>
          <t>ﾋ</t>
        </is>
      </c>
      <c r="C1955" s="1127" t="inlineStr">
        <is>
          <t>日置市</t>
        </is>
      </c>
      <c r="D1955" s="1129" t="n">
        <v>7</v>
      </c>
      <c r="E1955" s="1129" t="n">
        <v>4</v>
      </c>
      <c r="F1955" s="1129" t="n">
        <v>2</v>
      </c>
    </row>
    <row customHeight="1" ht="19" r="1956" s="1062">
      <c r="A1956" s="1216" t="n"/>
      <c r="B1956" s="1217" t="n"/>
      <c r="C1956" s="1127" t="inlineStr">
        <is>
          <t>東串良町</t>
        </is>
      </c>
      <c r="D1956" s="1129" t="n">
        <v>7</v>
      </c>
      <c r="E1956" s="1129" t="n">
        <v>4</v>
      </c>
      <c r="F1956" s="1129" t="n">
        <v>2</v>
      </c>
    </row>
    <row customHeight="1" ht="19" r="1957" s="1062">
      <c r="A1957" s="1216" t="n"/>
      <c r="B1957" s="1135" t="inlineStr">
        <is>
          <t>ﾏ</t>
        </is>
      </c>
      <c r="C1957" s="1127" t="inlineStr">
        <is>
          <t>枕崎市</t>
        </is>
      </c>
      <c r="D1957" s="1129" t="n">
        <v>7</v>
      </c>
      <c r="E1957" s="1129" t="n">
        <v>4</v>
      </c>
      <c r="F1957" s="1129" t="n">
        <v>2</v>
      </c>
    </row>
    <row customHeight="1" ht="19" r="1958" s="1062">
      <c r="A1958" s="1216" t="n"/>
      <c r="B1958" s="1135" t="inlineStr">
        <is>
          <t>ﾐ</t>
        </is>
      </c>
      <c r="C1958" s="1127" t="inlineStr">
        <is>
          <t>三島村</t>
        </is>
      </c>
      <c r="D1958" s="1129" t="n">
        <v>7</v>
      </c>
      <c r="E1958" s="1129" t="n">
        <v>4</v>
      </c>
      <c r="F1958" s="1129" t="n">
        <v>1</v>
      </c>
    </row>
    <row customHeight="1" ht="19" r="1959" s="1062">
      <c r="A1959" s="1216" t="n"/>
      <c r="B1959" s="1216" t="n"/>
      <c r="C1959" s="1127" t="inlineStr">
        <is>
          <t>南大隅町（旧根占町）</t>
        </is>
      </c>
      <c r="D1959" s="1129" t="n">
        <v>7</v>
      </c>
      <c r="E1959" s="1129" t="n">
        <v>4</v>
      </c>
      <c r="F1959" s="1129" t="n">
        <v>3</v>
      </c>
    </row>
    <row customHeight="1" ht="19" r="1960" s="1062">
      <c r="A1960" s="1216" t="n"/>
      <c r="B1960" s="1216" t="n"/>
      <c r="C1960" s="1127" t="inlineStr">
        <is>
          <t>南大隅町（旧佐多町）</t>
        </is>
      </c>
      <c r="D1960" s="1129" t="n">
        <v>7</v>
      </c>
      <c r="E1960" s="1129" t="n">
        <v>4</v>
      </c>
      <c r="F1960" s="1129" t="n">
        <v>2</v>
      </c>
    </row>
    <row customHeight="1" ht="19" r="1961" s="1062">
      <c r="A1961" s="1216" t="n"/>
      <c r="B1961" s="1216" t="n"/>
      <c r="C1961" s="1127" t="inlineStr">
        <is>
          <t>南九州市</t>
        </is>
      </c>
      <c r="D1961" s="1129" t="n">
        <v>7</v>
      </c>
      <c r="E1961" s="1129" t="n">
        <v>4</v>
      </c>
      <c r="F1961" s="1129" t="n">
        <v>2</v>
      </c>
    </row>
    <row customHeight="1" ht="19" r="1962" s="1062">
      <c r="A1962" s="1216" t="n"/>
      <c r="B1962" s="1216" t="n"/>
      <c r="C1962" s="1127" t="inlineStr">
        <is>
          <t>南さつま市</t>
        </is>
      </c>
      <c r="D1962" s="1129" t="n">
        <v>7</v>
      </c>
      <c r="E1962" s="1129" t="n">
        <v>4</v>
      </c>
      <c r="F1962" s="1129" t="n">
        <v>1</v>
      </c>
    </row>
    <row customHeight="1" ht="19" r="1963" s="1062">
      <c r="A1963" s="1216" t="n"/>
      <c r="B1963" s="1217" t="n"/>
      <c r="C1963" s="1127" t="inlineStr">
        <is>
          <t>南種子町</t>
        </is>
      </c>
      <c r="D1963" s="1129" t="n">
        <v>7</v>
      </c>
      <c r="E1963" s="1129" t="n">
        <v>3</v>
      </c>
      <c r="F1963" s="1129" t="n">
        <v>1</v>
      </c>
    </row>
    <row customHeight="1" ht="19" r="1964" s="1062">
      <c r="A1964" s="1216" t="n"/>
      <c r="B1964" s="1135" t="inlineStr">
        <is>
          <t>ﾔ</t>
        </is>
      </c>
      <c r="C1964" s="1127" t="inlineStr">
        <is>
          <t>屋久島町</t>
        </is>
      </c>
      <c r="D1964" s="1129" t="n">
        <v>7</v>
      </c>
      <c r="E1964" s="1129" t="n">
        <v>3</v>
      </c>
      <c r="F1964" s="1129" t="n">
        <v>1</v>
      </c>
    </row>
    <row customHeight="1" ht="19" r="1965" s="1062">
      <c r="A1965" s="1216" t="n"/>
      <c r="B1965" s="1217" t="n"/>
      <c r="C1965" s="1127" t="inlineStr">
        <is>
          <t>大和村</t>
        </is>
      </c>
      <c r="D1965" s="1129" t="n">
        <v>8</v>
      </c>
      <c r="E1965" s="1129" t="n">
        <v>4</v>
      </c>
      <c r="F1965" s="1129" t="inlineStr">
        <is>
          <t>定義なし</t>
        </is>
      </c>
    </row>
    <row customHeight="1" ht="19" r="1966" s="1062">
      <c r="A1966" s="1216" t="n"/>
      <c r="B1966" s="1135" t="inlineStr">
        <is>
          <t>ﾕ</t>
        </is>
      </c>
      <c r="C1966" s="1127" t="inlineStr">
        <is>
          <t>湧水町</t>
        </is>
      </c>
      <c r="D1966" s="1129" t="n">
        <v>6</v>
      </c>
      <c r="E1966" s="1129" t="n">
        <v>4</v>
      </c>
      <c r="F1966" s="1129" t="n">
        <v>3</v>
      </c>
    </row>
    <row customHeight="1" ht="19" r="1967" s="1062">
      <c r="A1967" s="1216" t="n"/>
      <c r="B1967" s="1135" t="inlineStr">
        <is>
          <t>ﾖ</t>
        </is>
      </c>
      <c r="C1967" s="1127" t="inlineStr">
        <is>
          <t>与論町</t>
        </is>
      </c>
      <c r="D1967" s="1129" t="n">
        <v>8</v>
      </c>
      <c r="E1967" s="1129" t="n">
        <v>5</v>
      </c>
      <c r="F1967" s="1129" t="inlineStr">
        <is>
          <t>定義なし</t>
        </is>
      </c>
    </row>
    <row customHeight="1" ht="19" r="1968" s="1062">
      <c r="A1968" s="1217" t="n"/>
      <c r="B1968" s="1135" t="inlineStr">
        <is>
          <t>ﾜ</t>
        </is>
      </c>
      <c r="C1968" s="1127" t="inlineStr">
        <is>
          <t>和泊町</t>
        </is>
      </c>
      <c r="D1968" s="1129" t="n">
        <v>8</v>
      </c>
      <c r="E1968" s="1129" t="n">
        <v>5</v>
      </c>
      <c r="F1968" s="1129" t="inlineStr">
        <is>
          <t>定義なし</t>
        </is>
      </c>
    </row>
    <row customHeight="1" ht="19" r="1969" s="1062">
      <c r="A1969" s="1135" t="inlineStr">
        <is>
          <t>47.沖縄県</t>
        </is>
      </c>
      <c r="B1969" s="1135" t="inlineStr">
        <is>
          <t>ｱ</t>
        </is>
      </c>
      <c r="C1969" s="1127" t="inlineStr">
        <is>
          <t>粟国村</t>
        </is>
      </c>
      <c r="D1969" s="1129" t="n">
        <v>8</v>
      </c>
      <c r="E1969" s="1129" t="n">
        <v>5</v>
      </c>
      <c r="F1969" s="1129" t="inlineStr">
        <is>
          <t>定義なし</t>
        </is>
      </c>
    </row>
    <row customHeight="1" ht="19" r="1970" s="1062">
      <c r="A1970" s="1216" t="n"/>
      <c r="B1970" s="1135" t="inlineStr">
        <is>
          <t>ｲ</t>
        </is>
      </c>
      <c r="C1970" s="1127" t="inlineStr">
        <is>
          <t>伊江村</t>
        </is>
      </c>
      <c r="D1970" s="1129" t="n">
        <v>8</v>
      </c>
      <c r="E1970" s="1129" t="n">
        <v>5</v>
      </c>
      <c r="F1970" s="1129" t="inlineStr">
        <is>
          <t>定義なし</t>
        </is>
      </c>
    </row>
    <row customHeight="1" ht="19" r="1971" s="1062">
      <c r="A1971" s="1216" t="n"/>
      <c r="B1971" s="1216" t="n"/>
      <c r="C1971" s="1127" t="inlineStr">
        <is>
          <t>石垣市</t>
        </is>
      </c>
      <c r="D1971" s="1129" t="n">
        <v>8</v>
      </c>
      <c r="E1971" s="1129" t="n">
        <v>5</v>
      </c>
      <c r="F1971" s="1129" t="inlineStr">
        <is>
          <t>定義なし</t>
        </is>
      </c>
    </row>
    <row customHeight="1" ht="19" r="1972" s="1062">
      <c r="A1972" s="1216" t="n"/>
      <c r="B1972" s="1216" t="n"/>
      <c r="C1972" s="1127" t="inlineStr">
        <is>
          <t>伊是名村</t>
        </is>
      </c>
      <c r="D1972" s="1129" t="n">
        <v>8</v>
      </c>
      <c r="E1972" s="1129" t="n">
        <v>5</v>
      </c>
      <c r="F1972" s="1129" t="inlineStr">
        <is>
          <t>定義なし</t>
        </is>
      </c>
    </row>
    <row customHeight="1" ht="19" r="1973" s="1062">
      <c r="A1973" s="1216" t="n"/>
      <c r="B1973" s="1216" t="n"/>
      <c r="C1973" s="1127" t="inlineStr">
        <is>
          <t>糸満市</t>
        </is>
      </c>
      <c r="D1973" s="1129" t="n">
        <v>8</v>
      </c>
      <c r="E1973" s="1129" t="n">
        <v>4</v>
      </c>
      <c r="F1973" s="1129" t="inlineStr">
        <is>
          <t>定義なし</t>
        </is>
      </c>
    </row>
    <row customHeight="1" ht="19" r="1974" s="1062">
      <c r="A1974" s="1216" t="n"/>
      <c r="B1974" s="1217" t="n"/>
      <c r="C1974" s="1127" t="inlineStr">
        <is>
          <t>伊平屋村</t>
        </is>
      </c>
      <c r="D1974" s="1129" t="n">
        <v>8</v>
      </c>
      <c r="E1974" s="1129" t="n">
        <v>5</v>
      </c>
      <c r="F1974" s="1129" t="inlineStr">
        <is>
          <t>定義なし</t>
        </is>
      </c>
    </row>
    <row customHeight="1" ht="19" r="1975" s="1062">
      <c r="A1975" s="1216" t="n"/>
      <c r="B1975" s="1135" t="inlineStr">
        <is>
          <t>ｳ</t>
        </is>
      </c>
      <c r="C1975" s="1127" t="inlineStr">
        <is>
          <t>浦添市</t>
        </is>
      </c>
      <c r="D1975" s="1129" t="n">
        <v>8</v>
      </c>
      <c r="E1975" s="1129" t="n">
        <v>5</v>
      </c>
      <c r="F1975" s="1129" t="inlineStr">
        <is>
          <t>定義なし</t>
        </is>
      </c>
    </row>
    <row customHeight="1" ht="38" r="1976" s="1062">
      <c r="A1976" s="1216" t="n"/>
      <c r="B1976" s="1216" t="n"/>
      <c r="C1976" s="1127" t="inlineStr">
        <is>
          <t>うるま市（旧石川市、旧具志川市）</t>
        </is>
      </c>
      <c r="D1976" s="1129" t="n">
        <v>8</v>
      </c>
      <c r="E1976" s="1129" t="n">
        <v>5</v>
      </c>
      <c r="F1976" s="1129" t="inlineStr">
        <is>
          <t>定義なし</t>
        </is>
      </c>
    </row>
    <row customHeight="1" ht="38" r="1977" s="1062">
      <c r="A1977" s="1216" t="n"/>
      <c r="B1977" s="1217" t="n"/>
      <c r="C1977" s="1127" t="inlineStr">
        <is>
          <t>うるま市（旧与那城町、旧勝連町）</t>
        </is>
      </c>
      <c r="D1977" s="1129" t="n">
        <v>8</v>
      </c>
      <c r="E1977" s="1129" t="n">
        <v>4</v>
      </c>
      <c r="F1977" s="1129" t="inlineStr">
        <is>
          <t>定義なし</t>
        </is>
      </c>
    </row>
    <row customHeight="1" ht="19" r="1978" s="1062">
      <c r="A1978" s="1216" t="n"/>
      <c r="B1978" s="1135" t="inlineStr">
        <is>
          <t>ｵ</t>
        </is>
      </c>
      <c r="C1978" s="1127" t="inlineStr">
        <is>
          <t>大宜味村</t>
        </is>
      </c>
      <c r="D1978" s="1129" t="n">
        <v>8</v>
      </c>
      <c r="E1978" s="1129" t="n">
        <v>4</v>
      </c>
      <c r="F1978" s="1129" t="inlineStr">
        <is>
          <t>定義なし</t>
        </is>
      </c>
    </row>
    <row customHeight="1" ht="19" r="1979" s="1062">
      <c r="A1979" s="1216" t="n"/>
      <c r="B1979" s="1216" t="n"/>
      <c r="C1979" s="1127" t="inlineStr">
        <is>
          <t>沖縄市</t>
        </is>
      </c>
      <c r="D1979" s="1129" t="n">
        <v>8</v>
      </c>
      <c r="E1979" s="1129" t="n">
        <v>5</v>
      </c>
      <c r="F1979" s="1129" t="inlineStr">
        <is>
          <t>定義なし</t>
        </is>
      </c>
    </row>
    <row customHeight="1" ht="19" r="1980" s="1062">
      <c r="A1980" s="1216" t="n"/>
      <c r="B1980" s="1217" t="n"/>
      <c r="C1980" s="1127" t="inlineStr">
        <is>
          <t>恩納村</t>
        </is>
      </c>
      <c r="D1980" s="1129" t="n">
        <v>8</v>
      </c>
      <c r="E1980" s="1129" t="n">
        <v>5</v>
      </c>
      <c r="F1980" s="1129" t="inlineStr">
        <is>
          <t>定義なし</t>
        </is>
      </c>
    </row>
    <row customHeight="1" ht="19" r="1981" s="1062">
      <c r="A1981" s="1216" t="n"/>
      <c r="B1981" s="1135" t="inlineStr">
        <is>
          <t>ｶ</t>
        </is>
      </c>
      <c r="C1981" s="1127" t="inlineStr">
        <is>
          <t>嘉手納町</t>
        </is>
      </c>
      <c r="D1981" s="1129" t="n">
        <v>8</v>
      </c>
      <c r="E1981" s="1129" t="n">
        <v>5</v>
      </c>
      <c r="F1981" s="1129" t="inlineStr">
        <is>
          <t>定義なし</t>
        </is>
      </c>
    </row>
    <row customHeight="1" ht="19" r="1982" s="1062">
      <c r="A1982" s="1216" t="n"/>
      <c r="B1982" s="1135" t="inlineStr">
        <is>
          <t>ｷ</t>
        </is>
      </c>
      <c r="C1982" s="1127" t="inlineStr">
        <is>
          <t>北大東村</t>
        </is>
      </c>
      <c r="D1982" s="1129" t="n">
        <v>8</v>
      </c>
      <c r="E1982" s="1129" t="n">
        <v>5</v>
      </c>
      <c r="F1982" s="1129" t="inlineStr">
        <is>
          <t>定義なし</t>
        </is>
      </c>
    </row>
    <row customHeight="1" ht="19" r="1983" s="1062">
      <c r="A1983" s="1216" t="n"/>
      <c r="B1983" s="1216" t="n"/>
      <c r="C1983" s="1127" t="inlineStr">
        <is>
          <t>北中城村</t>
        </is>
      </c>
      <c r="D1983" s="1129" t="n">
        <v>8</v>
      </c>
      <c r="E1983" s="1129" t="n">
        <v>5</v>
      </c>
      <c r="F1983" s="1129" t="inlineStr">
        <is>
          <t>定義なし</t>
        </is>
      </c>
    </row>
    <row customHeight="1" ht="19" r="1984" s="1062">
      <c r="A1984" s="1216" t="n"/>
      <c r="B1984" s="1216" t="n"/>
      <c r="C1984" s="1127" t="inlineStr">
        <is>
          <t>宜野座村</t>
        </is>
      </c>
      <c r="D1984" s="1129" t="n">
        <v>8</v>
      </c>
      <c r="E1984" s="1129" t="n">
        <v>5</v>
      </c>
      <c r="F1984" s="1129" t="inlineStr">
        <is>
          <t>定義なし</t>
        </is>
      </c>
    </row>
    <row customHeight="1" ht="19" r="1985" s="1062">
      <c r="A1985" s="1216" t="n"/>
      <c r="B1985" s="1216" t="n"/>
      <c r="C1985" s="1127" t="inlineStr">
        <is>
          <t>宜野湾市</t>
        </is>
      </c>
      <c r="D1985" s="1129" t="n">
        <v>8</v>
      </c>
      <c r="E1985" s="1129" t="n">
        <v>5</v>
      </c>
      <c r="F1985" s="1129" t="inlineStr">
        <is>
          <t>定義なし</t>
        </is>
      </c>
    </row>
    <row customHeight="1" ht="19" r="1986" s="1062">
      <c r="A1986" s="1216" t="n"/>
      <c r="B1986" s="1217" t="n"/>
      <c r="C1986" s="1127" t="inlineStr">
        <is>
          <t>金武町</t>
        </is>
      </c>
      <c r="D1986" s="1129" t="n">
        <v>8</v>
      </c>
      <c r="E1986" s="1129" t="n">
        <v>5</v>
      </c>
      <c r="F1986" s="1129" t="inlineStr">
        <is>
          <t>定義なし</t>
        </is>
      </c>
    </row>
    <row customHeight="1" ht="19" r="1987" s="1062">
      <c r="A1987" s="1216" t="n"/>
      <c r="B1987" s="1135" t="inlineStr">
        <is>
          <t>ｸ</t>
        </is>
      </c>
      <c r="C1987" s="1127" t="inlineStr">
        <is>
          <t>国頭村</t>
        </is>
      </c>
      <c r="D1987" s="1129" t="n">
        <v>8</v>
      </c>
      <c r="E1987" s="1129" t="n">
        <v>4</v>
      </c>
      <c r="F1987" s="1129" t="inlineStr">
        <is>
          <t>定義なし</t>
        </is>
      </c>
    </row>
    <row customHeight="1" ht="19" r="1988" s="1062">
      <c r="A1988" s="1216" t="n"/>
      <c r="B1988" s="1217" t="n"/>
      <c r="C1988" s="1127" t="inlineStr">
        <is>
          <t>久米島町</t>
        </is>
      </c>
      <c r="D1988" s="1129" t="n">
        <v>8</v>
      </c>
      <c r="E1988" s="1129" t="n">
        <v>5</v>
      </c>
      <c r="F1988" s="1129" t="inlineStr">
        <is>
          <t>定義なし</t>
        </is>
      </c>
    </row>
    <row customHeight="1" ht="19" r="1989" s="1062">
      <c r="A1989" s="1216" t="n"/>
      <c r="B1989" s="1135" t="inlineStr">
        <is>
          <t>ｻ</t>
        </is>
      </c>
      <c r="C1989" s="1127" t="inlineStr">
        <is>
          <t>座間味村</t>
        </is>
      </c>
      <c r="D1989" s="1129" t="n">
        <v>8</v>
      </c>
      <c r="E1989" s="1129" t="n">
        <v>4</v>
      </c>
      <c r="F1989" s="1129" t="inlineStr">
        <is>
          <t>定義なし</t>
        </is>
      </c>
    </row>
    <row customHeight="1" ht="19" r="1990" s="1062">
      <c r="A1990" s="1216" t="n"/>
      <c r="B1990" s="1135" t="inlineStr">
        <is>
          <t>ﾀ</t>
        </is>
      </c>
      <c r="C1990" s="1127" t="inlineStr">
        <is>
          <t>竹富町</t>
        </is>
      </c>
      <c r="D1990" s="1129" t="n">
        <v>8</v>
      </c>
      <c r="E1990" s="1129" t="n">
        <v>5</v>
      </c>
      <c r="F1990" s="1129" t="inlineStr">
        <is>
          <t>定義なし</t>
        </is>
      </c>
    </row>
    <row customHeight="1" ht="19" r="1991" s="1062">
      <c r="A1991" s="1216" t="n"/>
      <c r="B1991" s="1217" t="n"/>
      <c r="C1991" s="1127" t="inlineStr">
        <is>
          <t>多良間村</t>
        </is>
      </c>
      <c r="D1991" s="1129" t="n">
        <v>8</v>
      </c>
      <c r="E1991" s="1129" t="n">
        <v>5</v>
      </c>
      <c r="F1991" s="1129" t="inlineStr">
        <is>
          <t>定義なし</t>
        </is>
      </c>
    </row>
    <row customHeight="1" ht="19" r="1992" s="1062">
      <c r="A1992" s="1216" t="n"/>
      <c r="B1992" s="1135" t="inlineStr">
        <is>
          <t>ﾁ</t>
        </is>
      </c>
      <c r="C1992" s="1127" t="inlineStr">
        <is>
          <t>北谷町</t>
        </is>
      </c>
      <c r="D1992" s="1129" t="n">
        <v>8</v>
      </c>
      <c r="E1992" s="1129" t="n">
        <v>5</v>
      </c>
      <c r="F1992" s="1129" t="inlineStr">
        <is>
          <t>定義なし</t>
        </is>
      </c>
    </row>
    <row customHeight="1" ht="19" r="1993" s="1062">
      <c r="A1993" s="1216" t="n"/>
      <c r="B1993" s="1135" t="inlineStr">
        <is>
          <t>ﾄ</t>
        </is>
      </c>
      <c r="C1993" s="1127" t="inlineStr">
        <is>
          <t>渡嘉敷村</t>
        </is>
      </c>
      <c r="D1993" s="1129" t="n">
        <v>8</v>
      </c>
      <c r="E1993" s="1129" t="n">
        <v>4</v>
      </c>
      <c r="F1993" s="1129" t="inlineStr">
        <is>
          <t>定義なし</t>
        </is>
      </c>
    </row>
    <row customHeight="1" ht="19" r="1994" s="1062">
      <c r="A1994" s="1216" t="n"/>
      <c r="B1994" s="1216" t="n"/>
      <c r="C1994" s="1127" t="inlineStr">
        <is>
          <t>渡名喜村</t>
        </is>
      </c>
      <c r="D1994" s="1129" t="n">
        <v>8</v>
      </c>
      <c r="E1994" s="1129" t="n">
        <v>5</v>
      </c>
      <c r="F1994" s="1129" t="inlineStr">
        <is>
          <t>定義なし</t>
        </is>
      </c>
    </row>
    <row customHeight="1" ht="19" r="1995" s="1062">
      <c r="A1995" s="1216" t="n"/>
      <c r="B1995" s="1217" t="n"/>
      <c r="C1995" s="1127" t="inlineStr">
        <is>
          <t>豊見城市</t>
        </is>
      </c>
      <c r="D1995" s="1129" t="n">
        <v>8</v>
      </c>
      <c r="E1995" s="1129" t="n">
        <v>5</v>
      </c>
      <c r="F1995" s="1129" t="inlineStr">
        <is>
          <t>定義なし</t>
        </is>
      </c>
    </row>
    <row customHeight="1" ht="19" r="1996" s="1062">
      <c r="A1996" s="1216" t="n"/>
      <c r="B1996" s="1135" t="inlineStr">
        <is>
          <t>ﾅ</t>
        </is>
      </c>
      <c r="C1996" s="1127" t="inlineStr">
        <is>
          <t>中城村</t>
        </is>
      </c>
      <c r="D1996" s="1129" t="n">
        <v>8</v>
      </c>
      <c r="E1996" s="1129" t="n">
        <v>5</v>
      </c>
      <c r="F1996" s="1129" t="inlineStr">
        <is>
          <t>定義なし</t>
        </is>
      </c>
    </row>
    <row customHeight="1" ht="19" r="1997" s="1062">
      <c r="A1997" s="1216" t="n"/>
      <c r="B1997" s="1216" t="n"/>
      <c r="C1997" s="1127" t="inlineStr">
        <is>
          <t>今帰仁村</t>
        </is>
      </c>
      <c r="D1997" s="1129" t="n">
        <v>8</v>
      </c>
      <c r="E1997" s="1129" t="n">
        <v>5</v>
      </c>
      <c r="F1997" s="1129" t="inlineStr">
        <is>
          <t>定義なし</t>
        </is>
      </c>
    </row>
    <row customHeight="1" ht="19" r="1998" s="1062">
      <c r="A1998" s="1216" t="n"/>
      <c r="B1998" s="1216" t="n"/>
      <c r="C1998" s="1127" t="inlineStr">
        <is>
          <t>名護市</t>
        </is>
      </c>
      <c r="D1998" s="1129" t="n">
        <v>8</v>
      </c>
      <c r="E1998" s="1129" t="n">
        <v>5</v>
      </c>
      <c r="F1998" s="1129" t="inlineStr">
        <is>
          <t>定義なし</t>
        </is>
      </c>
    </row>
    <row customHeight="1" ht="19" r="1999" s="1062">
      <c r="A1999" s="1216" t="n"/>
      <c r="B1999" s="1216" t="n"/>
      <c r="C1999" s="1127" t="inlineStr">
        <is>
          <t>那覇市</t>
        </is>
      </c>
      <c r="D1999" s="1129" t="n">
        <v>8</v>
      </c>
      <c r="E1999" s="1129" t="n">
        <v>5</v>
      </c>
      <c r="F1999" s="1129" t="inlineStr">
        <is>
          <t>定義なし</t>
        </is>
      </c>
    </row>
    <row customHeight="1" ht="19" r="2000" s="1062">
      <c r="A2000" s="1216" t="n"/>
      <c r="B2000" s="1217" t="n"/>
      <c r="C2000" s="1127" t="inlineStr">
        <is>
          <t>南城市</t>
        </is>
      </c>
      <c r="D2000" s="1129" t="n">
        <v>8</v>
      </c>
      <c r="E2000" s="1129" t="n">
        <v>4</v>
      </c>
      <c r="F2000" s="1129" t="inlineStr">
        <is>
          <t>定義なし</t>
        </is>
      </c>
    </row>
    <row customHeight="1" ht="19" r="2001" s="1062">
      <c r="A2001" s="1216" t="n"/>
      <c r="B2001" s="1135" t="inlineStr">
        <is>
          <t>ﾆ</t>
        </is>
      </c>
      <c r="C2001" s="1127" t="inlineStr">
        <is>
          <t>西原町</t>
        </is>
      </c>
      <c r="D2001" s="1129" t="n">
        <v>8</v>
      </c>
      <c r="E2001" s="1129" t="n">
        <v>5</v>
      </c>
      <c r="F2001" s="1129" t="inlineStr">
        <is>
          <t>定義なし</t>
        </is>
      </c>
    </row>
    <row customHeight="1" ht="19" r="2002" s="1062">
      <c r="A2002" s="1216" t="n"/>
      <c r="B2002" s="1135" t="inlineStr">
        <is>
          <t>ﾊ</t>
        </is>
      </c>
      <c r="C2002" s="1127" t="inlineStr">
        <is>
          <t>南風原町</t>
        </is>
      </c>
      <c r="D2002" s="1129" t="n">
        <v>8</v>
      </c>
      <c r="E2002" s="1129" t="n">
        <v>5</v>
      </c>
      <c r="F2002" s="1129" t="inlineStr">
        <is>
          <t>定義なし</t>
        </is>
      </c>
    </row>
    <row customHeight="1" ht="19" r="2003" s="1062">
      <c r="A2003" s="1216" t="n"/>
      <c r="B2003" s="1135" t="inlineStr">
        <is>
          <t>ﾋ</t>
        </is>
      </c>
      <c r="C2003" s="1127" t="inlineStr">
        <is>
          <t>東村</t>
        </is>
      </c>
      <c r="D2003" s="1129" t="n">
        <v>8</v>
      </c>
      <c r="E2003" s="1129" t="n">
        <v>4</v>
      </c>
      <c r="F2003" s="1129" t="inlineStr">
        <is>
          <t>定義なし</t>
        </is>
      </c>
    </row>
    <row customHeight="1" ht="19" r="2004" s="1062">
      <c r="A2004" s="1216" t="n"/>
      <c r="B2004" s="1135" t="inlineStr">
        <is>
          <t>ﾐ</t>
        </is>
      </c>
      <c r="C2004" s="1127" t="inlineStr">
        <is>
          <t>南大東村</t>
        </is>
      </c>
      <c r="D2004" s="1129" t="n">
        <v>8</v>
      </c>
      <c r="E2004" s="1129" t="n">
        <v>5</v>
      </c>
      <c r="F2004" s="1129" t="inlineStr">
        <is>
          <t>定義なし</t>
        </is>
      </c>
    </row>
    <row customHeight="1" ht="19" r="2005" s="1062">
      <c r="A2005" s="1216" t="n"/>
      <c r="B2005" s="1217" t="n"/>
      <c r="C2005" s="1127" t="inlineStr">
        <is>
          <t>宮古島市</t>
        </is>
      </c>
      <c r="D2005" s="1129" t="n">
        <v>8</v>
      </c>
      <c r="E2005" s="1129" t="n">
        <v>5</v>
      </c>
      <c r="F2005" s="1129" t="inlineStr">
        <is>
          <t>定義なし</t>
        </is>
      </c>
    </row>
    <row customHeight="1" ht="19" r="2006" s="1062">
      <c r="A2006" s="1216" t="n"/>
      <c r="B2006" s="1135" t="inlineStr">
        <is>
          <t>ﾓ</t>
        </is>
      </c>
      <c r="C2006" s="1127" t="inlineStr">
        <is>
          <t>本部町</t>
        </is>
      </c>
      <c r="D2006" s="1129" t="n">
        <v>8</v>
      </c>
      <c r="E2006" s="1129" t="n">
        <v>5</v>
      </c>
      <c r="F2006" s="1129" t="inlineStr">
        <is>
          <t>定義なし</t>
        </is>
      </c>
    </row>
    <row customHeight="1" ht="19" r="2007" s="1062">
      <c r="A2007" s="1216" t="n"/>
      <c r="B2007" s="1135" t="inlineStr">
        <is>
          <t>ﾔ</t>
        </is>
      </c>
      <c r="C2007" s="1127" t="inlineStr">
        <is>
          <t>八重瀬町（旧東風平町）</t>
        </is>
      </c>
      <c r="D2007" s="1129" t="n">
        <v>8</v>
      </c>
      <c r="E2007" s="1129" t="n">
        <v>5</v>
      </c>
      <c r="F2007" s="1129" t="inlineStr">
        <is>
          <t>定義なし</t>
        </is>
      </c>
    </row>
    <row customHeight="1" ht="19" r="2008" s="1062">
      <c r="A2008" s="1216" t="n"/>
      <c r="B2008" s="1217" t="n"/>
      <c r="C2008" s="1127" t="inlineStr">
        <is>
          <t>八重瀬町（旧具志頭村）</t>
        </is>
      </c>
      <c r="D2008" s="1129" t="n">
        <v>8</v>
      </c>
      <c r="E2008" s="1129" t="n">
        <v>4</v>
      </c>
      <c r="F2008" s="1129" t="inlineStr">
        <is>
          <t>定義なし</t>
        </is>
      </c>
    </row>
    <row customHeight="1" ht="19" r="2009" s="1062">
      <c r="A2009" s="1216" t="n"/>
      <c r="B2009" s="1135" t="inlineStr">
        <is>
          <t>ﾖ</t>
        </is>
      </c>
      <c r="C2009" s="1127" t="inlineStr">
        <is>
          <t>与那国町</t>
        </is>
      </c>
      <c r="D2009" s="1129" t="n">
        <v>8</v>
      </c>
      <c r="E2009" s="1129" t="n">
        <v>4</v>
      </c>
      <c r="F2009" s="1129" t="inlineStr">
        <is>
          <t>定義なし</t>
        </is>
      </c>
    </row>
    <row customHeight="1" ht="19" r="2010" s="1062">
      <c r="A2010" s="1216" t="n"/>
      <c r="B2010" s="1216" t="n"/>
      <c r="C2010" s="1127" t="inlineStr">
        <is>
          <t>与那原町</t>
        </is>
      </c>
      <c r="D2010" s="1129" t="n">
        <v>8</v>
      </c>
      <c r="E2010" s="1129" t="n">
        <v>5</v>
      </c>
      <c r="F2010" s="1129" t="inlineStr">
        <is>
          <t>定義なし</t>
        </is>
      </c>
    </row>
    <row customHeight="1" ht="19" r="2011" s="1062">
      <c r="A2011" s="1217" t="n"/>
      <c r="B2011" s="1217" t="n"/>
      <c r="C2011" s="1127" t="inlineStr">
        <is>
          <t>読谷村</t>
        </is>
      </c>
      <c r="D2011" s="1129" t="n">
        <v>8</v>
      </c>
      <c r="E2011" s="1129" t="n">
        <v>5</v>
      </c>
      <c r="F2011" s="1129" t="inlineStr">
        <is>
          <t>定義なし</t>
        </is>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68" width="9"/>
    <col customWidth="1" max="16384" min="2" style="1068" width="8.6640625"/>
  </cols>
  <sheetData>
    <row customHeight="1" ht="53.25" r="1" s="1062">
      <c r="A1" s="1070" t="inlineStr">
        <is>
          <t>様式一覧</t>
        </is>
      </c>
    </row>
    <row customHeight="1" ht="22" r="2" s="1062">
      <c r="A2" s="1071" t="inlineStr">
        <is>
          <t>様式 0. 基本情報入力シート</t>
        </is>
      </c>
    </row>
    <row customHeight="1" ht="22" r="3" s="1062">
      <c r="A3" s="1071" t="inlineStr">
        <is>
          <t>様式 1. (共通)室仕様入力シート</t>
        </is>
      </c>
    </row>
    <row customHeight="1" ht="22" r="4" s="1062">
      <c r="A4" s="1071" t="inlineStr">
        <is>
          <t>様式 2-1. (空調)空調ゾーン入力シート</t>
        </is>
      </c>
    </row>
    <row customHeight="1" ht="22" r="5" s="1062">
      <c r="A5" s="1071" t="inlineStr">
        <is>
          <t>様式 2-2. (空調)外壁構成入力シート</t>
        </is>
      </c>
    </row>
    <row customHeight="1" ht="22" r="6" s="1062">
      <c r="A6" s="1071" t="inlineStr">
        <is>
          <t>様式 2-3. (空調)窓仕様入力シート</t>
        </is>
      </c>
    </row>
    <row customHeight="1" ht="22" r="7" s="1062">
      <c r="A7" s="1071" t="inlineStr">
        <is>
          <t>様式 2-4. (空調)外皮仕様入力シート</t>
        </is>
      </c>
    </row>
    <row customHeight="1" ht="22" r="8" s="1062">
      <c r="A8" s="1071" t="inlineStr">
        <is>
          <t>様式 2-5. (空調)熱源入力シート</t>
        </is>
      </c>
    </row>
    <row customHeight="1" ht="22" r="9" s="1062">
      <c r="A9" s="1072" t="inlineStr">
        <is>
          <t>様式 2-6. (空調)二次ポンプ入力シート</t>
        </is>
      </c>
    </row>
    <row customHeight="1" ht="22" r="10" s="1062">
      <c r="A10" s="1072" t="inlineStr">
        <is>
          <t>様式 2-7. (空調)空調機入力シート</t>
        </is>
      </c>
    </row>
    <row customHeight="1" ht="22" r="11" s="1062">
      <c r="A11" s="1071" t="inlineStr">
        <is>
          <t>様式 3-1. (換気)換気対象室入力シート</t>
        </is>
      </c>
    </row>
    <row customHeight="1" ht="22" r="12" s="1062">
      <c r="A12" s="1072" t="inlineStr">
        <is>
          <t>様式 3-2. (換気)給排気送風機入力シート</t>
        </is>
      </c>
    </row>
    <row customHeight="1" ht="22" r="13" s="1062">
      <c r="A13" s="1072" t="inlineStr">
        <is>
          <t>様式 3-3. (換気)換気代替空調機入力シート</t>
        </is>
      </c>
    </row>
    <row customHeight="1" ht="22" r="14" s="1062">
      <c r="A14" s="1072" t="inlineStr">
        <is>
          <t>様式 4. (照明)照明入力シート</t>
        </is>
      </c>
    </row>
    <row customHeight="1" ht="22" r="15" s="1062">
      <c r="A15" s="1071" t="inlineStr">
        <is>
          <t>様式 5-1. (給湯)給湯対象室入力シート</t>
        </is>
      </c>
    </row>
    <row customHeight="1" ht="22" r="16" s="1062">
      <c r="A16" s="1071" t="inlineStr">
        <is>
          <t>様式 5-2. (給湯)給湯機器入力シート</t>
        </is>
      </c>
    </row>
    <row customHeight="1" ht="22" r="17" s="1062">
      <c r="A17" s="1071" t="inlineStr">
        <is>
          <t>様式 6. (昇降機)昇降機入力シート</t>
        </is>
      </c>
    </row>
    <row customHeight="1" ht="22" r="18" s="1062">
      <c r="A18" s="1071" t="inlineStr">
        <is>
          <t>様式 7-1. (効率化)太陽光発電システム入力シート</t>
        </is>
      </c>
    </row>
    <row customHeight="1" ht="22" r="19" s="1062">
      <c r="A19" s="1071" t="inlineStr">
        <is>
          <t>様式 7-3. (効率化)コ-ジェネレーション設備入力シート</t>
        </is>
      </c>
    </row>
    <row customHeight="1" ht="22" r="20" s="1062">
      <c r="A20" s="1071" t="inlineStr">
        <is>
          <t>様式 8. (外皮)非空調外皮仕様入力シート</t>
        </is>
      </c>
    </row>
    <row customHeight="1" ht="22" r="21" s="1062">
      <c r="A21" s="1071"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68" width="9"/>
    <col customWidth="1" max="16384" min="2" style="1068" width="8.6640625"/>
  </cols>
  <sheetData>
    <row customHeight="1" ht="15" r="1" s="1062">
      <c r="A1" s="1067" t="n"/>
      <c r="H1" s="1067" t="n"/>
    </row>
    <row customHeight="1" ht="13.5" r="10" s="1062">
      <c r="A10" s="1069" t="inlineStr">
        <is>
          <t>注）</t>
        </is>
      </c>
      <c r="B10" s="1136"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2" sqref="H12"/>
    </sheetView>
  </sheetViews>
  <sheetFormatPr baseColWidth="10" defaultColWidth="13" defaultRowHeight="14"/>
  <cols>
    <col customWidth="1" max="1" min="1" style="117" width="4.6640625"/>
    <col customWidth="1" max="2" min="2" style="55" width="26.33203125"/>
    <col customWidth="1" max="3" min="3" style="123" width="16.6640625"/>
    <col customWidth="1" max="6" min="4" style="55" width="16.6640625"/>
    <col bestFit="1" customWidth="1" max="7" min="7" style="55" width="10.1640625"/>
    <col customWidth="1" max="8" min="8" style="1218" width="12"/>
    <col customWidth="1" max="9" min="9" style="117" width="3.33203125"/>
    <col customWidth="1" max="16384" min="10" style="117" width="13"/>
  </cols>
  <sheetData>
    <row customHeight="1" ht="23.25" r="1" s="1062">
      <c r="A1" s="122">
        <f>様式一覧!A2</f>
        <v/>
      </c>
      <c r="D1" s="123" t="n"/>
      <c r="E1" s="123" t="n"/>
      <c r="F1" s="1219" t="n"/>
      <c r="G1" s="1218" t="n"/>
      <c r="I1" s="1218" t="n"/>
      <c r="J1" s="1219" t="n"/>
    </row>
    <row customHeight="1" ht="6.75" r="2" s="1062">
      <c r="B2" s="125" t="n"/>
      <c r="D2" s="125" t="n"/>
      <c r="E2" s="125" t="n"/>
      <c r="F2" s="125" t="n"/>
      <c r="G2" s="125" t="n"/>
    </row>
    <row customHeight="1" ht="6.75" r="3" s="1062">
      <c r="B3" s="44" t="n"/>
      <c r="D3" s="44" t="n"/>
      <c r="E3" s="44" t="n"/>
      <c r="F3" s="44" t="n"/>
      <c r="G3" s="44" t="n"/>
    </row>
    <row customFormat="1" customHeight="1" ht="6.75" r="4" s="47">
      <c r="B4" s="45" t="n"/>
      <c r="C4" s="1" t="n"/>
      <c r="D4" s="45" t="n"/>
      <c r="E4" s="45" t="n"/>
      <c r="F4" s="45" t="n"/>
      <c r="G4" s="45" t="n"/>
      <c r="H4" s="1218" t="n"/>
    </row>
    <row customFormat="1" customHeight="1" ht="6.75" r="5" s="47" thickBot="1">
      <c r="B5" s="45" t="n"/>
      <c r="C5" s="1" t="n"/>
      <c r="D5" s="45" t="n"/>
      <c r="E5" s="45" t="n"/>
      <c r="F5" s="45" t="n"/>
      <c r="G5" s="45" t="n"/>
      <c r="H5" s="1218" t="n"/>
    </row>
    <row customFormat="1" customHeight="1" ht="40.5" r="6" s="47" thickBot="1">
      <c r="A6" s="1189" t="inlineStr">
        <is>
          <t>①</t>
        </is>
      </c>
      <c r="B6" s="275" t="inlineStr">
        <is>
          <t>シート作成月日</t>
        </is>
      </c>
      <c r="C6" s="1206" t="inlineStr">
        <is>
          <t>2016 年　　　　　　　10 月　　　　　　28　日</t>
        </is>
      </c>
      <c r="D6" s="1207" t="inlineStr"/>
      <c r="E6" s="1207" t="inlineStr"/>
      <c r="F6" s="1208" t="n"/>
      <c r="G6" s="45" t="n"/>
      <c r="H6" s="1218" t="n"/>
    </row>
    <row customFormat="1" customHeight="1" ht="40.5" r="7" s="47" thickBot="1">
      <c r="A7" s="1189" t="inlineStr">
        <is>
          <t>②</t>
        </is>
      </c>
      <c r="B7" s="276" t="inlineStr">
        <is>
          <t>入力責任者</t>
        </is>
      </c>
      <c r="C7" s="1206" t="inlineStr">
        <is>
          <t>XXX XXX</t>
        </is>
      </c>
      <c r="D7" s="1207" t="inlineStr"/>
      <c r="E7" s="1207" t="inlineStr"/>
      <c r="F7" s="1208" t="n"/>
      <c r="G7" s="45" t="n"/>
      <c r="H7" s="1218" t="n"/>
    </row>
    <row customFormat="1" customHeight="1" ht="9" r="8" s="47" thickBot="1">
      <c r="A8" s="103" t="inlineStr"/>
      <c r="B8" s="104" t="inlineStr"/>
      <c r="C8" s="48" t="inlineStr"/>
      <c r="D8" s="48" t="inlineStr"/>
      <c r="E8" s="48" t="inlineStr"/>
      <c r="F8" s="48" t="n"/>
      <c r="G8" s="45" t="n"/>
      <c r="H8" s="1218" t="n"/>
    </row>
    <row customFormat="1" customHeight="1" ht="40.5" r="9" s="47">
      <c r="A9" s="1140" t="inlineStr">
        <is>
          <t>③</t>
        </is>
      </c>
      <c r="B9" s="275" t="inlineStr">
        <is>
          <t>建物の名称</t>
        </is>
      </c>
      <c r="C9" s="1206" t="inlineStr">
        <is>
          <t>事務所（テナントビル）</t>
        </is>
      </c>
      <c r="D9" s="1207" t="inlineStr"/>
      <c r="E9" s="1207" t="inlineStr"/>
      <c r="F9" s="1208" t="n"/>
      <c r="G9" s="45" t="n"/>
      <c r="H9" s="1218" t="n"/>
    </row>
    <row customFormat="1" customHeight="1" ht="40.5" r="10" s="47">
      <c r="A10" s="1194" t="inlineStr">
        <is>
          <t>④</t>
        </is>
      </c>
      <c r="B10" s="1196" t="inlineStr">
        <is>
          <t>建築物所在地</t>
        </is>
      </c>
      <c r="C10" s="279" t="inlineStr">
        <is>
          <t>都道府県</t>
        </is>
      </c>
      <c r="D10" s="121" t="inlineStr"/>
      <c r="E10" s="280" t="inlineStr">
        <is>
          <t>市区町村</t>
        </is>
      </c>
      <c r="F10" s="558" t="n"/>
      <c r="G10" s="49" t="n"/>
      <c r="H10" s="1220" t="n"/>
    </row>
    <row customFormat="1" customHeight="1" ht="40.5" r="11" s="47">
      <c r="A11" s="1195" t="inlineStr"/>
      <c r="B11" s="1196" t="inlineStr"/>
      <c r="C11" s="1200" t="inlineStr"/>
      <c r="D11" s="1201" t="inlineStr"/>
      <c r="E11" s="1201" t="inlineStr"/>
      <c r="F11" s="1202" t="n"/>
      <c r="G11" s="51" t="n"/>
      <c r="H11" s="1218" t="n"/>
    </row>
    <row customFormat="1" customHeight="1" ht="40.5" r="12" s="47">
      <c r="A12" s="1185" t="inlineStr">
        <is>
          <t>⑤</t>
        </is>
      </c>
      <c r="B12" s="1133" t="inlineStr">
        <is>
          <t>省エネ基準地域区分</t>
        </is>
      </c>
      <c r="C12" s="1197" t="inlineStr">
        <is>
          <t>6</t>
        </is>
      </c>
      <c r="D12" s="1198" t="inlineStr"/>
      <c r="E12" s="1198" t="inlineStr"/>
      <c r="F12" s="1199" t="n"/>
      <c r="G12" s="51" t="n"/>
      <c r="H12" s="1218" t="n"/>
    </row>
    <row customFormat="1" customHeight="1" ht="40.5" r="13" s="47">
      <c r="A13" s="1185" t="inlineStr">
        <is>
          <t>⑥</t>
        </is>
      </c>
      <c r="B13" s="1133" t="inlineStr">
        <is>
          <t>構造</t>
        </is>
      </c>
      <c r="C13" s="1200" t="inlineStr">
        <is>
          <t>鉄骨鉄筋コンクリート造</t>
        </is>
      </c>
      <c r="D13" s="1201" t="inlineStr"/>
      <c r="E13" s="1201" t="inlineStr"/>
      <c r="F13" s="1202" t="n"/>
      <c r="G13" s="49" t="n"/>
      <c r="H13" s="1221" t="n"/>
    </row>
    <row customHeight="1" ht="40.5" r="14" s="1062">
      <c r="A14" s="1185" t="inlineStr">
        <is>
          <t>⑦</t>
        </is>
      </c>
      <c r="B14" s="1133" t="inlineStr">
        <is>
          <t>階数</t>
        </is>
      </c>
      <c r="C14" s="281" t="inlineStr">
        <is>
          <t>地上</t>
        </is>
      </c>
      <c r="D14" s="562" t="inlineStr">
        <is>
          <t>7</t>
        </is>
      </c>
      <c r="E14" s="280" t="inlineStr">
        <is>
          <t>地下</t>
        </is>
      </c>
      <c r="F14" s="563" t="n"/>
      <c r="G14" s="1222" t="n"/>
      <c r="H14" s="1223" t="n"/>
    </row>
    <row customHeight="1" ht="40.5" r="15" s="1062">
      <c r="A15" s="1185" t="inlineStr">
        <is>
          <t>⑧</t>
        </is>
      </c>
      <c r="B15" s="1133" t="inlineStr">
        <is>
          <t>敷地面積 [㎡]</t>
        </is>
      </c>
      <c r="C15" s="1200" t="inlineStr"/>
      <c r="D15" s="1201" t="inlineStr"/>
      <c r="E15" s="1201" t="inlineStr"/>
      <c r="F15" s="1202" t="n"/>
    </row>
    <row customHeight="1" ht="40.5" r="16" s="1062">
      <c r="A16" s="1185" t="inlineStr">
        <is>
          <t>⑨</t>
        </is>
      </c>
      <c r="B16" s="1133" t="inlineStr">
        <is>
          <t>建築面積 [㎡]</t>
        </is>
      </c>
      <c r="C16" s="1200" t="inlineStr">
        <is>
          <t>1472.6</t>
        </is>
      </c>
      <c r="D16" s="1201" t="inlineStr"/>
      <c r="E16" s="1201" t="inlineStr"/>
      <c r="F16" s="1202" t="n"/>
    </row>
    <row customHeight="1" ht="40.5" r="17" s="1062">
      <c r="A17" s="1132" t="inlineStr">
        <is>
          <t>⑩</t>
        </is>
      </c>
      <c r="B17" s="1193" t="inlineStr">
        <is>
          <t>延べ面積 [㎡]</t>
        </is>
      </c>
      <c r="C17" s="1212" t="inlineStr">
        <is>
          <t>10358.26</t>
        </is>
      </c>
      <c r="D17" s="1213" t="inlineStr"/>
      <c r="E17" s="1213" t="inlineStr"/>
      <c r="F17" s="1214" t="n"/>
    </row>
    <row customHeight="1" ht="40.5" r="18" s="1062">
      <c r="A18" s="1185" t="inlineStr">
        <is>
          <t>⑪</t>
        </is>
      </c>
      <c r="B18" s="848" t="inlineStr">
        <is>
          <t>年間日射地域区分</t>
        </is>
      </c>
      <c r="C18" s="1209" t="inlineStr">
        <is>
          <t>A3</t>
        </is>
      </c>
      <c r="D18" s="1210" t="inlineStr"/>
      <c r="E18" s="1210" t="inlineStr"/>
      <c r="F18" s="1211" t="n"/>
    </row>
    <row customHeight="1" ht="58.5" r="19" s="1062">
      <c r="A19" s="1185" t="inlineStr">
        <is>
          <t>⑫</t>
        </is>
      </c>
      <c r="B19" s="848" t="inlineStr">
        <is>
          <t>「他人から供給された熱」の
一次エネルギー換算値（冷熱）</t>
        </is>
      </c>
      <c r="C19" s="1200" t="inlineStr"/>
      <c r="D19" s="1201" t="inlineStr"/>
      <c r="E19" s="1201" t="inlineStr"/>
      <c r="F19" s="1202" t="n"/>
    </row>
    <row customHeight="1" ht="58.5" r="20" s="1062" thickBot="1">
      <c r="A20" s="849" t="inlineStr">
        <is>
          <t>⑬</t>
        </is>
      </c>
      <c r="B20" s="850" t="inlineStr">
        <is>
          <t>「他人から供給された熱」の
一次エネルギー換算値（温熱）</t>
        </is>
      </c>
      <c r="C20" s="1203" t="inlineStr"/>
      <c r="D20" s="1204" t="inlineStr"/>
      <c r="E20" s="1204" t="inlineStr"/>
      <c r="F20" s="1205" t="n"/>
    </row>
  </sheetData>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57" width="7.1640625"/>
    <col customWidth="1" max="2" min="2" style="1058" width="21.6640625"/>
    <col customWidth="1" max="4" min="3" style="1058" width="16.1640625"/>
    <col customWidth="1" max="5" min="5" style="1224" width="7.1640625"/>
    <col customWidth="1" max="7" min="6" style="1058" width="7.1640625"/>
    <col customWidth="1" max="11" min="8" style="1060" width="7.1640625"/>
    <col customWidth="1" max="12" min="12" style="1060" width="14.6640625"/>
    <col customWidth="1" max="13" min="13" style="1224" width="17.1640625"/>
    <col customWidth="1" max="14" min="14" style="1044" width="13"/>
    <col customWidth="1" hidden="1" max="15" min="15" style="1044" width="28.1640625"/>
    <col customWidth="1" hidden="1" max="16" min="16" style="1044" width="25.6640625"/>
    <col customWidth="1" hidden="1" max="17" min="17" style="1044" width="13"/>
    <col customWidth="1" max="16384" min="18" style="1044" width="13"/>
  </cols>
  <sheetData>
    <row customFormat="1" customHeight="1" ht="23.25" r="1" s="966">
      <c r="A1" s="963">
        <f>様式一覧!A3</f>
        <v/>
      </c>
      <c r="B1" s="964" t="n"/>
      <c r="C1" s="964" t="n"/>
      <c r="D1" s="964" t="n"/>
      <c r="E1" s="1225" t="n"/>
      <c r="F1" s="1225" t="n"/>
      <c r="G1" s="1225" t="n"/>
      <c r="M1" s="1225" t="n"/>
    </row>
    <row customFormat="1" customHeight="1" ht="9" r="2" s="966">
      <c r="A2" s="967" t="n"/>
      <c r="B2" s="964" t="n"/>
      <c r="C2" s="964" t="n"/>
      <c r="D2" s="964" t="n"/>
      <c r="E2" s="1225" t="n"/>
      <c r="F2" s="1225" t="n"/>
      <c r="G2" s="1225" t="n"/>
      <c r="M2" s="1225" t="n"/>
    </row>
    <row customFormat="1" customHeight="1" ht="9" r="3" s="966">
      <c r="A3" s="968" t="n"/>
      <c r="B3" s="964" t="n"/>
      <c r="C3" s="964" t="n"/>
      <c r="D3" s="964" t="n"/>
      <c r="E3" s="1225" t="n"/>
      <c r="F3" s="1225" t="n"/>
      <c r="G3" s="1225" t="n"/>
      <c r="M3" s="1225" t="n"/>
    </row>
    <row customFormat="1" customHeight="1" ht="30.5" r="4" s="980">
      <c r="A4" s="969" t="inlineStr">
        <is>
          <t>①</t>
        </is>
      </c>
      <c r="B4" s="970" t="inlineStr">
        <is>
          <t>①</t>
        </is>
      </c>
      <c r="C4" s="971" t="inlineStr">
        <is>
          <t>②</t>
        </is>
      </c>
      <c r="D4" s="972" t="inlineStr">
        <is>
          <t>②</t>
        </is>
      </c>
      <c r="E4" s="1226" t="inlineStr">
        <is>
          <t>③</t>
        </is>
      </c>
      <c r="F4" s="1227" t="inlineStr">
        <is>
          <t>④</t>
        </is>
      </c>
      <c r="G4" s="1228" t="inlineStr">
        <is>
          <t>⑤</t>
        </is>
      </c>
      <c r="H4" s="976" t="inlineStr">
        <is>
          <t>⑥</t>
        </is>
      </c>
      <c r="I4" s="977" t="inlineStr">
        <is>
          <t>⑥</t>
        </is>
      </c>
      <c r="J4" s="977" t="inlineStr">
        <is>
          <t>⑥</t>
        </is>
      </c>
      <c r="K4" s="978" t="inlineStr">
        <is>
          <t>⑥</t>
        </is>
      </c>
      <c r="L4" s="1229" t="inlineStr">
        <is>
          <t>⑦</t>
        </is>
      </c>
      <c r="M4" s="1229" t="inlineStr">
        <is>
          <t>⑧</t>
        </is>
      </c>
    </row>
    <row customFormat="1" customHeight="1" ht="8.25" r="5" s="993">
      <c r="A5" s="981" t="n"/>
      <c r="B5" s="982" t="n"/>
      <c r="C5" s="983" t="n"/>
      <c r="D5" s="984" t="n"/>
      <c r="E5" s="1230" t="n"/>
      <c r="F5" s="1231" t="n"/>
      <c r="G5" s="1232" t="n"/>
      <c r="H5" s="988" t="n"/>
      <c r="I5" s="989" t="n"/>
      <c r="J5" s="989" t="n"/>
      <c r="K5" s="990" t="n"/>
      <c r="L5" s="991" t="n"/>
      <c r="M5" s="1233" t="n"/>
    </row>
    <row customFormat="1" customHeight="1" ht="55.5" r="6" s="980">
      <c r="A6" s="994" t="inlineStr">
        <is>
          <t>階</t>
        </is>
      </c>
      <c r="B6" s="995" t="inlineStr">
        <is>
          <t>室名</t>
        </is>
      </c>
      <c r="C6" s="996" t="inlineStr">
        <is>
          <t>建物用途</t>
        </is>
      </c>
      <c r="D6" s="997" t="inlineStr">
        <is>
          <t>室用途</t>
        </is>
      </c>
      <c r="E6" s="1234" t="inlineStr">
        <is>
          <t>室面積</t>
        </is>
      </c>
      <c r="F6" s="1235" t="inlineStr">
        <is>
          <t>階高</t>
        </is>
      </c>
      <c r="G6" s="1236" t="inlineStr">
        <is>
          <t>天井高</t>
        </is>
      </c>
      <c r="H6" s="1001" t="inlineStr">
        <is>
          <t>空調計算対象室</t>
        </is>
      </c>
      <c r="I6" s="1002" t="inlineStr">
        <is>
          <t>換気計算対象室</t>
        </is>
      </c>
      <c r="J6" s="1002" t="inlineStr">
        <is>
          <t>照明計算対象室</t>
        </is>
      </c>
      <c r="K6" s="1003" t="inlineStr">
        <is>
          <t>給湯計算対象室</t>
        </is>
      </c>
      <c r="L6" s="1004" t="inlineStr">
        <is>
          <t>モデル建物</t>
        </is>
      </c>
      <c r="M6" s="1237" t="inlineStr">
        <is>
          <t>備考</t>
        </is>
      </c>
    </row>
    <row customFormat="1" customHeight="1" ht="6.75" r="7" s="993">
      <c r="A7" s="981" t="n"/>
      <c r="B7" s="982" t="n"/>
      <c r="C7" s="983" t="n"/>
      <c r="D7" s="984" t="n"/>
      <c r="E7" s="1230" t="n"/>
      <c r="F7" s="1231" t="n"/>
      <c r="G7" s="1232" t="n"/>
      <c r="H7" s="1006" t="n"/>
      <c r="I7" s="989" t="n"/>
      <c r="J7" s="989" t="n"/>
      <c r="K7" s="990" t="n"/>
      <c r="L7" s="991" t="n"/>
      <c r="M7" s="1233" t="n"/>
    </row>
    <row customFormat="1" customHeight="1" ht="14.25" r="8" s="993">
      <c r="A8" s="1007" t="n"/>
      <c r="B8" s="1008" t="n"/>
      <c r="C8" s="1009" t="n"/>
      <c r="D8" s="1010" t="n"/>
      <c r="E8" s="1238" t="inlineStr">
        <is>
          <t>[㎡]</t>
        </is>
      </c>
      <c r="F8" s="1239" t="inlineStr">
        <is>
          <t>[m]</t>
        </is>
      </c>
      <c r="G8" s="1240" t="inlineStr">
        <is>
          <t>[m]</t>
        </is>
      </c>
      <c r="H8" s="1014" t="n"/>
      <c r="I8" s="1015" t="n"/>
      <c r="J8" s="1015" t="n"/>
      <c r="K8" s="1016" t="n"/>
      <c r="L8" s="1017" t="n"/>
      <c r="M8" s="1241" t="n"/>
    </row>
    <row customFormat="1" customHeight="1" ht="15.75" r="9" s="993">
      <c r="A9" s="1007" t="n"/>
      <c r="B9" s="1008" t="n"/>
      <c r="C9" s="1019" t="inlineStr">
        <is>
          <t>(選択)</t>
        </is>
      </c>
      <c r="D9" s="1020" t="inlineStr">
        <is>
          <t>(選択)</t>
        </is>
      </c>
      <c r="E9" s="1238" t="n"/>
      <c r="F9" s="1239" t="n"/>
      <c r="G9" s="1240" t="n"/>
      <c r="H9" s="1019" t="inlineStr">
        <is>
          <t>(選択)</t>
        </is>
      </c>
      <c r="I9" s="1020" t="inlineStr">
        <is>
          <t>(選択)</t>
        </is>
      </c>
      <c r="J9" s="1020" t="inlineStr">
        <is>
          <t>(選択)</t>
        </is>
      </c>
      <c r="K9" s="1021" t="inlineStr">
        <is>
          <t>(選択)</t>
        </is>
      </c>
      <c r="L9" s="1022" t="n"/>
      <c r="M9" s="1242" t="n"/>
    </row>
    <row customFormat="1" customHeight="1" ht="8.75" r="10" s="1035" thickBot="1">
      <c r="A10" s="1024" t="n"/>
      <c r="B10" s="1025" t="n"/>
      <c r="C10" s="1026" t="n"/>
      <c r="D10" s="1025" t="n"/>
      <c r="E10" s="1027" t="n"/>
      <c r="F10" s="1028" t="n"/>
      <c r="G10" s="1029" t="n"/>
      <c r="H10" s="1030" t="n"/>
      <c r="I10" s="1031" t="n"/>
      <c r="J10" s="1031" t="n"/>
      <c r="K10" s="1032" t="n"/>
      <c r="L10" s="1033" t="n"/>
      <c r="M10" s="1034" t="n"/>
      <c r="O10" s="1036" t="inlineStr">
        <is>
          <t>Room Type List</t>
        </is>
      </c>
      <c r="P10" s="1036" t="inlineStr">
        <is>
          <t>Model Building List</t>
        </is>
      </c>
      <c r="Q10" s="1036" t="inlineStr">
        <is>
          <t>Calculation Target Room List</t>
        </is>
      </c>
    </row>
    <row customHeight="1" ht="31.5" r="11" s="1062" thickTop="1">
      <c r="A11" s="1037" t="inlineStr">
        <is>
          <t>1F</t>
        </is>
      </c>
      <c r="B11" s="1038" t="inlineStr">
        <is>
          <t>風除け室</t>
        </is>
      </c>
      <c r="C11" s="151" t="inlineStr">
        <is>
          <t>事務所等</t>
        </is>
      </c>
      <c r="D11" s="1039" t="inlineStr">
        <is>
          <t>廊下</t>
        </is>
      </c>
      <c r="E11" s="1040" t="inlineStr">
        <is>
          <t>21.12</t>
        </is>
      </c>
      <c r="F11" s="1039" t="inlineStr">
        <is>
          <t>5</t>
        </is>
      </c>
      <c r="G11" s="1038" t="inlineStr">
        <is>
          <t>2.6</t>
        </is>
      </c>
      <c r="H11" s="1041" t="inlineStr"/>
      <c r="I11" s="1042" t="inlineStr"/>
      <c r="J11" s="1042" t="inlineStr">
        <is>
          <t>■</t>
        </is>
      </c>
      <c r="K11" s="1042" t="inlineStr"/>
      <c r="L11" s="1043" t="inlineStr">
        <is>
          <t>事務所モデル</t>
        </is>
      </c>
      <c r="M11" s="1043" t="inlineStr">
        <is>
          <t>1</t>
        </is>
      </c>
      <c r="O11" s="1045" t="inlineStr">
        <is>
          <t>事務室</t>
        </is>
      </c>
      <c r="P11" s="1045" t="inlineStr">
        <is>
          <t>事務所モデル</t>
        </is>
      </c>
      <c r="Q11" s="1045" t="n"/>
    </row>
    <row customHeight="1" ht="31.5" r="12" s="1062">
      <c r="A12" s="1046" t="inlineStr">
        <is>
          <t>1F</t>
        </is>
      </c>
      <c r="B12" s="1047" t="inlineStr">
        <is>
          <t>ロビー</t>
        </is>
      </c>
      <c r="C12" s="1048" t="inlineStr">
        <is>
          <t>事務所等</t>
        </is>
      </c>
      <c r="D12" s="1049" t="inlineStr">
        <is>
          <t>ロビー</t>
        </is>
      </c>
      <c r="E12" s="1050" t="inlineStr">
        <is>
          <t>114.12</t>
        </is>
      </c>
      <c r="F12" s="1051" t="inlineStr">
        <is>
          <t>5</t>
        </is>
      </c>
      <c r="G12" s="1047" t="inlineStr">
        <is>
          <t>3.5</t>
        </is>
      </c>
      <c r="H12" s="1052" t="inlineStr">
        <is>
          <t>■</t>
        </is>
      </c>
      <c r="I12" s="1053" t="inlineStr"/>
      <c r="J12" s="1053" t="inlineStr">
        <is>
          <t>■</t>
        </is>
      </c>
      <c r="K12" s="1053" t="inlineStr"/>
      <c r="L12" s="1054" t="inlineStr">
        <is>
          <t>事務所モデル</t>
        </is>
      </c>
      <c r="M12" s="1055" t="inlineStr">
        <is>
          <t>2</t>
        </is>
      </c>
      <c r="O12" s="1045" t="inlineStr">
        <is>
          <t>電子計算機器事務室</t>
        </is>
      </c>
      <c r="P12" s="1045" t="inlineStr">
        <is>
          <t>ビジネスホテルモデル</t>
        </is>
      </c>
      <c r="Q12" s="1045" t="inlineStr">
        <is>
          <t>■</t>
        </is>
      </c>
    </row>
    <row customHeight="1" ht="31.5" r="13" s="1062">
      <c r="A13" s="1046" t="inlineStr">
        <is>
          <t>1F</t>
        </is>
      </c>
      <c r="B13" s="1047" t="inlineStr">
        <is>
          <t>EVホール</t>
        </is>
      </c>
      <c r="C13" s="1048" t="inlineStr">
        <is>
          <t>事務所等</t>
        </is>
      </c>
      <c r="D13" s="1049" t="inlineStr">
        <is>
          <t>廊下</t>
        </is>
      </c>
      <c r="E13" s="1050" t="inlineStr">
        <is>
          <t>16.32</t>
        </is>
      </c>
      <c r="F13" s="1051" t="inlineStr">
        <is>
          <t>5</t>
        </is>
      </c>
      <c r="G13" s="1047" t="inlineStr">
        <is>
          <t>3.5</t>
        </is>
      </c>
      <c r="H13" s="1052" t="inlineStr">
        <is>
          <t>■</t>
        </is>
      </c>
      <c r="I13" s="1053" t="inlineStr"/>
      <c r="J13" s="1053" t="inlineStr">
        <is>
          <t>■</t>
        </is>
      </c>
      <c r="K13" s="1053" t="inlineStr"/>
      <c r="L13" s="1054" t="inlineStr">
        <is>
          <t>事務所モデル</t>
        </is>
      </c>
      <c r="M13" s="1055" t="inlineStr">
        <is>
          <t>3</t>
        </is>
      </c>
      <c r="O13" s="1045" t="inlineStr">
        <is>
          <t>会議室</t>
        </is>
      </c>
      <c r="P13" s="1045" t="inlineStr">
        <is>
          <t>シティホテルモデル</t>
        </is>
      </c>
    </row>
    <row customHeight="1" ht="31.5" r="14" s="1062">
      <c r="A14" s="1046" t="inlineStr">
        <is>
          <t>1F</t>
        </is>
      </c>
      <c r="B14" s="1047" t="inlineStr">
        <is>
          <t>中央監視室・警備室</t>
        </is>
      </c>
      <c r="C14" s="1048" t="inlineStr">
        <is>
          <t>事務所等</t>
        </is>
      </c>
      <c r="D14" s="1049" t="inlineStr">
        <is>
          <t>中央監視室</t>
        </is>
      </c>
      <c r="E14" s="1050" t="inlineStr">
        <is>
          <t>39</t>
        </is>
      </c>
      <c r="F14" s="1051" t="inlineStr">
        <is>
          <t>5</t>
        </is>
      </c>
      <c r="G14" s="1047" t="inlineStr">
        <is>
          <t>2.6</t>
        </is>
      </c>
      <c r="H14" s="1052" t="inlineStr">
        <is>
          <t>■</t>
        </is>
      </c>
      <c r="I14" s="1053" t="inlineStr"/>
      <c r="J14" s="1053" t="inlineStr">
        <is>
          <t>■</t>
        </is>
      </c>
      <c r="K14" s="1053" t="inlineStr">
        <is>
          <t>■</t>
        </is>
      </c>
      <c r="L14" s="1054" t="inlineStr">
        <is>
          <t>事務所モデル</t>
        </is>
      </c>
      <c r="M14" s="1055" t="inlineStr">
        <is>
          <t>4</t>
        </is>
      </c>
      <c r="O14" s="1045" t="inlineStr">
        <is>
          <t>喫茶室</t>
        </is>
      </c>
      <c r="P14" s="1045" t="inlineStr">
        <is>
          <t>総合病院モデル</t>
        </is>
      </c>
    </row>
    <row customHeight="1" ht="31.5" r="15" s="1062">
      <c r="A15" s="1046" t="inlineStr">
        <is>
          <t>1F</t>
        </is>
      </c>
      <c r="B15" s="1047" t="inlineStr">
        <is>
          <t>更衣室1</t>
        </is>
      </c>
      <c r="C15" s="1048" t="inlineStr">
        <is>
          <t>事務所等</t>
        </is>
      </c>
      <c r="D15" s="1049" t="inlineStr">
        <is>
          <t>更衣室又は倉庫</t>
        </is>
      </c>
      <c r="E15" s="1050" t="inlineStr">
        <is>
          <t>14.63</t>
        </is>
      </c>
      <c r="F15" s="1051" t="inlineStr">
        <is>
          <t>5</t>
        </is>
      </c>
      <c r="G15" s="1047" t="inlineStr">
        <is>
          <t>2.4</t>
        </is>
      </c>
      <c r="H15" s="1052" t="inlineStr">
        <is>
          <t>■</t>
        </is>
      </c>
      <c r="I15" s="1053" t="inlineStr"/>
      <c r="J15" s="1053" t="inlineStr">
        <is>
          <t>■</t>
        </is>
      </c>
      <c r="K15" s="1053" t="inlineStr"/>
      <c r="L15" s="1054" t="inlineStr">
        <is>
          <t>事務所モデル</t>
        </is>
      </c>
      <c r="M15" s="1055" t="inlineStr">
        <is>
          <t>5</t>
        </is>
      </c>
      <c r="O15" s="1045" t="inlineStr">
        <is>
          <t>社員食堂</t>
        </is>
      </c>
      <c r="P15" s="1045" t="inlineStr">
        <is>
          <t>クリニックモデル</t>
        </is>
      </c>
    </row>
    <row customHeight="1" ht="31.5" r="16" s="1062">
      <c r="A16" s="1046" t="inlineStr">
        <is>
          <t>1F</t>
        </is>
      </c>
      <c r="B16" s="1047" t="inlineStr">
        <is>
          <t>更衣室2</t>
        </is>
      </c>
      <c r="C16" s="1048" t="inlineStr">
        <is>
          <t>事務所等</t>
        </is>
      </c>
      <c r="D16" s="1049" t="inlineStr">
        <is>
          <t>更衣室又は倉庫</t>
        </is>
      </c>
      <c r="E16" s="1050" t="inlineStr">
        <is>
          <t>14.63</t>
        </is>
      </c>
      <c r="F16" s="1051" t="inlineStr">
        <is>
          <t>5</t>
        </is>
      </c>
      <c r="G16" s="1047" t="inlineStr">
        <is>
          <t>2.4</t>
        </is>
      </c>
      <c r="H16" s="1052" t="inlineStr">
        <is>
          <t>■</t>
        </is>
      </c>
      <c r="I16" s="1053" t="inlineStr"/>
      <c r="J16" s="1053" t="inlineStr">
        <is>
          <t>■</t>
        </is>
      </c>
      <c r="K16" s="1053" t="inlineStr"/>
      <c r="L16" s="1054" t="inlineStr">
        <is>
          <t>事務所モデル</t>
        </is>
      </c>
      <c r="M16" s="1055" t="inlineStr">
        <is>
          <t>6</t>
        </is>
      </c>
      <c r="O16" s="1045" t="inlineStr">
        <is>
          <t>中央監視室</t>
        </is>
      </c>
      <c r="P16" s="1045" t="inlineStr">
        <is>
          <t>福祉施設モデル</t>
        </is>
      </c>
    </row>
    <row customHeight="1" ht="31.5" r="17" s="1062">
      <c r="A17" s="1046" t="inlineStr">
        <is>
          <t>1F</t>
        </is>
      </c>
      <c r="B17" s="1047" t="inlineStr">
        <is>
          <t>休憩室</t>
        </is>
      </c>
      <c r="C17" s="1048" t="inlineStr">
        <is>
          <t>事務所等</t>
        </is>
      </c>
      <c r="D17" s="1049" t="inlineStr">
        <is>
          <t>更衣室又は倉庫</t>
        </is>
      </c>
      <c r="E17" s="1050" t="inlineStr">
        <is>
          <t>29.25</t>
        </is>
      </c>
      <c r="F17" s="1051" t="inlineStr">
        <is>
          <t>5</t>
        </is>
      </c>
      <c r="G17" s="1047" t="inlineStr">
        <is>
          <t>2.4</t>
        </is>
      </c>
      <c r="H17" s="1052" t="inlineStr">
        <is>
          <t>■</t>
        </is>
      </c>
      <c r="I17" s="1053" t="inlineStr">
        <is>
          <t>■</t>
        </is>
      </c>
      <c r="J17" s="1053" t="inlineStr">
        <is>
          <t>■</t>
        </is>
      </c>
      <c r="K17" s="1053" t="inlineStr">
        <is>
          <t>■</t>
        </is>
      </c>
      <c r="L17" s="1054" t="inlineStr">
        <is>
          <t>事務所モデル</t>
        </is>
      </c>
      <c r="M17" s="1055" t="inlineStr">
        <is>
          <t>7</t>
        </is>
      </c>
      <c r="O17" s="1045" t="inlineStr">
        <is>
          <t>更衣室又は倉庫</t>
        </is>
      </c>
      <c r="P17" s="1045" t="inlineStr">
        <is>
          <t>大規模物販モデル</t>
        </is>
      </c>
    </row>
    <row customHeight="1" ht="31.5" r="18" s="1062">
      <c r="A18" s="1046" t="inlineStr">
        <is>
          <t>1F</t>
        </is>
      </c>
      <c r="B18" s="1047" t="inlineStr">
        <is>
          <t>自販機コーナー</t>
        </is>
      </c>
      <c r="C18" s="1048" t="inlineStr">
        <is>
          <t>事務所等</t>
        </is>
      </c>
      <c r="D18" s="1049" t="inlineStr">
        <is>
          <t>廊下</t>
        </is>
      </c>
      <c r="E18" s="1050" t="inlineStr">
        <is>
          <t>25.87</t>
        </is>
      </c>
      <c r="F18" s="1051" t="inlineStr">
        <is>
          <t>5</t>
        </is>
      </c>
      <c r="G18" s="1047" t="inlineStr">
        <is>
          <t>2.6</t>
        </is>
      </c>
      <c r="H18" s="1052" t="inlineStr"/>
      <c r="I18" s="1053" t="inlineStr"/>
      <c r="J18" s="1053" t="inlineStr">
        <is>
          <t>■</t>
        </is>
      </c>
      <c r="K18" s="1053" t="inlineStr"/>
      <c r="L18" s="1054" t="inlineStr">
        <is>
          <t>事務所モデル</t>
        </is>
      </c>
      <c r="M18" s="1055" t="inlineStr">
        <is>
          <t>8</t>
        </is>
      </c>
      <c r="O18" s="1045" t="inlineStr">
        <is>
          <t>廊下</t>
        </is>
      </c>
      <c r="P18" s="1045" t="inlineStr">
        <is>
          <t>小規模物販モデル</t>
        </is>
      </c>
    </row>
    <row customHeight="1" ht="31.5" r="19" s="1062">
      <c r="A19" s="1046" t="inlineStr">
        <is>
          <t>1F</t>
        </is>
      </c>
      <c r="B19" s="1047" t="inlineStr">
        <is>
          <t>便所1</t>
        </is>
      </c>
      <c r="C19" s="1048" t="inlineStr">
        <is>
          <t>事務所等</t>
        </is>
      </c>
      <c r="D19" s="1049" t="inlineStr">
        <is>
          <t>便所</t>
        </is>
      </c>
      <c r="E19" s="1050" t="inlineStr">
        <is>
          <t>33.28</t>
        </is>
      </c>
      <c r="F19" s="1051" t="inlineStr">
        <is>
          <t>5</t>
        </is>
      </c>
      <c r="G19" s="1047" t="inlineStr">
        <is>
          <t>2.4</t>
        </is>
      </c>
      <c r="H19" s="1052" t="inlineStr"/>
      <c r="I19" s="1053" t="inlineStr">
        <is>
          <t>■</t>
        </is>
      </c>
      <c r="J19" s="1053" t="inlineStr">
        <is>
          <t>■</t>
        </is>
      </c>
      <c r="K19" s="1053" t="inlineStr"/>
      <c r="L19" s="1054" t="inlineStr">
        <is>
          <t>事務所モデル</t>
        </is>
      </c>
      <c r="M19" s="1055" t="inlineStr">
        <is>
          <t>9</t>
        </is>
      </c>
      <c r="O19" s="1045" t="inlineStr">
        <is>
          <t>ロビー</t>
        </is>
      </c>
      <c r="P19" s="1045" t="inlineStr">
        <is>
          <t>学校モデル</t>
        </is>
      </c>
    </row>
    <row customHeight="1" ht="31.5" r="20" s="1062">
      <c r="A20" s="1046" t="inlineStr">
        <is>
          <t>1F</t>
        </is>
      </c>
      <c r="B20" s="1047" t="inlineStr">
        <is>
          <t>便所2</t>
        </is>
      </c>
      <c r="C20" s="1048" t="inlineStr">
        <is>
          <t>事務所等</t>
        </is>
      </c>
      <c r="D20" s="1049" t="inlineStr">
        <is>
          <t>便所</t>
        </is>
      </c>
      <c r="E20" s="1050" t="inlineStr">
        <is>
          <t>33.77</t>
        </is>
      </c>
      <c r="F20" s="1051" t="inlineStr">
        <is>
          <t>5</t>
        </is>
      </c>
      <c r="G20" s="1047" t="inlineStr">
        <is>
          <t>2.4</t>
        </is>
      </c>
      <c r="H20" s="1052" t="inlineStr"/>
      <c r="I20" s="1053" t="inlineStr">
        <is>
          <t>■</t>
        </is>
      </c>
      <c r="J20" s="1053" t="inlineStr">
        <is>
          <t>■</t>
        </is>
      </c>
      <c r="K20" s="1053" t="inlineStr"/>
      <c r="L20" s="1054" t="inlineStr">
        <is>
          <t>事務所モデル</t>
        </is>
      </c>
      <c r="M20" s="1055" t="inlineStr">
        <is>
          <t>10</t>
        </is>
      </c>
      <c r="O20" s="1045" t="inlineStr">
        <is>
          <t>便所</t>
        </is>
      </c>
      <c r="P20" s="1045" t="inlineStr">
        <is>
          <t>幼稚園モデル</t>
        </is>
      </c>
    </row>
    <row customHeight="1" ht="31.5" r="21" s="1062">
      <c r="A21" s="1046" t="inlineStr">
        <is>
          <t>1F</t>
        </is>
      </c>
      <c r="B21" s="1047" t="inlineStr">
        <is>
          <t>物入</t>
        </is>
      </c>
      <c r="C21" s="1048" t="inlineStr">
        <is>
          <t>事務所等</t>
        </is>
      </c>
      <c r="D21" s="1049" t="inlineStr">
        <is>
          <t>更衣室又は倉庫</t>
        </is>
      </c>
      <c r="E21" s="1050" t="inlineStr">
        <is>
          <t>7.59</t>
        </is>
      </c>
      <c r="F21" s="1051" t="inlineStr">
        <is>
          <t>5</t>
        </is>
      </c>
      <c r="G21" s="1047" t="inlineStr">
        <is>
          <t>5</t>
        </is>
      </c>
      <c r="H21" s="1052" t="inlineStr"/>
      <c r="I21" s="1053" t="inlineStr">
        <is>
          <t>■</t>
        </is>
      </c>
      <c r="J21" s="1053" t="inlineStr">
        <is>
          <t>■</t>
        </is>
      </c>
      <c r="K21" s="1053" t="inlineStr"/>
      <c r="L21" s="1054" t="inlineStr">
        <is>
          <t>事務所モデル</t>
        </is>
      </c>
      <c r="M21" s="1055" t="inlineStr">
        <is>
          <t>15</t>
        </is>
      </c>
      <c r="O21" s="1045" t="inlineStr">
        <is>
          <t>喫煙室</t>
        </is>
      </c>
      <c r="P21" s="1045" t="inlineStr">
        <is>
          <t>大学モデル</t>
        </is>
      </c>
    </row>
    <row customHeight="1" ht="31.5" r="22" s="1062">
      <c r="A22" s="1046" t="inlineStr">
        <is>
          <t>1F</t>
        </is>
      </c>
      <c r="B22" s="1047" t="inlineStr">
        <is>
          <t>給湯室</t>
        </is>
      </c>
      <c r="C22" s="1048" t="inlineStr">
        <is>
          <t>事務所等</t>
        </is>
      </c>
      <c r="D22" s="1049" t="inlineStr">
        <is>
          <t>湯沸室等</t>
        </is>
      </c>
      <c r="E22" s="1050" t="inlineStr">
        <is>
          <t>5.28</t>
        </is>
      </c>
      <c r="F22" s="1051" t="inlineStr">
        <is>
          <t>5</t>
        </is>
      </c>
      <c r="G22" s="1047" t="inlineStr">
        <is>
          <t>2.4</t>
        </is>
      </c>
      <c r="H22" s="1052" t="inlineStr"/>
      <c r="I22" s="1053" t="inlineStr">
        <is>
          <t>■</t>
        </is>
      </c>
      <c r="J22" s="1053" t="inlineStr">
        <is>
          <t>■</t>
        </is>
      </c>
      <c r="K22" s="1053" t="inlineStr"/>
      <c r="L22" s="1054" t="inlineStr">
        <is>
          <t>事務所モデル</t>
        </is>
      </c>
      <c r="M22" s="1055" t="inlineStr">
        <is>
          <t>16</t>
        </is>
      </c>
      <c r="O22" s="1045" t="inlineStr">
        <is>
          <t>厨房</t>
        </is>
      </c>
      <c r="P22" s="1045" t="inlineStr">
        <is>
          <t>講堂モデル</t>
        </is>
      </c>
    </row>
    <row customHeight="1" ht="31.5" r="23" s="1062">
      <c r="A23" s="1046" t="inlineStr">
        <is>
          <t>1F</t>
        </is>
      </c>
      <c r="B23" s="1047" t="inlineStr">
        <is>
          <t>機械室1</t>
        </is>
      </c>
      <c r="C23" s="1048" t="inlineStr">
        <is>
          <t>事務所等</t>
        </is>
      </c>
      <c r="D23" s="1049" t="inlineStr">
        <is>
          <t>機械室</t>
        </is>
      </c>
      <c r="E23" s="1050" t="inlineStr">
        <is>
          <t>164.31</t>
        </is>
      </c>
      <c r="F23" s="1051" t="inlineStr">
        <is>
          <t>5</t>
        </is>
      </c>
      <c r="G23" s="1047" t="inlineStr">
        <is>
          <t>5</t>
        </is>
      </c>
      <c r="H23" s="1052" t="inlineStr"/>
      <c r="I23" s="1053" t="inlineStr">
        <is>
          <t>■</t>
        </is>
      </c>
      <c r="J23" s="1053" t="inlineStr">
        <is>
          <t>■</t>
        </is>
      </c>
      <c r="K23" s="1053" t="inlineStr"/>
      <c r="L23" s="1054" t="inlineStr">
        <is>
          <t>事務所モデル</t>
        </is>
      </c>
      <c r="M23" s="1055" t="inlineStr">
        <is>
          <t>17</t>
        </is>
      </c>
      <c r="O23" s="1045" t="inlineStr">
        <is>
          <t>屋内駐車場</t>
        </is>
      </c>
      <c r="P23" s="1045" t="inlineStr">
        <is>
          <t>飲食店モデル</t>
        </is>
      </c>
    </row>
    <row customHeight="1" ht="31.5" r="24" s="1062">
      <c r="A24" s="1046" t="inlineStr">
        <is>
          <t>1F</t>
        </is>
      </c>
      <c r="B24" s="1047" t="inlineStr">
        <is>
          <t>機械室2</t>
        </is>
      </c>
      <c r="C24" s="1048" t="inlineStr">
        <is>
          <t>事務所等</t>
        </is>
      </c>
      <c r="D24" s="1049" t="inlineStr">
        <is>
          <t>機械室</t>
        </is>
      </c>
      <c r="E24" s="1050" t="inlineStr">
        <is>
          <t>45.5</t>
        </is>
      </c>
      <c r="F24" s="1051" t="inlineStr">
        <is>
          <t>5</t>
        </is>
      </c>
      <c r="G24" s="1047" t="inlineStr">
        <is>
          <t>5</t>
        </is>
      </c>
      <c r="H24" s="1052" t="inlineStr"/>
      <c r="I24" s="1053" t="inlineStr">
        <is>
          <t>■</t>
        </is>
      </c>
      <c r="J24" s="1053" t="inlineStr">
        <is>
          <t>■</t>
        </is>
      </c>
      <c r="K24" s="1053" t="inlineStr"/>
      <c r="L24" s="1054" t="inlineStr">
        <is>
          <t>事務所モデル</t>
        </is>
      </c>
      <c r="M24" s="1055" t="inlineStr">
        <is>
          <t>18</t>
        </is>
      </c>
      <c r="O24" s="1045" t="inlineStr">
        <is>
          <t>機械室</t>
        </is>
      </c>
      <c r="P24" s="1045" t="inlineStr">
        <is>
          <t>集会所モデル（アスレチック場）</t>
        </is>
      </c>
    </row>
    <row customHeight="1" ht="31.5" r="25" s="1062">
      <c r="A25" s="1046" t="inlineStr">
        <is>
          <t>1F</t>
        </is>
      </c>
      <c r="B25" s="1047" t="inlineStr">
        <is>
          <t>電気室</t>
        </is>
      </c>
      <c r="C25" s="1048" t="inlineStr">
        <is>
          <t>事務所等</t>
        </is>
      </c>
      <c r="D25" s="1049" t="inlineStr">
        <is>
          <t>電気室</t>
        </is>
      </c>
      <c r="E25" s="1050" t="inlineStr">
        <is>
          <t>50</t>
        </is>
      </c>
      <c r="F25" s="1051" t="inlineStr">
        <is>
          <t>5</t>
        </is>
      </c>
      <c r="G25" s="1047" t="inlineStr">
        <is>
          <t>5</t>
        </is>
      </c>
      <c r="H25" s="1052" t="inlineStr"/>
      <c r="I25" s="1053" t="inlineStr">
        <is>
          <t>■</t>
        </is>
      </c>
      <c r="J25" s="1053" t="inlineStr">
        <is>
          <t>■</t>
        </is>
      </c>
      <c r="K25" s="1053" t="inlineStr"/>
      <c r="L25" s="1054" t="inlineStr">
        <is>
          <t>事務所モデル</t>
        </is>
      </c>
      <c r="M25" s="1055" t="inlineStr">
        <is>
          <t>19</t>
        </is>
      </c>
      <c r="O25" s="1045" t="inlineStr">
        <is>
          <t>電気室</t>
        </is>
      </c>
      <c r="P25" s="1045" t="inlineStr">
        <is>
          <t>集会所モデル（体育館）</t>
        </is>
      </c>
    </row>
    <row customHeight="1" ht="31.5" r="26" s="1062">
      <c r="A26" s="1046" t="inlineStr">
        <is>
          <t>1F</t>
        </is>
      </c>
      <c r="B26" s="1047" t="inlineStr">
        <is>
          <t>事務室1</t>
        </is>
      </c>
      <c r="C26" s="1048" t="inlineStr">
        <is>
          <t>事務所等</t>
        </is>
      </c>
      <c r="D26" s="1049" t="inlineStr">
        <is>
          <t>事務室</t>
        </is>
      </c>
      <c r="E26" s="1050" t="inlineStr">
        <is>
          <t>352.5</t>
        </is>
      </c>
      <c r="F26" s="1051" t="inlineStr">
        <is>
          <t>5</t>
        </is>
      </c>
      <c r="G26" s="1047" t="inlineStr">
        <is>
          <t>2.6</t>
        </is>
      </c>
      <c r="H26" s="1052" t="inlineStr">
        <is>
          <t>■</t>
        </is>
      </c>
      <c r="I26" s="1053" t="inlineStr"/>
      <c r="J26" s="1053" t="inlineStr">
        <is>
          <t>■</t>
        </is>
      </c>
      <c r="K26" s="1053" t="inlineStr">
        <is>
          <t>■</t>
        </is>
      </c>
      <c r="L26" s="1054" t="inlineStr">
        <is>
          <t>事務所モデル</t>
        </is>
      </c>
      <c r="M26" s="1055" t="inlineStr">
        <is>
          <t>20</t>
        </is>
      </c>
      <c r="O26" s="1045" t="inlineStr">
        <is>
          <t>湯沸室等</t>
        </is>
      </c>
      <c r="P26" s="1045" t="inlineStr">
        <is>
          <t>集会所モデル（公衆浴場）</t>
        </is>
      </c>
    </row>
    <row customHeight="1" ht="31.5" r="27" s="1062">
      <c r="A27" s="1046" t="inlineStr">
        <is>
          <t>1F</t>
        </is>
      </c>
      <c r="B27" s="1047" t="inlineStr">
        <is>
          <t>事務室2</t>
        </is>
      </c>
      <c r="C27" s="1048" t="inlineStr">
        <is>
          <t>事務所等</t>
        </is>
      </c>
      <c r="D27" s="1049" t="inlineStr">
        <is>
          <t>事務室</t>
        </is>
      </c>
      <c r="E27" s="1050" t="inlineStr">
        <is>
          <t>252</t>
        </is>
      </c>
      <c r="F27" s="1051" t="inlineStr">
        <is>
          <t>5</t>
        </is>
      </c>
      <c r="G27" s="1047" t="inlineStr">
        <is>
          <t>2.6</t>
        </is>
      </c>
      <c r="H27" s="1052" t="inlineStr">
        <is>
          <t>■</t>
        </is>
      </c>
      <c r="I27" s="1053" t="inlineStr"/>
      <c r="J27" s="1053" t="inlineStr">
        <is>
          <t>■</t>
        </is>
      </c>
      <c r="K27" s="1053" t="inlineStr">
        <is>
          <t>■</t>
        </is>
      </c>
      <c r="L27" s="1054" t="inlineStr">
        <is>
          <t>事務所モデル</t>
        </is>
      </c>
      <c r="M27" s="1055" t="inlineStr">
        <is>
          <t>21</t>
        </is>
      </c>
      <c r="O27" s="1045" t="inlineStr">
        <is>
          <t>食品庫等</t>
        </is>
      </c>
      <c r="P27" s="1045" t="inlineStr">
        <is>
          <t>集会所モデル（映画館）</t>
        </is>
      </c>
    </row>
    <row customHeight="1" ht="31.5" r="28" s="1062">
      <c r="A28" s="1046" t="inlineStr">
        <is>
          <t>1F</t>
        </is>
      </c>
      <c r="B28" s="1047" t="inlineStr">
        <is>
          <t>ローカ</t>
        </is>
      </c>
      <c r="C28" s="1048" t="inlineStr">
        <is>
          <t>事務所等</t>
        </is>
      </c>
      <c r="D28" s="1049" t="inlineStr">
        <is>
          <t>廊下</t>
        </is>
      </c>
      <c r="E28" s="1050" t="inlineStr">
        <is>
          <t>149.25</t>
        </is>
      </c>
      <c r="F28" s="1051" t="inlineStr">
        <is>
          <t>5</t>
        </is>
      </c>
      <c r="G28" s="1047" t="inlineStr">
        <is>
          <t>2.4</t>
        </is>
      </c>
      <c r="H28" s="1052" t="inlineStr"/>
      <c r="I28" s="1053" t="inlineStr"/>
      <c r="J28" s="1053" t="inlineStr">
        <is>
          <t>■</t>
        </is>
      </c>
      <c r="K28" s="1053" t="inlineStr"/>
      <c r="L28" s="1054" t="inlineStr">
        <is>
          <t>事務所モデル</t>
        </is>
      </c>
      <c r="M28" s="1055" t="inlineStr">
        <is>
          <t>22</t>
        </is>
      </c>
      <c r="O28" s="1045" t="inlineStr">
        <is>
          <t>印刷室等</t>
        </is>
      </c>
      <c r="P28" s="1045" t="inlineStr">
        <is>
          <t>集会所モデル（図書館）</t>
        </is>
      </c>
    </row>
    <row customHeight="1" ht="31.5" r="29" s="1062">
      <c r="A29" s="1046" t="inlineStr">
        <is>
          <t>1F</t>
        </is>
      </c>
      <c r="B29" s="1047" t="inlineStr">
        <is>
          <t>ローカ（湯沸脇）</t>
        </is>
      </c>
      <c r="C29" s="1048" t="inlineStr">
        <is>
          <t>事務所等</t>
        </is>
      </c>
      <c r="D29" s="1049" t="inlineStr">
        <is>
          <t>廊下</t>
        </is>
      </c>
      <c r="E29" s="1050" t="inlineStr">
        <is>
          <t>3.6</t>
        </is>
      </c>
      <c r="F29" s="1051" t="inlineStr">
        <is>
          <t>5</t>
        </is>
      </c>
      <c r="G29" s="1047" t="inlineStr">
        <is>
          <t>2.4</t>
        </is>
      </c>
      <c r="H29" s="1052" t="inlineStr"/>
      <c r="I29" s="1053" t="inlineStr"/>
      <c r="J29" s="1053" t="inlineStr">
        <is>
          <t>■</t>
        </is>
      </c>
      <c r="K29" s="1053" t="inlineStr"/>
      <c r="L29" s="1054" t="inlineStr">
        <is>
          <t>事務所モデル</t>
        </is>
      </c>
      <c r="M29" s="1055" t="inlineStr">
        <is>
          <t>23</t>
        </is>
      </c>
      <c r="O29" s="1045" t="inlineStr">
        <is>
          <t>廃棄物保管場所等</t>
        </is>
      </c>
      <c r="P29" s="1045" t="inlineStr">
        <is>
          <t>集会所モデル（博物館）</t>
        </is>
      </c>
    </row>
    <row customHeight="1" ht="31.5" r="30" s="1062">
      <c r="A30" s="1046" t="inlineStr">
        <is>
          <t>1F</t>
        </is>
      </c>
      <c r="B30" s="1047" t="inlineStr">
        <is>
          <t>階段室</t>
        </is>
      </c>
      <c r="C30" s="1048" t="inlineStr">
        <is>
          <t>事務所等</t>
        </is>
      </c>
      <c r="D30" s="1049" t="inlineStr">
        <is>
          <t>廊下</t>
        </is>
      </c>
      <c r="E30" s="1050" t="inlineStr">
        <is>
          <t>12.5</t>
        </is>
      </c>
      <c r="F30" s="1051" t="inlineStr">
        <is>
          <t>5</t>
        </is>
      </c>
      <c r="G30" s="1047" t="inlineStr">
        <is>
          <t>2.4</t>
        </is>
      </c>
      <c r="H30" s="1052" t="inlineStr"/>
      <c r="I30" s="1053" t="inlineStr"/>
      <c r="J30" s="1053" t="inlineStr">
        <is>
          <t>■</t>
        </is>
      </c>
      <c r="K30" s="1053" t="inlineStr"/>
      <c r="L30" s="1054" t="inlineStr">
        <is>
          <t>事務所モデル</t>
        </is>
      </c>
      <c r="M30" s="1055" t="inlineStr">
        <is>
          <t>24</t>
        </is>
      </c>
      <c r="O30" s="1045" t="inlineStr">
        <is>
          <t>非主要室</t>
        </is>
      </c>
      <c r="P30" s="1045" t="inlineStr">
        <is>
          <t>集会所モデル（劇場）</t>
        </is>
      </c>
    </row>
    <row customHeight="1" ht="31.5" r="31" s="1062">
      <c r="A31" s="1046" t="inlineStr">
        <is>
          <t>2F</t>
        </is>
      </c>
      <c r="B31" s="1047" t="inlineStr">
        <is>
          <t>EVホール</t>
        </is>
      </c>
      <c r="C31" s="1048" t="inlineStr">
        <is>
          <t>事務所等</t>
        </is>
      </c>
      <c r="D31" s="1049" t="inlineStr">
        <is>
          <t>廊下</t>
        </is>
      </c>
      <c r="E31" s="1050" t="inlineStr">
        <is>
          <t>16.32</t>
        </is>
      </c>
      <c r="F31" s="1051" t="inlineStr">
        <is>
          <t>4</t>
        </is>
      </c>
      <c r="G31" s="1047" t="inlineStr">
        <is>
          <t>2.6</t>
        </is>
      </c>
      <c r="H31" s="1052" t="inlineStr">
        <is>
          <t>■</t>
        </is>
      </c>
      <c r="I31" s="1053" t="inlineStr"/>
      <c r="J31" s="1053" t="inlineStr">
        <is>
          <t>■</t>
        </is>
      </c>
      <c r="K31" s="1053" t="inlineStr"/>
      <c r="L31" s="1054" t="inlineStr">
        <is>
          <t>事務所モデル</t>
        </is>
      </c>
      <c r="M31" s="1055" t="inlineStr">
        <is>
          <t>25</t>
        </is>
      </c>
      <c r="O31" s="1045" t="inlineStr">
        <is>
          <t>客室</t>
        </is>
      </c>
      <c r="P31" s="1045" t="inlineStr">
        <is>
          <t>集会所モデル（カラオケボックス）</t>
        </is>
      </c>
    </row>
    <row customHeight="1" ht="31.5" r="32" s="1062">
      <c r="A32" s="1046" t="inlineStr">
        <is>
          <t>2F</t>
        </is>
      </c>
      <c r="B32" s="1047" t="inlineStr">
        <is>
          <t>自販機コーナー</t>
        </is>
      </c>
      <c r="C32" s="1048" t="inlineStr">
        <is>
          <t>事務所等</t>
        </is>
      </c>
      <c r="D32" s="1049" t="inlineStr">
        <is>
          <t>廊下</t>
        </is>
      </c>
      <c r="E32" s="1050" t="inlineStr">
        <is>
          <t>25.87</t>
        </is>
      </c>
      <c r="F32" s="1051" t="inlineStr">
        <is>
          <t>4</t>
        </is>
      </c>
      <c r="G32" s="1047" t="inlineStr">
        <is>
          <t>2.6</t>
        </is>
      </c>
      <c r="H32" s="1052" t="inlineStr"/>
      <c r="I32" s="1053" t="inlineStr"/>
      <c r="J32" s="1053" t="inlineStr">
        <is>
          <t>■</t>
        </is>
      </c>
      <c r="K32" s="1053" t="inlineStr"/>
      <c r="L32" s="1054" t="inlineStr">
        <is>
          <t>事務所モデル</t>
        </is>
      </c>
      <c r="M32" s="1055" t="inlineStr">
        <is>
          <t>26</t>
        </is>
      </c>
      <c r="O32" s="1045" t="inlineStr">
        <is>
          <t>客室内の浴室等</t>
        </is>
      </c>
      <c r="P32" s="1045" t="inlineStr">
        <is>
          <t>集会所モデル（ボーリング場）</t>
        </is>
      </c>
    </row>
    <row customHeight="1" ht="31.5" r="33" s="1062">
      <c r="A33" s="1046" t="inlineStr">
        <is>
          <t>2F</t>
        </is>
      </c>
      <c r="B33" s="1047" t="inlineStr">
        <is>
          <t>便所1</t>
        </is>
      </c>
      <c r="C33" s="1048" t="inlineStr">
        <is>
          <t>事務所等</t>
        </is>
      </c>
      <c r="D33" s="1049" t="inlineStr">
        <is>
          <t>便所</t>
        </is>
      </c>
      <c r="E33" s="1050" t="inlineStr">
        <is>
          <t>33.28</t>
        </is>
      </c>
      <c r="F33" s="1051" t="inlineStr">
        <is>
          <t>4</t>
        </is>
      </c>
      <c r="G33" s="1047" t="inlineStr">
        <is>
          <t>2.4</t>
        </is>
      </c>
      <c r="H33" s="1052" t="inlineStr"/>
      <c r="I33" s="1053" t="inlineStr">
        <is>
          <t>■</t>
        </is>
      </c>
      <c r="J33" s="1053" t="inlineStr">
        <is>
          <t>■</t>
        </is>
      </c>
      <c r="K33" s="1053" t="inlineStr"/>
      <c r="L33" s="1054" t="inlineStr">
        <is>
          <t>事務所モデル</t>
        </is>
      </c>
      <c r="M33" s="1055" t="inlineStr">
        <is>
          <t>27</t>
        </is>
      </c>
      <c r="O33" s="1045" t="inlineStr">
        <is>
          <t>終日利用されるフロント</t>
        </is>
      </c>
      <c r="P33" s="1045" t="inlineStr">
        <is>
          <t>集会所モデル（ぱちんこ屋）</t>
        </is>
      </c>
    </row>
    <row customHeight="1" ht="31.5" r="34" s="1062">
      <c r="A34" s="1046" t="inlineStr">
        <is>
          <t>2F</t>
        </is>
      </c>
      <c r="B34" s="1047" t="inlineStr">
        <is>
          <t>便所2</t>
        </is>
      </c>
      <c r="C34" s="1048" t="inlineStr">
        <is>
          <t>事務所等</t>
        </is>
      </c>
      <c r="D34" s="1049" t="inlineStr">
        <is>
          <t>便所</t>
        </is>
      </c>
      <c r="E34" s="1050" t="inlineStr">
        <is>
          <t>33.77</t>
        </is>
      </c>
      <c r="F34" s="1051" t="inlineStr">
        <is>
          <t>4</t>
        </is>
      </c>
      <c r="G34" s="1047" t="inlineStr">
        <is>
          <t>2.4</t>
        </is>
      </c>
      <c r="H34" s="1052" t="inlineStr"/>
      <c r="I34" s="1053" t="inlineStr">
        <is>
          <t>■</t>
        </is>
      </c>
      <c r="J34" s="1053" t="inlineStr">
        <is>
          <t>■</t>
        </is>
      </c>
      <c r="K34" s="1053" t="inlineStr"/>
      <c r="L34" s="1054" t="inlineStr">
        <is>
          <t>事務所モデル</t>
        </is>
      </c>
      <c r="M34" s="1055" t="inlineStr">
        <is>
          <t>28</t>
        </is>
      </c>
      <c r="O34" s="1045" t="inlineStr">
        <is>
          <t>終日利用される事務室</t>
        </is>
      </c>
      <c r="P34" s="1045" t="inlineStr">
        <is>
          <t>集会所モデル（競馬場又は競輪場）</t>
        </is>
      </c>
    </row>
    <row customHeight="1" ht="31.5" r="35" s="1062">
      <c r="A35" s="1046" t="inlineStr">
        <is>
          <t>2F</t>
        </is>
      </c>
      <c r="B35" s="1047" t="inlineStr">
        <is>
          <t>物入</t>
        </is>
      </c>
      <c r="C35" s="1048" t="inlineStr">
        <is>
          <t>事務所等</t>
        </is>
      </c>
      <c r="D35" s="1049" t="inlineStr">
        <is>
          <t>更衣室又は倉庫</t>
        </is>
      </c>
      <c r="E35" s="1056" t="inlineStr">
        <is>
          <t>7.59</t>
        </is>
      </c>
      <c r="F35" s="1051" t="inlineStr">
        <is>
          <t>4</t>
        </is>
      </c>
      <c r="G35" s="1047" t="inlineStr">
        <is>
          <t>4</t>
        </is>
      </c>
      <c r="H35" s="1052" t="inlineStr"/>
      <c r="I35" s="1053" t="inlineStr">
        <is>
          <t>■</t>
        </is>
      </c>
      <c r="J35" s="1053" t="inlineStr">
        <is>
          <t>■</t>
        </is>
      </c>
      <c r="K35" s="1053" t="inlineStr"/>
      <c r="L35" s="1054" t="inlineStr">
        <is>
          <t>事務所モデル</t>
        </is>
      </c>
      <c r="M35" s="1055" t="inlineStr">
        <is>
          <t>33</t>
        </is>
      </c>
      <c r="O35" s="1045" t="inlineStr">
        <is>
          <t>終日利用される廊下</t>
        </is>
      </c>
      <c r="P35" s="1045" t="inlineStr">
        <is>
          <t>集会所モデル（社寺）</t>
        </is>
      </c>
    </row>
    <row customHeight="1" ht="31.5" r="36" s="1062">
      <c r="A36" s="1046" t="inlineStr">
        <is>
          <t>2F</t>
        </is>
      </c>
      <c r="B36" s="1047" t="inlineStr">
        <is>
          <t>給湯室</t>
        </is>
      </c>
      <c r="C36" s="1048" t="inlineStr">
        <is>
          <t>事務所等</t>
        </is>
      </c>
      <c r="D36" s="1049" t="inlineStr">
        <is>
          <t>湯沸室等</t>
        </is>
      </c>
      <c r="E36" s="1056" t="inlineStr">
        <is>
          <t>5.28</t>
        </is>
      </c>
      <c r="F36" s="1051" t="inlineStr">
        <is>
          <t>4</t>
        </is>
      </c>
      <c r="G36" s="1047" t="inlineStr">
        <is>
          <t>2.4</t>
        </is>
      </c>
      <c r="H36" s="1052" t="inlineStr"/>
      <c r="I36" s="1053" t="inlineStr">
        <is>
          <t>■</t>
        </is>
      </c>
      <c r="J36" s="1053" t="inlineStr">
        <is>
          <t>■</t>
        </is>
      </c>
      <c r="K36" s="1053" t="inlineStr"/>
      <c r="L36" s="1054" t="inlineStr">
        <is>
          <t>事務所モデル</t>
        </is>
      </c>
      <c r="M36" s="1055" t="inlineStr">
        <is>
          <t>34</t>
        </is>
      </c>
      <c r="O36" s="1045" t="inlineStr">
        <is>
          <t>終日利用されるロビー</t>
        </is>
      </c>
      <c r="P36" s="1045" t="inlineStr">
        <is>
          <t>工場モデル</t>
        </is>
      </c>
    </row>
    <row customHeight="1" ht="31.5" r="37" s="1062">
      <c r="A37" s="1046" t="inlineStr">
        <is>
          <t>2F</t>
        </is>
      </c>
      <c r="B37" s="1047" t="inlineStr">
        <is>
          <t>機械室</t>
        </is>
      </c>
      <c r="C37" s="1048" t="inlineStr">
        <is>
          <t>事務所等</t>
        </is>
      </c>
      <c r="D37" s="1049" t="inlineStr">
        <is>
          <t>機械室</t>
        </is>
      </c>
      <c r="E37" s="1056" t="inlineStr">
        <is>
          <t>45.5</t>
        </is>
      </c>
      <c r="F37" s="1051" t="inlineStr">
        <is>
          <t>4</t>
        </is>
      </c>
      <c r="G37" s="1047" t="inlineStr">
        <is>
          <t>4</t>
        </is>
      </c>
      <c r="H37" s="1052" t="inlineStr"/>
      <c r="I37" s="1053" t="inlineStr">
        <is>
          <t>■</t>
        </is>
      </c>
      <c r="J37" s="1053" t="inlineStr">
        <is>
          <t>■</t>
        </is>
      </c>
      <c r="K37" s="1053" t="inlineStr"/>
      <c r="L37" s="1054" t="inlineStr">
        <is>
          <t>事務所モデル</t>
        </is>
      </c>
      <c r="M37" s="1055" t="inlineStr">
        <is>
          <t>35</t>
        </is>
      </c>
      <c r="O37" s="1045" t="inlineStr">
        <is>
          <t>終日利用される共用部の便所</t>
        </is>
      </c>
    </row>
    <row customHeight="1" ht="31.5" r="38" s="1062">
      <c r="A38" s="1046" t="inlineStr">
        <is>
          <t>2F</t>
        </is>
      </c>
      <c r="B38" s="1047" t="inlineStr">
        <is>
          <t>事務室1</t>
        </is>
      </c>
      <c r="C38" s="1048" t="inlineStr">
        <is>
          <t>事務所等</t>
        </is>
      </c>
      <c r="D38" s="1049" t="inlineStr">
        <is>
          <t>事務室</t>
        </is>
      </c>
      <c r="E38" s="1056" t="inlineStr">
        <is>
          <t>597</t>
        </is>
      </c>
      <c r="F38" s="1051" t="inlineStr">
        <is>
          <t>4</t>
        </is>
      </c>
      <c r="G38" s="1047" t="inlineStr">
        <is>
          <t>2.6</t>
        </is>
      </c>
      <c r="H38" s="1052" t="inlineStr">
        <is>
          <t>■</t>
        </is>
      </c>
      <c r="I38" s="1053" t="inlineStr"/>
      <c r="J38" s="1053" t="inlineStr">
        <is>
          <t>■</t>
        </is>
      </c>
      <c r="K38" s="1053" t="inlineStr">
        <is>
          <t>■</t>
        </is>
      </c>
      <c r="L38" s="1054" t="inlineStr">
        <is>
          <t>事務所モデル</t>
        </is>
      </c>
      <c r="M38" s="1055" t="inlineStr">
        <is>
          <t>36</t>
        </is>
      </c>
      <c r="O38" s="1045" t="inlineStr">
        <is>
          <t>終日利用される喫煙室</t>
        </is>
      </c>
    </row>
    <row customHeight="1" ht="31.5" r="39" s="1062">
      <c r="A39" s="1046" t="inlineStr">
        <is>
          <t>2F</t>
        </is>
      </c>
      <c r="B39" s="1047" t="inlineStr">
        <is>
          <t>事務室2</t>
        </is>
      </c>
      <c r="C39" s="1048" t="inlineStr">
        <is>
          <t>事務所等</t>
        </is>
      </c>
      <c r="D39" s="1049" t="inlineStr">
        <is>
          <t>事務室</t>
        </is>
      </c>
      <c r="E39" s="1056" t="inlineStr">
        <is>
          <t>499.5</t>
        </is>
      </c>
      <c r="F39" s="1051" t="inlineStr">
        <is>
          <t>4</t>
        </is>
      </c>
      <c r="G39" s="1047" t="inlineStr">
        <is>
          <t>2.6</t>
        </is>
      </c>
      <c r="H39" s="1052" t="inlineStr">
        <is>
          <t>■</t>
        </is>
      </c>
      <c r="I39" s="1053" t="inlineStr"/>
      <c r="J39" s="1053" t="inlineStr">
        <is>
          <t>■</t>
        </is>
      </c>
      <c r="K39" s="1053" t="inlineStr">
        <is>
          <t>■</t>
        </is>
      </c>
      <c r="L39" s="1054" t="inlineStr">
        <is>
          <t>事務所モデル</t>
        </is>
      </c>
      <c r="M39" s="1055" t="inlineStr">
        <is>
          <t>37</t>
        </is>
      </c>
      <c r="O39" s="1045" t="inlineStr">
        <is>
          <t>宴会場</t>
        </is>
      </c>
    </row>
    <row customHeight="1" ht="31.5" r="40" s="1062">
      <c r="A40" s="1046" t="inlineStr">
        <is>
          <t>2F</t>
        </is>
      </c>
      <c r="B40" s="1047" t="inlineStr">
        <is>
          <t>ローカ</t>
        </is>
      </c>
      <c r="C40" s="1048" t="inlineStr">
        <is>
          <t>事務所等</t>
        </is>
      </c>
      <c r="D40" s="1049" t="inlineStr">
        <is>
          <t>廊下</t>
        </is>
      </c>
      <c r="E40" s="1056" t="inlineStr">
        <is>
          <t>117.74</t>
        </is>
      </c>
      <c r="F40" s="1051" t="inlineStr">
        <is>
          <t>4</t>
        </is>
      </c>
      <c r="G40" s="1047" t="inlineStr">
        <is>
          <t>2.4</t>
        </is>
      </c>
      <c r="H40" s="1052" t="inlineStr"/>
      <c r="I40" s="1053" t="inlineStr"/>
      <c r="J40" s="1053" t="inlineStr">
        <is>
          <t>■</t>
        </is>
      </c>
      <c r="K40" s="1053" t="inlineStr"/>
      <c r="L40" s="1054" t="inlineStr">
        <is>
          <t>事務所モデル</t>
        </is>
      </c>
      <c r="M40" s="1055" t="inlineStr">
        <is>
          <t>38</t>
        </is>
      </c>
      <c r="O40" s="1045" t="inlineStr">
        <is>
          <t>会議室</t>
        </is>
      </c>
    </row>
    <row customHeight="1" ht="31.5" r="41" s="1062">
      <c r="A41" s="1046" t="inlineStr">
        <is>
          <t>2F</t>
        </is>
      </c>
      <c r="B41" s="1047" t="inlineStr">
        <is>
          <t>ローカ（湯沸脇）</t>
        </is>
      </c>
      <c r="C41" s="1048" t="inlineStr">
        <is>
          <t>事務所等</t>
        </is>
      </c>
      <c r="D41" s="1049" t="inlineStr">
        <is>
          <t>廊下</t>
        </is>
      </c>
      <c r="E41" s="1050" t="inlineStr">
        <is>
          <t>3.6</t>
        </is>
      </c>
      <c r="F41" s="1051" t="inlineStr">
        <is>
          <t>4</t>
        </is>
      </c>
      <c r="G41" s="1047" t="inlineStr">
        <is>
          <t>2.4</t>
        </is>
      </c>
      <c r="H41" s="1052" t="inlineStr"/>
      <c r="I41" s="1053" t="inlineStr"/>
      <c r="J41" s="1053" t="inlineStr">
        <is>
          <t>■</t>
        </is>
      </c>
      <c r="K41" s="1053" t="inlineStr"/>
      <c r="L41" s="1054" t="inlineStr">
        <is>
          <t>事務所モデル</t>
        </is>
      </c>
      <c r="M41" s="1055" t="inlineStr">
        <is>
          <t>39</t>
        </is>
      </c>
      <c r="O41" s="1045" t="inlineStr">
        <is>
          <t>結婚式場</t>
        </is>
      </c>
    </row>
    <row customHeight="1" ht="31.5" r="42" s="1062">
      <c r="A42" s="1046" t="inlineStr">
        <is>
          <t>2F</t>
        </is>
      </c>
      <c r="B42" s="1047" t="inlineStr">
        <is>
          <t>階段室</t>
        </is>
      </c>
      <c r="C42" s="1048" t="inlineStr">
        <is>
          <t>事務所等</t>
        </is>
      </c>
      <c r="D42" s="1049" t="inlineStr">
        <is>
          <t>廊下</t>
        </is>
      </c>
      <c r="E42" s="1056" t="inlineStr">
        <is>
          <t>12.5</t>
        </is>
      </c>
      <c r="F42" s="1051" t="inlineStr">
        <is>
          <t>4</t>
        </is>
      </c>
      <c r="G42" s="1047" t="inlineStr">
        <is>
          <t>2.4</t>
        </is>
      </c>
      <c r="H42" s="1052" t="inlineStr"/>
      <c r="I42" s="1053" t="inlineStr"/>
      <c r="J42" s="1053" t="inlineStr">
        <is>
          <t>■</t>
        </is>
      </c>
      <c r="K42" s="1053" t="inlineStr"/>
      <c r="L42" s="1054" t="inlineStr">
        <is>
          <t>事務所モデル</t>
        </is>
      </c>
      <c r="M42" s="1055" t="inlineStr">
        <is>
          <t>40</t>
        </is>
      </c>
      <c r="O42" s="1045" t="inlineStr">
        <is>
          <t>レストラン</t>
        </is>
      </c>
    </row>
    <row customHeight="1" ht="31.5" r="43" s="1062">
      <c r="A43" s="1046" t="inlineStr">
        <is>
          <t>3F</t>
        </is>
      </c>
      <c r="B43" s="1047" t="inlineStr">
        <is>
          <t>EVホール</t>
        </is>
      </c>
      <c r="C43" s="1048" t="inlineStr">
        <is>
          <t>事務所等</t>
        </is>
      </c>
      <c r="D43" s="1049" t="inlineStr">
        <is>
          <t>廊下</t>
        </is>
      </c>
      <c r="E43" s="1050" t="inlineStr">
        <is>
          <t>16.32</t>
        </is>
      </c>
      <c r="F43" s="1051" t="inlineStr">
        <is>
          <t>4</t>
        </is>
      </c>
      <c r="G43" s="1047" t="inlineStr">
        <is>
          <t>2.6</t>
        </is>
      </c>
      <c r="H43" s="1052" t="inlineStr">
        <is>
          <t>■</t>
        </is>
      </c>
      <c r="I43" s="1053" t="inlineStr"/>
      <c r="J43" s="1053" t="inlineStr">
        <is>
          <t>■</t>
        </is>
      </c>
      <c r="K43" s="1053" t="inlineStr"/>
      <c r="L43" s="1054" t="inlineStr">
        <is>
          <t>事務所モデル</t>
        </is>
      </c>
      <c r="M43" s="1055" t="inlineStr">
        <is>
          <t>41</t>
        </is>
      </c>
      <c r="O43" s="1045" t="inlineStr">
        <is>
          <t>ラウンジ</t>
        </is>
      </c>
    </row>
    <row customHeight="1" ht="31.5" r="44" s="1062">
      <c r="A44" s="1046" t="inlineStr">
        <is>
          <t>3F</t>
        </is>
      </c>
      <c r="B44" s="1047" t="inlineStr">
        <is>
          <t>自販機コーナー</t>
        </is>
      </c>
      <c r="C44" s="1048" t="inlineStr">
        <is>
          <t>事務所等</t>
        </is>
      </c>
      <c r="D44" s="1049" t="inlineStr">
        <is>
          <t>廊下</t>
        </is>
      </c>
      <c r="E44" s="1050" t="inlineStr">
        <is>
          <t>25.87</t>
        </is>
      </c>
      <c r="F44" s="1051" t="inlineStr">
        <is>
          <t>4</t>
        </is>
      </c>
      <c r="G44" s="1047" t="inlineStr">
        <is>
          <t>2.6</t>
        </is>
      </c>
      <c r="H44" s="1052" t="inlineStr"/>
      <c r="I44" s="1053" t="inlineStr"/>
      <c r="J44" s="1053" t="inlineStr">
        <is>
          <t>■</t>
        </is>
      </c>
      <c r="K44" s="1053" t="inlineStr"/>
      <c r="L44" s="1054" t="inlineStr">
        <is>
          <t>事務所モデル</t>
        </is>
      </c>
      <c r="M44" s="1055" t="inlineStr">
        <is>
          <t>42</t>
        </is>
      </c>
      <c r="O44" s="1045" t="inlineStr">
        <is>
          <t>バー</t>
        </is>
      </c>
    </row>
    <row customHeight="1" ht="31.5" r="45" s="1062">
      <c r="A45" s="1046" t="inlineStr">
        <is>
          <t>3F</t>
        </is>
      </c>
      <c r="B45" s="1047" t="inlineStr">
        <is>
          <t>便所1</t>
        </is>
      </c>
      <c r="C45" s="1048" t="inlineStr">
        <is>
          <t>事務所等</t>
        </is>
      </c>
      <c r="D45" s="1049" t="inlineStr">
        <is>
          <t>便所</t>
        </is>
      </c>
      <c r="E45" s="1050" t="inlineStr">
        <is>
          <t>33.28</t>
        </is>
      </c>
      <c r="F45" s="1051" t="inlineStr">
        <is>
          <t>4</t>
        </is>
      </c>
      <c r="G45" s="1047" t="inlineStr">
        <is>
          <t>2.4</t>
        </is>
      </c>
      <c r="H45" s="1052" t="inlineStr"/>
      <c r="I45" s="1053" t="inlineStr">
        <is>
          <t>■</t>
        </is>
      </c>
      <c r="J45" s="1053" t="inlineStr">
        <is>
          <t>■</t>
        </is>
      </c>
      <c r="K45" s="1053" t="inlineStr"/>
      <c r="L45" s="1054" t="inlineStr">
        <is>
          <t>事務所モデル</t>
        </is>
      </c>
      <c r="M45" s="1055" t="inlineStr">
        <is>
          <t>43</t>
        </is>
      </c>
      <c r="O45" s="1045" t="inlineStr">
        <is>
          <t>店舗</t>
        </is>
      </c>
    </row>
    <row customHeight="1" ht="31.5" r="46" s="1062">
      <c r="A46" s="1046" t="inlineStr">
        <is>
          <t>3F</t>
        </is>
      </c>
      <c r="B46" s="1047" t="inlineStr">
        <is>
          <t>便所2</t>
        </is>
      </c>
      <c r="C46" s="1048" t="inlineStr">
        <is>
          <t>事務所等</t>
        </is>
      </c>
      <c r="D46" s="1049" t="inlineStr">
        <is>
          <t>便所</t>
        </is>
      </c>
      <c r="E46" s="1050" t="inlineStr">
        <is>
          <t>33.77</t>
        </is>
      </c>
      <c r="F46" s="1051" t="inlineStr">
        <is>
          <t>4</t>
        </is>
      </c>
      <c r="G46" s="1047" t="inlineStr">
        <is>
          <t>2.4</t>
        </is>
      </c>
      <c r="H46" s="1052" t="inlineStr"/>
      <c r="I46" s="1053" t="inlineStr">
        <is>
          <t>■</t>
        </is>
      </c>
      <c r="J46" s="1053" t="inlineStr">
        <is>
          <t>■</t>
        </is>
      </c>
      <c r="K46" s="1053" t="inlineStr"/>
      <c r="L46" s="1054" t="inlineStr">
        <is>
          <t>事務所モデル</t>
        </is>
      </c>
      <c r="M46" s="1055" t="inlineStr">
        <is>
          <t>44</t>
        </is>
      </c>
      <c r="O46" s="1045" t="inlineStr">
        <is>
          <t>社員食堂</t>
        </is>
      </c>
    </row>
    <row customHeight="1" ht="31.5" r="47" s="1062">
      <c r="A47" s="1046" t="inlineStr">
        <is>
          <t>3F</t>
        </is>
      </c>
      <c r="B47" s="1047" t="inlineStr">
        <is>
          <t>物入</t>
        </is>
      </c>
      <c r="C47" s="1048" t="inlineStr">
        <is>
          <t>事務所等</t>
        </is>
      </c>
      <c r="D47" s="1049" t="inlineStr">
        <is>
          <t>更衣室又は倉庫</t>
        </is>
      </c>
      <c r="E47" s="1050" t="inlineStr">
        <is>
          <t>7.59</t>
        </is>
      </c>
      <c r="F47" s="1051" t="inlineStr">
        <is>
          <t>4</t>
        </is>
      </c>
      <c r="G47" s="1047" t="inlineStr">
        <is>
          <t>4</t>
        </is>
      </c>
      <c r="H47" s="1052" t="inlineStr"/>
      <c r="I47" s="1053" t="inlineStr">
        <is>
          <t>■</t>
        </is>
      </c>
      <c r="J47" s="1053" t="inlineStr">
        <is>
          <t>■</t>
        </is>
      </c>
      <c r="K47" s="1053" t="inlineStr"/>
      <c r="L47" s="1054" t="inlineStr">
        <is>
          <t>事務所モデル</t>
        </is>
      </c>
      <c r="M47" s="1055" t="inlineStr">
        <is>
          <t>49</t>
        </is>
      </c>
      <c r="O47" s="1045" t="inlineStr">
        <is>
          <t>更衣室又は倉庫</t>
        </is>
      </c>
    </row>
    <row customHeight="1" ht="31.5" r="48" s="1062">
      <c r="A48" s="1046" t="inlineStr">
        <is>
          <t>3F</t>
        </is>
      </c>
      <c r="B48" s="1047" t="inlineStr">
        <is>
          <t>給湯室</t>
        </is>
      </c>
      <c r="C48" s="1048" t="inlineStr">
        <is>
          <t>事務所等</t>
        </is>
      </c>
      <c r="D48" s="1049" t="inlineStr">
        <is>
          <t>湯沸室等</t>
        </is>
      </c>
      <c r="E48" s="1050" t="inlineStr">
        <is>
          <t>5.28</t>
        </is>
      </c>
      <c r="F48" s="1051" t="inlineStr">
        <is>
          <t>4</t>
        </is>
      </c>
      <c r="G48" s="1047" t="inlineStr">
        <is>
          <t>2.4</t>
        </is>
      </c>
      <c r="H48" s="1052" t="inlineStr"/>
      <c r="I48" s="1053" t="inlineStr">
        <is>
          <t>■</t>
        </is>
      </c>
      <c r="J48" s="1053" t="inlineStr">
        <is>
          <t>■</t>
        </is>
      </c>
      <c r="K48" s="1053" t="inlineStr"/>
      <c r="L48" s="1054" t="inlineStr">
        <is>
          <t>事務所モデル</t>
        </is>
      </c>
      <c r="M48" s="1055" t="inlineStr">
        <is>
          <t>50</t>
        </is>
      </c>
      <c r="O48" s="1045" t="inlineStr">
        <is>
          <t>日中のみ利用されるフロント</t>
        </is>
      </c>
    </row>
    <row customHeight="1" ht="31.5" r="49" s="1062">
      <c r="A49" s="1046" t="inlineStr">
        <is>
          <t>3F</t>
        </is>
      </c>
      <c r="B49" s="1047" t="inlineStr">
        <is>
          <t>機械室</t>
        </is>
      </c>
      <c r="C49" s="1048" t="inlineStr">
        <is>
          <t>事務所等</t>
        </is>
      </c>
      <c r="D49" s="1049" t="inlineStr">
        <is>
          <t>機械室</t>
        </is>
      </c>
      <c r="E49" s="1050" t="inlineStr">
        <is>
          <t>45.5</t>
        </is>
      </c>
      <c r="F49" s="1051" t="inlineStr">
        <is>
          <t>4</t>
        </is>
      </c>
      <c r="G49" s="1047" t="inlineStr">
        <is>
          <t>4</t>
        </is>
      </c>
      <c r="H49" s="1052" t="inlineStr"/>
      <c r="I49" s="1053" t="inlineStr">
        <is>
          <t>■</t>
        </is>
      </c>
      <c r="J49" s="1053" t="inlineStr">
        <is>
          <t>■</t>
        </is>
      </c>
      <c r="K49" s="1053" t="inlineStr"/>
      <c r="L49" s="1054" t="inlineStr">
        <is>
          <t>事務所モデル</t>
        </is>
      </c>
      <c r="M49" s="1055" t="inlineStr">
        <is>
          <t>51</t>
        </is>
      </c>
      <c r="O49" s="1045" t="inlineStr">
        <is>
          <t>日中のみ利用される事務室</t>
        </is>
      </c>
    </row>
    <row customHeight="1" ht="31.5" r="50" s="1062">
      <c r="A50" s="1046" t="inlineStr">
        <is>
          <t>3F</t>
        </is>
      </c>
      <c r="B50" s="1047" t="inlineStr">
        <is>
          <t>事務室1</t>
        </is>
      </c>
      <c r="C50" s="1048" t="inlineStr">
        <is>
          <t>事務所等</t>
        </is>
      </c>
      <c r="D50" s="1049" t="inlineStr">
        <is>
          <t>事務室</t>
        </is>
      </c>
      <c r="E50" s="1050" t="inlineStr">
        <is>
          <t>597</t>
        </is>
      </c>
      <c r="F50" s="1051" t="inlineStr">
        <is>
          <t>4</t>
        </is>
      </c>
      <c r="G50" s="1047" t="inlineStr">
        <is>
          <t>2.6</t>
        </is>
      </c>
      <c r="H50" s="1052" t="inlineStr">
        <is>
          <t>■</t>
        </is>
      </c>
      <c r="I50" s="1053" t="inlineStr"/>
      <c r="J50" s="1053" t="inlineStr">
        <is>
          <t>■</t>
        </is>
      </c>
      <c r="K50" s="1053" t="inlineStr">
        <is>
          <t>■</t>
        </is>
      </c>
      <c r="L50" s="1054" t="inlineStr">
        <is>
          <t>事務所モデル</t>
        </is>
      </c>
      <c r="M50" s="1055" t="inlineStr">
        <is>
          <t>52</t>
        </is>
      </c>
      <c r="O50" s="1045" t="inlineStr">
        <is>
          <t>日中のみ利用される廊下</t>
        </is>
      </c>
    </row>
    <row customHeight="1" ht="31.5" r="51" s="1062">
      <c r="A51" s="1046" t="inlineStr">
        <is>
          <t>3F</t>
        </is>
      </c>
      <c r="B51" s="1047" t="inlineStr">
        <is>
          <t>事務室2</t>
        </is>
      </c>
      <c r="C51" s="1048" t="inlineStr">
        <is>
          <t>事務所等</t>
        </is>
      </c>
      <c r="D51" s="1049" t="inlineStr">
        <is>
          <t>事務室</t>
        </is>
      </c>
      <c r="E51" s="1050" t="inlineStr">
        <is>
          <t>499.5</t>
        </is>
      </c>
      <c r="F51" s="1051" t="inlineStr">
        <is>
          <t>4</t>
        </is>
      </c>
      <c r="G51" s="1047" t="inlineStr">
        <is>
          <t>2.6</t>
        </is>
      </c>
      <c r="H51" s="1052" t="inlineStr">
        <is>
          <t>■</t>
        </is>
      </c>
      <c r="I51" s="1053" t="inlineStr"/>
      <c r="J51" s="1053" t="inlineStr">
        <is>
          <t>■</t>
        </is>
      </c>
      <c r="K51" s="1053" t="inlineStr">
        <is>
          <t>■</t>
        </is>
      </c>
      <c r="L51" s="1054" t="inlineStr">
        <is>
          <t>事務所モデル</t>
        </is>
      </c>
      <c r="M51" s="1055" t="inlineStr">
        <is>
          <t>53</t>
        </is>
      </c>
      <c r="O51" s="1045" t="inlineStr">
        <is>
          <t>日中のみ利用されるロビー</t>
        </is>
      </c>
    </row>
    <row customHeight="1" ht="31.5" r="52" s="1062">
      <c r="A52" s="1046" t="inlineStr">
        <is>
          <t>3F</t>
        </is>
      </c>
      <c r="B52" s="1047" t="inlineStr">
        <is>
          <t>ローカ</t>
        </is>
      </c>
      <c r="C52" s="1048" t="inlineStr">
        <is>
          <t>事務所等</t>
        </is>
      </c>
      <c r="D52" s="1049" t="inlineStr">
        <is>
          <t>廊下</t>
        </is>
      </c>
      <c r="E52" s="1050" t="inlineStr">
        <is>
          <t>117.74</t>
        </is>
      </c>
      <c r="F52" s="1051" t="inlineStr">
        <is>
          <t>4</t>
        </is>
      </c>
      <c r="G52" s="1047" t="inlineStr">
        <is>
          <t>2.4</t>
        </is>
      </c>
      <c r="H52" s="1052" t="inlineStr"/>
      <c r="I52" s="1053" t="inlineStr"/>
      <c r="J52" s="1053" t="inlineStr">
        <is>
          <t>■</t>
        </is>
      </c>
      <c r="K52" s="1053" t="inlineStr"/>
      <c r="L52" s="1054" t="inlineStr">
        <is>
          <t>事務所モデル</t>
        </is>
      </c>
      <c r="M52" s="1055" t="inlineStr">
        <is>
          <t>54</t>
        </is>
      </c>
      <c r="O52" s="1045" t="inlineStr">
        <is>
          <t>日中のみ利用される共用部の便所</t>
        </is>
      </c>
    </row>
    <row customHeight="1" ht="31.5" r="53" s="1062">
      <c r="A53" s="1046" t="inlineStr">
        <is>
          <t>3F</t>
        </is>
      </c>
      <c r="B53" s="1047" t="inlineStr">
        <is>
          <t>ローカ（湯沸脇）</t>
        </is>
      </c>
      <c r="C53" s="1048" t="inlineStr">
        <is>
          <t>事務所等</t>
        </is>
      </c>
      <c r="D53" s="1049" t="inlineStr">
        <is>
          <t>廊下</t>
        </is>
      </c>
      <c r="E53" s="1050" t="inlineStr">
        <is>
          <t>3.6</t>
        </is>
      </c>
      <c r="F53" s="1051" t="inlineStr">
        <is>
          <t>4</t>
        </is>
      </c>
      <c r="G53" s="1047" t="inlineStr">
        <is>
          <t>2.4</t>
        </is>
      </c>
      <c r="H53" s="1052" t="inlineStr"/>
      <c r="I53" s="1053" t="inlineStr"/>
      <c r="J53" s="1053" t="inlineStr">
        <is>
          <t>■</t>
        </is>
      </c>
      <c r="K53" s="1053" t="inlineStr"/>
      <c r="L53" s="1054" t="inlineStr">
        <is>
          <t>事務所モデル</t>
        </is>
      </c>
      <c r="M53" s="1055" t="inlineStr">
        <is>
          <t>55</t>
        </is>
      </c>
      <c r="O53" s="1045" t="inlineStr">
        <is>
          <t>日中のみ利用される喫煙室</t>
        </is>
      </c>
    </row>
    <row customHeight="1" ht="31.5" r="54" s="1062">
      <c r="A54" s="1046" t="inlineStr">
        <is>
          <t>3F</t>
        </is>
      </c>
      <c r="B54" s="1047" t="inlineStr">
        <is>
          <t>階段室</t>
        </is>
      </c>
      <c r="C54" s="1048" t="inlineStr">
        <is>
          <t>事務所等</t>
        </is>
      </c>
      <c r="D54" s="1049" t="inlineStr">
        <is>
          <t>廊下</t>
        </is>
      </c>
      <c r="E54" s="1050" t="inlineStr">
        <is>
          <t>12.5</t>
        </is>
      </c>
      <c r="F54" s="1051" t="inlineStr">
        <is>
          <t>4</t>
        </is>
      </c>
      <c r="G54" s="1047" t="inlineStr">
        <is>
          <t>2.4</t>
        </is>
      </c>
      <c r="H54" s="1052" t="inlineStr"/>
      <c r="I54" s="1053" t="inlineStr"/>
      <c r="J54" s="1053" t="inlineStr">
        <is>
          <t>■</t>
        </is>
      </c>
      <c r="K54" s="1053" t="inlineStr"/>
      <c r="L54" s="1054" t="inlineStr">
        <is>
          <t>事務所モデル</t>
        </is>
      </c>
      <c r="M54" s="1055" t="inlineStr">
        <is>
          <t>56</t>
        </is>
      </c>
      <c r="O54" s="1045" t="inlineStr">
        <is>
          <t>厨房</t>
        </is>
      </c>
    </row>
    <row customHeight="1" ht="31.5" r="55" s="1062">
      <c r="A55" s="1046" t="inlineStr">
        <is>
          <t>4F</t>
        </is>
      </c>
      <c r="B55" s="1047" t="inlineStr">
        <is>
          <t>EVホール</t>
        </is>
      </c>
      <c r="C55" s="1048" t="inlineStr">
        <is>
          <t>事務所等</t>
        </is>
      </c>
      <c r="D55" s="1049" t="inlineStr">
        <is>
          <t>廊下</t>
        </is>
      </c>
      <c r="E55" s="1050" t="inlineStr">
        <is>
          <t>16.32</t>
        </is>
      </c>
      <c r="F55" s="1051" t="inlineStr">
        <is>
          <t>4</t>
        </is>
      </c>
      <c r="G55" s="1047" t="inlineStr">
        <is>
          <t>2.6</t>
        </is>
      </c>
      <c r="H55" s="1052" t="inlineStr">
        <is>
          <t>■</t>
        </is>
      </c>
      <c r="I55" s="1053" t="inlineStr"/>
      <c r="J55" s="1053" t="inlineStr">
        <is>
          <t>■</t>
        </is>
      </c>
      <c r="K55" s="1053" t="inlineStr"/>
      <c r="L55" s="1054" t="inlineStr">
        <is>
          <t>事務所モデル</t>
        </is>
      </c>
      <c r="M55" s="1055" t="inlineStr">
        <is>
          <t>57</t>
        </is>
      </c>
      <c r="O55" s="1045" t="inlineStr">
        <is>
          <t>屋内駐車場</t>
        </is>
      </c>
    </row>
    <row customHeight="1" ht="31.5" r="56" s="1062">
      <c r="A56" s="1046" t="inlineStr">
        <is>
          <t>4F</t>
        </is>
      </c>
      <c r="B56" s="1047" t="inlineStr">
        <is>
          <t>自販機コーナー</t>
        </is>
      </c>
      <c r="C56" s="1048" t="inlineStr">
        <is>
          <t>事務所等</t>
        </is>
      </c>
      <c r="D56" s="1049" t="inlineStr">
        <is>
          <t>廊下</t>
        </is>
      </c>
      <c r="E56" s="1050" t="inlineStr">
        <is>
          <t>25.87</t>
        </is>
      </c>
      <c r="F56" s="1051" t="inlineStr">
        <is>
          <t>4</t>
        </is>
      </c>
      <c r="G56" s="1047" t="inlineStr">
        <is>
          <t>2.6</t>
        </is>
      </c>
      <c r="H56" s="1052" t="inlineStr"/>
      <c r="I56" s="1053" t="inlineStr"/>
      <c r="J56" s="1053" t="inlineStr">
        <is>
          <t>■</t>
        </is>
      </c>
      <c r="K56" s="1053" t="inlineStr"/>
      <c r="L56" s="1054" t="inlineStr">
        <is>
          <t>事務所モデル</t>
        </is>
      </c>
      <c r="M56" s="1055" t="inlineStr">
        <is>
          <t>58</t>
        </is>
      </c>
      <c r="O56" s="1045" t="inlineStr">
        <is>
          <t>機械室</t>
        </is>
      </c>
    </row>
    <row customHeight="1" ht="31.5" r="57" s="1062">
      <c r="A57" s="1046" t="inlineStr">
        <is>
          <t>4F</t>
        </is>
      </c>
      <c r="B57" s="1047" t="inlineStr">
        <is>
          <t>便所1</t>
        </is>
      </c>
      <c r="C57" s="1048" t="inlineStr">
        <is>
          <t>事務所等</t>
        </is>
      </c>
      <c r="D57" s="1049" t="inlineStr">
        <is>
          <t>便所</t>
        </is>
      </c>
      <c r="E57" s="1050" t="inlineStr">
        <is>
          <t>33.28</t>
        </is>
      </c>
      <c r="F57" s="1051" t="inlineStr">
        <is>
          <t>4</t>
        </is>
      </c>
      <c r="G57" s="1047" t="inlineStr">
        <is>
          <t>2.4</t>
        </is>
      </c>
      <c r="H57" s="1052" t="inlineStr"/>
      <c r="I57" s="1053" t="inlineStr">
        <is>
          <t>■</t>
        </is>
      </c>
      <c r="J57" s="1053" t="inlineStr">
        <is>
          <t>■</t>
        </is>
      </c>
      <c r="K57" s="1053" t="inlineStr"/>
      <c r="L57" s="1054" t="inlineStr">
        <is>
          <t>事務所モデル</t>
        </is>
      </c>
      <c r="M57" s="1055" t="inlineStr">
        <is>
          <t>59</t>
        </is>
      </c>
      <c r="O57" s="1045" t="inlineStr">
        <is>
          <t>電気室</t>
        </is>
      </c>
    </row>
    <row customHeight="1" ht="31.5" r="58" s="1062">
      <c r="A58" s="1046" t="inlineStr">
        <is>
          <t>4F</t>
        </is>
      </c>
      <c r="B58" s="1047" t="inlineStr">
        <is>
          <t>便所2</t>
        </is>
      </c>
      <c r="C58" s="1048" t="inlineStr">
        <is>
          <t>事務所等</t>
        </is>
      </c>
      <c r="D58" s="1049" t="inlineStr">
        <is>
          <t>便所</t>
        </is>
      </c>
      <c r="E58" s="1050" t="inlineStr">
        <is>
          <t>33.77</t>
        </is>
      </c>
      <c r="F58" s="1051" t="inlineStr">
        <is>
          <t>4</t>
        </is>
      </c>
      <c r="G58" s="1047" t="inlineStr">
        <is>
          <t>2.4</t>
        </is>
      </c>
      <c r="H58" s="1052" t="inlineStr"/>
      <c r="I58" s="1053" t="inlineStr">
        <is>
          <t>■</t>
        </is>
      </c>
      <c r="J58" s="1053" t="inlineStr">
        <is>
          <t>■</t>
        </is>
      </c>
      <c r="K58" s="1053" t="inlineStr"/>
      <c r="L58" s="1054" t="inlineStr">
        <is>
          <t>事務所モデル</t>
        </is>
      </c>
      <c r="M58" s="1055" t="inlineStr">
        <is>
          <t>60</t>
        </is>
      </c>
      <c r="O58" s="1045" t="inlineStr">
        <is>
          <t>湯沸室等</t>
        </is>
      </c>
    </row>
    <row customHeight="1" ht="31.5" r="59" s="1062">
      <c r="A59" s="1046" t="inlineStr">
        <is>
          <t>4F</t>
        </is>
      </c>
      <c r="B59" s="1047" t="inlineStr">
        <is>
          <t>物入</t>
        </is>
      </c>
      <c r="C59" s="1048" t="inlineStr">
        <is>
          <t>事務所等</t>
        </is>
      </c>
      <c r="D59" s="1049" t="inlineStr">
        <is>
          <t>更衣室又は倉庫</t>
        </is>
      </c>
      <c r="E59" s="1050" t="inlineStr">
        <is>
          <t>7.59</t>
        </is>
      </c>
      <c r="F59" s="1051" t="inlineStr">
        <is>
          <t>4</t>
        </is>
      </c>
      <c r="G59" s="1047" t="inlineStr">
        <is>
          <t>4</t>
        </is>
      </c>
      <c r="H59" s="1052" t="inlineStr"/>
      <c r="I59" s="1053" t="inlineStr">
        <is>
          <t>■</t>
        </is>
      </c>
      <c r="J59" s="1053" t="inlineStr">
        <is>
          <t>■</t>
        </is>
      </c>
      <c r="K59" s="1053" t="inlineStr"/>
      <c r="L59" s="1054" t="inlineStr">
        <is>
          <t>事務所モデル</t>
        </is>
      </c>
      <c r="M59" s="1055" t="inlineStr">
        <is>
          <t>65</t>
        </is>
      </c>
      <c r="O59" s="1045" t="inlineStr">
        <is>
          <t>食品庫等</t>
        </is>
      </c>
    </row>
    <row customHeight="1" ht="31.5" r="60" s="1062">
      <c r="A60" s="1046" t="inlineStr">
        <is>
          <t>4F</t>
        </is>
      </c>
      <c r="B60" s="1047" t="inlineStr">
        <is>
          <t>給湯室</t>
        </is>
      </c>
      <c r="C60" s="1048" t="inlineStr">
        <is>
          <t>事務所等</t>
        </is>
      </c>
      <c r="D60" s="1049" t="inlineStr">
        <is>
          <t>湯沸室等</t>
        </is>
      </c>
      <c r="E60" s="1050" t="inlineStr">
        <is>
          <t>5.28</t>
        </is>
      </c>
      <c r="F60" s="1051" t="inlineStr">
        <is>
          <t>4</t>
        </is>
      </c>
      <c r="G60" s="1047" t="inlineStr">
        <is>
          <t>2.4</t>
        </is>
      </c>
      <c r="H60" s="1052" t="inlineStr"/>
      <c r="I60" s="1053" t="inlineStr">
        <is>
          <t>■</t>
        </is>
      </c>
      <c r="J60" s="1053" t="inlineStr">
        <is>
          <t>■</t>
        </is>
      </c>
      <c r="K60" s="1053" t="inlineStr"/>
      <c r="L60" s="1054" t="inlineStr">
        <is>
          <t>事務所モデル</t>
        </is>
      </c>
      <c r="M60" s="1055" t="inlineStr">
        <is>
          <t>66</t>
        </is>
      </c>
      <c r="O60" s="1045" t="inlineStr">
        <is>
          <t>印刷室等</t>
        </is>
      </c>
    </row>
    <row customHeight="1" ht="31.5" r="61" s="1062">
      <c r="A61" s="1046" t="inlineStr">
        <is>
          <t>4F</t>
        </is>
      </c>
      <c r="B61" s="1047" t="inlineStr">
        <is>
          <t>機械室</t>
        </is>
      </c>
      <c r="C61" s="1048" t="inlineStr">
        <is>
          <t>事務所等</t>
        </is>
      </c>
      <c r="D61" s="1049" t="inlineStr">
        <is>
          <t>機械室</t>
        </is>
      </c>
      <c r="E61" s="1050" t="inlineStr">
        <is>
          <t>45.5</t>
        </is>
      </c>
      <c r="F61" s="1051" t="inlineStr">
        <is>
          <t>4</t>
        </is>
      </c>
      <c r="G61" s="1047" t="inlineStr">
        <is>
          <t>4</t>
        </is>
      </c>
      <c r="H61" s="1052" t="inlineStr"/>
      <c r="I61" s="1053" t="inlineStr">
        <is>
          <t>■</t>
        </is>
      </c>
      <c r="J61" s="1053" t="inlineStr">
        <is>
          <t>■</t>
        </is>
      </c>
      <c r="K61" s="1053" t="inlineStr"/>
      <c r="L61" s="1054" t="inlineStr">
        <is>
          <t>事務所モデル</t>
        </is>
      </c>
      <c r="M61" s="1055" t="inlineStr">
        <is>
          <t>67</t>
        </is>
      </c>
      <c r="O61" s="1045" t="inlineStr">
        <is>
          <t>廃棄物保管場所等</t>
        </is>
      </c>
    </row>
    <row customHeight="1" ht="31.5" r="62" s="1062">
      <c r="A62" s="1046" t="inlineStr">
        <is>
          <t>4F</t>
        </is>
      </c>
      <c r="B62" s="1047" t="inlineStr">
        <is>
          <t>事務室1</t>
        </is>
      </c>
      <c r="C62" s="1048" t="inlineStr">
        <is>
          <t>事務所等</t>
        </is>
      </c>
      <c r="D62" s="1049" t="inlineStr">
        <is>
          <t>事務室</t>
        </is>
      </c>
      <c r="E62" s="1050" t="inlineStr">
        <is>
          <t>597</t>
        </is>
      </c>
      <c r="F62" s="1051" t="inlineStr">
        <is>
          <t>4</t>
        </is>
      </c>
      <c r="G62" s="1047" t="inlineStr">
        <is>
          <t>2.6</t>
        </is>
      </c>
      <c r="H62" s="1052" t="inlineStr">
        <is>
          <t>■</t>
        </is>
      </c>
      <c r="I62" s="1053" t="inlineStr"/>
      <c r="J62" s="1053" t="inlineStr">
        <is>
          <t>■</t>
        </is>
      </c>
      <c r="K62" s="1053" t="inlineStr">
        <is>
          <t>■</t>
        </is>
      </c>
      <c r="L62" s="1054" t="inlineStr">
        <is>
          <t>事務所モデル</t>
        </is>
      </c>
      <c r="M62" s="1055" t="inlineStr">
        <is>
          <t>68</t>
        </is>
      </c>
      <c r="O62" s="1045" t="inlineStr">
        <is>
          <t>非主要室</t>
        </is>
      </c>
    </row>
    <row customHeight="1" ht="31.5" r="63" s="1062">
      <c r="A63" s="1046" t="inlineStr">
        <is>
          <t>4F</t>
        </is>
      </c>
      <c r="B63" s="1047" t="inlineStr">
        <is>
          <t>事務室2</t>
        </is>
      </c>
      <c r="C63" s="1048" t="inlineStr">
        <is>
          <t>事務所等</t>
        </is>
      </c>
      <c r="D63" s="1049" t="inlineStr">
        <is>
          <t>事務室</t>
        </is>
      </c>
      <c r="E63" s="1050" t="inlineStr">
        <is>
          <t>499.5</t>
        </is>
      </c>
      <c r="F63" s="1051" t="inlineStr">
        <is>
          <t>4</t>
        </is>
      </c>
      <c r="G63" s="1047" t="inlineStr">
        <is>
          <t>2.6</t>
        </is>
      </c>
      <c r="H63" s="1052" t="inlineStr">
        <is>
          <t>■</t>
        </is>
      </c>
      <c r="I63" s="1053" t="inlineStr"/>
      <c r="J63" s="1053" t="inlineStr">
        <is>
          <t>■</t>
        </is>
      </c>
      <c r="K63" s="1053" t="inlineStr">
        <is>
          <t>■</t>
        </is>
      </c>
      <c r="L63" s="1054" t="inlineStr">
        <is>
          <t>事務所モデル</t>
        </is>
      </c>
      <c r="M63" s="1055" t="inlineStr">
        <is>
          <t>69</t>
        </is>
      </c>
      <c r="O63" s="1045" t="inlineStr">
        <is>
          <t>病室</t>
        </is>
      </c>
    </row>
    <row customHeight="1" ht="31.5" r="64" s="1062">
      <c r="A64" s="1046" t="inlineStr">
        <is>
          <t>4F</t>
        </is>
      </c>
      <c r="B64" s="1047" t="inlineStr">
        <is>
          <t>ローカ</t>
        </is>
      </c>
      <c r="C64" s="1048" t="inlineStr">
        <is>
          <t>事務所等</t>
        </is>
      </c>
      <c r="D64" s="1049" t="inlineStr">
        <is>
          <t>廊下</t>
        </is>
      </c>
      <c r="E64" s="1050" t="inlineStr">
        <is>
          <t>117.74</t>
        </is>
      </c>
      <c r="F64" s="1051" t="inlineStr">
        <is>
          <t>4</t>
        </is>
      </c>
      <c r="G64" s="1047" t="inlineStr">
        <is>
          <t>2.4</t>
        </is>
      </c>
      <c r="H64" s="1052" t="inlineStr"/>
      <c r="I64" s="1053" t="inlineStr"/>
      <c r="J64" s="1053" t="inlineStr">
        <is>
          <t>■</t>
        </is>
      </c>
      <c r="K64" s="1053" t="inlineStr"/>
      <c r="L64" s="1054" t="inlineStr">
        <is>
          <t>事務所モデル</t>
        </is>
      </c>
      <c r="M64" s="1055" t="inlineStr">
        <is>
          <t>70</t>
        </is>
      </c>
      <c r="O64" s="1045" t="inlineStr">
        <is>
          <t>浴室等</t>
        </is>
      </c>
    </row>
    <row customHeight="1" ht="31.5" r="65" s="1062">
      <c r="A65" s="1046" t="inlineStr">
        <is>
          <t>4F</t>
        </is>
      </c>
      <c r="B65" s="1047" t="inlineStr">
        <is>
          <t>ローカ（湯沸脇）</t>
        </is>
      </c>
      <c r="C65" s="1048" t="inlineStr">
        <is>
          <t>事務所等</t>
        </is>
      </c>
      <c r="D65" s="1049" t="inlineStr">
        <is>
          <t>廊下</t>
        </is>
      </c>
      <c r="E65" s="1050" t="inlineStr">
        <is>
          <t>3.6</t>
        </is>
      </c>
      <c r="F65" s="1051" t="inlineStr">
        <is>
          <t>4</t>
        </is>
      </c>
      <c r="G65" s="1047" t="inlineStr">
        <is>
          <t>2.4</t>
        </is>
      </c>
      <c r="H65" s="1052" t="inlineStr"/>
      <c r="I65" s="1053" t="inlineStr"/>
      <c r="J65" s="1053" t="inlineStr">
        <is>
          <t>■</t>
        </is>
      </c>
      <c r="K65" s="1053" t="inlineStr"/>
      <c r="L65" s="1054" t="inlineStr">
        <is>
          <t>事務所モデル</t>
        </is>
      </c>
      <c r="M65" s="1055" t="inlineStr">
        <is>
          <t>71</t>
        </is>
      </c>
      <c r="O65" s="1045" t="inlineStr">
        <is>
          <t>看護職員室</t>
        </is>
      </c>
    </row>
    <row customHeight="1" ht="31.5" r="66" s="1062">
      <c r="A66" s="1046" t="inlineStr">
        <is>
          <t>4F</t>
        </is>
      </c>
      <c r="B66" s="1047" t="inlineStr">
        <is>
          <t>階段室</t>
        </is>
      </c>
      <c r="C66" s="1048" t="inlineStr">
        <is>
          <t>事務所等</t>
        </is>
      </c>
      <c r="D66" s="1049" t="inlineStr">
        <is>
          <t>廊下</t>
        </is>
      </c>
      <c r="E66" s="1050" t="inlineStr">
        <is>
          <t>12.5</t>
        </is>
      </c>
      <c r="F66" s="1051" t="inlineStr">
        <is>
          <t>4</t>
        </is>
      </c>
      <c r="G66" s="1047" t="inlineStr">
        <is>
          <t>2.4</t>
        </is>
      </c>
      <c r="H66" s="1052" t="inlineStr"/>
      <c r="I66" s="1053" t="inlineStr"/>
      <c r="J66" s="1053" t="inlineStr">
        <is>
          <t>■</t>
        </is>
      </c>
      <c r="K66" s="1053" t="inlineStr"/>
      <c r="L66" s="1054" t="inlineStr">
        <is>
          <t>事務所モデル</t>
        </is>
      </c>
      <c r="M66" s="1055" t="inlineStr">
        <is>
          <t>72</t>
        </is>
      </c>
      <c r="O66" s="1045" t="inlineStr">
        <is>
          <t>終日利用される廊下</t>
        </is>
      </c>
    </row>
    <row customHeight="1" ht="31.5" r="67" s="1062">
      <c r="A67" s="1046" t="inlineStr">
        <is>
          <t>5F</t>
        </is>
      </c>
      <c r="B67" s="1047" t="inlineStr">
        <is>
          <t>EVホール</t>
        </is>
      </c>
      <c r="C67" s="1048" t="inlineStr">
        <is>
          <t>事務所等</t>
        </is>
      </c>
      <c r="D67" s="1049" t="inlineStr">
        <is>
          <t>廊下</t>
        </is>
      </c>
      <c r="E67" s="1050" t="inlineStr">
        <is>
          <t>16.32</t>
        </is>
      </c>
      <c r="F67" s="1051" t="inlineStr">
        <is>
          <t>4</t>
        </is>
      </c>
      <c r="G67" s="1047" t="inlineStr">
        <is>
          <t>2.6</t>
        </is>
      </c>
      <c r="H67" s="1052" t="inlineStr">
        <is>
          <t>■</t>
        </is>
      </c>
      <c r="I67" s="1053" t="inlineStr"/>
      <c r="J67" s="1053" t="inlineStr">
        <is>
          <t>■</t>
        </is>
      </c>
      <c r="K67" s="1053" t="inlineStr"/>
      <c r="L67" s="1054" t="inlineStr">
        <is>
          <t>事務所モデル</t>
        </is>
      </c>
      <c r="M67" s="1055" t="inlineStr">
        <is>
          <t>73</t>
        </is>
      </c>
      <c r="O67" s="1045" t="inlineStr">
        <is>
          <t>終日利用されるロビー</t>
        </is>
      </c>
    </row>
    <row customHeight="1" ht="31.5" r="68" s="1062">
      <c r="A68" s="1046" t="inlineStr">
        <is>
          <t>5F</t>
        </is>
      </c>
      <c r="B68" s="1047" t="inlineStr">
        <is>
          <t>自販機コーナー</t>
        </is>
      </c>
      <c r="C68" s="1048" t="inlineStr">
        <is>
          <t>事務所等</t>
        </is>
      </c>
      <c r="D68" s="1049" t="inlineStr">
        <is>
          <t>廊下</t>
        </is>
      </c>
      <c r="E68" s="1050" t="inlineStr">
        <is>
          <t>25.87</t>
        </is>
      </c>
      <c r="F68" s="1051" t="inlineStr">
        <is>
          <t>4</t>
        </is>
      </c>
      <c r="G68" s="1047" t="inlineStr">
        <is>
          <t>2.6</t>
        </is>
      </c>
      <c r="H68" s="1052" t="inlineStr"/>
      <c r="I68" s="1053" t="inlineStr"/>
      <c r="J68" s="1053" t="inlineStr">
        <is>
          <t>■</t>
        </is>
      </c>
      <c r="K68" s="1053" t="inlineStr"/>
      <c r="L68" s="1054" t="inlineStr">
        <is>
          <t>事務所モデル</t>
        </is>
      </c>
      <c r="M68" s="1055" t="inlineStr">
        <is>
          <t>74</t>
        </is>
      </c>
      <c r="O68" s="1045" t="inlineStr">
        <is>
          <t>終日利用される共用部の便所</t>
        </is>
      </c>
    </row>
    <row customHeight="1" ht="31.5" r="69" s="1062">
      <c r="A69" s="1046" t="inlineStr">
        <is>
          <t>5F</t>
        </is>
      </c>
      <c r="B69" s="1047" t="inlineStr">
        <is>
          <t>便所1</t>
        </is>
      </c>
      <c r="C69" s="1048" t="inlineStr">
        <is>
          <t>事務所等</t>
        </is>
      </c>
      <c r="D69" s="1049" t="inlineStr">
        <is>
          <t>便所</t>
        </is>
      </c>
      <c r="E69" s="1050" t="inlineStr">
        <is>
          <t>33.28</t>
        </is>
      </c>
      <c r="F69" s="1051" t="inlineStr">
        <is>
          <t>4</t>
        </is>
      </c>
      <c r="G69" s="1047" t="inlineStr">
        <is>
          <t>2.4</t>
        </is>
      </c>
      <c r="H69" s="1052" t="inlineStr"/>
      <c r="I69" s="1053" t="inlineStr">
        <is>
          <t>■</t>
        </is>
      </c>
      <c r="J69" s="1053" t="inlineStr">
        <is>
          <t>■</t>
        </is>
      </c>
      <c r="K69" s="1053" t="inlineStr"/>
      <c r="L69" s="1054" t="inlineStr">
        <is>
          <t>事務所モデル</t>
        </is>
      </c>
      <c r="M69" s="1055" t="inlineStr">
        <is>
          <t>75</t>
        </is>
      </c>
      <c r="O69" s="1045" t="inlineStr">
        <is>
          <t>終日利用される喫煙室</t>
        </is>
      </c>
    </row>
    <row customHeight="1" ht="31.5" r="70" s="1062">
      <c r="A70" s="1046" t="inlineStr">
        <is>
          <t>5F</t>
        </is>
      </c>
      <c r="B70" s="1047" t="inlineStr">
        <is>
          <t>便所2</t>
        </is>
      </c>
      <c r="C70" s="1048" t="inlineStr">
        <is>
          <t>事務所等</t>
        </is>
      </c>
      <c r="D70" s="1049" t="inlineStr">
        <is>
          <t>便所</t>
        </is>
      </c>
      <c r="E70" s="1050" t="inlineStr">
        <is>
          <t>33.77</t>
        </is>
      </c>
      <c r="F70" s="1051" t="inlineStr">
        <is>
          <t>4</t>
        </is>
      </c>
      <c r="G70" s="1047" t="inlineStr">
        <is>
          <t>2.4</t>
        </is>
      </c>
      <c r="H70" s="1052" t="inlineStr"/>
      <c r="I70" s="1053" t="inlineStr">
        <is>
          <t>■</t>
        </is>
      </c>
      <c r="J70" s="1053" t="inlineStr">
        <is>
          <t>■</t>
        </is>
      </c>
      <c r="K70" s="1053" t="inlineStr"/>
      <c r="L70" s="1054" t="inlineStr">
        <is>
          <t>事務所モデル</t>
        </is>
      </c>
      <c r="M70" s="1055" t="inlineStr">
        <is>
          <t>76</t>
        </is>
      </c>
      <c r="O70" s="1045" t="inlineStr">
        <is>
          <t>診察室</t>
        </is>
      </c>
    </row>
    <row customHeight="1" ht="31.5" r="71" s="1062">
      <c r="A71" s="1046" t="inlineStr">
        <is>
          <t>5F</t>
        </is>
      </c>
      <c r="B71" s="1047" t="inlineStr">
        <is>
          <t>物入</t>
        </is>
      </c>
      <c r="C71" s="1048" t="inlineStr">
        <is>
          <t>事務所等</t>
        </is>
      </c>
      <c r="D71" s="1049" t="inlineStr">
        <is>
          <t>更衣室又は倉庫</t>
        </is>
      </c>
      <c r="E71" s="1050" t="inlineStr">
        <is>
          <t>7.59</t>
        </is>
      </c>
      <c r="F71" s="1051" t="inlineStr">
        <is>
          <t>4</t>
        </is>
      </c>
      <c r="G71" s="1047" t="inlineStr">
        <is>
          <t>4</t>
        </is>
      </c>
      <c r="H71" s="1052" t="inlineStr"/>
      <c r="I71" s="1053" t="inlineStr">
        <is>
          <t>■</t>
        </is>
      </c>
      <c r="J71" s="1053" t="inlineStr">
        <is>
          <t>■</t>
        </is>
      </c>
      <c r="K71" s="1053" t="inlineStr"/>
      <c r="L71" s="1054" t="inlineStr">
        <is>
          <t>事務所モデル</t>
        </is>
      </c>
      <c r="M71" s="1055" t="inlineStr">
        <is>
          <t>81</t>
        </is>
      </c>
      <c r="O71" s="1045" t="inlineStr">
        <is>
          <t>待合室</t>
        </is>
      </c>
    </row>
    <row customHeight="1" ht="31.5" r="72" s="1062">
      <c r="A72" s="1046" t="inlineStr">
        <is>
          <t>5F</t>
        </is>
      </c>
      <c r="B72" s="1047" t="inlineStr">
        <is>
          <t>給湯室</t>
        </is>
      </c>
      <c r="C72" s="1048" t="inlineStr">
        <is>
          <t>事務所等</t>
        </is>
      </c>
      <c r="D72" s="1049" t="inlineStr">
        <is>
          <t>湯沸室等</t>
        </is>
      </c>
      <c r="E72" s="1050" t="inlineStr">
        <is>
          <t>5.28</t>
        </is>
      </c>
      <c r="F72" s="1051" t="inlineStr">
        <is>
          <t>4</t>
        </is>
      </c>
      <c r="G72" s="1047" t="inlineStr">
        <is>
          <t>2.4</t>
        </is>
      </c>
      <c r="H72" s="1052" t="inlineStr"/>
      <c r="I72" s="1053" t="inlineStr">
        <is>
          <t>■</t>
        </is>
      </c>
      <c r="J72" s="1053" t="inlineStr">
        <is>
          <t>■</t>
        </is>
      </c>
      <c r="K72" s="1053" t="inlineStr"/>
      <c r="L72" s="1054" t="inlineStr">
        <is>
          <t>事務所モデル</t>
        </is>
      </c>
      <c r="M72" s="1055" t="inlineStr">
        <is>
          <t>82</t>
        </is>
      </c>
      <c r="O72" s="1045" t="inlineStr">
        <is>
          <t>手術室</t>
        </is>
      </c>
    </row>
    <row customHeight="1" ht="31.5" r="73" s="1062">
      <c r="A73" s="1046" t="inlineStr">
        <is>
          <t>5F</t>
        </is>
      </c>
      <c r="B73" s="1047" t="inlineStr">
        <is>
          <t>機械室</t>
        </is>
      </c>
      <c r="C73" s="1048" t="inlineStr">
        <is>
          <t>事務所等</t>
        </is>
      </c>
      <c r="D73" s="1049" t="inlineStr">
        <is>
          <t>機械室</t>
        </is>
      </c>
      <c r="E73" s="1050" t="inlineStr">
        <is>
          <t>45.5</t>
        </is>
      </c>
      <c r="F73" s="1051" t="inlineStr">
        <is>
          <t>4</t>
        </is>
      </c>
      <c r="G73" s="1047" t="inlineStr">
        <is>
          <t>4</t>
        </is>
      </c>
      <c r="H73" s="1052" t="inlineStr"/>
      <c r="I73" s="1053" t="inlineStr">
        <is>
          <t>■</t>
        </is>
      </c>
      <c r="J73" s="1053" t="inlineStr">
        <is>
          <t>■</t>
        </is>
      </c>
      <c r="K73" s="1053" t="inlineStr"/>
      <c r="L73" s="1054" t="inlineStr">
        <is>
          <t>事務所モデル</t>
        </is>
      </c>
      <c r="M73" s="1055" t="inlineStr">
        <is>
          <t>83</t>
        </is>
      </c>
      <c r="O73" s="1045" t="inlineStr">
        <is>
          <t>検査室</t>
        </is>
      </c>
    </row>
    <row customHeight="1" ht="31.5" r="74" s="1062">
      <c r="A74" s="1046" t="inlineStr">
        <is>
          <t>5F</t>
        </is>
      </c>
      <c r="B74" s="1047" t="inlineStr">
        <is>
          <t>事務室1</t>
        </is>
      </c>
      <c r="C74" s="1048" t="inlineStr">
        <is>
          <t>事務所等</t>
        </is>
      </c>
      <c r="D74" s="1049" t="inlineStr">
        <is>
          <t>事務室</t>
        </is>
      </c>
      <c r="E74" s="1050" t="inlineStr">
        <is>
          <t>597</t>
        </is>
      </c>
      <c r="F74" s="1051" t="inlineStr">
        <is>
          <t>4</t>
        </is>
      </c>
      <c r="G74" s="1047" t="inlineStr">
        <is>
          <t>2.6</t>
        </is>
      </c>
      <c r="H74" s="1052" t="inlineStr">
        <is>
          <t>■</t>
        </is>
      </c>
      <c r="I74" s="1053" t="inlineStr"/>
      <c r="J74" s="1053" t="inlineStr">
        <is>
          <t>■</t>
        </is>
      </c>
      <c r="K74" s="1053" t="inlineStr">
        <is>
          <t>■</t>
        </is>
      </c>
      <c r="L74" s="1054" t="inlineStr">
        <is>
          <t>事務所モデル</t>
        </is>
      </c>
      <c r="M74" s="1055" t="inlineStr">
        <is>
          <t>84</t>
        </is>
      </c>
      <c r="O74" s="1045" t="inlineStr">
        <is>
          <t>集中治療室</t>
        </is>
      </c>
    </row>
    <row customHeight="1" ht="31.5" r="75" s="1062">
      <c r="A75" s="1046" t="inlineStr">
        <is>
          <t>5F</t>
        </is>
      </c>
      <c r="B75" s="1047" t="inlineStr">
        <is>
          <t>事務室2</t>
        </is>
      </c>
      <c r="C75" s="1048" t="inlineStr">
        <is>
          <t>事務所等</t>
        </is>
      </c>
      <c r="D75" s="1049" t="inlineStr">
        <is>
          <t>事務室</t>
        </is>
      </c>
      <c r="E75" s="1050" t="inlineStr">
        <is>
          <t>499.5</t>
        </is>
      </c>
      <c r="F75" s="1051" t="inlineStr">
        <is>
          <t>4</t>
        </is>
      </c>
      <c r="G75" s="1047" t="inlineStr">
        <is>
          <t>2.6</t>
        </is>
      </c>
      <c r="H75" s="1052" t="inlineStr">
        <is>
          <t>■</t>
        </is>
      </c>
      <c r="I75" s="1053" t="inlineStr"/>
      <c r="J75" s="1053" t="inlineStr">
        <is>
          <t>■</t>
        </is>
      </c>
      <c r="K75" s="1053" t="inlineStr">
        <is>
          <t>■</t>
        </is>
      </c>
      <c r="L75" s="1054" t="inlineStr">
        <is>
          <t>事務所モデル</t>
        </is>
      </c>
      <c r="M75" s="1055" t="inlineStr">
        <is>
          <t>85</t>
        </is>
      </c>
      <c r="O75" s="1045" t="inlineStr">
        <is>
          <t>解剖室等</t>
        </is>
      </c>
    </row>
    <row customHeight="1" ht="31.5" r="76" s="1062">
      <c r="A76" s="1046" t="inlineStr">
        <is>
          <t>5F</t>
        </is>
      </c>
      <c r="B76" s="1047" t="inlineStr">
        <is>
          <t>ローカ</t>
        </is>
      </c>
      <c r="C76" s="1048" t="inlineStr">
        <is>
          <t>事務所等</t>
        </is>
      </c>
      <c r="D76" s="1049" t="inlineStr">
        <is>
          <t>廊下</t>
        </is>
      </c>
      <c r="E76" s="1050" t="inlineStr">
        <is>
          <t>117.74</t>
        </is>
      </c>
      <c r="F76" s="1051" t="inlineStr">
        <is>
          <t>4</t>
        </is>
      </c>
      <c r="G76" s="1047" t="inlineStr">
        <is>
          <t>2.4</t>
        </is>
      </c>
      <c r="H76" s="1052" t="inlineStr"/>
      <c r="I76" s="1053" t="inlineStr"/>
      <c r="J76" s="1053" t="inlineStr">
        <is>
          <t>■</t>
        </is>
      </c>
      <c r="K76" s="1053" t="inlineStr"/>
      <c r="L76" s="1054" t="inlineStr">
        <is>
          <t>事務所モデル</t>
        </is>
      </c>
      <c r="M76" s="1055" t="inlineStr">
        <is>
          <t>86</t>
        </is>
      </c>
      <c r="O76" s="1045" t="inlineStr">
        <is>
          <t>レストラン</t>
        </is>
      </c>
    </row>
    <row customHeight="1" ht="31.5" r="77" s="1062">
      <c r="A77" s="1046" t="inlineStr">
        <is>
          <t>5F</t>
        </is>
      </c>
      <c r="B77" s="1047" t="inlineStr">
        <is>
          <t>ローカ（湯沸脇）</t>
        </is>
      </c>
      <c r="C77" s="1048" t="inlineStr">
        <is>
          <t>事務所等</t>
        </is>
      </c>
      <c r="D77" s="1049" t="inlineStr">
        <is>
          <t>廊下</t>
        </is>
      </c>
      <c r="E77" s="1050" t="inlineStr">
        <is>
          <t>3.6</t>
        </is>
      </c>
      <c r="F77" s="1051" t="inlineStr">
        <is>
          <t>4</t>
        </is>
      </c>
      <c r="G77" s="1047" t="inlineStr">
        <is>
          <t>2.4</t>
        </is>
      </c>
      <c r="H77" s="1052" t="inlineStr"/>
      <c r="I77" s="1053" t="inlineStr"/>
      <c r="J77" s="1053" t="inlineStr">
        <is>
          <t>■</t>
        </is>
      </c>
      <c r="K77" s="1053" t="inlineStr"/>
      <c r="L77" s="1054" t="inlineStr">
        <is>
          <t>事務所モデル</t>
        </is>
      </c>
      <c r="M77" s="1055" t="inlineStr">
        <is>
          <t>87</t>
        </is>
      </c>
      <c r="O77" s="1045" t="inlineStr">
        <is>
          <t>事務室</t>
        </is>
      </c>
    </row>
    <row customHeight="1" ht="31.5" r="78" s="1062">
      <c r="A78" s="1046" t="inlineStr">
        <is>
          <t>5F</t>
        </is>
      </c>
      <c r="B78" s="1047" t="inlineStr">
        <is>
          <t>階段室</t>
        </is>
      </c>
      <c r="C78" s="1048" t="inlineStr">
        <is>
          <t>事務所等</t>
        </is>
      </c>
      <c r="D78" s="1049" t="inlineStr">
        <is>
          <t>廊下</t>
        </is>
      </c>
      <c r="E78" s="1050" t="inlineStr">
        <is>
          <t>12.5</t>
        </is>
      </c>
      <c r="F78" s="1051" t="inlineStr">
        <is>
          <t>4</t>
        </is>
      </c>
      <c r="G78" s="1047" t="inlineStr">
        <is>
          <t>2.4</t>
        </is>
      </c>
      <c r="H78" s="1052" t="inlineStr"/>
      <c r="I78" s="1053" t="inlineStr"/>
      <c r="J78" s="1053" t="inlineStr">
        <is>
          <t>■</t>
        </is>
      </c>
      <c r="K78" s="1053" t="inlineStr"/>
      <c r="L78" s="1054" t="inlineStr">
        <is>
          <t>事務所モデル</t>
        </is>
      </c>
      <c r="M78" s="1055" t="inlineStr">
        <is>
          <t>88</t>
        </is>
      </c>
      <c r="O78" s="1045" t="inlineStr">
        <is>
          <t>更衣室又は倉庫</t>
        </is>
      </c>
    </row>
    <row customHeight="1" ht="31.5" r="79" s="1062">
      <c r="A79" s="1046" t="inlineStr">
        <is>
          <t>6F</t>
        </is>
      </c>
      <c r="B79" s="1047" t="inlineStr">
        <is>
          <t>EVホール</t>
        </is>
      </c>
      <c r="C79" s="1048" t="inlineStr">
        <is>
          <t>事務所等</t>
        </is>
      </c>
      <c r="D79" s="1049" t="inlineStr">
        <is>
          <t>廊下</t>
        </is>
      </c>
      <c r="E79" s="1050" t="inlineStr">
        <is>
          <t>16.32</t>
        </is>
      </c>
      <c r="F79" s="1051" t="inlineStr">
        <is>
          <t>4</t>
        </is>
      </c>
      <c r="G79" s="1047" t="inlineStr">
        <is>
          <t>2.6</t>
        </is>
      </c>
      <c r="H79" s="1052" t="inlineStr">
        <is>
          <t>■</t>
        </is>
      </c>
      <c r="I79" s="1053" t="inlineStr"/>
      <c r="J79" s="1053" t="inlineStr">
        <is>
          <t>■</t>
        </is>
      </c>
      <c r="K79" s="1053" t="inlineStr"/>
      <c r="L79" s="1054" t="inlineStr">
        <is>
          <t>事務所モデル</t>
        </is>
      </c>
      <c r="M79" s="1055" t="inlineStr">
        <is>
          <t>89</t>
        </is>
      </c>
      <c r="O79" s="1045" t="inlineStr">
        <is>
          <t>日中のみ利用される廊下</t>
        </is>
      </c>
    </row>
    <row customHeight="1" ht="31.5" r="80" s="1062">
      <c r="A80" s="1046" t="inlineStr">
        <is>
          <t>6F</t>
        </is>
      </c>
      <c r="B80" s="1047" t="inlineStr">
        <is>
          <t>自販機コーナー</t>
        </is>
      </c>
      <c r="C80" s="1048" t="inlineStr">
        <is>
          <t>事務所等</t>
        </is>
      </c>
      <c r="D80" s="1049" t="inlineStr">
        <is>
          <t>廊下</t>
        </is>
      </c>
      <c r="E80" s="1050" t="inlineStr">
        <is>
          <t>25.87</t>
        </is>
      </c>
      <c r="F80" s="1051" t="inlineStr">
        <is>
          <t>4</t>
        </is>
      </c>
      <c r="G80" s="1047" t="inlineStr">
        <is>
          <t>2.6</t>
        </is>
      </c>
      <c r="H80" s="1052" t="inlineStr"/>
      <c r="I80" s="1053" t="inlineStr"/>
      <c r="J80" s="1053" t="inlineStr">
        <is>
          <t>■</t>
        </is>
      </c>
      <c r="K80" s="1053" t="inlineStr"/>
      <c r="L80" s="1054" t="inlineStr">
        <is>
          <t>事務所モデル</t>
        </is>
      </c>
      <c r="M80" s="1055" t="inlineStr">
        <is>
          <t>90</t>
        </is>
      </c>
      <c r="O80" s="1045" t="inlineStr">
        <is>
          <t>日中のみ利用されるロビー</t>
        </is>
      </c>
    </row>
    <row customHeight="1" ht="31.5" r="81" s="1062">
      <c r="A81" s="1046" t="inlineStr">
        <is>
          <t>6F</t>
        </is>
      </c>
      <c r="B81" s="1047" t="inlineStr">
        <is>
          <t>便所1</t>
        </is>
      </c>
      <c r="C81" s="1048" t="inlineStr">
        <is>
          <t>事務所等</t>
        </is>
      </c>
      <c r="D81" s="1049" t="inlineStr">
        <is>
          <t>便所</t>
        </is>
      </c>
      <c r="E81" s="1050" t="inlineStr">
        <is>
          <t>33.28</t>
        </is>
      </c>
      <c r="F81" s="1051" t="inlineStr">
        <is>
          <t>4</t>
        </is>
      </c>
      <c r="G81" s="1047" t="inlineStr">
        <is>
          <t>2.4</t>
        </is>
      </c>
      <c r="H81" s="1052" t="inlineStr"/>
      <c r="I81" s="1053" t="inlineStr">
        <is>
          <t>■</t>
        </is>
      </c>
      <c r="J81" s="1053" t="inlineStr">
        <is>
          <t>■</t>
        </is>
      </c>
      <c r="K81" s="1053" t="inlineStr"/>
      <c r="L81" s="1054" t="inlineStr">
        <is>
          <t>事務所モデル</t>
        </is>
      </c>
      <c r="M81" s="1055" t="inlineStr">
        <is>
          <t>91</t>
        </is>
      </c>
      <c r="O81" s="1045" t="inlineStr">
        <is>
          <t>日中のみ利用される共用部の便所</t>
        </is>
      </c>
    </row>
    <row customHeight="1" ht="31.5" r="82" s="1062">
      <c r="A82" s="1046" t="inlineStr">
        <is>
          <t>6F</t>
        </is>
      </c>
      <c r="B82" s="1047" t="inlineStr">
        <is>
          <t>便所2</t>
        </is>
      </c>
      <c r="C82" s="1048" t="inlineStr">
        <is>
          <t>事務所等</t>
        </is>
      </c>
      <c r="D82" s="1049" t="inlineStr">
        <is>
          <t>便所</t>
        </is>
      </c>
      <c r="E82" s="1050" t="inlineStr">
        <is>
          <t>33.77</t>
        </is>
      </c>
      <c r="F82" s="1051" t="inlineStr">
        <is>
          <t>4</t>
        </is>
      </c>
      <c r="G82" s="1047" t="inlineStr">
        <is>
          <t>2.4</t>
        </is>
      </c>
      <c r="H82" s="1052" t="inlineStr"/>
      <c r="I82" s="1053" t="inlineStr">
        <is>
          <t>■</t>
        </is>
      </c>
      <c r="J82" s="1053" t="inlineStr">
        <is>
          <t>■</t>
        </is>
      </c>
      <c r="K82" s="1053" t="inlineStr"/>
      <c r="L82" s="1054" t="inlineStr">
        <is>
          <t>事務所モデル</t>
        </is>
      </c>
      <c r="M82" s="1055" t="inlineStr">
        <is>
          <t>92</t>
        </is>
      </c>
      <c r="O82" s="1045" t="inlineStr">
        <is>
          <t>日中のみ利用される喫煙室</t>
        </is>
      </c>
    </row>
    <row customHeight="1" ht="31.5" r="83" s="1062">
      <c r="A83" s="1046" t="inlineStr">
        <is>
          <t>6F</t>
        </is>
      </c>
      <c r="B83" s="1047" t="inlineStr">
        <is>
          <t>物入</t>
        </is>
      </c>
      <c r="C83" s="1048" t="inlineStr">
        <is>
          <t>事務所等</t>
        </is>
      </c>
      <c r="D83" s="1049" t="inlineStr">
        <is>
          <t>更衣室又は倉庫</t>
        </is>
      </c>
      <c r="E83" s="1050" t="inlineStr">
        <is>
          <t>7.59</t>
        </is>
      </c>
      <c r="F83" s="1051" t="inlineStr">
        <is>
          <t>4</t>
        </is>
      </c>
      <c r="G83" s="1047" t="inlineStr">
        <is>
          <t>4</t>
        </is>
      </c>
      <c r="H83" s="1052" t="inlineStr"/>
      <c r="I83" s="1053" t="inlineStr">
        <is>
          <t>■</t>
        </is>
      </c>
      <c r="J83" s="1053" t="inlineStr">
        <is>
          <t>■</t>
        </is>
      </c>
      <c r="K83" s="1053" t="inlineStr"/>
      <c r="L83" s="1054" t="inlineStr">
        <is>
          <t>事務所モデル</t>
        </is>
      </c>
      <c r="M83" s="1055" t="inlineStr">
        <is>
          <t>97</t>
        </is>
      </c>
      <c r="O83" s="1045" t="inlineStr">
        <is>
          <t>厨房</t>
        </is>
      </c>
    </row>
    <row customHeight="1" ht="31.5" r="84" s="1062">
      <c r="A84" s="1046" t="inlineStr">
        <is>
          <t>6F</t>
        </is>
      </c>
      <c r="B84" s="1047" t="inlineStr">
        <is>
          <t>給湯室</t>
        </is>
      </c>
      <c r="C84" s="1048" t="inlineStr">
        <is>
          <t>事務所等</t>
        </is>
      </c>
      <c r="D84" s="1049" t="inlineStr">
        <is>
          <t>湯沸室等</t>
        </is>
      </c>
      <c r="E84" s="1050" t="inlineStr">
        <is>
          <t>5.28</t>
        </is>
      </c>
      <c r="F84" s="1051" t="inlineStr">
        <is>
          <t>4</t>
        </is>
      </c>
      <c r="G84" s="1047" t="inlineStr">
        <is>
          <t>2.4</t>
        </is>
      </c>
      <c r="H84" s="1052" t="inlineStr"/>
      <c r="I84" s="1053" t="inlineStr">
        <is>
          <t>■</t>
        </is>
      </c>
      <c r="J84" s="1053" t="inlineStr">
        <is>
          <t>■</t>
        </is>
      </c>
      <c r="K84" s="1053" t="inlineStr"/>
      <c r="L84" s="1054" t="inlineStr">
        <is>
          <t>事務所モデル</t>
        </is>
      </c>
      <c r="M84" s="1055" t="inlineStr">
        <is>
          <t>98</t>
        </is>
      </c>
      <c r="O84" s="1045" t="inlineStr">
        <is>
          <t>屋内駐車場</t>
        </is>
      </c>
    </row>
    <row customHeight="1" ht="31.5" r="85" s="1062">
      <c r="A85" s="1046" t="inlineStr">
        <is>
          <t>6F</t>
        </is>
      </c>
      <c r="B85" s="1047" t="inlineStr">
        <is>
          <t>機械室</t>
        </is>
      </c>
      <c r="C85" s="1048" t="inlineStr">
        <is>
          <t>事務所等</t>
        </is>
      </c>
      <c r="D85" s="1049" t="inlineStr">
        <is>
          <t>機械室</t>
        </is>
      </c>
      <c r="E85" s="1050" t="inlineStr">
        <is>
          <t>45.5</t>
        </is>
      </c>
      <c r="F85" s="1051" t="inlineStr">
        <is>
          <t>4</t>
        </is>
      </c>
      <c r="G85" s="1047" t="inlineStr">
        <is>
          <t>4</t>
        </is>
      </c>
      <c r="H85" s="1052" t="inlineStr"/>
      <c r="I85" s="1053" t="inlineStr">
        <is>
          <t>■</t>
        </is>
      </c>
      <c r="J85" s="1053" t="inlineStr">
        <is>
          <t>■</t>
        </is>
      </c>
      <c r="K85" s="1053" t="inlineStr"/>
      <c r="L85" s="1054" t="inlineStr">
        <is>
          <t>事務所モデル</t>
        </is>
      </c>
      <c r="M85" s="1055" t="inlineStr">
        <is>
          <t>99</t>
        </is>
      </c>
      <c r="O85" s="1045" t="inlineStr">
        <is>
          <t>機械室</t>
        </is>
      </c>
    </row>
    <row customHeight="1" ht="31.5" r="86" s="1062">
      <c r="A86" s="1046" t="inlineStr">
        <is>
          <t>6F</t>
        </is>
      </c>
      <c r="B86" s="1047" t="inlineStr">
        <is>
          <t>事務室1</t>
        </is>
      </c>
      <c r="C86" s="1048" t="inlineStr">
        <is>
          <t>事務所等</t>
        </is>
      </c>
      <c r="D86" s="1049" t="inlineStr">
        <is>
          <t>事務室</t>
        </is>
      </c>
      <c r="E86" s="1050" t="inlineStr">
        <is>
          <t>597</t>
        </is>
      </c>
      <c r="F86" s="1051" t="inlineStr">
        <is>
          <t>4</t>
        </is>
      </c>
      <c r="G86" s="1047" t="inlineStr">
        <is>
          <t>2.6</t>
        </is>
      </c>
      <c r="H86" s="1052" t="inlineStr">
        <is>
          <t>■</t>
        </is>
      </c>
      <c r="I86" s="1053" t="inlineStr"/>
      <c r="J86" s="1053" t="inlineStr">
        <is>
          <t>■</t>
        </is>
      </c>
      <c r="K86" s="1053" t="inlineStr">
        <is>
          <t>■</t>
        </is>
      </c>
      <c r="L86" s="1054" t="inlineStr">
        <is>
          <t>事務所モデル</t>
        </is>
      </c>
      <c r="M86" s="1055" t="inlineStr">
        <is>
          <t>100</t>
        </is>
      </c>
      <c r="O86" s="1045" t="inlineStr">
        <is>
          <t>電気室</t>
        </is>
      </c>
    </row>
    <row customHeight="1" ht="31.5" r="87" s="1062">
      <c r="A87" s="1046" t="inlineStr">
        <is>
          <t>6F</t>
        </is>
      </c>
      <c r="B87" s="1047" t="inlineStr">
        <is>
          <t>事務室2</t>
        </is>
      </c>
      <c r="C87" s="1048" t="inlineStr">
        <is>
          <t>事務所等</t>
        </is>
      </c>
      <c r="D87" s="1049" t="inlineStr">
        <is>
          <t>事務室</t>
        </is>
      </c>
      <c r="E87" s="1050" t="inlineStr">
        <is>
          <t>499.5</t>
        </is>
      </c>
      <c r="F87" s="1051" t="inlineStr">
        <is>
          <t>4</t>
        </is>
      </c>
      <c r="G87" s="1047" t="inlineStr">
        <is>
          <t>2.6</t>
        </is>
      </c>
      <c r="H87" s="1052" t="inlineStr">
        <is>
          <t>■</t>
        </is>
      </c>
      <c r="I87" s="1053" t="inlineStr"/>
      <c r="J87" s="1053" t="inlineStr">
        <is>
          <t>■</t>
        </is>
      </c>
      <c r="K87" s="1053" t="inlineStr">
        <is>
          <t>■</t>
        </is>
      </c>
      <c r="L87" s="1054" t="inlineStr">
        <is>
          <t>事務所モデル</t>
        </is>
      </c>
      <c r="M87" s="1055" t="inlineStr">
        <is>
          <t>101</t>
        </is>
      </c>
      <c r="O87" s="1045" t="inlineStr">
        <is>
          <t>湯沸室等</t>
        </is>
      </c>
    </row>
    <row customHeight="1" ht="31.5" r="88" s="1062">
      <c r="A88" s="1046" t="inlineStr">
        <is>
          <t>6F</t>
        </is>
      </c>
      <c r="B88" s="1047" t="inlineStr">
        <is>
          <t>ローカ</t>
        </is>
      </c>
      <c r="C88" s="1048" t="inlineStr">
        <is>
          <t>事務所等</t>
        </is>
      </c>
      <c r="D88" s="1049" t="inlineStr">
        <is>
          <t>廊下</t>
        </is>
      </c>
      <c r="E88" s="1050" t="inlineStr">
        <is>
          <t>117.74</t>
        </is>
      </c>
      <c r="F88" s="1051" t="inlineStr">
        <is>
          <t>4</t>
        </is>
      </c>
      <c r="G88" s="1047" t="inlineStr">
        <is>
          <t>2.4</t>
        </is>
      </c>
      <c r="H88" s="1052" t="inlineStr"/>
      <c r="I88" s="1053" t="inlineStr"/>
      <c r="J88" s="1053" t="inlineStr">
        <is>
          <t>■</t>
        </is>
      </c>
      <c r="K88" s="1053" t="inlineStr"/>
      <c r="L88" s="1054" t="inlineStr">
        <is>
          <t>事務所モデル</t>
        </is>
      </c>
      <c r="M88" s="1055" t="inlineStr">
        <is>
          <t>102</t>
        </is>
      </c>
      <c r="O88" s="1045" t="inlineStr">
        <is>
          <t>食品庫等</t>
        </is>
      </c>
    </row>
    <row customHeight="1" ht="31.5" r="89" s="1062">
      <c r="A89" s="1046" t="inlineStr">
        <is>
          <t>6F</t>
        </is>
      </c>
      <c r="B89" s="1047" t="inlineStr">
        <is>
          <t>ローカ（湯沸脇）</t>
        </is>
      </c>
      <c r="C89" s="1048" t="inlineStr">
        <is>
          <t>事務所等</t>
        </is>
      </c>
      <c r="D89" s="1049" t="inlineStr">
        <is>
          <t>廊下</t>
        </is>
      </c>
      <c r="E89" s="1050" t="inlineStr">
        <is>
          <t>3.6</t>
        </is>
      </c>
      <c r="F89" s="1051" t="inlineStr">
        <is>
          <t>4</t>
        </is>
      </c>
      <c r="G89" s="1047" t="inlineStr">
        <is>
          <t>2.4</t>
        </is>
      </c>
      <c r="H89" s="1052" t="inlineStr"/>
      <c r="I89" s="1053" t="inlineStr"/>
      <c r="J89" s="1053" t="inlineStr">
        <is>
          <t>■</t>
        </is>
      </c>
      <c r="K89" s="1053" t="inlineStr"/>
      <c r="L89" s="1054" t="inlineStr">
        <is>
          <t>事務所モデル</t>
        </is>
      </c>
      <c r="M89" s="1055" t="inlineStr">
        <is>
          <t>103</t>
        </is>
      </c>
      <c r="O89" s="1045" t="inlineStr">
        <is>
          <t>印刷室等</t>
        </is>
      </c>
    </row>
    <row customHeight="1" ht="31.5" r="90" s="1062">
      <c r="A90" s="1046" t="inlineStr">
        <is>
          <t>6F</t>
        </is>
      </c>
      <c r="B90" s="1047" t="inlineStr">
        <is>
          <t>階段室</t>
        </is>
      </c>
      <c r="C90" s="1048" t="inlineStr">
        <is>
          <t>事務所等</t>
        </is>
      </c>
      <c r="D90" s="1049" t="inlineStr">
        <is>
          <t>廊下</t>
        </is>
      </c>
      <c r="E90" s="1050" t="inlineStr">
        <is>
          <t>12.5</t>
        </is>
      </c>
      <c r="F90" s="1051" t="inlineStr">
        <is>
          <t>4</t>
        </is>
      </c>
      <c r="G90" s="1047" t="inlineStr">
        <is>
          <t>2.4</t>
        </is>
      </c>
      <c r="H90" s="1052" t="inlineStr"/>
      <c r="I90" s="1053" t="inlineStr"/>
      <c r="J90" s="1053" t="inlineStr">
        <is>
          <t>■</t>
        </is>
      </c>
      <c r="K90" s="1053" t="inlineStr"/>
      <c r="L90" s="1054" t="inlineStr">
        <is>
          <t>事務所モデル</t>
        </is>
      </c>
      <c r="M90" s="1055" t="inlineStr">
        <is>
          <t>104</t>
        </is>
      </c>
      <c r="O90" s="1045" t="inlineStr">
        <is>
          <t>廃棄物保管場所等</t>
        </is>
      </c>
    </row>
    <row customHeight="1" ht="31.5" r="91" s="1062">
      <c r="A91" s="1046" t="inlineStr">
        <is>
          <t>7F</t>
        </is>
      </c>
      <c r="B91" s="1047" t="inlineStr">
        <is>
          <t>EVホール</t>
        </is>
      </c>
      <c r="C91" s="1048" t="inlineStr">
        <is>
          <t>事務所等</t>
        </is>
      </c>
      <c r="D91" s="1049" t="inlineStr">
        <is>
          <t>廊下</t>
        </is>
      </c>
      <c r="E91" s="1050" t="inlineStr">
        <is>
          <t>16.32</t>
        </is>
      </c>
      <c r="F91" s="1051" t="inlineStr">
        <is>
          <t>4</t>
        </is>
      </c>
      <c r="G91" s="1047" t="inlineStr">
        <is>
          <t>2.6</t>
        </is>
      </c>
      <c r="H91" s="1052" t="inlineStr">
        <is>
          <t>■</t>
        </is>
      </c>
      <c r="I91" s="1053" t="inlineStr"/>
      <c r="J91" s="1053" t="inlineStr">
        <is>
          <t>■</t>
        </is>
      </c>
      <c r="K91" s="1053" t="inlineStr"/>
      <c r="L91" s="1054" t="inlineStr">
        <is>
          <t>事務所モデル</t>
        </is>
      </c>
      <c r="M91" s="1055" t="inlineStr">
        <is>
          <t>105</t>
        </is>
      </c>
      <c r="O91" s="1045" t="inlineStr">
        <is>
          <t>非主要室</t>
        </is>
      </c>
    </row>
    <row customHeight="1" ht="31.5" r="92" s="1062">
      <c r="A92" s="1046" t="inlineStr">
        <is>
          <t>7F</t>
        </is>
      </c>
      <c r="B92" s="1047" t="inlineStr">
        <is>
          <t>自販機コーナー</t>
        </is>
      </c>
      <c r="C92" s="1048" t="inlineStr">
        <is>
          <t>事務所等</t>
        </is>
      </c>
      <c r="D92" s="1049" t="inlineStr">
        <is>
          <t>廊下</t>
        </is>
      </c>
      <c r="E92" s="1050" t="inlineStr">
        <is>
          <t>25.87</t>
        </is>
      </c>
      <c r="F92" s="1051" t="inlineStr">
        <is>
          <t>4</t>
        </is>
      </c>
      <c r="G92" s="1047" t="inlineStr">
        <is>
          <t>2.6</t>
        </is>
      </c>
      <c r="H92" s="1052" t="inlineStr"/>
      <c r="I92" s="1053" t="inlineStr"/>
      <c r="J92" s="1053" t="inlineStr">
        <is>
          <t>■</t>
        </is>
      </c>
      <c r="K92" s="1053" t="inlineStr"/>
      <c r="L92" s="1054" t="inlineStr">
        <is>
          <t>事務所モデル</t>
        </is>
      </c>
      <c r="M92" s="1055" t="inlineStr">
        <is>
          <t>106</t>
        </is>
      </c>
      <c r="O92" s="1045" t="inlineStr">
        <is>
          <t>大型店の売場</t>
        </is>
      </c>
    </row>
    <row customHeight="1" ht="31.5" r="93" s="1062">
      <c r="A93" s="1046" t="inlineStr">
        <is>
          <t>7F</t>
        </is>
      </c>
      <c r="B93" s="1047" t="inlineStr">
        <is>
          <t>便所1</t>
        </is>
      </c>
      <c r="C93" s="1048" t="inlineStr">
        <is>
          <t>事務所等</t>
        </is>
      </c>
      <c r="D93" s="1049" t="inlineStr">
        <is>
          <t>便所</t>
        </is>
      </c>
      <c r="E93" s="1050" t="inlineStr">
        <is>
          <t>33.28</t>
        </is>
      </c>
      <c r="F93" s="1051" t="inlineStr">
        <is>
          <t>4</t>
        </is>
      </c>
      <c r="G93" s="1047" t="inlineStr">
        <is>
          <t>2.4</t>
        </is>
      </c>
      <c r="H93" s="1052" t="inlineStr"/>
      <c r="I93" s="1053" t="inlineStr">
        <is>
          <t>■</t>
        </is>
      </c>
      <c r="J93" s="1053" t="inlineStr">
        <is>
          <t>■</t>
        </is>
      </c>
      <c r="K93" s="1053" t="inlineStr"/>
      <c r="L93" s="1054" t="inlineStr">
        <is>
          <t>事務所モデル</t>
        </is>
      </c>
      <c r="M93" s="1055" t="inlineStr">
        <is>
          <t>107</t>
        </is>
      </c>
      <c r="O93" s="1045" t="inlineStr">
        <is>
          <t>専門店の売場</t>
        </is>
      </c>
    </row>
    <row customHeight="1" ht="31.5" r="94" s="1062">
      <c r="A94" s="1046" t="inlineStr">
        <is>
          <t>7F</t>
        </is>
      </c>
      <c r="B94" s="1047" t="inlineStr">
        <is>
          <t>便所2</t>
        </is>
      </c>
      <c r="C94" s="1048" t="inlineStr">
        <is>
          <t>事務所等</t>
        </is>
      </c>
      <c r="D94" s="1049" t="inlineStr">
        <is>
          <t>便所</t>
        </is>
      </c>
      <c r="E94" s="1050" t="inlineStr">
        <is>
          <t>33.77</t>
        </is>
      </c>
      <c r="F94" s="1051" t="inlineStr">
        <is>
          <t>4</t>
        </is>
      </c>
      <c r="G94" s="1047" t="inlineStr">
        <is>
          <t>2.4</t>
        </is>
      </c>
      <c r="H94" s="1052" t="inlineStr"/>
      <c r="I94" s="1053" t="inlineStr">
        <is>
          <t>■</t>
        </is>
      </c>
      <c r="J94" s="1053" t="inlineStr">
        <is>
          <t>■</t>
        </is>
      </c>
      <c r="K94" s="1053" t="inlineStr"/>
      <c r="L94" s="1054" t="inlineStr">
        <is>
          <t>事務所モデル</t>
        </is>
      </c>
      <c r="M94" s="1055" t="inlineStr">
        <is>
          <t>108</t>
        </is>
      </c>
      <c r="O94" s="1045" t="inlineStr">
        <is>
          <t>スーパーマーケットの売場</t>
        </is>
      </c>
    </row>
    <row customHeight="1" ht="31.5" r="95" s="1062">
      <c r="A95" s="1046" t="inlineStr">
        <is>
          <t>7F</t>
        </is>
      </c>
      <c r="B95" s="1047" t="inlineStr">
        <is>
          <t>物入</t>
        </is>
      </c>
      <c r="C95" s="1048" t="inlineStr">
        <is>
          <t>事務所等</t>
        </is>
      </c>
      <c r="D95" s="1049" t="inlineStr">
        <is>
          <t>更衣室又は倉庫</t>
        </is>
      </c>
      <c r="E95" s="1050" t="inlineStr">
        <is>
          <t>7.59</t>
        </is>
      </c>
      <c r="F95" s="1051" t="inlineStr">
        <is>
          <t>4</t>
        </is>
      </c>
      <c r="G95" s="1047" t="inlineStr">
        <is>
          <t>4</t>
        </is>
      </c>
      <c r="H95" s="1052" t="inlineStr"/>
      <c r="I95" s="1053" t="inlineStr">
        <is>
          <t>■</t>
        </is>
      </c>
      <c r="J95" s="1053" t="inlineStr">
        <is>
          <t>■</t>
        </is>
      </c>
      <c r="K95" s="1053" t="inlineStr"/>
      <c r="L95" s="1054" t="inlineStr">
        <is>
          <t>事務所モデル</t>
        </is>
      </c>
      <c r="M95" s="1055" t="inlineStr">
        <is>
          <t>113</t>
        </is>
      </c>
      <c r="O95" s="1045" t="inlineStr">
        <is>
          <t>荷さばき場</t>
        </is>
      </c>
    </row>
    <row customHeight="1" ht="31.5" r="96" s="1062">
      <c r="A96" s="1046" t="inlineStr">
        <is>
          <t>7F</t>
        </is>
      </c>
      <c r="B96" s="1047" t="inlineStr">
        <is>
          <t>給湯室</t>
        </is>
      </c>
      <c r="C96" s="1048" t="inlineStr">
        <is>
          <t>事務所等</t>
        </is>
      </c>
      <c r="D96" s="1049" t="inlineStr">
        <is>
          <t>湯沸室等</t>
        </is>
      </c>
      <c r="E96" s="1050" t="inlineStr">
        <is>
          <t>5.28</t>
        </is>
      </c>
      <c r="F96" s="1051" t="inlineStr">
        <is>
          <t>4</t>
        </is>
      </c>
      <c r="G96" s="1047" t="inlineStr">
        <is>
          <t>2.4</t>
        </is>
      </c>
      <c r="H96" s="1052" t="inlineStr"/>
      <c r="I96" s="1053" t="inlineStr">
        <is>
          <t>■</t>
        </is>
      </c>
      <c r="J96" s="1053" t="inlineStr">
        <is>
          <t>■</t>
        </is>
      </c>
      <c r="K96" s="1053" t="inlineStr"/>
      <c r="L96" s="1054" t="inlineStr">
        <is>
          <t>事務所モデル</t>
        </is>
      </c>
      <c r="M96" s="1055" t="inlineStr">
        <is>
          <t>114</t>
        </is>
      </c>
      <c r="O96" s="1045" t="inlineStr">
        <is>
          <t>事務室</t>
        </is>
      </c>
    </row>
    <row customHeight="1" ht="31.5" r="97" s="1062">
      <c r="A97" s="1046" t="inlineStr">
        <is>
          <t>7F</t>
        </is>
      </c>
      <c r="B97" s="1047" t="inlineStr">
        <is>
          <t>機械室</t>
        </is>
      </c>
      <c r="C97" s="1048" t="inlineStr">
        <is>
          <t>事務所等</t>
        </is>
      </c>
      <c r="D97" s="1049" t="inlineStr">
        <is>
          <t>機械室</t>
        </is>
      </c>
      <c r="E97" s="1050" t="inlineStr">
        <is>
          <t>45.5</t>
        </is>
      </c>
      <c r="F97" s="1051" t="inlineStr">
        <is>
          <t>4</t>
        </is>
      </c>
      <c r="G97" s="1047" t="inlineStr">
        <is>
          <t>4</t>
        </is>
      </c>
      <c r="H97" s="1052" t="inlineStr"/>
      <c r="I97" s="1053" t="inlineStr">
        <is>
          <t>■</t>
        </is>
      </c>
      <c r="J97" s="1053" t="inlineStr">
        <is>
          <t>■</t>
        </is>
      </c>
      <c r="K97" s="1053" t="inlineStr"/>
      <c r="L97" s="1054" t="inlineStr">
        <is>
          <t>事務所モデル</t>
        </is>
      </c>
      <c r="M97" s="1055" t="inlineStr">
        <is>
          <t>115</t>
        </is>
      </c>
      <c r="O97" s="1045" t="inlineStr">
        <is>
          <t>更衣室又は倉庫</t>
        </is>
      </c>
    </row>
    <row customHeight="1" ht="31.5" r="98" s="1062">
      <c r="A98" s="1046" t="inlineStr">
        <is>
          <t>7F</t>
        </is>
      </c>
      <c r="B98" s="1047" t="inlineStr">
        <is>
          <t>事務室1</t>
        </is>
      </c>
      <c r="C98" s="1048" t="inlineStr">
        <is>
          <t>事務所等</t>
        </is>
      </c>
      <c r="D98" s="1049" t="inlineStr">
        <is>
          <t>事務室</t>
        </is>
      </c>
      <c r="E98" s="1050" t="inlineStr">
        <is>
          <t>597</t>
        </is>
      </c>
      <c r="F98" s="1051" t="inlineStr">
        <is>
          <t>4</t>
        </is>
      </c>
      <c r="G98" s="1047" t="inlineStr">
        <is>
          <t>2.6</t>
        </is>
      </c>
      <c r="H98" s="1052" t="inlineStr">
        <is>
          <t>■</t>
        </is>
      </c>
      <c r="I98" s="1053" t="inlineStr"/>
      <c r="J98" s="1053" t="inlineStr">
        <is>
          <t>■</t>
        </is>
      </c>
      <c r="K98" s="1053" t="inlineStr">
        <is>
          <t>■</t>
        </is>
      </c>
      <c r="L98" s="1054" t="inlineStr">
        <is>
          <t>事務所モデル</t>
        </is>
      </c>
      <c r="M98" s="1055" t="inlineStr">
        <is>
          <t>116</t>
        </is>
      </c>
      <c r="O98" s="1045" t="inlineStr">
        <is>
          <t>ロビー</t>
        </is>
      </c>
    </row>
    <row customHeight="1" ht="31.5" r="99" s="1062">
      <c r="A99" s="1046" t="inlineStr">
        <is>
          <t>7F</t>
        </is>
      </c>
      <c r="B99" s="1047" t="inlineStr">
        <is>
          <t>事務室2</t>
        </is>
      </c>
      <c r="C99" s="1048" t="inlineStr">
        <is>
          <t>事務所等</t>
        </is>
      </c>
      <c r="D99" s="1049" t="inlineStr">
        <is>
          <t>事務室</t>
        </is>
      </c>
      <c r="E99" s="1050" t="inlineStr">
        <is>
          <t>499.5</t>
        </is>
      </c>
      <c r="F99" s="1051" t="inlineStr">
        <is>
          <t>4</t>
        </is>
      </c>
      <c r="G99" s="1047" t="inlineStr">
        <is>
          <t>2.6</t>
        </is>
      </c>
      <c r="H99" s="1052" t="inlineStr">
        <is>
          <t>■</t>
        </is>
      </c>
      <c r="I99" s="1053" t="inlineStr"/>
      <c r="J99" s="1053" t="inlineStr">
        <is>
          <t>■</t>
        </is>
      </c>
      <c r="K99" s="1053" t="inlineStr">
        <is>
          <t>■</t>
        </is>
      </c>
      <c r="L99" s="1054" t="inlineStr">
        <is>
          <t>事務所モデル</t>
        </is>
      </c>
      <c r="M99" s="1055" t="inlineStr">
        <is>
          <t>117</t>
        </is>
      </c>
      <c r="O99" s="1045" t="inlineStr">
        <is>
          <t>便所</t>
        </is>
      </c>
    </row>
    <row customHeight="1" ht="31.5" r="100" s="1062">
      <c r="A100" s="1046" t="inlineStr">
        <is>
          <t>7F</t>
        </is>
      </c>
      <c r="B100" s="1047" t="inlineStr">
        <is>
          <t>ローカ</t>
        </is>
      </c>
      <c r="C100" s="1048" t="inlineStr">
        <is>
          <t>事務所等</t>
        </is>
      </c>
      <c r="D100" s="1049" t="inlineStr">
        <is>
          <t>廊下</t>
        </is>
      </c>
      <c r="E100" s="1050" t="inlineStr">
        <is>
          <t>117.74</t>
        </is>
      </c>
      <c r="F100" s="1051" t="inlineStr">
        <is>
          <t>4</t>
        </is>
      </c>
      <c r="G100" s="1047" t="inlineStr">
        <is>
          <t>2.4</t>
        </is>
      </c>
      <c r="H100" s="1052" t="inlineStr"/>
      <c r="I100" s="1053" t="inlineStr"/>
      <c r="J100" s="1053" t="inlineStr">
        <is>
          <t>■</t>
        </is>
      </c>
      <c r="K100" s="1053" t="inlineStr"/>
      <c r="L100" s="1054" t="inlineStr">
        <is>
          <t>事務所モデル</t>
        </is>
      </c>
      <c r="M100" s="1055" t="inlineStr">
        <is>
          <t>118</t>
        </is>
      </c>
      <c r="O100" s="1045" t="inlineStr">
        <is>
          <t>喫煙室</t>
        </is>
      </c>
    </row>
    <row customHeight="1" ht="31.5" r="101" s="1062">
      <c r="A101" s="1046" t="inlineStr">
        <is>
          <t>7F</t>
        </is>
      </c>
      <c r="B101" s="1047" t="inlineStr">
        <is>
          <t>ローカ（湯沸脇）</t>
        </is>
      </c>
      <c r="C101" s="1048" t="inlineStr">
        <is>
          <t>事務所等</t>
        </is>
      </c>
      <c r="D101" s="1049" t="inlineStr">
        <is>
          <t>廊下</t>
        </is>
      </c>
      <c r="E101" s="1050" t="inlineStr">
        <is>
          <t>3.6</t>
        </is>
      </c>
      <c r="F101" s="1051" t="inlineStr">
        <is>
          <t>4</t>
        </is>
      </c>
      <c r="G101" s="1047" t="inlineStr">
        <is>
          <t>2.4</t>
        </is>
      </c>
      <c r="H101" s="1052" t="inlineStr"/>
      <c r="I101" s="1053" t="inlineStr"/>
      <c r="J101" s="1053" t="inlineStr">
        <is>
          <t>■</t>
        </is>
      </c>
      <c r="K101" s="1053" t="inlineStr"/>
      <c r="L101" s="1054" t="inlineStr">
        <is>
          <t>事務所モデル</t>
        </is>
      </c>
      <c r="M101" s="1055" t="inlineStr">
        <is>
          <t>119</t>
        </is>
      </c>
      <c r="O101" s="1045" t="inlineStr">
        <is>
          <t>厨房</t>
        </is>
      </c>
    </row>
    <row customHeight="1" ht="31.5" r="102" s="1062">
      <c r="A102" s="1046" t="inlineStr">
        <is>
          <t>7F</t>
        </is>
      </c>
      <c r="B102" s="1047" t="inlineStr">
        <is>
          <t>階段室</t>
        </is>
      </c>
      <c r="C102" s="1048" t="inlineStr">
        <is>
          <t>事務所等</t>
        </is>
      </c>
      <c r="D102" s="1049" t="inlineStr">
        <is>
          <t>廊下</t>
        </is>
      </c>
      <c r="E102" s="1050" t="inlineStr">
        <is>
          <t>12.5</t>
        </is>
      </c>
      <c r="F102" s="1051" t="inlineStr">
        <is>
          <t>4</t>
        </is>
      </c>
      <c r="G102" s="1047" t="inlineStr">
        <is>
          <t>2.4</t>
        </is>
      </c>
      <c r="H102" s="1052" t="inlineStr"/>
      <c r="I102" s="1053" t="inlineStr"/>
      <c r="J102" s="1053" t="inlineStr">
        <is>
          <t>■</t>
        </is>
      </c>
      <c r="K102" s="1053" t="inlineStr"/>
      <c r="L102" s="1054" t="inlineStr">
        <is>
          <t>事務所モデル</t>
        </is>
      </c>
      <c r="M102" s="1055" t="inlineStr">
        <is>
          <t>120</t>
        </is>
      </c>
      <c r="O102" s="1045" t="inlineStr">
        <is>
          <t>屋内駐車場</t>
        </is>
      </c>
    </row>
    <row customHeight="1" ht="31.5" r="103" s="1062">
      <c r="A103" s="1046" t="inlineStr">
        <is>
          <t>RF</t>
        </is>
      </c>
      <c r="B103" s="1047" t="inlineStr">
        <is>
          <t>EV機械室</t>
        </is>
      </c>
      <c r="C103" s="1048" t="inlineStr">
        <is>
          <t>事務所等</t>
        </is>
      </c>
      <c r="D103" s="1049" t="inlineStr">
        <is>
          <t>機械室</t>
        </is>
      </c>
      <c r="E103" s="1050" t="inlineStr">
        <is>
          <t>50</t>
        </is>
      </c>
      <c r="F103" s="1051" t="inlineStr">
        <is>
          <t>4</t>
        </is>
      </c>
      <c r="G103" s="1047" t="inlineStr">
        <is>
          <t>4</t>
        </is>
      </c>
      <c r="H103" s="1052" t="inlineStr"/>
      <c r="I103" s="1053" t="inlineStr">
        <is>
          <t>■</t>
        </is>
      </c>
      <c r="J103" s="1053" t="inlineStr">
        <is>
          <t>■</t>
        </is>
      </c>
      <c r="K103" s="1053" t="inlineStr"/>
      <c r="L103" s="1054" t="inlineStr">
        <is>
          <t>事務所モデル</t>
        </is>
      </c>
      <c r="M103" s="1055" t="inlineStr">
        <is>
          <t>121</t>
        </is>
      </c>
      <c r="O103" s="1045" t="inlineStr">
        <is>
          <t>機械室</t>
        </is>
      </c>
    </row>
    <row customHeight="1" ht="31.5" r="104" s="1062">
      <c r="A104" s="1046" t="inlineStr">
        <is>
          <t>RF</t>
        </is>
      </c>
      <c r="B104" s="1047" t="inlineStr">
        <is>
          <t>階段室</t>
        </is>
      </c>
      <c r="C104" s="1048" t="inlineStr">
        <is>
          <t>事務所等</t>
        </is>
      </c>
      <c r="D104" s="1049" t="inlineStr">
        <is>
          <t>廊下</t>
        </is>
      </c>
      <c r="E104" s="1050" t="inlineStr">
        <is>
          <t>13.5</t>
        </is>
      </c>
      <c r="F104" s="1051" t="inlineStr">
        <is>
          <t>4</t>
        </is>
      </c>
      <c r="G104" s="1047" t="inlineStr">
        <is>
          <t>4</t>
        </is>
      </c>
      <c r="H104" s="1052" t="inlineStr"/>
      <c r="I104" s="1053" t="inlineStr"/>
      <c r="J104" s="1053" t="inlineStr">
        <is>
          <t>■</t>
        </is>
      </c>
      <c r="K104" s="1053" t="inlineStr"/>
      <c r="L104" s="1054" t="inlineStr">
        <is>
          <t>事務所モデル</t>
        </is>
      </c>
      <c r="M104" s="1055" t="inlineStr">
        <is>
          <t>122</t>
        </is>
      </c>
      <c r="O104" s="1045" t="inlineStr">
        <is>
          <t>電気室</t>
        </is>
      </c>
    </row>
    <row customHeight="1" ht="31.5" r="105" s="1062">
      <c r="A105" s="1046" t="n"/>
      <c r="B105" s="1047" t="n"/>
      <c r="C105" s="1048" t="n"/>
      <c r="D105" s="1049" t="n"/>
      <c r="E105" s="1050" t="n"/>
      <c r="F105" s="1051" t="n"/>
      <c r="G105" s="1047" t="n"/>
      <c r="H105" s="1052" t="n"/>
      <c r="I105" s="1053" t="n"/>
      <c r="J105" s="1053" t="n"/>
      <c r="K105" s="1053" t="n"/>
      <c r="L105" s="1054" t="n"/>
      <c r="M105" s="1055" t="n"/>
      <c r="O105" s="1045" t="inlineStr">
        <is>
          <t>湯沸室等</t>
        </is>
      </c>
    </row>
    <row customHeight="1" ht="31.5" r="106" s="1062">
      <c r="A106" s="1046" t="n"/>
      <c r="B106" s="1047" t="n"/>
      <c r="C106" s="1048" t="n"/>
      <c r="D106" s="1049" t="n"/>
      <c r="E106" s="1050" t="n"/>
      <c r="F106" s="1051" t="n"/>
      <c r="G106" s="1047" t="n"/>
      <c r="H106" s="1052" t="n"/>
      <c r="I106" s="1053" t="n"/>
      <c r="J106" s="1053" t="n"/>
      <c r="K106" s="1053" t="n"/>
      <c r="L106" s="1054" t="n"/>
      <c r="M106" s="1055" t="n"/>
      <c r="O106" s="1045" t="inlineStr">
        <is>
          <t>食品庫等</t>
        </is>
      </c>
    </row>
    <row customHeight="1" ht="31.5" r="107" s="1062">
      <c r="A107" s="1046" t="n"/>
      <c r="B107" s="1047" t="n"/>
      <c r="C107" s="1048" t="n"/>
      <c r="D107" s="1049" t="n"/>
      <c r="E107" s="1050" t="n"/>
      <c r="F107" s="1051" t="n"/>
      <c r="G107" s="1047" t="n"/>
      <c r="H107" s="1052" t="n"/>
      <c r="I107" s="1053" t="n"/>
      <c r="J107" s="1053" t="n"/>
      <c r="K107" s="1053" t="n"/>
      <c r="L107" s="1054" t="n"/>
      <c r="M107" s="1055" t="n"/>
      <c r="O107" s="1045" t="inlineStr">
        <is>
          <t>印刷室等</t>
        </is>
      </c>
    </row>
    <row customHeight="1" ht="31.5" r="108" s="1062">
      <c r="A108" s="1046" t="n"/>
      <c r="B108" s="1047" t="n"/>
      <c r="C108" s="1048" t="n"/>
      <c r="D108" s="1049" t="n"/>
      <c r="E108" s="1050" t="n"/>
      <c r="F108" s="1051" t="n"/>
      <c r="G108" s="1047" t="n"/>
      <c r="H108" s="1052" t="n"/>
      <c r="I108" s="1053" t="n"/>
      <c r="J108" s="1053" t="n"/>
      <c r="K108" s="1053" t="n"/>
      <c r="L108" s="1054" t="n"/>
      <c r="M108" s="1055" t="n"/>
      <c r="O108" s="1045" t="inlineStr">
        <is>
          <t>廃棄物保管場所等</t>
        </is>
      </c>
    </row>
    <row customHeight="1" ht="31.5" r="109" s="1062">
      <c r="A109" s="1046" t="n"/>
      <c r="B109" s="1047" t="n"/>
      <c r="C109" s="1048" t="n"/>
      <c r="D109" s="1049" t="n"/>
      <c r="E109" s="1050" t="n"/>
      <c r="F109" s="1051" t="n"/>
      <c r="G109" s="1047" t="n"/>
      <c r="H109" s="1052" t="n"/>
      <c r="I109" s="1053" t="n"/>
      <c r="J109" s="1053" t="n"/>
      <c r="K109" s="1053" t="n"/>
      <c r="L109" s="1054" t="n"/>
      <c r="M109" s="1055" t="n"/>
      <c r="O109" s="1045" t="inlineStr">
        <is>
          <t>非主要室</t>
        </is>
      </c>
    </row>
    <row customHeight="1" ht="31.5" r="110" s="1062">
      <c r="A110" s="1046" t="n"/>
      <c r="B110" s="1047" t="n"/>
      <c r="C110" s="1048" t="n"/>
      <c r="D110" s="1049" t="n"/>
      <c r="E110" s="1050" t="n"/>
      <c r="F110" s="1051" t="n"/>
      <c r="G110" s="1047" t="n"/>
      <c r="H110" s="1052" t="n"/>
      <c r="I110" s="1053" t="n"/>
      <c r="J110" s="1053" t="n"/>
      <c r="K110" s="1053" t="n"/>
      <c r="L110" s="1054" t="n"/>
      <c r="M110" s="1055" t="n"/>
      <c r="O110" s="1045" t="inlineStr">
        <is>
          <t>小中学校の教室</t>
        </is>
      </c>
    </row>
    <row customHeight="1" ht="31.5" r="111" s="1062">
      <c r="A111" s="1046" t="n"/>
      <c r="B111" s="1047" t="n"/>
      <c r="C111" s="1048" t="n"/>
      <c r="D111" s="1049" t="n"/>
      <c r="E111" s="1050" t="n"/>
      <c r="F111" s="1051" t="n"/>
      <c r="G111" s="1047" t="n"/>
      <c r="H111" s="1052" t="n"/>
      <c r="I111" s="1053" t="n"/>
      <c r="J111" s="1053" t="n"/>
      <c r="K111" s="1053" t="n"/>
      <c r="L111" s="1054" t="n"/>
      <c r="M111" s="1055" t="n"/>
      <c r="O111" s="1045" t="inlineStr">
        <is>
          <t>高等学校の教室</t>
        </is>
      </c>
    </row>
    <row customHeight="1" ht="31.5" r="112" s="1062">
      <c r="A112" s="1046" t="n"/>
      <c r="B112" s="1047" t="n"/>
      <c r="C112" s="1048" t="n"/>
      <c r="D112" s="1049" t="n"/>
      <c r="E112" s="1050" t="n"/>
      <c r="F112" s="1051" t="n"/>
      <c r="G112" s="1047" t="n"/>
      <c r="H112" s="1052" t="n"/>
      <c r="I112" s="1053" t="n"/>
      <c r="J112" s="1053" t="n"/>
      <c r="K112" s="1053" t="n"/>
      <c r="L112" s="1054" t="n"/>
      <c r="M112" s="1055" t="n"/>
      <c r="O112" s="1045" t="inlineStr">
        <is>
          <t>職員室</t>
        </is>
      </c>
    </row>
    <row customHeight="1" ht="31.5" r="113" s="1062">
      <c r="A113" s="1046" t="n"/>
      <c r="B113" s="1047" t="n"/>
      <c r="C113" s="1048" t="n"/>
      <c r="D113" s="1049" t="n"/>
      <c r="E113" s="1050" t="n"/>
      <c r="F113" s="1051" t="n"/>
      <c r="G113" s="1047" t="n"/>
      <c r="H113" s="1052" t="n"/>
      <c r="I113" s="1053" t="n"/>
      <c r="J113" s="1053" t="n"/>
      <c r="K113" s="1053" t="n"/>
      <c r="L113" s="1054" t="n"/>
      <c r="M113" s="1055" t="n"/>
      <c r="O113" s="1045" t="inlineStr">
        <is>
          <t>小中学校又は高等学校の食堂</t>
        </is>
      </c>
    </row>
    <row customHeight="1" ht="31.5" r="114" s="1062">
      <c r="A114" s="1046" t="n"/>
      <c r="B114" s="1047" t="n"/>
      <c r="C114" s="1048" t="n"/>
      <c r="D114" s="1049" t="n"/>
      <c r="E114" s="1050" t="n"/>
      <c r="F114" s="1051" t="n"/>
      <c r="G114" s="1047" t="n"/>
      <c r="H114" s="1052" t="n"/>
      <c r="I114" s="1053" t="n"/>
      <c r="J114" s="1053" t="n"/>
      <c r="K114" s="1053" t="n"/>
      <c r="L114" s="1054" t="n"/>
      <c r="M114" s="1055" t="n"/>
      <c r="O114" s="1045" t="inlineStr">
        <is>
          <t>大学の教室</t>
        </is>
      </c>
    </row>
    <row customHeight="1" ht="31.5" r="115" s="1062">
      <c r="A115" s="1046" t="n"/>
      <c r="B115" s="1047" t="n"/>
      <c r="C115" s="1048" t="n"/>
      <c r="D115" s="1049" t="n"/>
      <c r="E115" s="1050" t="n"/>
      <c r="F115" s="1051" t="n"/>
      <c r="G115" s="1047" t="n"/>
      <c r="H115" s="1052" t="n"/>
      <c r="I115" s="1053" t="n"/>
      <c r="J115" s="1053" t="n"/>
      <c r="K115" s="1053" t="n"/>
      <c r="L115" s="1054" t="n"/>
      <c r="M115" s="1055" t="n"/>
      <c r="O115" s="1045" t="inlineStr">
        <is>
          <t>大学の食堂</t>
        </is>
      </c>
    </row>
    <row customHeight="1" ht="31.5" r="116" s="1062">
      <c r="A116" s="1046" t="n"/>
      <c r="B116" s="1047" t="n"/>
      <c r="C116" s="1048" t="n"/>
      <c r="D116" s="1049" t="n"/>
      <c r="E116" s="1050" t="n"/>
      <c r="F116" s="1051" t="n"/>
      <c r="G116" s="1047" t="n"/>
      <c r="H116" s="1052" t="n"/>
      <c r="I116" s="1053" t="n"/>
      <c r="J116" s="1053" t="n"/>
      <c r="K116" s="1053" t="n"/>
      <c r="L116" s="1054" t="n"/>
      <c r="M116" s="1055" t="n"/>
      <c r="O116" s="1045" t="inlineStr">
        <is>
          <t>事務室</t>
        </is>
      </c>
    </row>
    <row customHeight="1" ht="31.5" r="117" s="1062">
      <c r="A117" s="1046" t="n"/>
      <c r="B117" s="1047" t="n"/>
      <c r="C117" s="1048" t="n"/>
      <c r="D117" s="1049" t="n"/>
      <c r="E117" s="1050" t="n"/>
      <c r="F117" s="1051" t="n"/>
      <c r="G117" s="1047" t="n"/>
      <c r="H117" s="1052" t="n"/>
      <c r="I117" s="1053" t="n"/>
      <c r="J117" s="1053" t="n"/>
      <c r="K117" s="1053" t="n"/>
      <c r="L117" s="1054" t="n"/>
      <c r="M117" s="1055" t="n"/>
      <c r="O117" s="1045" t="inlineStr">
        <is>
          <t>研究室</t>
        </is>
      </c>
    </row>
    <row customHeight="1" ht="31.5" r="118" s="1062">
      <c r="A118" s="1046" t="n"/>
      <c r="B118" s="1047" t="n"/>
      <c r="C118" s="1048" t="n"/>
      <c r="D118" s="1049" t="n"/>
      <c r="E118" s="1050" t="n"/>
      <c r="F118" s="1051" t="n"/>
      <c r="G118" s="1047" t="n"/>
      <c r="H118" s="1052" t="n"/>
      <c r="I118" s="1053" t="n"/>
      <c r="J118" s="1053" t="n"/>
      <c r="K118" s="1053" t="n"/>
      <c r="L118" s="1054" t="n"/>
      <c r="M118" s="1055" t="n"/>
      <c r="O118" s="1045" t="inlineStr">
        <is>
          <t>電子計算機器演習室</t>
        </is>
      </c>
    </row>
    <row customHeight="1" ht="31.5" r="119" s="1062">
      <c r="A119" s="1046" t="n"/>
      <c r="B119" s="1047" t="n"/>
      <c r="C119" s="1048" t="n"/>
      <c r="D119" s="1049" t="n"/>
      <c r="E119" s="1050" t="n"/>
      <c r="F119" s="1051" t="n"/>
      <c r="G119" s="1047" t="n"/>
      <c r="H119" s="1052" t="n"/>
      <c r="I119" s="1053" t="n"/>
      <c r="J119" s="1053" t="n"/>
      <c r="K119" s="1053" t="n"/>
      <c r="L119" s="1054" t="n"/>
      <c r="M119" s="1055" t="n"/>
      <c r="O119" s="1045" t="inlineStr">
        <is>
          <t>実験室</t>
        </is>
      </c>
    </row>
    <row customHeight="1" ht="31.5" r="120" s="1062">
      <c r="A120" s="1046" t="n"/>
      <c r="B120" s="1047" t="n"/>
      <c r="C120" s="1048" t="n"/>
      <c r="D120" s="1049" t="n"/>
      <c r="E120" s="1050" t="n"/>
      <c r="F120" s="1051" t="n"/>
      <c r="G120" s="1047" t="n"/>
      <c r="H120" s="1052" t="n"/>
      <c r="I120" s="1053" t="n"/>
      <c r="J120" s="1053" t="n"/>
      <c r="K120" s="1053" t="n"/>
      <c r="L120" s="1054" t="n"/>
      <c r="M120" s="1055" t="n"/>
      <c r="O120" s="1045" t="inlineStr">
        <is>
          <t>実習室</t>
        </is>
      </c>
    </row>
    <row customHeight="1" ht="31.5" r="121" s="1062">
      <c r="A121" s="1046" t="n"/>
      <c r="B121" s="1047" t="n"/>
      <c r="C121" s="1048" t="n"/>
      <c r="D121" s="1049" t="n"/>
      <c r="E121" s="1050" t="n"/>
      <c r="F121" s="1051" t="n"/>
      <c r="G121" s="1047" t="n"/>
      <c r="H121" s="1052" t="n"/>
      <c r="I121" s="1053" t="n"/>
      <c r="J121" s="1053" t="n"/>
      <c r="K121" s="1053" t="n"/>
      <c r="L121" s="1054" t="n"/>
      <c r="M121" s="1055" t="n"/>
      <c r="O121" s="1045" t="inlineStr">
        <is>
          <t>講堂又は体育館</t>
        </is>
      </c>
    </row>
    <row customHeight="1" ht="31.5" r="122" s="1062">
      <c r="A122" s="1046" t="n"/>
      <c r="B122" s="1047" t="n"/>
      <c r="C122" s="1048" t="n"/>
      <c r="D122" s="1049" t="n"/>
      <c r="E122" s="1050" t="n"/>
      <c r="F122" s="1051" t="n"/>
      <c r="G122" s="1047" t="n"/>
      <c r="H122" s="1052" t="n"/>
      <c r="I122" s="1053" t="n"/>
      <c r="J122" s="1053" t="n"/>
      <c r="K122" s="1053" t="n"/>
      <c r="L122" s="1054" t="n"/>
      <c r="M122" s="1055" t="n"/>
      <c r="O122" s="1045" t="inlineStr">
        <is>
          <t>宿直室</t>
        </is>
      </c>
    </row>
    <row customHeight="1" ht="31.5" r="123" s="1062">
      <c r="A123" s="1046" t="n"/>
      <c r="B123" s="1047" t="n"/>
      <c r="C123" s="1048" t="n"/>
      <c r="D123" s="1049" t="n"/>
      <c r="E123" s="1050" t="n"/>
      <c r="F123" s="1051" t="n"/>
      <c r="G123" s="1047" t="n"/>
      <c r="H123" s="1052" t="n"/>
      <c r="I123" s="1053" t="n"/>
      <c r="J123" s="1053" t="n"/>
      <c r="K123" s="1053" t="n"/>
      <c r="L123" s="1054" t="n"/>
      <c r="M123" s="1055" t="n"/>
      <c r="O123" s="1045" t="inlineStr">
        <is>
          <t>更衣室又は倉庫</t>
        </is>
      </c>
    </row>
    <row customHeight="1" ht="31.5" r="124" s="1062">
      <c r="A124" s="1046" t="n"/>
      <c r="B124" s="1047" t="n"/>
      <c r="C124" s="1048" t="n"/>
      <c r="D124" s="1049" t="n"/>
      <c r="E124" s="1050" t="n"/>
      <c r="F124" s="1051" t="n"/>
      <c r="G124" s="1047" t="n"/>
      <c r="H124" s="1052" t="n"/>
      <c r="I124" s="1053" t="n"/>
      <c r="J124" s="1053" t="n"/>
      <c r="K124" s="1053" t="n"/>
      <c r="L124" s="1054" t="n"/>
      <c r="M124" s="1055" t="n"/>
      <c r="O124" s="1045" t="inlineStr">
        <is>
          <t>廊下</t>
        </is>
      </c>
    </row>
    <row customHeight="1" ht="31.5" r="125" s="1062">
      <c r="A125" s="1046" t="n"/>
      <c r="B125" s="1047" t="n"/>
      <c r="C125" s="1048" t="n"/>
      <c r="D125" s="1049" t="n"/>
      <c r="E125" s="1050" t="n"/>
      <c r="F125" s="1051" t="n"/>
      <c r="G125" s="1047" t="n"/>
      <c r="H125" s="1052" t="n"/>
      <c r="I125" s="1053" t="n"/>
      <c r="J125" s="1053" t="n"/>
      <c r="K125" s="1053" t="n"/>
      <c r="L125" s="1054" t="n"/>
      <c r="M125" s="1055" t="n"/>
      <c r="O125" s="1045" t="inlineStr">
        <is>
          <t>ロビー</t>
        </is>
      </c>
    </row>
    <row customHeight="1" ht="31.5" r="126" s="1062">
      <c r="A126" s="1046" t="n"/>
      <c r="B126" s="1047" t="n"/>
      <c r="C126" s="1048" t="n"/>
      <c r="D126" s="1049" t="n"/>
      <c r="E126" s="1050" t="n"/>
      <c r="F126" s="1051" t="n"/>
      <c r="G126" s="1047" t="n"/>
      <c r="H126" s="1052" t="n"/>
      <c r="I126" s="1053" t="n"/>
      <c r="J126" s="1053" t="n"/>
      <c r="K126" s="1053" t="n"/>
      <c r="L126" s="1054" t="n"/>
      <c r="M126" s="1055" t="n"/>
      <c r="O126" s="1045" t="inlineStr">
        <is>
          <t>便所</t>
        </is>
      </c>
    </row>
    <row customHeight="1" ht="31.5" r="127" s="1062">
      <c r="A127" s="1046" t="n"/>
      <c r="B127" s="1047" t="n"/>
      <c r="C127" s="1048" t="n"/>
      <c r="D127" s="1049" t="n"/>
      <c r="E127" s="1050" t="n"/>
      <c r="F127" s="1051" t="n"/>
      <c r="G127" s="1047" t="n"/>
      <c r="H127" s="1052" t="n"/>
      <c r="I127" s="1053" t="n"/>
      <c r="J127" s="1053" t="n"/>
      <c r="K127" s="1053" t="n"/>
      <c r="L127" s="1054" t="n"/>
      <c r="M127" s="1055" t="n"/>
      <c r="O127" s="1045" t="inlineStr">
        <is>
          <t>喫煙室</t>
        </is>
      </c>
    </row>
    <row customHeight="1" ht="31.5" r="128" s="1062">
      <c r="A128" s="1046" t="n"/>
      <c r="B128" s="1047" t="n"/>
      <c r="C128" s="1048" t="n"/>
      <c r="D128" s="1049" t="n"/>
      <c r="E128" s="1050" t="n"/>
      <c r="F128" s="1051" t="n"/>
      <c r="G128" s="1047" t="n"/>
      <c r="H128" s="1052" t="n"/>
      <c r="I128" s="1053" t="n"/>
      <c r="J128" s="1053" t="n"/>
      <c r="K128" s="1053" t="n"/>
      <c r="L128" s="1054" t="n"/>
      <c r="M128" s="1055" t="n"/>
      <c r="O128" s="1045" t="inlineStr">
        <is>
          <t>厨房</t>
        </is>
      </c>
    </row>
    <row customHeight="1" ht="31.5" r="129" s="1062">
      <c r="A129" s="1046" t="n"/>
      <c r="B129" s="1047" t="n"/>
      <c r="C129" s="1048" t="n"/>
      <c r="D129" s="1049" t="n"/>
      <c r="E129" s="1050" t="n"/>
      <c r="F129" s="1051" t="n"/>
      <c r="G129" s="1047" t="n"/>
      <c r="H129" s="1052" t="n"/>
      <c r="I129" s="1053" t="n"/>
      <c r="J129" s="1053" t="n"/>
      <c r="K129" s="1053" t="n"/>
      <c r="L129" s="1054" t="n"/>
      <c r="M129" s="1055" t="n"/>
      <c r="O129" s="1045" t="inlineStr">
        <is>
          <t>屋内駐車場</t>
        </is>
      </c>
    </row>
    <row customHeight="1" ht="31.5" r="130" s="1062">
      <c r="A130" s="1046" t="n"/>
      <c r="B130" s="1047" t="n"/>
      <c r="C130" s="1048" t="n"/>
      <c r="D130" s="1049" t="n"/>
      <c r="E130" s="1050" t="n"/>
      <c r="F130" s="1051" t="n"/>
      <c r="G130" s="1047" t="n"/>
      <c r="H130" s="1052" t="n"/>
      <c r="I130" s="1053" t="n"/>
      <c r="J130" s="1053" t="n"/>
      <c r="K130" s="1053" t="n"/>
      <c r="L130" s="1054" t="n"/>
      <c r="M130" s="1055" t="n"/>
      <c r="O130" s="1045" t="inlineStr">
        <is>
          <t>機械室</t>
        </is>
      </c>
    </row>
    <row customHeight="1" ht="31.5" r="131" s="1062">
      <c r="A131" s="1046" t="n"/>
      <c r="B131" s="1047" t="n"/>
      <c r="C131" s="1048" t="n"/>
      <c r="D131" s="1049" t="n"/>
      <c r="E131" s="1050" t="n"/>
      <c r="F131" s="1051" t="n"/>
      <c r="G131" s="1047" t="n"/>
      <c r="H131" s="1052" t="n"/>
      <c r="I131" s="1053" t="n"/>
      <c r="J131" s="1053" t="n"/>
      <c r="K131" s="1053" t="n"/>
      <c r="L131" s="1054" t="n"/>
      <c r="M131" s="1055" t="n"/>
      <c r="O131" s="1045" t="inlineStr">
        <is>
          <t>電気室</t>
        </is>
      </c>
    </row>
    <row customHeight="1" ht="31.5" r="132" s="1062">
      <c r="A132" s="1046" t="n"/>
      <c r="B132" s="1047" t="n"/>
      <c r="C132" s="1048" t="n"/>
      <c r="D132" s="1049" t="n"/>
      <c r="E132" s="1050" t="n"/>
      <c r="F132" s="1051" t="n"/>
      <c r="G132" s="1047" t="n"/>
      <c r="H132" s="1052" t="n"/>
      <c r="I132" s="1053" t="n"/>
      <c r="J132" s="1053" t="n"/>
      <c r="K132" s="1053" t="n"/>
      <c r="L132" s="1054" t="n"/>
      <c r="M132" s="1055" t="n"/>
      <c r="O132" s="1045" t="inlineStr">
        <is>
          <t>湯沸室等</t>
        </is>
      </c>
    </row>
    <row customHeight="1" ht="31.5" r="133" s="1062">
      <c r="A133" s="1046" t="n"/>
      <c r="B133" s="1047" t="n"/>
      <c r="C133" s="1048" t="n"/>
      <c r="D133" s="1049" t="n"/>
      <c r="E133" s="1050" t="n"/>
      <c r="F133" s="1051" t="n"/>
      <c r="G133" s="1047" t="n"/>
      <c r="H133" s="1052" t="n"/>
      <c r="I133" s="1053" t="n"/>
      <c r="J133" s="1053" t="n"/>
      <c r="K133" s="1053" t="n"/>
      <c r="L133" s="1054" t="n"/>
      <c r="M133" s="1055" t="n"/>
      <c r="O133" s="1045" t="inlineStr">
        <is>
          <t>食品庫等</t>
        </is>
      </c>
    </row>
    <row customHeight="1" ht="31.5" r="134" s="1062">
      <c r="A134" s="1046" t="n"/>
      <c r="B134" s="1047" t="n"/>
      <c r="C134" s="1048" t="n"/>
      <c r="D134" s="1049" t="n"/>
      <c r="E134" s="1050" t="n"/>
      <c r="F134" s="1051" t="n"/>
      <c r="G134" s="1047" t="n"/>
      <c r="H134" s="1052" t="n"/>
      <c r="I134" s="1053" t="n"/>
      <c r="J134" s="1053" t="n"/>
      <c r="K134" s="1053" t="n"/>
      <c r="L134" s="1054" t="n"/>
      <c r="M134" s="1055" t="n"/>
      <c r="O134" s="1045" t="inlineStr">
        <is>
          <t>印刷室等</t>
        </is>
      </c>
    </row>
    <row customHeight="1" ht="31.5" r="135" s="1062">
      <c r="A135" s="1046" t="n"/>
      <c r="B135" s="1047" t="n"/>
      <c r="C135" s="1048" t="n"/>
      <c r="D135" s="1049" t="n"/>
      <c r="E135" s="1050" t="n"/>
      <c r="F135" s="1051" t="n"/>
      <c r="G135" s="1047" t="n"/>
      <c r="H135" s="1052" t="n"/>
      <c r="I135" s="1053" t="n"/>
      <c r="J135" s="1053" t="n"/>
      <c r="K135" s="1053" t="n"/>
      <c r="L135" s="1054" t="n"/>
      <c r="M135" s="1055" t="n"/>
      <c r="O135" s="1045" t="inlineStr">
        <is>
          <t>廃棄物保管場所等</t>
        </is>
      </c>
    </row>
    <row customHeight="1" ht="31.5" r="136" s="1062">
      <c r="A136" s="1046" t="n"/>
      <c r="B136" s="1047" t="n"/>
      <c r="C136" s="1048" t="n"/>
      <c r="D136" s="1049" t="n"/>
      <c r="E136" s="1050" t="n"/>
      <c r="F136" s="1051" t="n"/>
      <c r="G136" s="1047" t="n"/>
      <c r="H136" s="1052" t="n"/>
      <c r="I136" s="1053" t="n"/>
      <c r="J136" s="1053" t="n"/>
      <c r="K136" s="1053" t="n"/>
      <c r="L136" s="1054" t="n"/>
      <c r="M136" s="1055" t="n"/>
      <c r="O136" s="1045" t="inlineStr">
        <is>
          <t>非主要室</t>
        </is>
      </c>
    </row>
    <row customHeight="1" ht="31.5" r="137" s="1062">
      <c r="A137" s="1046" t="n"/>
      <c r="B137" s="1047" t="n"/>
      <c r="C137" s="1048" t="n"/>
      <c r="D137" s="1049" t="n"/>
      <c r="E137" s="1050" t="n"/>
      <c r="F137" s="1051" t="n"/>
      <c r="G137" s="1047" t="n"/>
      <c r="H137" s="1052" t="n"/>
      <c r="I137" s="1053" t="n"/>
      <c r="J137" s="1053" t="n"/>
      <c r="K137" s="1053" t="n"/>
      <c r="L137" s="1054" t="n"/>
      <c r="M137" s="1055" t="n"/>
      <c r="O137" s="1045" t="inlineStr">
        <is>
          <t>レストランの客室</t>
        </is>
      </c>
    </row>
    <row customHeight="1" ht="31.5" r="138" s="1062">
      <c r="A138" s="1046" t="n"/>
      <c r="B138" s="1047" t="n"/>
      <c r="C138" s="1048" t="n"/>
      <c r="D138" s="1049" t="n"/>
      <c r="E138" s="1050" t="n"/>
      <c r="F138" s="1051" t="n"/>
      <c r="G138" s="1047" t="n"/>
      <c r="H138" s="1052" t="n"/>
      <c r="I138" s="1053" t="n"/>
      <c r="J138" s="1053" t="n"/>
      <c r="K138" s="1053" t="n"/>
      <c r="L138" s="1054" t="n"/>
      <c r="M138" s="1055" t="n"/>
      <c r="O138" s="1045" t="inlineStr">
        <is>
          <t>軽食店の客室</t>
        </is>
      </c>
    </row>
    <row customHeight="1" ht="31.5" r="139" s="1062">
      <c r="A139" s="1046" t="n"/>
      <c r="B139" s="1047" t="n"/>
      <c r="C139" s="1048" t="n"/>
      <c r="D139" s="1049" t="n"/>
      <c r="E139" s="1050" t="n"/>
      <c r="F139" s="1051" t="n"/>
      <c r="G139" s="1047" t="n"/>
      <c r="H139" s="1052" t="n"/>
      <c r="I139" s="1053" t="n"/>
      <c r="J139" s="1053" t="n"/>
      <c r="K139" s="1053" t="n"/>
      <c r="L139" s="1054" t="n"/>
      <c r="M139" s="1055" t="n"/>
      <c r="O139" s="1045" t="inlineStr">
        <is>
          <t>喫茶店の客室</t>
        </is>
      </c>
    </row>
    <row customHeight="1" ht="31.5" r="140" s="1062">
      <c r="A140" s="1046" t="n"/>
      <c r="B140" s="1047" t="n"/>
      <c r="C140" s="1048" t="n"/>
      <c r="D140" s="1049" t="n"/>
      <c r="E140" s="1050" t="n"/>
      <c r="F140" s="1051" t="n"/>
      <c r="G140" s="1047" t="n"/>
      <c r="H140" s="1052" t="n"/>
      <c r="I140" s="1053" t="n"/>
      <c r="J140" s="1053" t="n"/>
      <c r="K140" s="1053" t="n"/>
      <c r="L140" s="1054" t="n"/>
      <c r="M140" s="1055" t="n"/>
      <c r="O140" s="1045" t="inlineStr">
        <is>
          <t>バー</t>
        </is>
      </c>
    </row>
    <row customHeight="1" ht="31.5" r="141" s="1062">
      <c r="A141" s="1046" t="n"/>
      <c r="B141" s="1047" t="n"/>
      <c r="C141" s="1048" t="n"/>
      <c r="D141" s="1049" t="n"/>
      <c r="E141" s="1050" t="n"/>
      <c r="F141" s="1051" t="n"/>
      <c r="G141" s="1047" t="n"/>
      <c r="H141" s="1052" t="n"/>
      <c r="I141" s="1053" t="n"/>
      <c r="J141" s="1053" t="n"/>
      <c r="K141" s="1053" t="n"/>
      <c r="L141" s="1054" t="n"/>
      <c r="M141" s="1055" t="n"/>
      <c r="O141" s="1045" t="inlineStr">
        <is>
          <t>フロント</t>
        </is>
      </c>
    </row>
    <row customHeight="1" ht="31.5" r="142" s="1062">
      <c r="A142" s="1046" t="n"/>
      <c r="B142" s="1047" t="n"/>
      <c r="C142" s="1048" t="n"/>
      <c r="D142" s="1049" t="n"/>
      <c r="E142" s="1050" t="n"/>
      <c r="F142" s="1051" t="n"/>
      <c r="G142" s="1047" t="n"/>
      <c r="H142" s="1052" t="n"/>
      <c r="I142" s="1053" t="n"/>
      <c r="J142" s="1053" t="n"/>
      <c r="K142" s="1053" t="n"/>
      <c r="L142" s="1054" t="n"/>
      <c r="M142" s="1055" t="n"/>
      <c r="O142" s="1045" t="inlineStr">
        <is>
          <t>事務室</t>
        </is>
      </c>
    </row>
    <row customHeight="1" ht="31.5" r="143" s="1062">
      <c r="A143" s="1046" t="n"/>
      <c r="B143" s="1047" t="n"/>
      <c r="C143" s="1048" t="n"/>
      <c r="D143" s="1049" t="n"/>
      <c r="E143" s="1050" t="n"/>
      <c r="F143" s="1051" t="n"/>
      <c r="G143" s="1047" t="n"/>
      <c r="H143" s="1052" t="n"/>
      <c r="I143" s="1053" t="n"/>
      <c r="J143" s="1053" t="n"/>
      <c r="K143" s="1053" t="n"/>
      <c r="L143" s="1054" t="n"/>
      <c r="M143" s="1055" t="n"/>
      <c r="O143" s="1045" t="inlineStr">
        <is>
          <t>更衣室又は倉庫</t>
        </is>
      </c>
    </row>
    <row customHeight="1" ht="31.5" r="144" s="1062">
      <c r="A144" s="1046" t="n"/>
      <c r="B144" s="1047" t="n"/>
      <c r="C144" s="1048" t="n"/>
      <c r="D144" s="1049" t="n"/>
      <c r="E144" s="1050" t="n"/>
      <c r="F144" s="1051" t="n"/>
      <c r="G144" s="1047" t="n"/>
      <c r="H144" s="1052" t="n"/>
      <c r="I144" s="1053" t="n"/>
      <c r="J144" s="1053" t="n"/>
      <c r="K144" s="1053" t="n"/>
      <c r="L144" s="1054" t="n"/>
      <c r="M144" s="1055" t="n"/>
      <c r="O144" s="1045" t="inlineStr">
        <is>
          <t>廊下</t>
        </is>
      </c>
    </row>
    <row customHeight="1" ht="31.5" r="145" s="1062">
      <c r="A145" s="1046" t="n"/>
      <c r="B145" s="1047" t="n"/>
      <c r="C145" s="1048" t="n"/>
      <c r="D145" s="1049" t="n"/>
      <c r="E145" s="1050" t="n"/>
      <c r="F145" s="1051" t="n"/>
      <c r="G145" s="1047" t="n"/>
      <c r="H145" s="1052" t="n"/>
      <c r="I145" s="1053" t="n"/>
      <c r="J145" s="1053" t="n"/>
      <c r="K145" s="1053" t="n"/>
      <c r="L145" s="1054" t="n"/>
      <c r="M145" s="1055" t="n"/>
      <c r="O145" s="1045" t="inlineStr">
        <is>
          <t>ロビー</t>
        </is>
      </c>
    </row>
    <row customHeight="1" ht="31.5" r="146" s="1062">
      <c r="A146" s="1046" t="n"/>
      <c r="B146" s="1047" t="n"/>
      <c r="C146" s="1048" t="n"/>
      <c r="D146" s="1049" t="n"/>
      <c r="E146" s="1050" t="n"/>
      <c r="F146" s="1051" t="n"/>
      <c r="G146" s="1047" t="n"/>
      <c r="H146" s="1052" t="n"/>
      <c r="I146" s="1053" t="n"/>
      <c r="J146" s="1053" t="n"/>
      <c r="K146" s="1053" t="n"/>
      <c r="L146" s="1054" t="n"/>
      <c r="M146" s="1055" t="n"/>
      <c r="O146" s="1045" t="inlineStr">
        <is>
          <t>便所</t>
        </is>
      </c>
    </row>
    <row customHeight="1" ht="31.5" r="147" s="1062">
      <c r="A147" s="1046" t="n"/>
      <c r="B147" s="1047" t="n"/>
      <c r="C147" s="1048" t="n"/>
      <c r="D147" s="1049" t="n"/>
      <c r="E147" s="1050" t="n"/>
      <c r="F147" s="1051" t="n"/>
      <c r="G147" s="1047" t="n"/>
      <c r="H147" s="1052" t="n"/>
      <c r="I147" s="1053" t="n"/>
      <c r="J147" s="1053" t="n"/>
      <c r="K147" s="1053" t="n"/>
      <c r="L147" s="1054" t="n"/>
      <c r="M147" s="1055" t="n"/>
      <c r="O147" s="1045" t="inlineStr">
        <is>
          <t>喫煙室</t>
        </is>
      </c>
    </row>
    <row customHeight="1" ht="31.5" r="148" s="1062">
      <c r="A148" s="1046" t="n"/>
      <c r="B148" s="1047" t="n"/>
      <c r="C148" s="1048" t="n"/>
      <c r="D148" s="1049" t="n"/>
      <c r="E148" s="1050" t="n"/>
      <c r="F148" s="1051" t="n"/>
      <c r="G148" s="1047" t="n"/>
      <c r="H148" s="1052" t="n"/>
      <c r="I148" s="1053" t="n"/>
      <c r="J148" s="1053" t="n"/>
      <c r="K148" s="1053" t="n"/>
      <c r="L148" s="1054" t="n"/>
      <c r="M148" s="1055" t="n"/>
      <c r="O148" s="1045" t="inlineStr">
        <is>
          <t>厨房</t>
        </is>
      </c>
    </row>
    <row customHeight="1" ht="31.5" r="149" s="1062">
      <c r="A149" s="1046" t="n"/>
      <c r="B149" s="1047" t="n"/>
      <c r="C149" s="1048" t="n"/>
      <c r="D149" s="1049" t="n"/>
      <c r="E149" s="1050" t="n"/>
      <c r="F149" s="1051" t="n"/>
      <c r="G149" s="1047" t="n"/>
      <c r="H149" s="1052" t="n"/>
      <c r="I149" s="1053" t="n"/>
      <c r="J149" s="1053" t="n"/>
      <c r="K149" s="1053" t="n"/>
      <c r="L149" s="1054" t="n"/>
      <c r="M149" s="1055" t="n"/>
      <c r="O149" s="1045" t="inlineStr">
        <is>
          <t>屋内駐車場</t>
        </is>
      </c>
    </row>
    <row customHeight="1" ht="31.5" r="150" s="1062">
      <c r="A150" s="1046" t="n"/>
      <c r="B150" s="1047" t="n"/>
      <c r="C150" s="1048" t="n"/>
      <c r="D150" s="1049" t="n"/>
      <c r="E150" s="1050" t="n"/>
      <c r="F150" s="1051" t="n"/>
      <c r="G150" s="1047" t="n"/>
      <c r="H150" s="1052" t="n"/>
      <c r="I150" s="1053" t="n"/>
      <c r="J150" s="1053" t="n"/>
      <c r="K150" s="1053" t="n"/>
      <c r="L150" s="1054" t="n"/>
      <c r="M150" s="1055" t="n"/>
      <c r="O150" s="1045" t="inlineStr">
        <is>
          <t>機械室</t>
        </is>
      </c>
    </row>
    <row customHeight="1" ht="31.5" r="151" s="1062">
      <c r="A151" s="1046" t="n"/>
      <c r="B151" s="1047" t="n"/>
      <c r="C151" s="1048" t="n"/>
      <c r="D151" s="1049" t="n"/>
      <c r="E151" s="1050" t="n"/>
      <c r="F151" s="1051" t="n"/>
      <c r="G151" s="1047" t="n"/>
      <c r="H151" s="1052" t="n"/>
      <c r="I151" s="1053" t="n"/>
      <c r="J151" s="1053" t="n"/>
      <c r="K151" s="1053" t="n"/>
      <c r="L151" s="1054" t="n"/>
      <c r="M151" s="1055" t="n"/>
      <c r="O151" s="1045" t="inlineStr">
        <is>
          <t>電気室</t>
        </is>
      </c>
    </row>
    <row customHeight="1" ht="31.5" r="152" s="1062">
      <c r="A152" s="1046" t="n"/>
      <c r="B152" s="1047" t="n"/>
      <c r="C152" s="1048" t="n"/>
      <c r="D152" s="1049" t="n"/>
      <c r="E152" s="1050" t="n"/>
      <c r="F152" s="1051" t="n"/>
      <c r="G152" s="1047" t="n"/>
      <c r="H152" s="1052" t="n"/>
      <c r="I152" s="1053" t="n"/>
      <c r="J152" s="1053" t="n"/>
      <c r="K152" s="1053" t="n"/>
      <c r="L152" s="1054" t="n"/>
      <c r="M152" s="1055" t="n"/>
      <c r="O152" s="1045" t="inlineStr">
        <is>
          <t>湯沸室等</t>
        </is>
      </c>
    </row>
    <row customHeight="1" ht="31.5" r="153" s="1062">
      <c r="A153" s="1046" t="n"/>
      <c r="B153" s="1047" t="n"/>
      <c r="C153" s="1048" t="n"/>
      <c r="D153" s="1049" t="n"/>
      <c r="E153" s="1050" t="n"/>
      <c r="F153" s="1051" t="n"/>
      <c r="G153" s="1047" t="n"/>
      <c r="H153" s="1052" t="n"/>
      <c r="I153" s="1053" t="n"/>
      <c r="J153" s="1053" t="n"/>
      <c r="K153" s="1053" t="n"/>
      <c r="L153" s="1054" t="n"/>
      <c r="M153" s="1055" t="n"/>
      <c r="O153" s="1045" t="inlineStr">
        <is>
          <t>食品庫等</t>
        </is>
      </c>
    </row>
    <row customHeight="1" ht="31.5" r="154" s="1062">
      <c r="A154" s="1046" t="n"/>
      <c r="B154" s="1047" t="n"/>
      <c r="C154" s="1048" t="n"/>
      <c r="D154" s="1049" t="n"/>
      <c r="E154" s="1050" t="n"/>
      <c r="F154" s="1051" t="n"/>
      <c r="G154" s="1047" t="n"/>
      <c r="H154" s="1052" t="n"/>
      <c r="I154" s="1053" t="n"/>
      <c r="J154" s="1053" t="n"/>
      <c r="K154" s="1053" t="n"/>
      <c r="L154" s="1054" t="n"/>
      <c r="M154" s="1055" t="n"/>
      <c r="O154" s="1045" t="inlineStr">
        <is>
          <t>印刷室等</t>
        </is>
      </c>
    </row>
    <row customHeight="1" ht="31.5" r="155" s="1062">
      <c r="A155" s="1046" t="n"/>
      <c r="B155" s="1047" t="n"/>
      <c r="C155" s="1048" t="n"/>
      <c r="D155" s="1049" t="n"/>
      <c r="E155" s="1050" t="n"/>
      <c r="F155" s="1051" t="n"/>
      <c r="G155" s="1047" t="n"/>
      <c r="H155" s="1052" t="n"/>
      <c r="I155" s="1053" t="n"/>
      <c r="J155" s="1053" t="n"/>
      <c r="K155" s="1053" t="n"/>
      <c r="L155" s="1054" t="n"/>
      <c r="M155" s="1055" t="n"/>
      <c r="O155" s="1045" t="inlineStr">
        <is>
          <t>廃棄物保管場所等</t>
        </is>
      </c>
    </row>
    <row customHeight="1" ht="31.5" r="156" s="1062">
      <c r="A156" s="1046" t="n"/>
      <c r="B156" s="1047" t="n"/>
      <c r="C156" s="1048" t="n"/>
      <c r="D156" s="1049" t="n"/>
      <c r="E156" s="1050" t="n"/>
      <c r="F156" s="1051" t="n"/>
      <c r="G156" s="1047" t="n"/>
      <c r="H156" s="1052" t="n"/>
      <c r="I156" s="1053" t="n"/>
      <c r="J156" s="1053" t="n"/>
      <c r="K156" s="1053" t="n"/>
      <c r="L156" s="1054" t="n"/>
      <c r="M156" s="1055" t="n"/>
      <c r="O156" s="1045" t="inlineStr">
        <is>
          <t>非主要室</t>
        </is>
      </c>
    </row>
    <row customHeight="1" ht="31.5" r="157" s="1062">
      <c r="A157" s="1046" t="n"/>
      <c r="B157" s="1047" t="n"/>
      <c r="C157" s="1048" t="n"/>
      <c r="D157" s="1049" t="n"/>
      <c r="E157" s="1050" t="n"/>
      <c r="F157" s="1051" t="n"/>
      <c r="G157" s="1047" t="n"/>
      <c r="H157" s="1052" t="n"/>
      <c r="I157" s="1053" t="n"/>
      <c r="J157" s="1053" t="n"/>
      <c r="K157" s="1053" t="n"/>
      <c r="L157" s="1054" t="n"/>
      <c r="M157" s="1055" t="n"/>
      <c r="O157" s="1045" t="inlineStr">
        <is>
          <t>アスレチック場の運動室</t>
        </is>
      </c>
    </row>
    <row customHeight="1" ht="31.5" r="158" s="1062">
      <c r="A158" s="1046" t="n"/>
      <c r="B158" s="1047" t="n"/>
      <c r="C158" s="1048" t="n"/>
      <c r="D158" s="1049" t="n"/>
      <c r="E158" s="1050" t="n"/>
      <c r="F158" s="1051" t="n"/>
      <c r="G158" s="1047" t="n"/>
      <c r="H158" s="1052" t="n"/>
      <c r="I158" s="1053" t="n"/>
      <c r="J158" s="1053" t="n"/>
      <c r="K158" s="1053" t="n"/>
      <c r="L158" s="1054" t="n"/>
      <c r="M158" s="1055" t="n"/>
      <c r="O158" s="1045" t="inlineStr">
        <is>
          <t>アスレチック場のロビー</t>
        </is>
      </c>
    </row>
    <row customHeight="1" ht="31.5" r="159" s="1062">
      <c r="A159" s="1046" t="n"/>
      <c r="B159" s="1047" t="n"/>
      <c r="C159" s="1048" t="n"/>
      <c r="D159" s="1049" t="n"/>
      <c r="E159" s="1050" t="n"/>
      <c r="F159" s="1051" t="n"/>
      <c r="G159" s="1047" t="n"/>
      <c r="H159" s="1052" t="n"/>
      <c r="I159" s="1053" t="n"/>
      <c r="J159" s="1053" t="n"/>
      <c r="K159" s="1053" t="n"/>
      <c r="L159" s="1054" t="n"/>
      <c r="M159" s="1055" t="n"/>
      <c r="O159" s="1045" t="inlineStr">
        <is>
          <t>アスレチック場の便所</t>
        </is>
      </c>
    </row>
    <row customHeight="1" ht="31.5" r="160" s="1062">
      <c r="A160" s="1046" t="n"/>
      <c r="B160" s="1047" t="n"/>
      <c r="C160" s="1048" t="n"/>
      <c r="D160" s="1049" t="n"/>
      <c r="E160" s="1050" t="n"/>
      <c r="F160" s="1051" t="n"/>
      <c r="G160" s="1047" t="n"/>
      <c r="H160" s="1052" t="n"/>
      <c r="I160" s="1053" t="n"/>
      <c r="J160" s="1053" t="n"/>
      <c r="K160" s="1053" t="n"/>
      <c r="L160" s="1054" t="n"/>
      <c r="M160" s="1055" t="n"/>
      <c r="O160" s="1045" t="inlineStr">
        <is>
          <t>アスレチック場の喫煙室</t>
        </is>
      </c>
    </row>
    <row customHeight="1" ht="31.5" r="161" s="1062">
      <c r="A161" s="1046" t="n"/>
      <c r="B161" s="1047" t="n"/>
      <c r="C161" s="1048" t="n"/>
      <c r="D161" s="1049" t="n"/>
      <c r="E161" s="1050" t="n"/>
      <c r="F161" s="1051" t="n"/>
      <c r="G161" s="1047" t="n"/>
      <c r="H161" s="1052" t="n"/>
      <c r="I161" s="1053" t="n"/>
      <c r="J161" s="1053" t="n"/>
      <c r="K161" s="1053" t="n"/>
      <c r="L161" s="1054" t="n"/>
      <c r="M161" s="1055" t="n"/>
      <c r="O161" s="1045" t="inlineStr">
        <is>
          <t>公式競技用スケート場</t>
        </is>
      </c>
    </row>
    <row customHeight="1" ht="31.5" r="162" s="1062">
      <c r="A162" s="1046" t="n"/>
      <c r="B162" s="1047" t="n"/>
      <c r="C162" s="1048" t="n"/>
      <c r="D162" s="1049" t="n"/>
      <c r="E162" s="1050" t="n"/>
      <c r="F162" s="1051" t="n"/>
      <c r="G162" s="1047" t="n"/>
      <c r="H162" s="1052" t="n"/>
      <c r="I162" s="1053" t="n"/>
      <c r="J162" s="1053" t="n"/>
      <c r="K162" s="1053" t="n"/>
      <c r="L162" s="1054" t="n"/>
      <c r="M162" s="1055" t="n"/>
      <c r="O162" s="1045" t="inlineStr">
        <is>
          <t>公式競技用体育館</t>
        </is>
      </c>
    </row>
    <row customHeight="1" ht="31.5" r="163" s="1062">
      <c r="A163" s="1046" t="n"/>
      <c r="B163" s="1047" t="n"/>
      <c r="C163" s="1048" t="n"/>
      <c r="D163" s="1049" t="n"/>
      <c r="E163" s="1050" t="n"/>
      <c r="F163" s="1051" t="n"/>
      <c r="G163" s="1047" t="n"/>
      <c r="H163" s="1052" t="n"/>
      <c r="I163" s="1053" t="n"/>
      <c r="J163" s="1053" t="n"/>
      <c r="K163" s="1053" t="n"/>
      <c r="L163" s="1054" t="n"/>
      <c r="M163" s="1055" t="n"/>
      <c r="O163" s="1045" t="inlineStr">
        <is>
          <t>一般競技用スケート場</t>
        </is>
      </c>
    </row>
    <row customHeight="1" ht="31.5" r="164" s="1062">
      <c r="A164" s="1046" t="n"/>
      <c r="B164" s="1047" t="n"/>
      <c r="C164" s="1048" t="n"/>
      <c r="D164" s="1049" t="n"/>
      <c r="E164" s="1050" t="n"/>
      <c r="F164" s="1051" t="n"/>
      <c r="G164" s="1047" t="n"/>
      <c r="H164" s="1052" t="n"/>
      <c r="I164" s="1053" t="n"/>
      <c r="J164" s="1053" t="n"/>
      <c r="K164" s="1053" t="n"/>
      <c r="L164" s="1054" t="n"/>
      <c r="M164" s="1055" t="n"/>
      <c r="O164" s="1045" t="inlineStr">
        <is>
          <t>一般競技用体育館</t>
        </is>
      </c>
    </row>
    <row customHeight="1" ht="31.5" r="165" s="1062">
      <c r="A165" s="1046" t="n"/>
      <c r="B165" s="1047" t="n"/>
      <c r="C165" s="1048" t="n"/>
      <c r="D165" s="1049" t="n"/>
      <c r="E165" s="1050" t="n"/>
      <c r="F165" s="1051" t="n"/>
      <c r="G165" s="1047" t="n"/>
      <c r="H165" s="1052" t="n"/>
      <c r="I165" s="1053" t="n"/>
      <c r="J165" s="1053" t="n"/>
      <c r="K165" s="1053" t="n"/>
      <c r="L165" s="1054" t="n"/>
      <c r="M165" s="1055" t="n"/>
      <c r="O165" s="1045" t="inlineStr">
        <is>
          <t>レクリエーション用スケート場</t>
        </is>
      </c>
    </row>
    <row customHeight="1" ht="31.5" r="166" s="1062">
      <c r="A166" s="1046" t="n"/>
      <c r="B166" s="1047" t="n"/>
      <c r="C166" s="1048" t="n"/>
      <c r="D166" s="1049" t="n"/>
      <c r="E166" s="1050" t="n"/>
      <c r="F166" s="1051" t="n"/>
      <c r="G166" s="1047" t="n"/>
      <c r="H166" s="1052" t="n"/>
      <c r="I166" s="1053" t="n"/>
      <c r="J166" s="1053" t="n"/>
      <c r="K166" s="1053" t="n"/>
      <c r="L166" s="1054" t="n"/>
      <c r="M166" s="1055" t="n"/>
      <c r="O166" s="1045" t="inlineStr">
        <is>
          <t>レクリエーション用体育館</t>
        </is>
      </c>
    </row>
    <row customHeight="1" ht="31.5" r="167" s="1062">
      <c r="A167" s="1046" t="n"/>
      <c r="B167" s="1047" t="n"/>
      <c r="C167" s="1048" t="n"/>
      <c r="D167" s="1049" t="n"/>
      <c r="E167" s="1050" t="n"/>
      <c r="F167" s="1051" t="n"/>
      <c r="G167" s="1047" t="n"/>
      <c r="H167" s="1052" t="n"/>
      <c r="I167" s="1053" t="n"/>
      <c r="J167" s="1053" t="n"/>
      <c r="K167" s="1053" t="n"/>
      <c r="L167" s="1054" t="n"/>
      <c r="M167" s="1055" t="n"/>
      <c r="O167" s="1045" t="inlineStr">
        <is>
          <t>競技場の客席</t>
        </is>
      </c>
    </row>
    <row customHeight="1" ht="31.5" r="168" s="1062">
      <c r="A168" s="1046" t="n"/>
      <c r="B168" s="1047" t="n"/>
      <c r="C168" s="1048" t="n"/>
      <c r="D168" s="1049" t="n"/>
      <c r="E168" s="1050" t="n"/>
      <c r="F168" s="1051" t="n"/>
      <c r="G168" s="1047" t="n"/>
      <c r="H168" s="1052" t="n"/>
      <c r="I168" s="1053" t="n"/>
      <c r="J168" s="1053" t="n"/>
      <c r="K168" s="1053" t="n"/>
      <c r="L168" s="1054" t="n"/>
      <c r="M168" s="1055" t="n"/>
      <c r="O168" s="1045" t="inlineStr">
        <is>
          <t>競技場のロビー</t>
        </is>
      </c>
    </row>
    <row customHeight="1" ht="31.5" r="169" s="1062">
      <c r="A169" s="1046" t="n"/>
      <c r="B169" s="1047" t="n"/>
      <c r="C169" s="1048" t="n"/>
      <c r="D169" s="1049" t="n"/>
      <c r="E169" s="1050" t="n"/>
      <c r="F169" s="1051" t="n"/>
      <c r="G169" s="1047" t="n"/>
      <c r="H169" s="1052" t="n"/>
      <c r="I169" s="1053" t="n"/>
      <c r="J169" s="1053" t="n"/>
      <c r="K169" s="1053" t="n"/>
      <c r="L169" s="1054" t="n"/>
      <c r="M169" s="1055" t="n"/>
      <c r="O169" s="1045" t="inlineStr">
        <is>
          <t>競技場の便所</t>
        </is>
      </c>
    </row>
    <row customHeight="1" ht="31.5" r="170" s="1062">
      <c r="A170" s="1046" t="n"/>
      <c r="B170" s="1047" t="n"/>
      <c r="C170" s="1048" t="n"/>
      <c r="D170" s="1049" t="n"/>
      <c r="E170" s="1050" t="n"/>
      <c r="F170" s="1051" t="n"/>
      <c r="G170" s="1047" t="n"/>
      <c r="H170" s="1052" t="n"/>
      <c r="I170" s="1053" t="n"/>
      <c r="J170" s="1053" t="n"/>
      <c r="K170" s="1053" t="n"/>
      <c r="L170" s="1054" t="n"/>
      <c r="M170" s="1055" t="n"/>
      <c r="O170" s="1045" t="inlineStr">
        <is>
          <t>競技場の喫煙室</t>
        </is>
      </c>
    </row>
    <row customHeight="1" ht="31.5" r="171" s="1062">
      <c r="A171" s="1046" t="n"/>
      <c r="B171" s="1047" t="n"/>
      <c r="C171" s="1048" t="n"/>
      <c r="D171" s="1049" t="n"/>
      <c r="E171" s="1050" t="n"/>
      <c r="F171" s="1051" t="n"/>
      <c r="G171" s="1047" t="n"/>
      <c r="H171" s="1052" t="n"/>
      <c r="I171" s="1053" t="n"/>
      <c r="J171" s="1053" t="n"/>
      <c r="K171" s="1053" t="n"/>
      <c r="L171" s="1054" t="n"/>
      <c r="M171" s="1055" t="n"/>
      <c r="O171" s="1045" t="inlineStr">
        <is>
          <t>公衆浴場の浴室</t>
        </is>
      </c>
    </row>
    <row customHeight="1" ht="31.5" r="172" s="1062">
      <c r="A172" s="1046" t="n"/>
      <c r="B172" s="1047" t="n"/>
      <c r="C172" s="1048" t="n"/>
      <c r="D172" s="1049" t="n"/>
      <c r="E172" s="1050" t="n"/>
      <c r="F172" s="1051" t="n"/>
      <c r="G172" s="1047" t="n"/>
      <c r="H172" s="1052" t="n"/>
      <c r="I172" s="1053" t="n"/>
      <c r="J172" s="1053" t="n"/>
      <c r="K172" s="1053" t="n"/>
      <c r="L172" s="1054" t="n"/>
      <c r="M172" s="1055" t="n"/>
      <c r="O172" s="1045" t="inlineStr">
        <is>
          <t>公衆浴場の脱衣所</t>
        </is>
      </c>
    </row>
    <row customHeight="1" ht="31.5" r="173" s="1062">
      <c r="A173" s="1046" t="n"/>
      <c r="B173" s="1047" t="n"/>
      <c r="C173" s="1048" t="n"/>
      <c r="D173" s="1049" t="n"/>
      <c r="E173" s="1050" t="n"/>
      <c r="F173" s="1051" t="n"/>
      <c r="G173" s="1047" t="n"/>
      <c r="H173" s="1052" t="n"/>
      <c r="I173" s="1053" t="n"/>
      <c r="J173" s="1053" t="n"/>
      <c r="K173" s="1053" t="n"/>
      <c r="L173" s="1054" t="n"/>
      <c r="M173" s="1055" t="n"/>
      <c r="O173" s="1045" t="inlineStr">
        <is>
          <t>公衆浴場の休憩室</t>
        </is>
      </c>
    </row>
    <row customHeight="1" ht="31.5" r="174" s="1062">
      <c r="A174" s="1046" t="n"/>
      <c r="B174" s="1047" t="n"/>
      <c r="C174" s="1048" t="n"/>
      <c r="D174" s="1049" t="n"/>
      <c r="E174" s="1050" t="n"/>
      <c r="F174" s="1051" t="n"/>
      <c r="G174" s="1047" t="n"/>
      <c r="H174" s="1052" t="n"/>
      <c r="I174" s="1053" t="n"/>
      <c r="J174" s="1053" t="n"/>
      <c r="K174" s="1053" t="n"/>
      <c r="L174" s="1054" t="n"/>
      <c r="M174" s="1055" t="n"/>
      <c r="O174" s="1045" t="inlineStr">
        <is>
          <t>公衆浴場のロビー</t>
        </is>
      </c>
    </row>
    <row customHeight="1" ht="31.5" r="175" s="1062">
      <c r="A175" s="1046" t="n"/>
      <c r="B175" s="1047" t="n"/>
      <c r="C175" s="1048" t="n"/>
      <c r="D175" s="1049" t="n"/>
      <c r="E175" s="1050" t="n"/>
      <c r="F175" s="1051" t="n"/>
      <c r="G175" s="1047" t="n"/>
      <c r="H175" s="1052" t="n"/>
      <c r="I175" s="1053" t="n"/>
      <c r="J175" s="1053" t="n"/>
      <c r="K175" s="1053" t="n"/>
      <c r="L175" s="1054" t="n"/>
      <c r="M175" s="1055" t="n"/>
      <c r="O175" s="1045" t="inlineStr">
        <is>
          <t>公衆浴場の便所</t>
        </is>
      </c>
    </row>
    <row customHeight="1" ht="31.5" r="176" s="1062">
      <c r="A176" s="1046" t="n"/>
      <c r="B176" s="1047" t="n"/>
      <c r="C176" s="1048" t="n"/>
      <c r="D176" s="1049" t="n"/>
      <c r="E176" s="1050" t="n"/>
      <c r="F176" s="1051" t="n"/>
      <c r="G176" s="1047" t="n"/>
      <c r="H176" s="1052" t="n"/>
      <c r="I176" s="1053" t="n"/>
      <c r="J176" s="1053" t="n"/>
      <c r="K176" s="1053" t="n"/>
      <c r="L176" s="1054" t="n"/>
      <c r="M176" s="1055" t="n"/>
      <c r="O176" s="1045" t="inlineStr">
        <is>
          <t>公衆浴場の喫煙室</t>
        </is>
      </c>
    </row>
    <row customHeight="1" ht="31.5" r="177" s="1062">
      <c r="A177" s="1046" t="n"/>
      <c r="B177" s="1047" t="n"/>
      <c r="C177" s="1048" t="n"/>
      <c r="D177" s="1049" t="n"/>
      <c r="E177" s="1050" t="n"/>
      <c r="F177" s="1051" t="n"/>
      <c r="G177" s="1047" t="n"/>
      <c r="H177" s="1052" t="n"/>
      <c r="I177" s="1053" t="n"/>
      <c r="J177" s="1053" t="n"/>
      <c r="K177" s="1053" t="n"/>
      <c r="L177" s="1054" t="n"/>
      <c r="M177" s="1055" t="n"/>
      <c r="O177" s="1045" t="inlineStr">
        <is>
          <t>映画館の客席</t>
        </is>
      </c>
    </row>
    <row customHeight="1" ht="31.5" r="178" s="1062">
      <c r="A178" s="1046" t="n"/>
      <c r="B178" s="1047" t="n"/>
      <c r="C178" s="1048" t="n"/>
      <c r="D178" s="1049" t="n"/>
      <c r="E178" s="1050" t="n"/>
      <c r="F178" s="1051" t="n"/>
      <c r="G178" s="1047" t="n"/>
      <c r="H178" s="1052" t="n"/>
      <c r="I178" s="1053" t="n"/>
      <c r="J178" s="1053" t="n"/>
      <c r="K178" s="1053" t="n"/>
      <c r="L178" s="1054" t="n"/>
      <c r="M178" s="1055" t="n"/>
      <c r="O178" s="1045" t="inlineStr">
        <is>
          <t>映画館のロビー</t>
        </is>
      </c>
    </row>
    <row customHeight="1" ht="31.5" r="179" s="1062">
      <c r="A179" s="1046" t="n"/>
      <c r="B179" s="1047" t="n"/>
      <c r="C179" s="1048" t="n"/>
      <c r="D179" s="1049" t="n"/>
      <c r="E179" s="1050" t="n"/>
      <c r="F179" s="1051" t="n"/>
      <c r="G179" s="1047" t="n"/>
      <c r="H179" s="1052" t="n"/>
      <c r="I179" s="1053" t="n"/>
      <c r="J179" s="1053" t="n"/>
      <c r="K179" s="1053" t="n"/>
      <c r="L179" s="1054" t="n"/>
      <c r="M179" s="1055" t="n"/>
      <c r="O179" s="1045" t="inlineStr">
        <is>
          <t>映画館の便所</t>
        </is>
      </c>
    </row>
    <row customHeight="1" ht="31.5" r="180" s="1062">
      <c r="A180" s="1046" t="n"/>
      <c r="B180" s="1047" t="n"/>
      <c r="C180" s="1048" t="n"/>
      <c r="D180" s="1049" t="n"/>
      <c r="E180" s="1050" t="n"/>
      <c r="F180" s="1051" t="n"/>
      <c r="G180" s="1047" t="n"/>
      <c r="H180" s="1052" t="n"/>
      <c r="I180" s="1053" t="n"/>
      <c r="J180" s="1053" t="n"/>
      <c r="K180" s="1053" t="n"/>
      <c r="L180" s="1054" t="n"/>
      <c r="M180" s="1055" t="n"/>
      <c r="O180" s="1045" t="inlineStr">
        <is>
          <t>映画館の喫煙室</t>
        </is>
      </c>
    </row>
    <row customHeight="1" ht="31.5" r="181" s="1062">
      <c r="A181" s="1046" t="n"/>
      <c r="B181" s="1047" t="n"/>
      <c r="C181" s="1048" t="n"/>
      <c r="D181" s="1049" t="n"/>
      <c r="E181" s="1050" t="n"/>
      <c r="F181" s="1051" t="n"/>
      <c r="G181" s="1047" t="n"/>
      <c r="H181" s="1052" t="n"/>
      <c r="I181" s="1053" t="n"/>
      <c r="J181" s="1053" t="n"/>
      <c r="K181" s="1053" t="n"/>
      <c r="L181" s="1054" t="n"/>
      <c r="M181" s="1055" t="n"/>
      <c r="O181" s="1045" t="inlineStr">
        <is>
          <t>図書館の図書室</t>
        </is>
      </c>
    </row>
    <row customHeight="1" ht="31.5" r="182" s="1062">
      <c r="A182" s="1046" t="n"/>
      <c r="B182" s="1047" t="n"/>
      <c r="C182" s="1048" t="n"/>
      <c r="D182" s="1049" t="n"/>
      <c r="E182" s="1050" t="n"/>
      <c r="F182" s="1051" t="n"/>
      <c r="G182" s="1047" t="n"/>
      <c r="H182" s="1052" t="n"/>
      <c r="I182" s="1053" t="n"/>
      <c r="J182" s="1053" t="n"/>
      <c r="K182" s="1053" t="n"/>
      <c r="L182" s="1054" t="n"/>
      <c r="M182" s="1055" t="n"/>
      <c r="O182" s="1045" t="inlineStr">
        <is>
          <t>図書館のロビー</t>
        </is>
      </c>
    </row>
    <row customHeight="1" ht="31.5" r="183" s="1062">
      <c r="A183" s="1046" t="n"/>
      <c r="B183" s="1047" t="n"/>
      <c r="C183" s="1048" t="n"/>
      <c r="D183" s="1049" t="n"/>
      <c r="E183" s="1050" t="n"/>
      <c r="F183" s="1051" t="n"/>
      <c r="G183" s="1047" t="n"/>
      <c r="H183" s="1052" t="n"/>
      <c r="I183" s="1053" t="n"/>
      <c r="J183" s="1053" t="n"/>
      <c r="K183" s="1053" t="n"/>
      <c r="L183" s="1054" t="n"/>
      <c r="M183" s="1055" t="n"/>
      <c r="O183" s="1045" t="inlineStr">
        <is>
          <t>図書館の便所</t>
        </is>
      </c>
    </row>
    <row customHeight="1" ht="31.5" r="184" s="1062">
      <c r="A184" s="1046" t="n"/>
      <c r="B184" s="1047" t="n"/>
      <c r="C184" s="1048" t="n"/>
      <c r="D184" s="1049" t="n"/>
      <c r="E184" s="1050" t="n"/>
      <c r="F184" s="1051" t="n"/>
      <c r="G184" s="1047" t="n"/>
      <c r="H184" s="1052" t="n"/>
      <c r="I184" s="1053" t="n"/>
      <c r="J184" s="1053" t="n"/>
      <c r="K184" s="1053" t="n"/>
      <c r="L184" s="1054" t="n"/>
      <c r="M184" s="1055" t="n"/>
      <c r="O184" s="1045" t="inlineStr">
        <is>
          <t>図書館の喫煙室</t>
        </is>
      </c>
    </row>
    <row customHeight="1" ht="31.5" r="185" s="1062">
      <c r="A185" s="1046" t="n"/>
      <c r="B185" s="1047" t="n"/>
      <c r="C185" s="1048" t="n"/>
      <c r="D185" s="1049" t="n"/>
      <c r="E185" s="1050" t="n"/>
      <c r="F185" s="1051" t="n"/>
      <c r="G185" s="1047" t="n"/>
      <c r="H185" s="1052" t="n"/>
      <c r="I185" s="1053" t="n"/>
      <c r="J185" s="1053" t="n"/>
      <c r="K185" s="1053" t="n"/>
      <c r="L185" s="1054" t="n"/>
      <c r="M185" s="1055" t="n"/>
      <c r="O185" s="1045" t="inlineStr">
        <is>
          <t>博物館の展示室</t>
        </is>
      </c>
    </row>
    <row customHeight="1" ht="31.5" r="186" s="1062">
      <c r="A186" s="1046" t="n"/>
      <c r="B186" s="1047" t="n"/>
      <c r="C186" s="1048" t="n"/>
      <c r="D186" s="1049" t="n"/>
      <c r="E186" s="1050" t="n"/>
      <c r="F186" s="1051" t="n"/>
      <c r="G186" s="1047" t="n"/>
      <c r="H186" s="1052" t="n"/>
      <c r="I186" s="1053" t="n"/>
      <c r="J186" s="1053" t="n"/>
      <c r="K186" s="1053" t="n"/>
      <c r="L186" s="1054" t="n"/>
      <c r="M186" s="1055" t="n"/>
      <c r="O186" s="1045" t="inlineStr">
        <is>
          <t>博物館のロビー</t>
        </is>
      </c>
    </row>
    <row customHeight="1" ht="31.5" r="187" s="1062">
      <c r="A187" s="1046" t="n"/>
      <c r="B187" s="1047" t="n"/>
      <c r="C187" s="1048" t="n"/>
      <c r="D187" s="1049" t="n"/>
      <c r="E187" s="1050" t="n"/>
      <c r="F187" s="1051" t="n"/>
      <c r="G187" s="1047" t="n"/>
      <c r="H187" s="1052" t="n"/>
      <c r="I187" s="1053" t="n"/>
      <c r="J187" s="1053" t="n"/>
      <c r="K187" s="1053" t="n"/>
      <c r="L187" s="1054" t="n"/>
      <c r="M187" s="1055" t="n"/>
      <c r="O187" s="1045" t="inlineStr">
        <is>
          <t>博物館の便所</t>
        </is>
      </c>
    </row>
    <row customHeight="1" ht="31.5" r="188" s="1062">
      <c r="A188" s="1046" t="n"/>
      <c r="B188" s="1047" t="n"/>
      <c r="C188" s="1048" t="n"/>
      <c r="D188" s="1049" t="n"/>
      <c r="E188" s="1050" t="n"/>
      <c r="F188" s="1051" t="n"/>
      <c r="G188" s="1047" t="n"/>
      <c r="H188" s="1052" t="n"/>
      <c r="I188" s="1053" t="n"/>
      <c r="J188" s="1053" t="n"/>
      <c r="K188" s="1053" t="n"/>
      <c r="L188" s="1054" t="n"/>
      <c r="M188" s="1055" t="n"/>
      <c r="O188" s="1045" t="inlineStr">
        <is>
          <t>博物館の喫煙室</t>
        </is>
      </c>
    </row>
    <row customHeight="1" ht="31.5" r="189" s="1062">
      <c r="A189" s="1046" t="n"/>
      <c r="B189" s="1047" t="n"/>
      <c r="C189" s="1048" t="n"/>
      <c r="D189" s="1049" t="n"/>
      <c r="E189" s="1050" t="n"/>
      <c r="F189" s="1051" t="n"/>
      <c r="G189" s="1047" t="n"/>
      <c r="H189" s="1052" t="n"/>
      <c r="I189" s="1053" t="n"/>
      <c r="J189" s="1053" t="n"/>
      <c r="K189" s="1053" t="n"/>
      <c r="L189" s="1054" t="n"/>
      <c r="M189" s="1055" t="n"/>
      <c r="O189" s="1045" t="inlineStr">
        <is>
          <t>劇場の楽屋</t>
        </is>
      </c>
    </row>
    <row customHeight="1" ht="31.5" r="190" s="1062">
      <c r="A190" s="1046" t="n"/>
      <c r="B190" s="1047" t="n"/>
      <c r="C190" s="1048" t="n"/>
      <c r="D190" s="1049" t="n"/>
      <c r="E190" s="1050" t="n"/>
      <c r="F190" s="1051" t="n"/>
      <c r="G190" s="1047" t="n"/>
      <c r="H190" s="1052" t="n"/>
      <c r="I190" s="1053" t="n"/>
      <c r="J190" s="1053" t="n"/>
      <c r="K190" s="1053" t="n"/>
      <c r="L190" s="1054" t="n"/>
      <c r="M190" s="1055" t="n"/>
      <c r="O190" s="1045" t="inlineStr">
        <is>
          <t>劇場の舞台</t>
        </is>
      </c>
    </row>
    <row customHeight="1" ht="31.5" r="191" s="1062">
      <c r="A191" s="1046" t="n"/>
      <c r="B191" s="1047" t="n"/>
      <c r="C191" s="1048" t="n"/>
      <c r="D191" s="1049" t="n"/>
      <c r="E191" s="1050" t="n"/>
      <c r="F191" s="1051" t="n"/>
      <c r="G191" s="1047" t="n"/>
      <c r="H191" s="1052" t="n"/>
      <c r="I191" s="1053" t="n"/>
      <c r="J191" s="1053" t="n"/>
      <c r="K191" s="1053" t="n"/>
      <c r="L191" s="1054" t="n"/>
      <c r="M191" s="1055" t="n"/>
      <c r="O191" s="1045" t="inlineStr">
        <is>
          <t>劇場の客席</t>
        </is>
      </c>
    </row>
    <row customHeight="1" ht="31.5" r="192" s="1062">
      <c r="A192" s="1046" t="n"/>
      <c r="B192" s="1047" t="n"/>
      <c r="C192" s="1048" t="n"/>
      <c r="D192" s="1049" t="n"/>
      <c r="E192" s="1050" t="n"/>
      <c r="F192" s="1051" t="n"/>
      <c r="G192" s="1047" t="n"/>
      <c r="H192" s="1052" t="n"/>
      <c r="I192" s="1053" t="n"/>
      <c r="J192" s="1053" t="n"/>
      <c r="K192" s="1053" t="n"/>
      <c r="L192" s="1054" t="n"/>
      <c r="M192" s="1055" t="n"/>
      <c r="O192" s="1045" t="inlineStr">
        <is>
          <t>劇場のロビー</t>
        </is>
      </c>
    </row>
    <row customHeight="1" ht="31.5" r="193" s="1062">
      <c r="A193" s="1046" t="n"/>
      <c r="B193" s="1047" t="n"/>
      <c r="C193" s="1048" t="n"/>
      <c r="D193" s="1049" t="n"/>
      <c r="E193" s="1050" t="n"/>
      <c r="F193" s="1051" t="n"/>
      <c r="G193" s="1047" t="n"/>
      <c r="H193" s="1052" t="n"/>
      <c r="I193" s="1053" t="n"/>
      <c r="J193" s="1053" t="n"/>
      <c r="K193" s="1053" t="n"/>
      <c r="L193" s="1054" t="n"/>
      <c r="M193" s="1055" t="n"/>
      <c r="O193" s="1045" t="inlineStr">
        <is>
          <t>劇場の便所</t>
        </is>
      </c>
    </row>
    <row customHeight="1" ht="31.5" r="194" s="1062">
      <c r="A194" s="1046" t="n"/>
      <c r="B194" s="1047" t="n"/>
      <c r="C194" s="1048" t="n"/>
      <c r="D194" s="1049" t="n"/>
      <c r="E194" s="1050" t="n"/>
      <c r="F194" s="1051" t="n"/>
      <c r="G194" s="1047" t="n"/>
      <c r="H194" s="1052" t="n"/>
      <c r="I194" s="1053" t="n"/>
      <c r="J194" s="1053" t="n"/>
      <c r="K194" s="1053" t="n"/>
      <c r="L194" s="1054" t="n"/>
      <c r="M194" s="1055" t="n"/>
      <c r="O194" s="1045" t="inlineStr">
        <is>
          <t>劇場の喫煙室</t>
        </is>
      </c>
    </row>
    <row customHeight="1" ht="31.5" r="195" s="1062">
      <c r="A195" s="1046" t="n"/>
      <c r="B195" s="1047" t="n"/>
      <c r="C195" s="1048" t="n"/>
      <c r="D195" s="1049" t="n"/>
      <c r="E195" s="1050" t="n"/>
      <c r="F195" s="1051" t="n"/>
      <c r="G195" s="1047" t="n"/>
      <c r="H195" s="1052" t="n"/>
      <c r="I195" s="1053" t="n"/>
      <c r="J195" s="1053" t="n"/>
      <c r="K195" s="1053" t="n"/>
      <c r="L195" s="1054" t="n"/>
      <c r="M195" s="1055" t="n"/>
      <c r="O195" s="1045" t="inlineStr">
        <is>
          <t>カラオケボックス</t>
        </is>
      </c>
    </row>
    <row customHeight="1" ht="31.5" r="196" s="1062">
      <c r="A196" s="1046" t="n"/>
      <c r="B196" s="1047" t="n"/>
      <c r="C196" s="1048" t="n"/>
      <c r="D196" s="1049" t="n"/>
      <c r="E196" s="1050" t="n"/>
      <c r="F196" s="1051" t="n"/>
      <c r="G196" s="1047" t="n"/>
      <c r="H196" s="1052" t="n"/>
      <c r="I196" s="1053" t="n"/>
      <c r="J196" s="1053" t="n"/>
      <c r="K196" s="1053" t="n"/>
      <c r="L196" s="1054" t="n"/>
      <c r="M196" s="1055" t="n"/>
      <c r="O196" s="1045" t="inlineStr">
        <is>
          <t>ボーリング場</t>
        </is>
      </c>
    </row>
    <row customHeight="1" ht="31.5" r="197" s="1062">
      <c r="A197" s="1046" t="n"/>
      <c r="B197" s="1047" t="n"/>
      <c r="C197" s="1048" t="n"/>
      <c r="D197" s="1049" t="n"/>
      <c r="E197" s="1050" t="n"/>
      <c r="F197" s="1051" t="n"/>
      <c r="G197" s="1047" t="n"/>
      <c r="H197" s="1052" t="n"/>
      <c r="I197" s="1053" t="n"/>
      <c r="J197" s="1053" t="n"/>
      <c r="K197" s="1053" t="n"/>
      <c r="L197" s="1054" t="n"/>
      <c r="M197" s="1055" t="n"/>
      <c r="O197" s="1045" t="inlineStr">
        <is>
          <t>ぱちんこ屋</t>
        </is>
      </c>
    </row>
    <row customHeight="1" ht="31.5" r="198" s="1062">
      <c r="A198" s="1046" t="n"/>
      <c r="B198" s="1047" t="n"/>
      <c r="C198" s="1048" t="n"/>
      <c r="D198" s="1049" t="n"/>
      <c r="E198" s="1050" t="n"/>
      <c r="F198" s="1051" t="n"/>
      <c r="G198" s="1047" t="n"/>
      <c r="H198" s="1052" t="n"/>
      <c r="I198" s="1053" t="n"/>
      <c r="J198" s="1053" t="n"/>
      <c r="K198" s="1053" t="n"/>
      <c r="L198" s="1054" t="n"/>
      <c r="M198" s="1055" t="n"/>
      <c r="O198" s="1045" t="inlineStr">
        <is>
          <t>競馬場又は競輪場の客席</t>
        </is>
      </c>
    </row>
    <row customHeight="1" ht="31.5" r="199" s="1062">
      <c r="A199" s="1046" t="n"/>
      <c r="B199" s="1047" t="n"/>
      <c r="C199" s="1048" t="n"/>
      <c r="D199" s="1049" t="n"/>
      <c r="E199" s="1050" t="n"/>
      <c r="F199" s="1051" t="n"/>
      <c r="G199" s="1047" t="n"/>
      <c r="H199" s="1052" t="n"/>
      <c r="I199" s="1053" t="n"/>
      <c r="J199" s="1053" t="n"/>
      <c r="K199" s="1053" t="n"/>
      <c r="L199" s="1054" t="n"/>
      <c r="M199" s="1055" t="n"/>
      <c r="O199" s="1045" t="inlineStr">
        <is>
          <t>競馬場又は競輪場の券売場</t>
        </is>
      </c>
    </row>
    <row customHeight="1" ht="31.5" r="200" s="1062">
      <c r="A200" s="1046" t="n"/>
      <c r="B200" s="1047" t="n"/>
      <c r="C200" s="1048" t="n"/>
      <c r="D200" s="1049" t="n"/>
      <c r="E200" s="1050" t="n"/>
      <c r="F200" s="1051" t="n"/>
      <c r="G200" s="1047" t="n"/>
      <c r="H200" s="1052" t="n"/>
      <c r="I200" s="1053" t="n"/>
      <c r="J200" s="1053" t="n"/>
      <c r="K200" s="1053" t="n"/>
      <c r="L200" s="1054" t="n"/>
      <c r="M200" s="1055" t="n"/>
      <c r="O200" s="1045" t="inlineStr">
        <is>
          <t>競馬場又は競輪場の店舗</t>
        </is>
      </c>
    </row>
    <row customHeight="1" ht="31.5" r="201" s="1062">
      <c r="A201" s="1046" t="n"/>
      <c r="B201" s="1047" t="n"/>
      <c r="C201" s="1048" t="n"/>
      <c r="D201" s="1049" t="n"/>
      <c r="E201" s="1050" t="n"/>
      <c r="F201" s="1051" t="n"/>
      <c r="G201" s="1047" t="n"/>
      <c r="H201" s="1052" t="n"/>
      <c r="I201" s="1053" t="n"/>
      <c r="J201" s="1053" t="n"/>
      <c r="K201" s="1053" t="n"/>
      <c r="L201" s="1054" t="n"/>
      <c r="M201" s="1055" t="n"/>
      <c r="O201" s="1045" t="inlineStr">
        <is>
          <t>競馬場又は競輪場のロビー</t>
        </is>
      </c>
    </row>
    <row customHeight="1" ht="31.5" r="202" s="1062">
      <c r="A202" s="1046" t="n"/>
      <c r="B202" s="1047" t="n"/>
      <c r="C202" s="1048" t="n"/>
      <c r="D202" s="1049" t="n"/>
      <c r="E202" s="1050" t="n"/>
      <c r="F202" s="1051" t="n"/>
      <c r="G202" s="1047" t="n"/>
      <c r="H202" s="1052" t="n"/>
      <c r="I202" s="1053" t="n"/>
      <c r="J202" s="1053" t="n"/>
      <c r="K202" s="1053" t="n"/>
      <c r="L202" s="1054" t="n"/>
      <c r="M202" s="1055" t="n"/>
      <c r="O202" s="1045" t="inlineStr">
        <is>
          <t>競馬場又は競輪場の便所</t>
        </is>
      </c>
    </row>
    <row customHeight="1" ht="31.5" r="203" s="1062">
      <c r="A203" s="1046" t="n"/>
      <c r="B203" s="1047" t="n"/>
      <c r="C203" s="1048" t="n"/>
      <c r="D203" s="1049" t="n"/>
      <c r="E203" s="1050" t="n"/>
      <c r="F203" s="1051" t="n"/>
      <c r="G203" s="1047" t="n"/>
      <c r="H203" s="1052" t="n"/>
      <c r="I203" s="1053" t="n"/>
      <c r="J203" s="1053" t="n"/>
      <c r="K203" s="1053" t="n"/>
      <c r="L203" s="1054" t="n"/>
      <c r="M203" s="1055" t="n"/>
      <c r="O203" s="1045" t="inlineStr">
        <is>
          <t>競馬場又は競輪場の喫煙室</t>
        </is>
      </c>
    </row>
    <row customHeight="1" ht="31.5" r="204" s="1062">
      <c r="A204" s="1046" t="n"/>
      <c r="B204" s="1047" t="n"/>
      <c r="C204" s="1048" t="n"/>
      <c r="D204" s="1049" t="n"/>
      <c r="E204" s="1050" t="n"/>
      <c r="F204" s="1051" t="n"/>
      <c r="G204" s="1047" t="n"/>
      <c r="H204" s="1052" t="n"/>
      <c r="I204" s="1053" t="n"/>
      <c r="J204" s="1053" t="n"/>
      <c r="K204" s="1053" t="n"/>
      <c r="L204" s="1054" t="n"/>
      <c r="M204" s="1055" t="n"/>
      <c r="O204" s="1045" t="inlineStr">
        <is>
          <t>社寺の本殿</t>
        </is>
      </c>
    </row>
    <row customHeight="1" ht="31.5" r="205" s="1062">
      <c r="A205" s="1046" t="n"/>
      <c r="B205" s="1047" t="n"/>
      <c r="C205" s="1048" t="n"/>
      <c r="D205" s="1049" t="n"/>
      <c r="E205" s="1050" t="n"/>
      <c r="F205" s="1051" t="n"/>
      <c r="G205" s="1047" t="n"/>
      <c r="H205" s="1052" t="n"/>
      <c r="I205" s="1053" t="n"/>
      <c r="J205" s="1053" t="n"/>
      <c r="K205" s="1053" t="n"/>
      <c r="L205" s="1054" t="n"/>
      <c r="M205" s="1055" t="n"/>
      <c r="O205" s="1045" t="inlineStr">
        <is>
          <t>社寺のロビー</t>
        </is>
      </c>
    </row>
    <row customHeight="1" ht="31.5" r="206" s="1062">
      <c r="A206" s="1046" t="n"/>
      <c r="B206" s="1047" t="n"/>
      <c r="C206" s="1048" t="n"/>
      <c r="D206" s="1049" t="n"/>
      <c r="E206" s="1050" t="n"/>
      <c r="F206" s="1051" t="n"/>
      <c r="G206" s="1047" t="n"/>
      <c r="H206" s="1052" t="n"/>
      <c r="I206" s="1053" t="n"/>
      <c r="J206" s="1053" t="n"/>
      <c r="K206" s="1053" t="n"/>
      <c r="L206" s="1054" t="n"/>
      <c r="M206" s="1055" t="n"/>
      <c r="O206" s="1045" t="inlineStr">
        <is>
          <t>社寺の便所</t>
        </is>
      </c>
    </row>
    <row customHeight="1" ht="31.5" r="207" s="1062">
      <c r="A207" s="1046" t="n"/>
      <c r="B207" s="1047" t="n"/>
      <c r="C207" s="1048" t="n"/>
      <c r="D207" s="1049" t="n"/>
      <c r="E207" s="1050" t="n"/>
      <c r="F207" s="1051" t="n"/>
      <c r="G207" s="1047" t="n"/>
      <c r="H207" s="1052" t="n"/>
      <c r="I207" s="1053" t="n"/>
      <c r="J207" s="1053" t="n"/>
      <c r="K207" s="1053" t="n"/>
      <c r="L207" s="1054" t="n"/>
      <c r="M207" s="1055" t="n"/>
      <c r="O207" s="1045" t="inlineStr">
        <is>
          <t>社寺の喫煙室</t>
        </is>
      </c>
    </row>
    <row customHeight="1" ht="31.5" r="208" s="1062">
      <c r="A208" s="1046" t="n"/>
      <c r="B208" s="1047" t="n"/>
      <c r="C208" s="1048" t="n"/>
      <c r="D208" s="1049" t="n"/>
      <c r="E208" s="1050" t="n"/>
      <c r="F208" s="1051" t="n"/>
      <c r="G208" s="1047" t="n"/>
      <c r="H208" s="1052" t="n"/>
      <c r="I208" s="1053" t="n"/>
      <c r="J208" s="1053" t="n"/>
      <c r="K208" s="1053" t="n"/>
      <c r="L208" s="1054" t="n"/>
      <c r="M208" s="1055" t="n"/>
      <c r="O208" s="1045" t="inlineStr">
        <is>
          <t>厨房</t>
        </is>
      </c>
    </row>
    <row customHeight="1" ht="31.5" r="209" s="1062">
      <c r="A209" s="1046" t="n"/>
      <c r="B209" s="1047" t="n"/>
      <c r="C209" s="1048" t="n"/>
      <c r="D209" s="1049" t="n"/>
      <c r="E209" s="1050" t="n"/>
      <c r="F209" s="1051" t="n"/>
      <c r="G209" s="1047" t="n"/>
      <c r="H209" s="1052" t="n"/>
      <c r="I209" s="1053" t="n"/>
      <c r="J209" s="1053" t="n"/>
      <c r="K209" s="1053" t="n"/>
      <c r="L209" s="1054" t="n"/>
      <c r="M209" s="1055" t="n"/>
      <c r="O209" s="1045" t="inlineStr">
        <is>
          <t>屋内駐車場</t>
        </is>
      </c>
    </row>
    <row customHeight="1" ht="31.5" r="210" s="1062">
      <c r="A210" s="1046" t="n"/>
      <c r="B210" s="1047" t="n"/>
      <c r="C210" s="1048" t="n"/>
      <c r="D210" s="1049" t="n"/>
      <c r="E210" s="1050" t="n"/>
      <c r="F210" s="1051" t="n"/>
      <c r="G210" s="1047" t="n"/>
      <c r="H210" s="1052" t="n"/>
      <c r="I210" s="1053" t="n"/>
      <c r="J210" s="1053" t="n"/>
      <c r="K210" s="1053" t="n"/>
      <c r="L210" s="1054" t="n"/>
      <c r="M210" s="1055" t="n"/>
      <c r="O210" s="1045" t="inlineStr">
        <is>
          <t>機械室</t>
        </is>
      </c>
    </row>
    <row customHeight="1" ht="31.5" r="211" s="1062">
      <c r="A211" s="1046" t="n"/>
      <c r="B211" s="1047" t="n"/>
      <c r="C211" s="1048" t="n"/>
      <c r="D211" s="1049" t="n"/>
      <c r="E211" s="1050" t="n"/>
      <c r="F211" s="1051" t="n"/>
      <c r="G211" s="1047" t="n"/>
      <c r="H211" s="1052" t="n"/>
      <c r="I211" s="1053" t="n"/>
      <c r="J211" s="1053" t="n"/>
      <c r="K211" s="1053" t="n"/>
      <c r="L211" s="1054" t="n"/>
      <c r="M211" s="1055" t="n"/>
      <c r="O211" s="1045" t="inlineStr">
        <is>
          <t>電気室</t>
        </is>
      </c>
    </row>
    <row customHeight="1" ht="31.5" r="212" s="1062">
      <c r="A212" s="1046" t="n"/>
      <c r="B212" s="1047" t="n"/>
      <c r="C212" s="1048" t="n"/>
      <c r="D212" s="1049" t="n"/>
      <c r="E212" s="1050" t="n"/>
      <c r="F212" s="1051" t="n"/>
      <c r="G212" s="1047" t="n"/>
      <c r="H212" s="1052" t="n"/>
      <c r="I212" s="1053" t="n"/>
      <c r="J212" s="1053" t="n"/>
      <c r="K212" s="1053" t="n"/>
      <c r="L212" s="1054" t="n"/>
      <c r="M212" s="1055" t="n"/>
      <c r="O212" s="1045" t="inlineStr">
        <is>
          <t>湯沸室等</t>
        </is>
      </c>
    </row>
    <row customHeight="1" ht="31.5" r="213" s="1062">
      <c r="A213" s="1046" t="n"/>
      <c r="B213" s="1047" t="n"/>
      <c r="C213" s="1048" t="n"/>
      <c r="D213" s="1049" t="n"/>
      <c r="E213" s="1050" t="n"/>
      <c r="F213" s="1051" t="n"/>
      <c r="G213" s="1047" t="n"/>
      <c r="H213" s="1052" t="n"/>
      <c r="I213" s="1053" t="n"/>
      <c r="J213" s="1053" t="n"/>
      <c r="K213" s="1053" t="n"/>
      <c r="L213" s="1054" t="n"/>
      <c r="M213" s="1055" t="n"/>
      <c r="O213" s="1045" t="inlineStr">
        <is>
          <t>食品庫等</t>
        </is>
      </c>
    </row>
    <row customHeight="1" ht="31.5" r="214" s="1062">
      <c r="A214" s="1046" t="n"/>
      <c r="B214" s="1047" t="n"/>
      <c r="C214" s="1048" t="n"/>
      <c r="D214" s="1049" t="n"/>
      <c r="E214" s="1050" t="n"/>
      <c r="F214" s="1051" t="n"/>
      <c r="G214" s="1047" t="n"/>
      <c r="H214" s="1052" t="n"/>
      <c r="I214" s="1053" t="n"/>
      <c r="J214" s="1053" t="n"/>
      <c r="K214" s="1053" t="n"/>
      <c r="L214" s="1054" t="n"/>
      <c r="M214" s="1055" t="n"/>
      <c r="O214" s="1045" t="inlineStr">
        <is>
          <t>印刷室等</t>
        </is>
      </c>
    </row>
    <row customHeight="1" ht="31.5" r="215" s="1062">
      <c r="A215" s="1046" t="n"/>
      <c r="B215" s="1047" t="n"/>
      <c r="C215" s="1048" t="n"/>
      <c r="D215" s="1049" t="n"/>
      <c r="E215" s="1050" t="n"/>
      <c r="F215" s="1051" t="n"/>
      <c r="G215" s="1047" t="n"/>
      <c r="H215" s="1052" t="n"/>
      <c r="I215" s="1053" t="n"/>
      <c r="J215" s="1053" t="n"/>
      <c r="K215" s="1053" t="n"/>
      <c r="L215" s="1054" t="n"/>
      <c r="M215" s="1055" t="n"/>
      <c r="O215" s="1045" t="inlineStr">
        <is>
          <t>廃棄物保管場所等</t>
        </is>
      </c>
    </row>
    <row customHeight="1" ht="31.5" r="216" s="1062">
      <c r="A216" s="1046" t="n"/>
      <c r="B216" s="1047" t="n"/>
      <c r="C216" s="1048" t="n"/>
      <c r="D216" s="1049" t="n"/>
      <c r="E216" s="1050" t="n"/>
      <c r="F216" s="1051" t="n"/>
      <c r="G216" s="1047" t="n"/>
      <c r="H216" s="1052" t="n"/>
      <c r="I216" s="1053" t="n"/>
      <c r="J216" s="1053" t="n"/>
      <c r="K216" s="1053" t="n"/>
      <c r="L216" s="1054" t="n"/>
      <c r="M216" s="1055" t="n"/>
      <c r="O216" s="1045" t="inlineStr">
        <is>
          <t>非主要室</t>
        </is>
      </c>
    </row>
    <row customHeight="1" ht="31.5" r="217" s="1062">
      <c r="A217" s="1046" t="n"/>
      <c r="B217" s="1047" t="n"/>
      <c r="C217" s="1048" t="n"/>
      <c r="D217" s="1049" t="n"/>
      <c r="E217" s="1050" t="n"/>
      <c r="F217" s="1051" t="n"/>
      <c r="G217" s="1047" t="n"/>
      <c r="H217" s="1052" t="n"/>
      <c r="I217" s="1053" t="n"/>
      <c r="J217" s="1053" t="n"/>
      <c r="K217" s="1053" t="n"/>
      <c r="L217" s="1054" t="n"/>
      <c r="M217" s="1055" t="n"/>
      <c r="O217" s="1045" t="inlineStr">
        <is>
          <t>倉庫</t>
        </is>
      </c>
    </row>
    <row customHeight="1" ht="31.5" r="218" s="1062">
      <c r="A218" s="1046" t="n"/>
      <c r="B218" s="1047" t="n"/>
      <c r="C218" s="1048" t="n"/>
      <c r="D218" s="1049" t="n"/>
      <c r="E218" s="1050" t="n"/>
      <c r="F218" s="1051" t="n"/>
      <c r="G218" s="1047" t="n"/>
      <c r="H218" s="1052" t="n"/>
      <c r="I218" s="1053" t="n"/>
      <c r="J218" s="1053" t="n"/>
      <c r="K218" s="1053" t="n"/>
      <c r="L218" s="1054" t="n"/>
      <c r="M218" s="1055" t="n"/>
      <c r="O218" s="1045" t="inlineStr">
        <is>
          <t>屋外駐車場又は駐輪場</t>
        </is>
      </c>
    </row>
    <row customHeight="1" ht="31.5" r="219" s="1062">
      <c r="A219" s="1046" t="n"/>
      <c r="B219" s="1047" t="n"/>
      <c r="C219" s="1048" t="n"/>
      <c r="D219" s="1049" t="n"/>
      <c r="E219" s="1050" t="n"/>
      <c r="F219" s="1051" t="n"/>
      <c r="G219" s="1047" t="n"/>
      <c r="H219" s="1052" t="n"/>
      <c r="I219" s="1053" t="n"/>
      <c r="J219" s="1053" t="n"/>
      <c r="K219" s="1053" t="n"/>
      <c r="L219" s="1054" t="n"/>
      <c r="M219" s="1055" t="n"/>
      <c r="O219" s="1045" t="inlineStr">
        <is>
          <t>屋内廊下</t>
        </is>
      </c>
    </row>
    <row customHeight="1" ht="31.5" r="220" s="1062">
      <c r="A220" s="1046" t="n"/>
      <c r="B220" s="1047" t="n"/>
      <c r="C220" s="1048" t="n"/>
      <c r="D220" s="1049" t="n"/>
      <c r="E220" s="1050" t="n"/>
      <c r="F220" s="1051" t="n"/>
      <c r="G220" s="1047" t="n"/>
      <c r="H220" s="1052" t="n"/>
      <c r="I220" s="1053" t="n"/>
      <c r="J220" s="1053" t="n"/>
      <c r="K220" s="1053" t="n"/>
      <c r="L220" s="1054" t="n"/>
      <c r="M220" s="1055" t="n"/>
      <c r="O220" s="1045" t="inlineStr">
        <is>
          <t>ロビー</t>
        </is>
      </c>
    </row>
    <row customHeight="1" ht="31.5" r="221" s="1062">
      <c r="A221" s="1046" t="n"/>
      <c r="B221" s="1047" t="n"/>
      <c r="C221" s="1048" t="n"/>
      <c r="D221" s="1049" t="n"/>
      <c r="E221" s="1050" t="n"/>
      <c r="F221" s="1051" t="n"/>
      <c r="G221" s="1047" t="n"/>
      <c r="H221" s="1052" t="n"/>
      <c r="I221" s="1053" t="n"/>
      <c r="J221" s="1053" t="n"/>
      <c r="K221" s="1053" t="n"/>
      <c r="L221" s="1054" t="n"/>
      <c r="M221" s="1055" t="n"/>
      <c r="O221" s="1045" t="inlineStr">
        <is>
          <t>管理人室</t>
        </is>
      </c>
    </row>
    <row customHeight="1" ht="31.5" r="222" s="1062">
      <c r="A222" s="1046" t="n"/>
      <c r="B222" s="1047" t="n"/>
      <c r="C222" s="1048" t="n"/>
      <c r="D222" s="1049" t="n"/>
      <c r="E222" s="1050" t="n"/>
      <c r="F222" s="1051" t="n"/>
      <c r="G222" s="1047" t="n"/>
      <c r="H222" s="1052" t="n"/>
      <c r="I222" s="1053" t="n"/>
      <c r="J222" s="1053" t="n"/>
      <c r="K222" s="1053" t="n"/>
      <c r="L222" s="1054" t="n"/>
      <c r="M222" s="1055" t="n"/>
      <c r="O222" s="1045" t="inlineStr">
        <is>
          <t>集会室</t>
        </is>
      </c>
    </row>
    <row customHeight="1" ht="31.5" r="223" s="1062">
      <c r="A223" s="1046" t="n"/>
      <c r="B223" s="1047" t="n"/>
      <c r="C223" s="1048" t="n"/>
      <c r="D223" s="1049" t="n"/>
      <c r="E223" s="1050" t="n"/>
      <c r="F223" s="1051" t="n"/>
      <c r="G223" s="1047" t="n"/>
      <c r="H223" s="1052" t="n"/>
      <c r="I223" s="1053" t="n"/>
      <c r="J223" s="1053" t="n"/>
      <c r="K223" s="1053" t="n"/>
      <c r="L223" s="1054" t="n"/>
      <c r="M223" s="1055" t="n"/>
      <c r="O223" s="1045" t="inlineStr">
        <is>
          <t>屋外廊下</t>
        </is>
      </c>
    </row>
    <row customHeight="1" ht="31.5" r="224" s="1062">
      <c r="A224" s="1046" t="n"/>
      <c r="B224" s="1047" t="n"/>
      <c r="C224" s="1048" t="n"/>
      <c r="D224" s="1049" t="n"/>
      <c r="E224" s="1050" t="n"/>
      <c r="F224" s="1051" t="n"/>
      <c r="G224" s="1047" t="n"/>
      <c r="H224" s="1052" t="n"/>
      <c r="I224" s="1053" t="n"/>
      <c r="J224" s="1053" t="n"/>
      <c r="K224" s="1053" t="n"/>
      <c r="L224" s="1054" t="n"/>
      <c r="M224" s="1055" t="n"/>
      <c r="O224" s="1045" t="inlineStr">
        <is>
          <t>屋内駐車場</t>
        </is>
      </c>
    </row>
    <row customHeight="1" ht="31.5" r="225" s="1062">
      <c r="A225" s="1046" t="n"/>
      <c r="B225" s="1047" t="n"/>
      <c r="C225" s="1048" t="n"/>
      <c r="D225" s="1049" t="n"/>
      <c r="E225" s="1050" t="n"/>
      <c r="F225" s="1051" t="n"/>
      <c r="G225" s="1047" t="n"/>
      <c r="H225" s="1052" t="n"/>
      <c r="I225" s="1053" t="n"/>
      <c r="J225" s="1053" t="n"/>
      <c r="K225" s="1053" t="n"/>
      <c r="L225" s="1054" t="n"/>
      <c r="M225" s="1055" t="n"/>
      <c r="O225" s="1045" t="inlineStr">
        <is>
          <t>機械室</t>
        </is>
      </c>
    </row>
    <row customHeight="1" ht="31.5" r="226" s="1062">
      <c r="A226" s="1046" t="n"/>
      <c r="B226" s="1047" t="n"/>
      <c r="C226" s="1048" t="n"/>
      <c r="D226" s="1049" t="n"/>
      <c r="E226" s="1050" t="n"/>
      <c r="F226" s="1051" t="n"/>
      <c r="G226" s="1047" t="n"/>
      <c r="H226" s="1052" t="n"/>
      <c r="I226" s="1053" t="n"/>
      <c r="J226" s="1053" t="n"/>
      <c r="K226" s="1053" t="n"/>
      <c r="L226" s="1054" t="n"/>
      <c r="M226" s="1055" t="n"/>
      <c r="O226" s="1045" t="inlineStr">
        <is>
          <t>電気室</t>
        </is>
      </c>
    </row>
    <row customHeight="1" ht="31.5" r="227" s="1062">
      <c r="A227" s="1046" t="n"/>
      <c r="B227" s="1047" t="n"/>
      <c r="C227" s="1048" t="n"/>
      <c r="D227" s="1049" t="n"/>
      <c r="E227" s="1050" t="n"/>
      <c r="F227" s="1051" t="n"/>
      <c r="G227" s="1047" t="n"/>
      <c r="H227" s="1052" t="n"/>
      <c r="I227" s="1053" t="n"/>
      <c r="J227" s="1053" t="n"/>
      <c r="K227" s="1053" t="n"/>
      <c r="L227" s="1054" t="n"/>
      <c r="M227" s="1055" t="n"/>
      <c r="O227" s="1045" t="inlineStr">
        <is>
          <t>廃棄物保管場所等</t>
        </is>
      </c>
    </row>
    <row customHeight="1" ht="31.5" r="228" s="1062">
      <c r="A228" s="1046" t="n"/>
      <c r="B228" s="1047" t="n"/>
      <c r="C228" s="1048" t="n"/>
      <c r="D228" s="1049" t="n"/>
      <c r="E228" s="1050" t="n"/>
      <c r="F228" s="1051" t="n"/>
      <c r="G228" s="1047" t="n"/>
      <c r="H228" s="1052" t="n"/>
      <c r="I228" s="1053" t="n"/>
      <c r="J228" s="1053" t="n"/>
      <c r="K228" s="1053" t="n"/>
      <c r="L228" s="1054" t="n"/>
      <c r="M228" s="1055" t="n"/>
      <c r="O228" s="1061" t="n"/>
    </row>
    <row customHeight="1" ht="31.5" r="229" s="1062">
      <c r="A229" s="1046" t="n"/>
      <c r="B229" s="1047" t="n"/>
      <c r="C229" s="1048" t="n"/>
      <c r="D229" s="1049" t="n"/>
      <c r="E229" s="1050" t="n"/>
      <c r="F229" s="1051" t="n"/>
      <c r="G229" s="1047" t="n"/>
      <c r="H229" s="1052" t="n"/>
      <c r="I229" s="1053" t="n"/>
      <c r="J229" s="1053" t="n"/>
      <c r="K229" s="1053" t="n"/>
      <c r="L229" s="1054" t="n"/>
      <c r="M229" s="1055" t="n"/>
    </row>
    <row customHeight="1" ht="31.5" r="230" s="1062">
      <c r="A230" s="1046" t="n"/>
      <c r="B230" s="1047" t="n"/>
      <c r="C230" s="1048" t="n"/>
      <c r="D230" s="1049" t="n"/>
      <c r="E230" s="1050" t="n"/>
      <c r="F230" s="1051" t="n"/>
      <c r="G230" s="1047" t="n"/>
      <c r="H230" s="1052" t="n"/>
      <c r="I230" s="1053" t="n"/>
      <c r="J230" s="1053" t="n"/>
      <c r="K230" s="1053" t="n"/>
      <c r="L230" s="1054" t="n"/>
      <c r="M230" s="1055" t="n"/>
    </row>
    <row customHeight="1" ht="31.5" r="231" s="1062">
      <c r="A231" s="1046" t="n"/>
      <c r="B231" s="1047" t="n"/>
      <c r="C231" s="1048" t="n"/>
      <c r="D231" s="1049" t="n"/>
      <c r="E231" s="1050" t="n"/>
      <c r="F231" s="1051" t="n"/>
      <c r="G231" s="1047" t="n"/>
      <c r="H231" s="1052" t="n"/>
      <c r="I231" s="1053" t="n"/>
      <c r="J231" s="1053" t="n"/>
      <c r="K231" s="1053" t="n"/>
      <c r="L231" s="1054" t="n"/>
      <c r="M231" s="1055" t="n"/>
    </row>
    <row customHeight="1" ht="31.5" r="232" s="1062">
      <c r="A232" s="1046" t="n"/>
      <c r="B232" s="1047" t="n"/>
      <c r="C232" s="1048" t="n"/>
      <c r="D232" s="1049" t="n"/>
      <c r="E232" s="1050" t="n"/>
      <c r="F232" s="1051" t="n"/>
      <c r="G232" s="1047" t="n"/>
      <c r="H232" s="1052" t="n"/>
      <c r="I232" s="1053" t="n"/>
      <c r="J232" s="1053" t="n"/>
      <c r="K232" s="1053" t="n"/>
      <c r="L232" s="1054" t="n"/>
      <c r="M232" s="1055" t="n"/>
    </row>
    <row customHeight="1" ht="31.5" r="233" s="1062">
      <c r="A233" s="1046" t="n"/>
      <c r="B233" s="1047" t="n"/>
      <c r="C233" s="1048" t="n"/>
      <c r="D233" s="1049" t="n"/>
      <c r="E233" s="1050" t="n"/>
      <c r="F233" s="1051" t="n"/>
      <c r="G233" s="1047" t="n"/>
      <c r="H233" s="1052" t="n"/>
      <c r="I233" s="1053" t="n"/>
      <c r="J233" s="1053" t="n"/>
      <c r="K233" s="1053" t="n"/>
      <c r="L233" s="1054" t="n"/>
      <c r="M233" s="1055" t="n"/>
    </row>
    <row customHeight="1" ht="31.5" r="234" s="1062">
      <c r="A234" s="1046" t="n"/>
      <c r="B234" s="1047" t="n"/>
      <c r="C234" s="1048" t="n"/>
      <c r="D234" s="1049" t="n"/>
      <c r="E234" s="1050" t="n"/>
      <c r="F234" s="1051" t="n"/>
      <c r="G234" s="1047" t="n"/>
      <c r="H234" s="1052" t="n"/>
      <c r="I234" s="1053" t="n"/>
      <c r="J234" s="1053" t="n"/>
      <c r="K234" s="1053" t="n"/>
      <c r="L234" s="1054" t="n"/>
      <c r="M234" s="1055" t="n"/>
    </row>
    <row customHeight="1" ht="31.5" r="235" s="1062">
      <c r="A235" s="1046" t="n"/>
      <c r="B235" s="1047" t="n"/>
      <c r="C235" s="1048" t="n"/>
      <c r="D235" s="1049" t="n"/>
      <c r="E235" s="1050" t="n"/>
      <c r="F235" s="1051" t="n"/>
      <c r="G235" s="1047" t="n"/>
      <c r="H235" s="1052" t="n"/>
      <c r="I235" s="1053" t="n"/>
      <c r="J235" s="1053" t="n"/>
      <c r="K235" s="1053" t="n"/>
      <c r="L235" s="1054" t="n"/>
      <c r="M235" s="1055" t="n"/>
    </row>
    <row customHeight="1" ht="31.5" r="236" s="1062">
      <c r="A236" s="1046" t="n"/>
      <c r="B236" s="1047" t="n"/>
      <c r="C236" s="1048" t="n"/>
      <c r="D236" s="1049" t="n"/>
      <c r="E236" s="1050" t="n"/>
      <c r="F236" s="1051" t="n"/>
      <c r="G236" s="1047" t="n"/>
      <c r="H236" s="1052" t="n"/>
      <c r="I236" s="1053" t="n"/>
      <c r="J236" s="1053" t="n"/>
      <c r="K236" s="1053" t="n"/>
      <c r="L236" s="1054" t="n"/>
      <c r="M236" s="1055" t="n"/>
    </row>
    <row customHeight="1" ht="31.5" r="237" s="1062">
      <c r="A237" s="1046" t="n"/>
      <c r="B237" s="1047" t="n"/>
      <c r="C237" s="1048" t="n"/>
      <c r="D237" s="1049" t="n"/>
      <c r="E237" s="1050" t="n"/>
      <c r="F237" s="1051" t="n"/>
      <c r="G237" s="1047" t="n"/>
      <c r="H237" s="1052" t="n"/>
      <c r="I237" s="1053" t="n"/>
      <c r="J237" s="1053" t="n"/>
      <c r="K237" s="1053" t="n"/>
      <c r="L237" s="1054" t="n"/>
      <c r="M237" s="1055" t="n"/>
    </row>
    <row customHeight="1" ht="31.5" r="238" s="1062">
      <c r="A238" s="1046" t="n"/>
      <c r="B238" s="1047" t="n"/>
      <c r="C238" s="1048" t="n"/>
      <c r="D238" s="1049" t="n"/>
      <c r="E238" s="1050" t="n"/>
      <c r="F238" s="1051" t="n"/>
      <c r="G238" s="1047" t="n"/>
      <c r="H238" s="1052" t="n"/>
      <c r="I238" s="1053" t="n"/>
      <c r="J238" s="1053" t="n"/>
      <c r="K238" s="1053" t="n"/>
      <c r="L238" s="1054" t="n"/>
      <c r="M238" s="1055" t="n"/>
    </row>
    <row customHeight="1" ht="31.5" r="239" s="1062">
      <c r="A239" s="1046" t="n"/>
      <c r="B239" s="1047" t="n"/>
      <c r="C239" s="1048" t="n"/>
      <c r="D239" s="1049" t="n"/>
      <c r="E239" s="1050" t="n"/>
      <c r="F239" s="1051" t="n"/>
      <c r="G239" s="1047" t="n"/>
      <c r="H239" s="1052" t="n"/>
      <c r="I239" s="1053" t="n"/>
      <c r="J239" s="1053" t="n"/>
      <c r="K239" s="1053" t="n"/>
      <c r="L239" s="1054" t="n"/>
      <c r="M239" s="1055" t="n"/>
    </row>
    <row customHeight="1" ht="31.5" r="240" s="1062">
      <c r="A240" s="1046" t="n"/>
      <c r="B240" s="1047" t="n"/>
      <c r="C240" s="1048" t="n"/>
      <c r="D240" s="1049" t="n"/>
      <c r="E240" s="1050" t="n"/>
      <c r="F240" s="1051" t="n"/>
      <c r="G240" s="1047" t="n"/>
      <c r="H240" s="1052" t="n"/>
      <c r="I240" s="1053" t="n"/>
      <c r="J240" s="1053" t="n"/>
      <c r="K240" s="1053" t="n"/>
      <c r="L240" s="1054" t="n"/>
      <c r="M240" s="1055" t="n"/>
    </row>
    <row customHeight="1" ht="31.5" r="241" s="1062">
      <c r="A241" s="1046" t="n"/>
      <c r="B241" s="1047" t="n"/>
      <c r="C241" s="1048" t="n"/>
      <c r="D241" s="1049" t="n"/>
      <c r="E241" s="1050" t="n"/>
      <c r="F241" s="1051" t="n"/>
      <c r="G241" s="1047" t="n"/>
      <c r="H241" s="1052" t="n"/>
      <c r="I241" s="1053" t="n"/>
      <c r="J241" s="1053" t="n"/>
      <c r="K241" s="1053" t="n"/>
      <c r="L241" s="1054" t="n"/>
      <c r="M241" s="1055" t="n"/>
    </row>
    <row customHeight="1" ht="31.5" r="242" s="1062">
      <c r="A242" s="1046" t="n"/>
      <c r="B242" s="1047" t="n"/>
      <c r="C242" s="1048" t="n"/>
      <c r="D242" s="1049" t="n"/>
      <c r="E242" s="1050" t="n"/>
      <c r="F242" s="1051" t="n"/>
      <c r="G242" s="1047" t="n"/>
      <c r="H242" s="1052" t="n"/>
      <c r="I242" s="1053" t="n"/>
      <c r="J242" s="1053" t="n"/>
      <c r="K242" s="1053" t="n"/>
      <c r="L242" s="1054" t="n"/>
      <c r="M242" s="1055" t="n"/>
    </row>
    <row customHeight="1" ht="31.5" r="243" s="1062">
      <c r="A243" s="1046" t="n"/>
      <c r="B243" s="1047" t="n"/>
      <c r="C243" s="1048" t="n"/>
      <c r="D243" s="1049" t="n"/>
      <c r="E243" s="1050" t="n"/>
      <c r="F243" s="1051" t="n"/>
      <c r="G243" s="1047" t="n"/>
      <c r="H243" s="1052" t="n"/>
      <c r="I243" s="1053" t="n"/>
      <c r="J243" s="1053" t="n"/>
      <c r="K243" s="1053" t="n"/>
      <c r="L243" s="1054" t="n"/>
      <c r="M243" s="1055" t="n"/>
    </row>
    <row customHeight="1" ht="31.5" r="244" s="1062">
      <c r="A244" s="1046" t="n"/>
      <c r="B244" s="1047" t="n"/>
      <c r="C244" s="1048" t="n"/>
      <c r="D244" s="1049" t="n"/>
      <c r="E244" s="1050" t="n"/>
      <c r="F244" s="1051" t="n"/>
      <c r="G244" s="1047" t="n"/>
      <c r="H244" s="1052" t="n"/>
      <c r="I244" s="1053" t="n"/>
      <c r="J244" s="1053" t="n"/>
      <c r="K244" s="1053" t="n"/>
      <c r="L244" s="1054" t="n"/>
      <c r="M244" s="1055" t="n"/>
    </row>
    <row customHeight="1" ht="31.5" r="245" s="1062">
      <c r="A245" s="1046" t="n"/>
      <c r="B245" s="1047" t="n"/>
      <c r="C245" s="1048" t="n"/>
      <c r="D245" s="1049" t="n"/>
      <c r="E245" s="1050" t="n"/>
      <c r="F245" s="1051" t="n"/>
      <c r="G245" s="1047" t="n"/>
      <c r="H245" s="1052" t="n"/>
      <c r="I245" s="1053" t="n"/>
      <c r="J245" s="1053" t="n"/>
      <c r="K245" s="1053" t="n"/>
      <c r="L245" s="1054" t="n"/>
      <c r="M245" s="1055" t="n"/>
    </row>
    <row customHeight="1" ht="31.5" r="246" s="1062">
      <c r="A246" s="1046" t="n"/>
      <c r="B246" s="1047" t="n"/>
      <c r="C246" s="1048" t="n"/>
      <c r="D246" s="1049" t="n"/>
      <c r="E246" s="1050" t="n"/>
      <c r="F246" s="1051" t="n"/>
      <c r="G246" s="1047" t="n"/>
      <c r="H246" s="1052" t="n"/>
      <c r="I246" s="1053" t="n"/>
      <c r="J246" s="1053" t="n"/>
      <c r="K246" s="1053" t="n"/>
      <c r="L246" s="1054" t="n"/>
      <c r="M246" s="1055" t="n"/>
    </row>
    <row customHeight="1" ht="31.5" r="247" s="1062">
      <c r="A247" s="1046" t="n"/>
      <c r="B247" s="1047" t="n"/>
      <c r="C247" s="1048" t="n"/>
      <c r="D247" s="1049" t="n"/>
      <c r="E247" s="1050" t="n"/>
      <c r="F247" s="1051" t="n"/>
      <c r="G247" s="1047" t="n"/>
      <c r="H247" s="1052" t="n"/>
      <c r="I247" s="1053" t="n"/>
      <c r="J247" s="1053" t="n"/>
      <c r="K247" s="1053" t="n"/>
      <c r="L247" s="1054" t="n"/>
      <c r="M247" s="1055" t="n"/>
    </row>
    <row customHeight="1" ht="31.5" r="248" s="1062">
      <c r="A248" s="1046" t="n"/>
      <c r="B248" s="1047" t="n"/>
      <c r="C248" s="1048" t="n"/>
      <c r="D248" s="1049" t="n"/>
      <c r="E248" s="1050" t="n"/>
      <c r="F248" s="1051" t="n"/>
      <c r="G248" s="1047" t="n"/>
      <c r="H248" s="1052" t="n"/>
      <c r="I248" s="1053" t="n"/>
      <c r="J248" s="1053" t="n"/>
      <c r="K248" s="1053" t="n"/>
      <c r="L248" s="1054" t="n"/>
      <c r="M248" s="1055" t="n"/>
    </row>
    <row customHeight="1" ht="31.5" r="249" s="1062">
      <c r="A249" s="1046" t="n"/>
      <c r="B249" s="1047" t="n"/>
      <c r="C249" s="1048" t="n"/>
      <c r="D249" s="1049" t="n"/>
      <c r="E249" s="1050" t="n"/>
      <c r="F249" s="1051" t="n"/>
      <c r="G249" s="1047" t="n"/>
      <c r="H249" s="1052" t="n"/>
      <c r="I249" s="1053" t="n"/>
      <c r="J249" s="1053" t="n"/>
      <c r="K249" s="1053" t="n"/>
      <c r="L249" s="1054" t="n"/>
      <c r="M249" s="1055" t="n"/>
    </row>
    <row customHeight="1" ht="31.5" r="250" s="1062">
      <c r="A250" s="1046" t="n"/>
      <c r="B250" s="1047" t="n"/>
      <c r="C250" s="1048" t="n"/>
      <c r="D250" s="1049" t="n"/>
      <c r="E250" s="1050" t="n"/>
      <c r="F250" s="1051" t="n"/>
      <c r="G250" s="1047" t="n"/>
      <c r="H250" s="1052" t="n"/>
      <c r="I250" s="1053" t="n"/>
      <c r="J250" s="1053" t="n"/>
      <c r="K250" s="1053" t="n"/>
      <c r="L250" s="1054" t="n"/>
      <c r="M250" s="1055" t="n"/>
    </row>
    <row customHeight="1" ht="31.5" r="251" s="1062">
      <c r="A251" s="1046" t="n"/>
      <c r="B251" s="1047" t="n"/>
      <c r="C251" s="1048" t="n"/>
      <c r="D251" s="1049" t="n"/>
      <c r="E251" s="1050" t="n"/>
      <c r="F251" s="1051" t="n"/>
      <c r="G251" s="1047" t="n"/>
      <c r="H251" s="1052" t="n"/>
      <c r="I251" s="1053" t="n"/>
      <c r="J251" s="1053" t="n"/>
      <c r="K251" s="1053" t="n"/>
      <c r="L251" s="1054" t="n"/>
      <c r="M251" s="1055" t="n"/>
    </row>
    <row customHeight="1" ht="31.5" r="252" s="1062">
      <c r="A252" s="1046" t="n"/>
      <c r="B252" s="1047" t="n"/>
      <c r="C252" s="1048" t="n"/>
      <c r="D252" s="1049" t="n"/>
      <c r="E252" s="1050" t="n"/>
      <c r="F252" s="1051" t="n"/>
      <c r="G252" s="1047" t="n"/>
      <c r="H252" s="1052" t="n"/>
      <c r="I252" s="1053" t="n"/>
      <c r="J252" s="1053" t="n"/>
      <c r="K252" s="1053" t="n"/>
      <c r="L252" s="1054" t="n"/>
      <c r="M252" s="1055" t="n"/>
    </row>
    <row customHeight="1" ht="31.5" r="253" s="1062">
      <c r="A253" s="1046" t="n"/>
      <c r="B253" s="1047" t="n"/>
      <c r="C253" s="1048" t="n"/>
      <c r="D253" s="1049" t="n"/>
      <c r="E253" s="1050" t="n"/>
      <c r="F253" s="1051" t="n"/>
      <c r="G253" s="1047" t="n"/>
      <c r="H253" s="1052" t="n"/>
      <c r="I253" s="1053" t="n"/>
      <c r="J253" s="1053" t="n"/>
      <c r="K253" s="1053" t="n"/>
      <c r="L253" s="1054" t="n"/>
      <c r="M253" s="1055" t="n"/>
    </row>
    <row customHeight="1" ht="31.5" r="254" s="1062">
      <c r="A254" s="1046" t="n"/>
      <c r="B254" s="1047" t="n"/>
      <c r="C254" s="1048" t="n"/>
      <c r="D254" s="1049" t="n"/>
      <c r="E254" s="1050" t="n"/>
      <c r="F254" s="1051" t="n"/>
      <c r="G254" s="1047" t="n"/>
      <c r="H254" s="1052" t="n"/>
      <c r="I254" s="1053" t="n"/>
      <c r="J254" s="1053" t="n"/>
      <c r="K254" s="1053" t="n"/>
      <c r="L254" s="1054" t="n"/>
      <c r="M254" s="1055" t="n"/>
    </row>
    <row customHeight="1" ht="31.5" r="255" s="1062">
      <c r="A255" s="1046" t="n"/>
      <c r="B255" s="1047" t="n"/>
      <c r="C255" s="1048" t="n"/>
      <c r="D255" s="1049" t="n"/>
      <c r="E255" s="1050" t="n"/>
      <c r="F255" s="1051" t="n"/>
      <c r="G255" s="1047" t="n"/>
      <c r="H255" s="1052" t="n"/>
      <c r="I255" s="1053" t="n"/>
      <c r="J255" s="1053" t="n"/>
      <c r="K255" s="1053" t="n"/>
      <c r="L255" s="1054" t="n"/>
      <c r="M255" s="1055" t="n"/>
    </row>
    <row customHeight="1" ht="31.5" r="256" s="1062">
      <c r="A256" s="1046" t="n"/>
      <c r="B256" s="1047" t="n"/>
      <c r="C256" s="1048" t="n"/>
      <c r="D256" s="1049" t="n"/>
      <c r="E256" s="1050" t="n"/>
      <c r="F256" s="1051" t="n"/>
      <c r="G256" s="1047" t="n"/>
      <c r="H256" s="1052" t="n"/>
      <c r="I256" s="1053" t="n"/>
      <c r="J256" s="1053" t="n"/>
      <c r="K256" s="1053" t="n"/>
      <c r="L256" s="1054" t="n"/>
      <c r="M256" s="1055" t="n"/>
    </row>
    <row customHeight="1" ht="31.5" r="257" s="1062">
      <c r="A257" s="1046" t="n"/>
      <c r="B257" s="1047" t="n"/>
      <c r="C257" s="1048" t="n"/>
      <c r="D257" s="1049" t="n"/>
      <c r="E257" s="1050" t="n"/>
      <c r="F257" s="1051" t="n"/>
      <c r="G257" s="1047" t="n"/>
      <c r="H257" s="1052" t="n"/>
      <c r="I257" s="1053" t="n"/>
      <c r="J257" s="1053" t="n"/>
      <c r="K257" s="1053" t="n"/>
      <c r="L257" s="1054" t="n"/>
      <c r="M257" s="1055" t="n"/>
    </row>
    <row customHeight="1" ht="31.5" r="258" s="1062">
      <c r="A258" s="1046" t="n"/>
      <c r="B258" s="1047" t="n"/>
      <c r="C258" s="1048" t="n"/>
      <c r="D258" s="1049" t="n"/>
      <c r="E258" s="1050" t="n"/>
      <c r="F258" s="1051" t="n"/>
      <c r="G258" s="1047" t="n"/>
      <c r="H258" s="1052" t="n"/>
      <c r="I258" s="1053" t="n"/>
      <c r="J258" s="1053" t="n"/>
      <c r="K258" s="1053" t="n"/>
      <c r="L258" s="1054" t="n"/>
      <c r="M258" s="1055" t="n"/>
    </row>
    <row customHeight="1" ht="31.5" r="259" s="1062">
      <c r="A259" s="1046" t="n"/>
      <c r="B259" s="1047" t="n"/>
      <c r="C259" s="1048" t="n"/>
      <c r="D259" s="1049" t="n"/>
      <c r="E259" s="1050" t="n"/>
      <c r="F259" s="1051" t="n"/>
      <c r="G259" s="1047" t="n"/>
      <c r="H259" s="1052" t="n"/>
      <c r="I259" s="1053" t="n"/>
      <c r="J259" s="1053" t="n"/>
      <c r="K259" s="1053" t="n"/>
      <c r="L259" s="1054" t="n"/>
      <c r="M259" s="1055" t="n"/>
    </row>
    <row customHeight="1" ht="31.5" r="260" s="1062">
      <c r="A260" s="1046" t="n"/>
      <c r="B260" s="1047" t="n"/>
      <c r="C260" s="1048" t="n"/>
      <c r="D260" s="1049" t="n"/>
      <c r="E260" s="1050" t="n"/>
      <c r="F260" s="1051" t="n"/>
      <c r="G260" s="1047" t="n"/>
      <c r="H260" s="1052" t="n"/>
      <c r="I260" s="1053" t="n"/>
      <c r="J260" s="1053" t="n"/>
      <c r="K260" s="1053" t="n"/>
      <c r="L260" s="1054" t="n"/>
      <c r="M260" s="1055" t="n"/>
    </row>
    <row customHeight="1" ht="31.5" r="261" s="1062">
      <c r="A261" s="1046" t="n"/>
      <c r="B261" s="1047" t="n"/>
      <c r="C261" s="1048" t="n"/>
      <c r="D261" s="1049" t="n"/>
      <c r="E261" s="1050" t="n"/>
      <c r="F261" s="1051" t="n"/>
      <c r="G261" s="1047" t="n"/>
      <c r="H261" s="1052" t="n"/>
      <c r="I261" s="1053" t="n"/>
      <c r="J261" s="1053" t="n"/>
      <c r="K261" s="1053" t="n"/>
      <c r="L261" s="1054" t="n"/>
      <c r="M261" s="1055" t="n"/>
    </row>
    <row customHeight="1" ht="31.5" r="262" s="1062">
      <c r="A262" s="1046" t="n"/>
      <c r="B262" s="1047" t="n"/>
      <c r="C262" s="1048" t="n"/>
      <c r="D262" s="1049" t="n"/>
      <c r="E262" s="1050" t="n"/>
      <c r="F262" s="1051" t="n"/>
      <c r="G262" s="1047" t="n"/>
      <c r="H262" s="1052" t="n"/>
      <c r="I262" s="1053" t="n"/>
      <c r="J262" s="1053" t="n"/>
      <c r="K262" s="1053" t="n"/>
      <c r="L262" s="1054" t="n"/>
      <c r="M262" s="1055" t="n"/>
    </row>
    <row customHeight="1" ht="31.5" r="263" s="1062">
      <c r="A263" s="1046" t="n"/>
      <c r="B263" s="1047" t="n"/>
      <c r="C263" s="1048" t="n"/>
      <c r="D263" s="1049" t="n"/>
      <c r="E263" s="1050" t="n"/>
      <c r="F263" s="1051" t="n"/>
      <c r="G263" s="1047" t="n"/>
      <c r="H263" s="1052" t="n"/>
      <c r="I263" s="1053" t="n"/>
      <c r="J263" s="1053" t="n"/>
      <c r="K263" s="1053" t="n"/>
      <c r="L263" s="1054" t="n"/>
      <c r="M263" s="1055" t="n"/>
    </row>
    <row customHeight="1" ht="31.5" r="264" s="1062">
      <c r="A264" s="1046" t="n"/>
      <c r="B264" s="1047" t="n"/>
      <c r="C264" s="1048" t="n"/>
      <c r="D264" s="1049" t="n"/>
      <c r="E264" s="1050" t="n"/>
      <c r="F264" s="1051" t="n"/>
      <c r="G264" s="1047" t="n"/>
      <c r="H264" s="1052" t="n"/>
      <c r="I264" s="1053" t="n"/>
      <c r="J264" s="1053" t="n"/>
      <c r="K264" s="1053" t="n"/>
      <c r="L264" s="1054" t="n"/>
      <c r="M264" s="1055" t="n"/>
    </row>
    <row customHeight="1" ht="31.5" r="265" s="1062">
      <c r="A265" s="1046" t="n"/>
      <c r="B265" s="1047" t="n"/>
      <c r="C265" s="1048" t="n"/>
      <c r="D265" s="1049" t="n"/>
      <c r="E265" s="1050" t="n"/>
      <c r="F265" s="1051" t="n"/>
      <c r="G265" s="1047" t="n"/>
      <c r="H265" s="1052" t="n"/>
      <c r="I265" s="1053" t="n"/>
      <c r="J265" s="1053" t="n"/>
      <c r="K265" s="1053" t="n"/>
      <c r="L265" s="1054" t="n"/>
      <c r="M265" s="1055" t="n"/>
    </row>
    <row customHeight="1" ht="31.5" r="266" s="1062">
      <c r="A266" s="1046" t="n"/>
      <c r="B266" s="1047" t="n"/>
      <c r="C266" s="1048" t="n"/>
      <c r="D266" s="1049" t="n"/>
      <c r="E266" s="1050" t="n"/>
      <c r="F266" s="1051" t="n"/>
      <c r="G266" s="1047" t="n"/>
      <c r="H266" s="1052" t="n"/>
      <c r="I266" s="1053" t="n"/>
      <c r="J266" s="1053" t="n"/>
      <c r="K266" s="1053" t="n"/>
      <c r="L266" s="1054" t="n"/>
      <c r="M266" s="1055" t="n"/>
    </row>
    <row customHeight="1" ht="31.5" r="267" s="1062">
      <c r="A267" s="1046" t="n"/>
      <c r="B267" s="1047" t="n"/>
      <c r="C267" s="1048" t="n"/>
      <c r="D267" s="1049" t="n"/>
      <c r="E267" s="1050" t="n"/>
      <c r="F267" s="1051" t="n"/>
      <c r="G267" s="1047" t="n"/>
      <c r="H267" s="1052" t="n"/>
      <c r="I267" s="1053" t="n"/>
      <c r="J267" s="1053" t="n"/>
      <c r="K267" s="1053" t="n"/>
      <c r="L267" s="1054" t="n"/>
      <c r="M267" s="1055" t="n"/>
    </row>
    <row customHeight="1" ht="31.5" r="268" s="1062">
      <c r="A268" s="1046" t="n"/>
      <c r="B268" s="1047" t="n"/>
      <c r="C268" s="1048" t="n"/>
      <c r="D268" s="1049" t="n"/>
      <c r="E268" s="1050" t="n"/>
      <c r="F268" s="1051" t="n"/>
      <c r="G268" s="1047" t="n"/>
      <c r="H268" s="1052" t="n"/>
      <c r="I268" s="1053" t="n"/>
      <c r="J268" s="1053" t="n"/>
      <c r="K268" s="1053" t="n"/>
      <c r="L268" s="1054" t="n"/>
      <c r="M268" s="1055" t="n"/>
    </row>
    <row customHeight="1" ht="31.5" r="269" s="1062">
      <c r="A269" s="1046" t="n"/>
      <c r="B269" s="1047" t="n"/>
      <c r="C269" s="1048" t="n"/>
      <c r="D269" s="1049" t="n"/>
      <c r="E269" s="1050" t="n"/>
      <c r="F269" s="1051" t="n"/>
      <c r="G269" s="1047" t="n"/>
      <c r="H269" s="1052" t="n"/>
      <c r="I269" s="1053" t="n"/>
      <c r="J269" s="1053" t="n"/>
      <c r="K269" s="1053" t="n"/>
      <c r="L269" s="1054" t="n"/>
      <c r="M269" s="1055" t="n"/>
    </row>
    <row customHeight="1" ht="31.5" r="270" s="1062">
      <c r="A270" s="1046" t="n"/>
      <c r="B270" s="1047" t="n"/>
      <c r="C270" s="1048" t="n"/>
      <c r="D270" s="1049" t="n"/>
      <c r="E270" s="1050" t="n"/>
      <c r="F270" s="1051" t="n"/>
      <c r="G270" s="1047" t="n"/>
      <c r="H270" s="1052" t="n"/>
      <c r="I270" s="1053" t="n"/>
      <c r="J270" s="1053" t="n"/>
      <c r="K270" s="1053" t="n"/>
      <c r="L270" s="1054" t="n"/>
      <c r="M270" s="1055" t="n"/>
    </row>
    <row customHeight="1" ht="31.5" r="271" s="1062">
      <c r="A271" s="1046" t="n"/>
      <c r="B271" s="1047" t="n"/>
      <c r="C271" s="1048" t="n"/>
      <c r="D271" s="1049" t="n"/>
      <c r="E271" s="1050" t="n"/>
      <c r="F271" s="1051" t="n"/>
      <c r="G271" s="1047" t="n"/>
      <c r="H271" s="1052" t="n"/>
      <c r="I271" s="1053" t="n"/>
      <c r="J271" s="1053" t="n"/>
      <c r="K271" s="1053" t="n"/>
      <c r="L271" s="1054" t="n"/>
      <c r="M271" s="1055" t="n"/>
    </row>
    <row customHeight="1" ht="31.5" r="272" s="1062">
      <c r="A272" s="1046" t="n"/>
      <c r="B272" s="1047" t="n"/>
      <c r="C272" s="1048" t="n"/>
      <c r="D272" s="1049" t="n"/>
      <c r="E272" s="1050" t="n"/>
      <c r="F272" s="1051" t="n"/>
      <c r="G272" s="1047" t="n"/>
      <c r="H272" s="1052" t="n"/>
      <c r="I272" s="1053" t="n"/>
      <c r="J272" s="1053" t="n"/>
      <c r="K272" s="1053" t="n"/>
      <c r="L272" s="1054" t="n"/>
      <c r="M272" s="1055" t="n"/>
    </row>
    <row customHeight="1" ht="31.5" r="273" s="1062">
      <c r="A273" s="1046" t="n"/>
      <c r="B273" s="1047" t="n"/>
      <c r="C273" s="1048" t="n"/>
      <c r="D273" s="1049" t="n"/>
      <c r="E273" s="1050" t="n"/>
      <c r="F273" s="1051" t="n"/>
      <c r="G273" s="1047" t="n"/>
      <c r="H273" s="1052" t="n"/>
      <c r="I273" s="1053" t="n"/>
      <c r="J273" s="1053" t="n"/>
      <c r="K273" s="1053" t="n"/>
      <c r="L273" s="1054" t="n"/>
      <c r="M273" s="1055" t="n"/>
    </row>
    <row customHeight="1" ht="31.5" r="274" s="1062">
      <c r="A274" s="1046" t="n"/>
      <c r="B274" s="1047" t="n"/>
      <c r="C274" s="1048" t="n"/>
      <c r="D274" s="1049" t="n"/>
      <c r="E274" s="1050" t="n"/>
      <c r="F274" s="1051" t="n"/>
      <c r="G274" s="1047" t="n"/>
      <c r="H274" s="1052" t="n"/>
      <c r="I274" s="1053" t="n"/>
      <c r="J274" s="1053" t="n"/>
      <c r="K274" s="1053" t="n"/>
      <c r="L274" s="1054" t="n"/>
      <c r="M274" s="1055" t="n"/>
    </row>
    <row customHeight="1" ht="31.5" r="275" s="1062">
      <c r="A275" s="1046" t="n"/>
      <c r="B275" s="1047" t="n"/>
      <c r="C275" s="1048" t="n"/>
      <c r="D275" s="1049" t="n"/>
      <c r="E275" s="1050" t="n"/>
      <c r="F275" s="1051" t="n"/>
      <c r="G275" s="1047" t="n"/>
      <c r="H275" s="1052" t="n"/>
      <c r="I275" s="1053" t="n"/>
      <c r="J275" s="1053" t="n"/>
      <c r="K275" s="1053" t="n"/>
      <c r="L275" s="1054" t="n"/>
      <c r="M275" s="1055" t="n"/>
    </row>
    <row customHeight="1" ht="31.5" r="276" s="1062">
      <c r="A276" s="1046" t="n"/>
      <c r="B276" s="1047" t="n"/>
      <c r="C276" s="1048" t="n"/>
      <c r="D276" s="1049" t="n"/>
      <c r="E276" s="1050" t="n"/>
      <c r="F276" s="1051" t="n"/>
      <c r="G276" s="1047" t="n"/>
      <c r="H276" s="1052" t="n"/>
      <c r="I276" s="1053" t="n"/>
      <c r="J276" s="1053" t="n"/>
      <c r="K276" s="1053" t="n"/>
      <c r="L276" s="1054" t="n"/>
      <c r="M276" s="1055" t="n"/>
    </row>
    <row customHeight="1" ht="31.5" r="277" s="1062">
      <c r="A277" s="1046" t="n"/>
      <c r="B277" s="1047" t="n"/>
      <c r="C277" s="1048" t="n"/>
      <c r="D277" s="1049" t="n"/>
      <c r="E277" s="1050" t="n"/>
      <c r="F277" s="1051" t="n"/>
      <c r="G277" s="1047" t="n"/>
      <c r="H277" s="1052" t="n"/>
      <c r="I277" s="1053" t="n"/>
      <c r="J277" s="1053" t="n"/>
      <c r="K277" s="1053" t="n"/>
      <c r="L277" s="1054" t="n"/>
      <c r="M277" s="1055" t="n"/>
    </row>
    <row customHeight="1" ht="31.5" r="278" s="1062">
      <c r="A278" s="1046" t="n"/>
      <c r="B278" s="1047" t="n"/>
      <c r="C278" s="1048" t="n"/>
      <c r="D278" s="1049" t="n"/>
      <c r="E278" s="1050" t="n"/>
      <c r="F278" s="1051" t="n"/>
      <c r="G278" s="1047" t="n"/>
      <c r="H278" s="1052" t="n"/>
      <c r="I278" s="1053" t="n"/>
      <c r="J278" s="1053" t="n"/>
      <c r="K278" s="1053" t="n"/>
      <c r="L278" s="1054" t="n"/>
      <c r="M278" s="1055" t="n"/>
    </row>
    <row customHeight="1" ht="31.5" r="279" s="1062">
      <c r="A279" s="1046" t="n"/>
      <c r="B279" s="1047" t="n"/>
      <c r="C279" s="1048" t="n"/>
      <c r="D279" s="1049" t="n"/>
      <c r="E279" s="1050" t="n"/>
      <c r="F279" s="1051" t="n"/>
      <c r="G279" s="1047" t="n"/>
      <c r="H279" s="1052" t="n"/>
      <c r="I279" s="1053" t="n"/>
      <c r="J279" s="1053" t="n"/>
      <c r="K279" s="1053" t="n"/>
      <c r="L279" s="1054" t="n"/>
      <c r="M279" s="1055" t="n"/>
    </row>
    <row customHeight="1" ht="31.5" r="280" s="1062">
      <c r="A280" s="1046" t="n"/>
      <c r="B280" s="1047" t="n"/>
      <c r="C280" s="1048" t="n"/>
      <c r="D280" s="1049" t="n"/>
      <c r="E280" s="1050" t="n"/>
      <c r="F280" s="1051" t="n"/>
      <c r="G280" s="1047" t="n"/>
      <c r="H280" s="1052" t="n"/>
      <c r="I280" s="1053" t="n"/>
      <c r="J280" s="1053" t="n"/>
      <c r="K280" s="1053" t="n"/>
      <c r="L280" s="1054" t="n"/>
      <c r="M280" s="1055" t="n"/>
    </row>
    <row customHeight="1" ht="31.5" r="281" s="1062">
      <c r="A281" s="1046" t="n"/>
      <c r="B281" s="1047" t="n"/>
      <c r="C281" s="1048" t="n"/>
      <c r="D281" s="1049" t="n"/>
      <c r="E281" s="1050" t="n"/>
      <c r="F281" s="1051" t="n"/>
      <c r="G281" s="1047" t="n"/>
      <c r="H281" s="1052" t="n"/>
      <c r="I281" s="1053" t="n"/>
      <c r="J281" s="1053" t="n"/>
      <c r="K281" s="1053" t="n"/>
      <c r="L281" s="1054" t="n"/>
      <c r="M281" s="1055" t="n"/>
    </row>
    <row customHeight="1" ht="31.5" r="282" s="1062">
      <c r="A282" s="1046" t="n"/>
      <c r="B282" s="1047" t="n"/>
      <c r="C282" s="1048" t="n"/>
      <c r="D282" s="1049" t="n"/>
      <c r="E282" s="1050" t="n"/>
      <c r="F282" s="1051" t="n"/>
      <c r="G282" s="1047" t="n"/>
      <c r="H282" s="1052" t="n"/>
      <c r="I282" s="1053" t="n"/>
      <c r="J282" s="1053" t="n"/>
      <c r="K282" s="1053" t="n"/>
      <c r="L282" s="1054" t="n"/>
      <c r="M282" s="1055" t="n"/>
    </row>
    <row customHeight="1" ht="31.5" r="283" s="1062">
      <c r="A283" s="1046" t="n"/>
      <c r="B283" s="1047" t="n"/>
      <c r="C283" s="1048" t="n"/>
      <c r="D283" s="1049" t="n"/>
      <c r="E283" s="1050" t="n"/>
      <c r="F283" s="1051" t="n"/>
      <c r="G283" s="1047" t="n"/>
      <c r="H283" s="1052" t="n"/>
      <c r="I283" s="1053" t="n"/>
      <c r="J283" s="1053" t="n"/>
      <c r="K283" s="1053" t="n"/>
      <c r="L283" s="1054" t="n"/>
      <c r="M283" s="1055" t="n"/>
    </row>
    <row customHeight="1" ht="31.5" r="284" s="1062">
      <c r="A284" s="1046" t="n"/>
      <c r="B284" s="1047" t="n"/>
      <c r="C284" s="1048" t="n"/>
      <c r="D284" s="1049" t="n"/>
      <c r="E284" s="1050" t="n"/>
      <c r="F284" s="1051" t="n"/>
      <c r="G284" s="1047" t="n"/>
      <c r="H284" s="1052" t="n"/>
      <c r="I284" s="1053" t="n"/>
      <c r="J284" s="1053" t="n"/>
      <c r="K284" s="1053" t="n"/>
      <c r="L284" s="1054" t="n"/>
      <c r="M284" s="1055" t="n"/>
    </row>
    <row customHeight="1" ht="31.5" r="285" s="1062">
      <c r="A285" s="1046" t="n"/>
      <c r="B285" s="1047" t="n"/>
      <c r="C285" s="1048" t="n"/>
      <c r="D285" s="1049" t="n"/>
      <c r="E285" s="1050" t="n"/>
      <c r="F285" s="1051" t="n"/>
      <c r="G285" s="1047" t="n"/>
      <c r="H285" s="1052" t="n"/>
      <c r="I285" s="1053" t="n"/>
      <c r="J285" s="1053" t="n"/>
      <c r="K285" s="1053" t="n"/>
      <c r="L285" s="1054" t="n"/>
      <c r="M285" s="1055" t="n"/>
    </row>
    <row customHeight="1" ht="31.5" r="286" s="1062">
      <c r="A286" s="1046" t="n"/>
      <c r="B286" s="1047" t="n"/>
      <c r="C286" s="1048" t="n"/>
      <c r="D286" s="1049" t="n"/>
      <c r="E286" s="1050" t="n"/>
      <c r="F286" s="1051" t="n"/>
      <c r="G286" s="1047" t="n"/>
      <c r="H286" s="1052" t="n"/>
      <c r="I286" s="1053" t="n"/>
      <c r="J286" s="1053" t="n"/>
      <c r="K286" s="1053" t="n"/>
      <c r="L286" s="1054" t="n"/>
      <c r="M286" s="1055" t="n"/>
    </row>
    <row customHeight="1" ht="31.5" r="287" s="1062">
      <c r="A287" s="1046" t="n"/>
      <c r="B287" s="1047" t="n"/>
      <c r="C287" s="1048" t="n"/>
      <c r="D287" s="1049" t="n"/>
      <c r="E287" s="1050" t="n"/>
      <c r="F287" s="1051" t="n"/>
      <c r="G287" s="1047" t="n"/>
      <c r="H287" s="1052" t="n"/>
      <c r="I287" s="1053" t="n"/>
      <c r="J287" s="1053" t="n"/>
      <c r="K287" s="1053" t="n"/>
      <c r="L287" s="1054" t="n"/>
      <c r="M287" s="1055" t="n"/>
    </row>
    <row customHeight="1" ht="31.5" r="288" s="1062">
      <c r="A288" s="1046" t="n"/>
      <c r="B288" s="1047" t="n"/>
      <c r="C288" s="1048" t="n"/>
      <c r="D288" s="1049" t="n"/>
      <c r="E288" s="1050" t="n"/>
      <c r="F288" s="1051" t="n"/>
      <c r="G288" s="1047" t="n"/>
      <c r="H288" s="1052" t="n"/>
      <c r="I288" s="1053" t="n"/>
      <c r="J288" s="1053" t="n"/>
      <c r="K288" s="1053" t="n"/>
      <c r="L288" s="1054" t="n"/>
      <c r="M288" s="1055" t="n"/>
    </row>
    <row customHeight="1" ht="31.5" r="289" s="1062">
      <c r="A289" s="1046" t="n"/>
      <c r="B289" s="1047" t="n"/>
      <c r="C289" s="1048" t="n"/>
      <c r="D289" s="1049" t="n"/>
      <c r="E289" s="1050" t="n"/>
      <c r="F289" s="1051" t="n"/>
      <c r="G289" s="1047" t="n"/>
      <c r="H289" s="1052" t="n"/>
      <c r="I289" s="1053" t="n"/>
      <c r="J289" s="1053" t="n"/>
      <c r="K289" s="1053" t="n"/>
      <c r="L289" s="1054" t="n"/>
      <c r="M289" s="1055" t="n"/>
    </row>
    <row customHeight="1" ht="31.5" r="290" s="1062">
      <c r="A290" s="1046" t="n"/>
      <c r="B290" s="1047" t="n"/>
      <c r="C290" s="1048" t="n"/>
      <c r="D290" s="1049" t="n"/>
      <c r="E290" s="1050" t="n"/>
      <c r="F290" s="1051" t="n"/>
      <c r="G290" s="1047" t="n"/>
      <c r="H290" s="1052" t="n"/>
      <c r="I290" s="1053" t="n"/>
      <c r="J290" s="1053" t="n"/>
      <c r="K290" s="1053" t="n"/>
      <c r="L290" s="1054" t="n"/>
      <c r="M290" s="1055" t="n"/>
    </row>
    <row customHeight="1" ht="31.5" r="291" s="1062">
      <c r="A291" s="1046" t="n"/>
      <c r="B291" s="1047" t="n"/>
      <c r="C291" s="1048" t="n"/>
      <c r="D291" s="1049" t="n"/>
      <c r="E291" s="1050" t="n"/>
      <c r="F291" s="1051" t="n"/>
      <c r="G291" s="1047" t="n"/>
      <c r="H291" s="1052" t="n"/>
      <c r="I291" s="1053" t="n"/>
      <c r="J291" s="1053" t="n"/>
      <c r="K291" s="1053" t="n"/>
      <c r="L291" s="1054" t="n"/>
      <c r="M291" s="1055" t="n"/>
    </row>
    <row customHeight="1" ht="31.5" r="292" s="1062">
      <c r="A292" s="1046" t="n"/>
      <c r="B292" s="1047" t="n"/>
      <c r="C292" s="1048" t="n"/>
      <c r="D292" s="1049" t="n"/>
      <c r="E292" s="1050" t="n"/>
      <c r="F292" s="1051" t="n"/>
      <c r="G292" s="1047" t="n"/>
      <c r="H292" s="1052" t="n"/>
      <c r="I292" s="1053" t="n"/>
      <c r="J292" s="1053" t="n"/>
      <c r="K292" s="1053" t="n"/>
      <c r="L292" s="1054" t="n"/>
      <c r="M292" s="1055" t="n"/>
    </row>
    <row customHeight="1" ht="31.5" r="293" s="1062">
      <c r="A293" s="1046" t="n"/>
      <c r="B293" s="1047" t="n"/>
      <c r="C293" s="1048" t="n"/>
      <c r="D293" s="1049" t="n"/>
      <c r="E293" s="1050" t="n"/>
      <c r="F293" s="1051" t="n"/>
      <c r="G293" s="1047" t="n"/>
      <c r="H293" s="1052" t="n"/>
      <c r="I293" s="1053" t="n"/>
      <c r="J293" s="1053" t="n"/>
      <c r="K293" s="1053" t="n"/>
      <c r="L293" s="1054" t="n"/>
      <c r="M293" s="1055" t="n"/>
    </row>
    <row customHeight="1" ht="31.5" r="294" s="1062">
      <c r="A294" s="1046" t="n"/>
      <c r="B294" s="1047" t="n"/>
      <c r="C294" s="1048" t="n"/>
      <c r="D294" s="1049" t="n"/>
      <c r="E294" s="1050" t="n"/>
      <c r="F294" s="1051" t="n"/>
      <c r="G294" s="1047" t="n"/>
      <c r="H294" s="1052" t="n"/>
      <c r="I294" s="1053" t="n"/>
      <c r="J294" s="1053" t="n"/>
      <c r="K294" s="1053" t="n"/>
      <c r="L294" s="1054" t="n"/>
      <c r="M294" s="1055" t="n"/>
    </row>
    <row customHeight="1" ht="31.5" r="295" s="1062">
      <c r="A295" s="1046" t="n"/>
      <c r="B295" s="1047" t="n"/>
      <c r="C295" s="1048" t="n"/>
      <c r="D295" s="1049" t="n"/>
      <c r="E295" s="1050" t="n"/>
      <c r="F295" s="1051" t="n"/>
      <c r="G295" s="1047" t="n"/>
      <c r="H295" s="1052" t="n"/>
      <c r="I295" s="1053" t="n"/>
      <c r="J295" s="1053" t="n"/>
      <c r="K295" s="1053" t="n"/>
      <c r="L295" s="1054" t="n"/>
      <c r="M295" s="1055" t="n"/>
    </row>
    <row customHeight="1" ht="31.5" r="296" s="1062">
      <c r="A296" s="1046" t="n"/>
      <c r="B296" s="1047" t="n"/>
      <c r="C296" s="1048" t="n"/>
      <c r="D296" s="1049" t="n"/>
      <c r="E296" s="1050" t="n"/>
      <c r="F296" s="1051" t="n"/>
      <c r="G296" s="1047" t="n"/>
      <c r="H296" s="1052" t="n"/>
      <c r="I296" s="1053" t="n"/>
      <c r="J296" s="1053" t="n"/>
      <c r="K296" s="1053" t="n"/>
      <c r="L296" s="1054" t="n"/>
      <c r="M296" s="1055" t="n"/>
    </row>
    <row customHeight="1" ht="31.5" r="297" s="1062">
      <c r="A297" s="1046" t="n"/>
      <c r="B297" s="1047" t="n"/>
      <c r="C297" s="1048" t="n"/>
      <c r="D297" s="1049" t="n"/>
      <c r="E297" s="1050" t="n"/>
      <c r="F297" s="1051" t="n"/>
      <c r="G297" s="1047" t="n"/>
      <c r="H297" s="1052" t="n"/>
      <c r="I297" s="1053" t="n"/>
      <c r="J297" s="1053" t="n"/>
      <c r="K297" s="1053" t="n"/>
      <c r="L297" s="1054" t="n"/>
      <c r="M297" s="1055" t="n"/>
    </row>
    <row customHeight="1" ht="31.5" r="298" s="1062">
      <c r="A298" s="1046" t="n"/>
      <c r="B298" s="1047" t="n"/>
      <c r="C298" s="1048" t="n"/>
      <c r="D298" s="1049" t="n"/>
      <c r="E298" s="1050" t="n"/>
      <c r="F298" s="1051" t="n"/>
      <c r="G298" s="1047" t="n"/>
      <c r="H298" s="1052" t="n"/>
      <c r="I298" s="1053" t="n"/>
      <c r="J298" s="1053" t="n"/>
      <c r="K298" s="1053" t="n"/>
      <c r="L298" s="1054" t="n"/>
      <c r="M298" s="1055" t="n"/>
    </row>
    <row customHeight="1" ht="31.5" r="299" s="1062">
      <c r="A299" s="1046" t="n"/>
      <c r="B299" s="1047" t="n"/>
      <c r="C299" s="1048" t="n"/>
      <c r="D299" s="1049" t="n"/>
      <c r="E299" s="1050" t="n"/>
      <c r="F299" s="1051" t="n"/>
      <c r="G299" s="1047" t="n"/>
      <c r="H299" s="1052" t="n"/>
      <c r="I299" s="1053" t="n"/>
      <c r="J299" s="1053" t="n"/>
      <c r="K299" s="1053" t="n"/>
      <c r="L299" s="1054" t="n"/>
      <c r="M299" s="1055" t="n"/>
    </row>
    <row customHeight="1" ht="31.5" r="300" s="1062">
      <c r="A300" s="1046" t="n"/>
      <c r="B300" s="1047" t="n"/>
      <c r="C300" s="1048" t="n"/>
      <c r="D300" s="1049" t="n"/>
      <c r="E300" s="1050" t="n"/>
      <c r="F300" s="1051" t="n"/>
      <c r="G300" s="1047" t="n"/>
      <c r="H300" s="1052" t="n"/>
      <c r="I300" s="1053" t="n"/>
      <c r="J300" s="1053" t="n"/>
      <c r="K300" s="1053" t="n"/>
      <c r="L300" s="1054" t="n"/>
      <c r="M300" s="1055" t="n"/>
    </row>
    <row customHeight="1" ht="31.5" r="301" s="1062">
      <c r="A301" s="1046" t="n"/>
      <c r="B301" s="1047" t="n"/>
      <c r="C301" s="1048" t="n"/>
      <c r="D301" s="1049" t="n"/>
      <c r="E301" s="1050" t="n"/>
      <c r="F301" s="1051" t="n"/>
      <c r="G301" s="1047" t="n"/>
      <c r="H301" s="1052" t="n"/>
      <c r="I301" s="1053" t="n"/>
      <c r="J301" s="1053" t="n"/>
      <c r="K301" s="1053" t="n"/>
      <c r="L301" s="1054" t="n"/>
      <c r="M301" s="1055" t="n"/>
    </row>
    <row customHeight="1" ht="31.5" r="302" s="1062">
      <c r="A302" s="1046" t="n"/>
      <c r="B302" s="1047" t="n"/>
      <c r="C302" s="1048" t="n"/>
      <c r="D302" s="1049" t="n"/>
      <c r="E302" s="1050" t="n"/>
      <c r="F302" s="1051" t="n"/>
      <c r="G302" s="1047" t="n"/>
      <c r="H302" s="1052" t="n"/>
      <c r="I302" s="1053" t="n"/>
      <c r="J302" s="1053" t="n"/>
      <c r="K302" s="1053" t="n"/>
      <c r="L302" s="1054" t="n"/>
      <c r="M302" s="1055" t="n"/>
    </row>
    <row customHeight="1" ht="31.5" r="303" s="1062">
      <c r="A303" s="1046" t="n"/>
      <c r="B303" s="1047" t="n"/>
      <c r="C303" s="1048" t="n"/>
      <c r="D303" s="1049" t="n"/>
      <c r="E303" s="1050" t="n"/>
      <c r="F303" s="1051" t="n"/>
      <c r="G303" s="1047" t="n"/>
      <c r="H303" s="1052" t="n"/>
      <c r="I303" s="1053" t="n"/>
      <c r="J303" s="1053" t="n"/>
      <c r="K303" s="1053" t="n"/>
      <c r="L303" s="1054" t="n"/>
      <c r="M303" s="1055" t="n"/>
    </row>
    <row customHeight="1" ht="31.5" r="304" s="1062">
      <c r="A304" s="1046" t="n"/>
      <c r="B304" s="1047" t="n"/>
      <c r="C304" s="1048" t="n"/>
      <c r="D304" s="1049" t="n"/>
      <c r="E304" s="1050" t="n"/>
      <c r="F304" s="1051" t="n"/>
      <c r="G304" s="1047" t="n"/>
      <c r="H304" s="1052" t="n"/>
      <c r="I304" s="1053" t="n"/>
      <c r="J304" s="1053" t="n"/>
      <c r="K304" s="1053" t="n"/>
      <c r="L304" s="1054" t="n"/>
      <c r="M304" s="1055" t="n"/>
    </row>
    <row customHeight="1" ht="31.5" r="305" s="1062">
      <c r="A305" s="1046" t="n"/>
      <c r="B305" s="1047" t="n"/>
      <c r="C305" s="1048" t="n"/>
      <c r="D305" s="1049" t="n"/>
      <c r="E305" s="1050" t="n"/>
      <c r="F305" s="1051" t="n"/>
      <c r="G305" s="1047" t="n"/>
      <c r="H305" s="1052" t="n"/>
      <c r="I305" s="1053" t="n"/>
      <c r="J305" s="1053" t="n"/>
      <c r="K305" s="1053" t="n"/>
      <c r="L305" s="1054" t="n"/>
      <c r="M305" s="1055" t="n"/>
    </row>
    <row customHeight="1" ht="31.5" r="306" s="1062">
      <c r="A306" s="1046" t="n"/>
      <c r="B306" s="1047" t="n"/>
      <c r="C306" s="1048" t="n"/>
      <c r="D306" s="1049" t="n"/>
      <c r="E306" s="1050" t="n"/>
      <c r="F306" s="1051" t="n"/>
      <c r="G306" s="1047" t="n"/>
      <c r="H306" s="1052" t="n"/>
      <c r="I306" s="1053" t="n"/>
      <c r="J306" s="1053" t="n"/>
      <c r="K306" s="1053" t="n"/>
      <c r="L306" s="1054" t="n"/>
      <c r="M306" s="1055" t="n"/>
    </row>
    <row customHeight="1" ht="31.5" r="307" s="1062">
      <c r="A307" s="1046" t="n"/>
      <c r="B307" s="1047" t="n"/>
      <c r="C307" s="1048" t="n"/>
      <c r="D307" s="1049" t="n"/>
      <c r="E307" s="1050" t="n"/>
      <c r="F307" s="1051" t="n"/>
      <c r="G307" s="1047" t="n"/>
      <c r="H307" s="1052" t="n"/>
      <c r="I307" s="1053" t="n"/>
      <c r="J307" s="1053" t="n"/>
      <c r="K307" s="1053" t="n"/>
      <c r="L307" s="1054" t="n"/>
      <c r="M307" s="1055" t="n"/>
    </row>
    <row customHeight="1" ht="31.5" r="308" s="1062">
      <c r="A308" s="1046" t="n"/>
      <c r="B308" s="1047" t="n"/>
      <c r="C308" s="1048" t="n"/>
      <c r="D308" s="1049" t="n"/>
      <c r="E308" s="1050" t="n"/>
      <c r="F308" s="1051" t="n"/>
      <c r="G308" s="1047" t="n"/>
      <c r="H308" s="1052" t="n"/>
      <c r="I308" s="1053" t="n"/>
      <c r="J308" s="1053" t="n"/>
      <c r="K308" s="1053" t="n"/>
      <c r="L308" s="1054" t="n"/>
      <c r="M308" s="1055" t="n"/>
    </row>
    <row customHeight="1" ht="31.5" r="309" s="1062">
      <c r="A309" s="1046" t="n"/>
      <c r="B309" s="1047" t="n"/>
      <c r="C309" s="1048" t="n"/>
      <c r="D309" s="1049" t="n"/>
      <c r="E309" s="1050" t="n"/>
      <c r="F309" s="1051" t="n"/>
      <c r="G309" s="1047" t="n"/>
      <c r="H309" s="1052" t="n"/>
      <c r="I309" s="1053" t="n"/>
      <c r="J309" s="1053" t="n"/>
      <c r="K309" s="1053" t="n"/>
      <c r="L309" s="1054" t="n"/>
      <c r="M309" s="1055" t="n"/>
    </row>
    <row customHeight="1" ht="31.5" r="310" s="1062">
      <c r="A310" s="1046" t="n"/>
      <c r="B310" s="1047" t="n"/>
      <c r="C310" s="1048" t="n"/>
      <c r="D310" s="1049" t="n"/>
      <c r="E310" s="1050" t="n"/>
      <c r="F310" s="1051" t="n"/>
      <c r="G310" s="1047" t="n"/>
      <c r="H310" s="1052" t="n"/>
      <c r="I310" s="1053" t="n"/>
      <c r="J310" s="1053" t="n"/>
      <c r="K310" s="1053" t="n"/>
      <c r="L310" s="1054" t="n"/>
      <c r="M310" s="1055" t="n"/>
    </row>
    <row customHeight="1" ht="31.5" r="311" s="1062">
      <c r="A311" s="1046" t="n"/>
      <c r="B311" s="1047" t="n"/>
      <c r="C311" s="1048" t="n"/>
      <c r="D311" s="1049" t="n"/>
      <c r="E311" s="1050" t="n"/>
      <c r="F311" s="1051" t="n"/>
      <c r="G311" s="1047" t="n"/>
      <c r="H311" s="1052" t="n"/>
      <c r="I311" s="1053" t="n"/>
      <c r="J311" s="1053" t="n"/>
      <c r="K311" s="1053" t="n"/>
      <c r="L311" s="1054" t="n"/>
      <c r="M311" s="1055" t="n"/>
    </row>
    <row customHeight="1" ht="31.5" r="312" s="1062">
      <c r="A312" s="1046" t="n"/>
      <c r="B312" s="1047" t="n"/>
      <c r="C312" s="1048" t="n"/>
      <c r="D312" s="1049" t="n"/>
      <c r="E312" s="1050" t="n"/>
      <c r="F312" s="1051" t="n"/>
      <c r="G312" s="1047" t="n"/>
      <c r="H312" s="1052" t="n"/>
      <c r="I312" s="1053" t="n"/>
      <c r="J312" s="1053" t="n"/>
      <c r="K312" s="1053" t="n"/>
      <c r="L312" s="1054" t="n"/>
      <c r="M312" s="1055" t="n"/>
    </row>
    <row customHeight="1" ht="31.5" r="313" s="1062">
      <c r="A313" s="1046" t="n"/>
      <c r="B313" s="1047" t="n"/>
      <c r="C313" s="1048" t="n"/>
      <c r="D313" s="1049" t="n"/>
      <c r="E313" s="1050" t="n"/>
      <c r="F313" s="1051" t="n"/>
      <c r="G313" s="1047" t="n"/>
      <c r="H313" s="1052" t="n"/>
      <c r="I313" s="1053" t="n"/>
      <c r="J313" s="1053" t="n"/>
      <c r="K313" s="1053" t="n"/>
      <c r="L313" s="1054" t="n"/>
      <c r="M313" s="1055" t="n"/>
    </row>
    <row customHeight="1" ht="31.5" r="314" s="1062">
      <c r="A314" s="1046" t="n"/>
      <c r="B314" s="1047" t="n"/>
      <c r="C314" s="1048" t="n"/>
      <c r="D314" s="1049" t="n"/>
      <c r="E314" s="1050" t="n"/>
      <c r="F314" s="1051" t="n"/>
      <c r="G314" s="1047" t="n"/>
      <c r="H314" s="1052" t="n"/>
      <c r="I314" s="1053" t="n"/>
      <c r="J314" s="1053" t="n"/>
      <c r="K314" s="1053" t="n"/>
      <c r="L314" s="1054" t="n"/>
      <c r="M314" s="1055" t="n"/>
    </row>
    <row customHeight="1" ht="31.5" r="315" s="1062">
      <c r="A315" s="1046" t="n"/>
      <c r="B315" s="1047" t="n"/>
      <c r="C315" s="1048" t="n"/>
      <c r="D315" s="1049" t="n"/>
      <c r="E315" s="1050" t="n"/>
      <c r="F315" s="1051" t="n"/>
      <c r="G315" s="1047" t="n"/>
      <c r="H315" s="1052" t="n"/>
      <c r="I315" s="1053" t="n"/>
      <c r="J315" s="1053" t="n"/>
      <c r="K315" s="1053" t="n"/>
      <c r="L315" s="1054" t="n"/>
      <c r="M315" s="1055" t="n"/>
    </row>
    <row customHeight="1" ht="31.5" r="316" s="1062">
      <c r="A316" s="1046" t="n"/>
      <c r="B316" s="1047" t="n"/>
      <c r="C316" s="1048" t="n"/>
      <c r="D316" s="1049" t="n"/>
      <c r="E316" s="1050" t="n"/>
      <c r="F316" s="1051" t="n"/>
      <c r="G316" s="1047" t="n"/>
      <c r="H316" s="1052" t="n"/>
      <c r="I316" s="1053" t="n"/>
      <c r="J316" s="1053" t="n"/>
      <c r="K316" s="1053" t="n"/>
      <c r="L316" s="1054" t="n"/>
      <c r="M316" s="1055" t="n"/>
    </row>
    <row customHeight="1" ht="31.5" r="317" s="1062">
      <c r="A317" s="1046" t="n"/>
      <c r="B317" s="1047" t="n"/>
      <c r="C317" s="1048" t="n"/>
      <c r="D317" s="1049" t="n"/>
      <c r="E317" s="1050" t="n"/>
      <c r="F317" s="1051" t="n"/>
      <c r="G317" s="1047" t="n"/>
      <c r="H317" s="1052" t="n"/>
      <c r="I317" s="1053" t="n"/>
      <c r="J317" s="1053" t="n"/>
      <c r="K317" s="1053" t="n"/>
      <c r="L317" s="1054" t="n"/>
      <c r="M317" s="1055" t="n"/>
    </row>
    <row customHeight="1" ht="31.5" r="318" s="1062">
      <c r="A318" s="1046" t="n"/>
      <c r="B318" s="1047" t="n"/>
      <c r="C318" s="1048" t="n"/>
      <c r="D318" s="1049" t="n"/>
      <c r="E318" s="1050" t="n"/>
      <c r="F318" s="1051" t="n"/>
      <c r="G318" s="1047" t="n"/>
      <c r="H318" s="1052" t="n"/>
      <c r="I318" s="1053" t="n"/>
      <c r="J318" s="1053" t="n"/>
      <c r="K318" s="1053" t="n"/>
      <c r="L318" s="1054" t="n"/>
      <c r="M318" s="1055" t="n"/>
    </row>
    <row customHeight="1" ht="31.5" r="319" s="1062">
      <c r="A319" s="1046" t="n"/>
      <c r="B319" s="1047" t="n"/>
      <c r="C319" s="1048" t="n"/>
      <c r="D319" s="1049" t="n"/>
      <c r="E319" s="1050" t="n"/>
      <c r="F319" s="1051" t="n"/>
      <c r="G319" s="1047" t="n"/>
      <c r="H319" s="1052" t="n"/>
      <c r="I319" s="1053" t="n"/>
      <c r="J319" s="1053" t="n"/>
      <c r="K319" s="1053" t="n"/>
      <c r="L319" s="1054" t="n"/>
      <c r="M319" s="1055" t="n"/>
    </row>
    <row customHeight="1" ht="31.5" r="320" s="1062">
      <c r="A320" s="1046" t="n"/>
      <c r="B320" s="1047" t="n"/>
      <c r="C320" s="1048" t="n"/>
      <c r="D320" s="1049" t="n"/>
      <c r="E320" s="1050" t="n"/>
      <c r="F320" s="1051" t="n"/>
      <c r="G320" s="1047" t="n"/>
      <c r="H320" s="1052" t="n"/>
      <c r="I320" s="1053" t="n"/>
      <c r="J320" s="1053" t="n"/>
      <c r="K320" s="1053" t="n"/>
      <c r="L320" s="1054" t="n"/>
      <c r="M320" s="1055" t="n"/>
    </row>
    <row customHeight="1" ht="31.5" r="321" s="1062">
      <c r="A321" s="1046" t="n"/>
      <c r="B321" s="1047" t="n"/>
      <c r="C321" s="1048" t="n"/>
      <c r="D321" s="1049" t="n"/>
      <c r="E321" s="1050" t="n"/>
      <c r="F321" s="1051" t="n"/>
      <c r="G321" s="1047" t="n"/>
      <c r="H321" s="1052" t="n"/>
      <c r="I321" s="1053" t="n"/>
      <c r="J321" s="1053" t="n"/>
      <c r="K321" s="1053" t="n"/>
      <c r="L321" s="1054" t="n"/>
      <c r="M321" s="1055" t="n"/>
    </row>
    <row customHeight="1" ht="31.5" r="322" s="1062">
      <c r="A322" s="1046" t="n"/>
      <c r="B322" s="1047" t="n"/>
      <c r="C322" s="1048" t="n"/>
      <c r="D322" s="1049" t="n"/>
      <c r="E322" s="1050" t="n"/>
      <c r="F322" s="1051" t="n"/>
      <c r="G322" s="1047" t="n"/>
      <c r="H322" s="1052" t="n"/>
      <c r="I322" s="1053" t="n"/>
      <c r="J322" s="1053" t="n"/>
      <c r="K322" s="1053" t="n"/>
      <c r="L322" s="1054" t="n"/>
      <c r="M322" s="1055" t="n"/>
    </row>
    <row customHeight="1" ht="31.5" r="323" s="1062">
      <c r="A323" s="1046" t="n"/>
      <c r="B323" s="1047" t="n"/>
      <c r="C323" s="1048" t="n"/>
      <c r="D323" s="1049" t="n"/>
      <c r="E323" s="1050" t="n"/>
      <c r="F323" s="1051" t="n"/>
      <c r="G323" s="1047" t="n"/>
      <c r="H323" s="1052" t="n"/>
      <c r="I323" s="1053" t="n"/>
      <c r="J323" s="1053" t="n"/>
      <c r="K323" s="1053" t="n"/>
      <c r="L323" s="1054" t="n"/>
      <c r="M323" s="1055" t="n"/>
    </row>
    <row customHeight="1" ht="31.5" r="324" s="1062">
      <c r="A324" s="1046" t="n"/>
      <c r="B324" s="1047" t="n"/>
      <c r="C324" s="1048" t="n"/>
      <c r="D324" s="1049" t="n"/>
      <c r="E324" s="1050" t="n"/>
      <c r="F324" s="1051" t="n"/>
      <c r="G324" s="1047" t="n"/>
      <c r="H324" s="1052" t="n"/>
      <c r="I324" s="1053" t="n"/>
      <c r="J324" s="1053" t="n"/>
      <c r="K324" s="1053" t="n"/>
      <c r="L324" s="1054" t="n"/>
      <c r="M324" s="1055" t="n"/>
    </row>
    <row customHeight="1" ht="31.5" r="325" s="1062">
      <c r="A325" s="1046" t="n"/>
      <c r="B325" s="1047" t="n"/>
      <c r="C325" s="1048" t="n"/>
      <c r="D325" s="1049" t="n"/>
      <c r="E325" s="1050" t="n"/>
      <c r="F325" s="1051" t="n"/>
      <c r="G325" s="1047" t="n"/>
      <c r="H325" s="1052" t="n"/>
      <c r="I325" s="1053" t="n"/>
      <c r="J325" s="1053" t="n"/>
      <c r="K325" s="1053" t="n"/>
      <c r="L325" s="1054" t="n"/>
      <c r="M325" s="1055" t="n"/>
    </row>
    <row customHeight="1" ht="31.5" r="326" s="1062">
      <c r="A326" s="1046" t="n"/>
      <c r="B326" s="1047" t="n"/>
      <c r="C326" s="1048" t="n"/>
      <c r="D326" s="1049" t="n"/>
      <c r="E326" s="1050" t="n"/>
      <c r="F326" s="1051" t="n"/>
      <c r="G326" s="1047" t="n"/>
      <c r="H326" s="1052" t="n"/>
      <c r="I326" s="1053" t="n"/>
      <c r="J326" s="1053" t="n"/>
      <c r="K326" s="1053" t="n"/>
      <c r="L326" s="1054" t="n"/>
      <c r="M326" s="1055" t="n"/>
    </row>
    <row customHeight="1" ht="31.5" r="327" s="1062">
      <c r="A327" s="1046" t="n"/>
      <c r="B327" s="1047" t="n"/>
      <c r="C327" s="1048" t="n"/>
      <c r="D327" s="1049" t="n"/>
      <c r="E327" s="1050" t="n"/>
      <c r="F327" s="1051" t="n"/>
      <c r="G327" s="1047" t="n"/>
      <c r="H327" s="1052" t="n"/>
      <c r="I327" s="1053" t="n"/>
      <c r="J327" s="1053" t="n"/>
      <c r="K327" s="1053" t="n"/>
      <c r="L327" s="1054" t="n"/>
      <c r="M327" s="1055" t="n"/>
    </row>
    <row customHeight="1" ht="31.5" r="328" s="1062">
      <c r="A328" s="1046" t="n"/>
      <c r="B328" s="1047" t="n"/>
      <c r="C328" s="1048" t="n"/>
      <c r="D328" s="1049" t="n"/>
      <c r="E328" s="1050" t="n"/>
      <c r="F328" s="1051" t="n"/>
      <c r="G328" s="1047" t="n"/>
      <c r="H328" s="1052" t="n"/>
      <c r="I328" s="1053" t="n"/>
      <c r="J328" s="1053" t="n"/>
      <c r="K328" s="1053" t="n"/>
      <c r="L328" s="1054" t="n"/>
      <c r="M328" s="1055" t="n"/>
    </row>
    <row customHeight="1" ht="31.5" r="329" s="1062">
      <c r="A329" s="1046" t="n"/>
      <c r="B329" s="1047" t="n"/>
      <c r="C329" s="1048" t="n"/>
      <c r="D329" s="1049" t="n"/>
      <c r="E329" s="1050" t="n"/>
      <c r="F329" s="1051" t="n"/>
      <c r="G329" s="1047" t="n"/>
      <c r="H329" s="1052" t="n"/>
      <c r="I329" s="1053" t="n"/>
      <c r="J329" s="1053" t="n"/>
      <c r="K329" s="1053" t="n"/>
      <c r="L329" s="1054" t="n"/>
      <c r="M329" s="1055" t="n"/>
    </row>
    <row customHeight="1" ht="31.5" r="330" s="1062">
      <c r="A330" s="1046" t="n"/>
      <c r="B330" s="1047" t="n"/>
      <c r="C330" s="1048" t="n"/>
      <c r="D330" s="1049" t="n"/>
      <c r="E330" s="1050" t="n"/>
      <c r="F330" s="1051" t="n"/>
      <c r="G330" s="1047" t="n"/>
      <c r="H330" s="1052" t="n"/>
      <c r="I330" s="1053" t="n"/>
      <c r="J330" s="1053" t="n"/>
      <c r="K330" s="1053" t="n"/>
      <c r="L330" s="1054" t="n"/>
      <c r="M330" s="1055" t="n"/>
    </row>
    <row customHeight="1" ht="31.5" r="331" s="1062">
      <c r="A331" s="1046" t="n"/>
      <c r="B331" s="1047" t="n"/>
      <c r="C331" s="1048" t="n"/>
      <c r="D331" s="1049" t="n"/>
      <c r="E331" s="1050" t="n"/>
      <c r="F331" s="1051" t="n"/>
      <c r="G331" s="1047" t="n"/>
      <c r="H331" s="1052" t="n"/>
      <c r="I331" s="1053" t="n"/>
      <c r="J331" s="1053" t="n"/>
      <c r="K331" s="1053" t="n"/>
      <c r="L331" s="1054" t="n"/>
      <c r="M331" s="1055" t="n"/>
    </row>
    <row customHeight="1" ht="31.5" r="332" s="1062">
      <c r="A332" s="1046" t="n"/>
      <c r="B332" s="1047" t="n"/>
      <c r="C332" s="1048" t="n"/>
      <c r="D332" s="1049" t="n"/>
      <c r="E332" s="1050" t="n"/>
      <c r="F332" s="1051" t="n"/>
      <c r="G332" s="1047" t="n"/>
      <c r="H332" s="1052" t="n"/>
      <c r="I332" s="1053" t="n"/>
      <c r="J332" s="1053" t="n"/>
      <c r="K332" s="1053" t="n"/>
      <c r="L332" s="1054" t="n"/>
      <c r="M332" s="1055" t="n"/>
    </row>
    <row customHeight="1" ht="31.5" r="333" s="1062">
      <c r="A333" s="1046" t="n"/>
      <c r="B333" s="1047" t="n"/>
      <c r="C333" s="1048" t="n"/>
      <c r="D333" s="1049" t="n"/>
      <c r="E333" s="1050" t="n"/>
      <c r="F333" s="1051" t="n"/>
      <c r="G333" s="1047" t="n"/>
      <c r="H333" s="1052" t="n"/>
      <c r="I333" s="1053" t="n"/>
      <c r="J333" s="1053" t="n"/>
      <c r="K333" s="1053" t="n"/>
      <c r="L333" s="1054" t="n"/>
      <c r="M333" s="1055" t="n"/>
    </row>
    <row customHeight="1" ht="31.5" r="334" s="1062">
      <c r="A334" s="1046" t="n"/>
      <c r="B334" s="1047" t="n"/>
      <c r="C334" s="1048" t="n"/>
      <c r="D334" s="1049" t="n"/>
      <c r="E334" s="1050" t="n"/>
      <c r="F334" s="1051" t="n"/>
      <c r="G334" s="1047" t="n"/>
      <c r="H334" s="1052" t="n"/>
      <c r="I334" s="1053" t="n"/>
      <c r="J334" s="1053" t="n"/>
      <c r="K334" s="1053" t="n"/>
      <c r="L334" s="1054" t="n"/>
      <c r="M334" s="1055" t="n"/>
    </row>
    <row customHeight="1" ht="31.5" r="335" s="1062">
      <c r="A335" s="1046" t="n"/>
      <c r="B335" s="1047" t="n"/>
      <c r="C335" s="1048" t="n"/>
      <c r="D335" s="1049" t="n"/>
      <c r="E335" s="1050" t="n"/>
      <c r="F335" s="1051" t="n"/>
      <c r="G335" s="1047" t="n"/>
      <c r="H335" s="1052" t="n"/>
      <c r="I335" s="1053" t="n"/>
      <c r="J335" s="1053" t="n"/>
      <c r="K335" s="1053" t="n"/>
      <c r="L335" s="1054" t="n"/>
      <c r="M335" s="1055" t="n"/>
    </row>
    <row customHeight="1" ht="31.5" r="336" s="1062">
      <c r="A336" s="1046" t="n"/>
      <c r="B336" s="1047" t="n"/>
      <c r="C336" s="1048" t="n"/>
      <c r="D336" s="1049" t="n"/>
      <c r="E336" s="1050" t="n"/>
      <c r="F336" s="1051" t="n"/>
      <c r="G336" s="1047" t="n"/>
      <c r="H336" s="1052" t="n"/>
      <c r="I336" s="1053" t="n"/>
      <c r="J336" s="1053" t="n"/>
      <c r="K336" s="1053" t="n"/>
      <c r="L336" s="1054" t="n"/>
      <c r="M336" s="1055" t="n"/>
    </row>
    <row customHeight="1" ht="31.5" r="337" s="1062">
      <c r="A337" s="1046" t="n"/>
      <c r="B337" s="1047" t="n"/>
      <c r="C337" s="1048" t="n"/>
      <c r="D337" s="1049" t="n"/>
      <c r="E337" s="1050" t="n"/>
      <c r="F337" s="1051" t="n"/>
      <c r="G337" s="1047" t="n"/>
      <c r="H337" s="1052" t="n"/>
      <c r="I337" s="1053" t="n"/>
      <c r="J337" s="1053" t="n"/>
      <c r="K337" s="1053" t="n"/>
      <c r="L337" s="1054" t="n"/>
      <c r="M337" s="1055" t="n"/>
    </row>
    <row customHeight="1" ht="31.5" r="338" s="1062">
      <c r="A338" s="1046" t="n"/>
      <c r="B338" s="1047" t="n"/>
      <c r="C338" s="1048" t="n"/>
      <c r="D338" s="1049" t="n"/>
      <c r="E338" s="1050" t="n"/>
      <c r="F338" s="1051" t="n"/>
      <c r="G338" s="1047" t="n"/>
      <c r="H338" s="1052" t="n"/>
      <c r="I338" s="1053" t="n"/>
      <c r="J338" s="1053" t="n"/>
      <c r="K338" s="1053" t="n"/>
      <c r="L338" s="1054" t="n"/>
      <c r="M338" s="1055" t="n"/>
    </row>
    <row customHeight="1" ht="31.5" r="339" s="1062">
      <c r="A339" s="1046" t="n"/>
      <c r="B339" s="1047" t="n"/>
      <c r="C339" s="1048" t="n"/>
      <c r="D339" s="1049" t="n"/>
      <c r="E339" s="1050" t="n"/>
      <c r="F339" s="1051" t="n"/>
      <c r="G339" s="1047" t="n"/>
      <c r="H339" s="1052" t="n"/>
      <c r="I339" s="1053" t="n"/>
      <c r="J339" s="1053" t="n"/>
      <c r="K339" s="1053" t="n"/>
      <c r="L339" s="1054" t="n"/>
      <c r="M339" s="1055" t="n"/>
    </row>
    <row customHeight="1" ht="31.5" r="340" s="1062">
      <c r="A340" s="1046" t="n"/>
      <c r="B340" s="1047" t="n"/>
      <c r="C340" s="1048" t="n"/>
      <c r="D340" s="1049" t="n"/>
      <c r="E340" s="1050" t="n"/>
      <c r="F340" s="1051" t="n"/>
      <c r="G340" s="1047" t="n"/>
      <c r="H340" s="1052" t="n"/>
      <c r="I340" s="1053" t="n"/>
      <c r="J340" s="1053" t="n"/>
      <c r="K340" s="1053" t="n"/>
      <c r="L340" s="1054" t="n"/>
      <c r="M340" s="1055" t="n"/>
    </row>
    <row customHeight="1" ht="31.5" r="341" s="1062">
      <c r="A341" s="1046" t="n"/>
      <c r="B341" s="1047" t="n"/>
      <c r="C341" s="1048" t="n"/>
      <c r="D341" s="1049" t="n"/>
      <c r="E341" s="1050" t="n"/>
      <c r="F341" s="1051" t="n"/>
      <c r="G341" s="1047" t="n"/>
      <c r="H341" s="1052" t="n"/>
      <c r="I341" s="1053" t="n"/>
      <c r="J341" s="1053" t="n"/>
      <c r="K341" s="1053" t="n"/>
      <c r="L341" s="1054" t="n"/>
      <c r="M341" s="1055" t="n"/>
    </row>
    <row customHeight="1" ht="31.5" r="342" s="1062">
      <c r="A342" s="1046" t="n"/>
      <c r="B342" s="1047" t="n"/>
      <c r="C342" s="1048" t="n"/>
      <c r="D342" s="1049" t="n"/>
      <c r="E342" s="1050" t="n"/>
      <c r="F342" s="1051" t="n"/>
      <c r="G342" s="1047" t="n"/>
      <c r="H342" s="1052" t="n"/>
      <c r="I342" s="1053" t="n"/>
      <c r="J342" s="1053" t="n"/>
      <c r="K342" s="1053" t="n"/>
      <c r="L342" s="1054" t="n"/>
      <c r="M342" s="1055" t="n"/>
    </row>
    <row customHeight="1" ht="31.5" r="343" s="1062">
      <c r="A343" s="1046" t="n"/>
      <c r="B343" s="1047" t="n"/>
      <c r="C343" s="1048" t="n"/>
      <c r="D343" s="1049" t="n"/>
      <c r="E343" s="1050" t="n"/>
      <c r="F343" s="1051" t="n"/>
      <c r="G343" s="1047" t="n"/>
      <c r="H343" s="1052" t="n"/>
      <c r="I343" s="1053" t="n"/>
      <c r="J343" s="1053" t="n"/>
      <c r="K343" s="1053" t="n"/>
      <c r="L343" s="1054" t="n"/>
      <c r="M343" s="1055" t="n"/>
    </row>
    <row customHeight="1" ht="31.5" r="344" s="1062">
      <c r="A344" s="1046" t="n"/>
      <c r="B344" s="1047" t="n"/>
      <c r="C344" s="1048" t="n"/>
      <c r="D344" s="1049" t="n"/>
      <c r="E344" s="1050" t="n"/>
      <c r="F344" s="1051" t="n"/>
      <c r="G344" s="1047" t="n"/>
      <c r="H344" s="1052" t="n"/>
      <c r="I344" s="1053" t="n"/>
      <c r="J344" s="1053" t="n"/>
      <c r="K344" s="1053" t="n"/>
      <c r="L344" s="1054" t="n"/>
      <c r="M344" s="1055" t="n"/>
    </row>
    <row customHeight="1" ht="31.5" r="345" s="1062">
      <c r="A345" s="1046" t="n"/>
      <c r="B345" s="1047" t="n"/>
      <c r="C345" s="1048" t="n"/>
      <c r="D345" s="1049" t="n"/>
      <c r="E345" s="1050" t="n"/>
      <c r="F345" s="1051" t="n"/>
      <c r="G345" s="1047" t="n"/>
      <c r="H345" s="1052" t="n"/>
      <c r="I345" s="1053" t="n"/>
      <c r="J345" s="1053" t="n"/>
      <c r="K345" s="1053" t="n"/>
      <c r="L345" s="1054" t="n"/>
      <c r="M345" s="1055" t="n"/>
    </row>
    <row customHeight="1" ht="31.5" r="346" s="1062">
      <c r="A346" s="1046" t="n"/>
      <c r="B346" s="1047" t="n"/>
      <c r="C346" s="1048" t="n"/>
      <c r="D346" s="1049" t="n"/>
      <c r="E346" s="1050" t="n"/>
      <c r="F346" s="1051" t="n"/>
      <c r="G346" s="1047" t="n"/>
      <c r="H346" s="1052" t="n"/>
      <c r="I346" s="1053" t="n"/>
      <c r="J346" s="1053" t="n"/>
      <c r="K346" s="1053" t="n"/>
      <c r="L346" s="1054" t="n"/>
      <c r="M346" s="1055" t="n"/>
    </row>
    <row customHeight="1" ht="31.5" r="347" s="1062">
      <c r="A347" s="1046" t="n"/>
      <c r="B347" s="1047" t="n"/>
      <c r="C347" s="1048" t="n"/>
      <c r="D347" s="1049" t="n"/>
      <c r="E347" s="1050" t="n"/>
      <c r="F347" s="1051" t="n"/>
      <c r="G347" s="1047" t="n"/>
      <c r="H347" s="1052" t="n"/>
      <c r="I347" s="1053" t="n"/>
      <c r="J347" s="1053" t="n"/>
      <c r="K347" s="1053" t="n"/>
      <c r="L347" s="1054" t="n"/>
      <c r="M347" s="1055" t="n"/>
    </row>
    <row customHeight="1" ht="31.5" r="348" s="1062">
      <c r="A348" s="1046" t="n"/>
      <c r="B348" s="1047" t="n"/>
      <c r="C348" s="1048" t="n"/>
      <c r="D348" s="1049" t="n"/>
      <c r="E348" s="1050" t="n"/>
      <c r="F348" s="1051" t="n"/>
      <c r="G348" s="1047" t="n"/>
      <c r="H348" s="1052" t="n"/>
      <c r="I348" s="1053" t="n"/>
      <c r="J348" s="1053" t="n"/>
      <c r="K348" s="1053" t="n"/>
      <c r="L348" s="1054" t="n"/>
      <c r="M348" s="1055" t="n"/>
    </row>
    <row customHeight="1" ht="31.5" r="349" s="1062">
      <c r="A349" s="1046" t="n"/>
      <c r="B349" s="1047" t="n"/>
      <c r="C349" s="1048" t="n"/>
      <c r="D349" s="1049" t="n"/>
      <c r="E349" s="1050" t="n"/>
      <c r="F349" s="1051" t="n"/>
      <c r="G349" s="1047" t="n"/>
      <c r="H349" s="1052" t="n"/>
      <c r="I349" s="1053" t="n"/>
      <c r="J349" s="1053" t="n"/>
      <c r="K349" s="1053" t="n"/>
      <c r="L349" s="1054" t="n"/>
      <c r="M349" s="1055" t="n"/>
    </row>
    <row customHeight="1" ht="31.5" r="350" s="1062">
      <c r="A350" s="1046" t="n"/>
      <c r="B350" s="1047" t="n"/>
      <c r="C350" s="1048" t="n"/>
      <c r="D350" s="1049" t="n"/>
      <c r="E350" s="1050" t="n"/>
      <c r="F350" s="1051" t="n"/>
      <c r="G350" s="1047" t="n"/>
      <c r="H350" s="1052" t="n"/>
      <c r="I350" s="1053" t="n"/>
      <c r="J350" s="1053" t="n"/>
      <c r="K350" s="1053" t="n"/>
      <c r="L350" s="1054" t="n"/>
      <c r="M350" s="1055" t="n"/>
    </row>
    <row customHeight="1" ht="31.5" r="351" s="1062">
      <c r="A351" s="1046" t="n"/>
      <c r="B351" s="1047" t="n"/>
      <c r="C351" s="1048" t="n"/>
      <c r="D351" s="1049" t="n"/>
      <c r="E351" s="1050" t="n"/>
      <c r="F351" s="1051" t="n"/>
      <c r="G351" s="1047" t="n"/>
      <c r="H351" s="1052" t="n"/>
      <c r="I351" s="1053" t="n"/>
      <c r="J351" s="1053" t="n"/>
      <c r="K351" s="1053" t="n"/>
      <c r="L351" s="1054" t="n"/>
      <c r="M351" s="1055" t="n"/>
    </row>
    <row customHeight="1" ht="31.5" r="352" s="1062">
      <c r="A352" s="1046" t="n"/>
      <c r="B352" s="1047" t="n"/>
      <c r="C352" s="1048" t="n"/>
      <c r="D352" s="1049" t="n"/>
      <c r="E352" s="1050" t="n"/>
      <c r="F352" s="1051" t="n"/>
      <c r="G352" s="1047" t="n"/>
      <c r="H352" s="1052" t="n"/>
      <c r="I352" s="1053" t="n"/>
      <c r="J352" s="1053" t="n"/>
      <c r="K352" s="1053" t="n"/>
      <c r="L352" s="1054" t="n"/>
      <c r="M352" s="1055" t="n"/>
    </row>
    <row customHeight="1" ht="31.5" r="353" s="1062">
      <c r="A353" s="1046" t="n"/>
      <c r="B353" s="1047" t="n"/>
      <c r="C353" s="1048" t="n"/>
      <c r="D353" s="1049" t="n"/>
      <c r="E353" s="1050" t="n"/>
      <c r="F353" s="1051" t="n"/>
      <c r="G353" s="1047" t="n"/>
      <c r="H353" s="1052" t="n"/>
      <c r="I353" s="1053" t="n"/>
      <c r="J353" s="1053" t="n"/>
      <c r="K353" s="1053" t="n"/>
      <c r="L353" s="1054" t="n"/>
      <c r="M353" s="1055" t="n"/>
    </row>
    <row customHeight="1" ht="31.5" r="354" s="1062">
      <c r="A354" s="1046" t="n"/>
      <c r="B354" s="1047" t="n"/>
      <c r="C354" s="1048" t="n"/>
      <c r="D354" s="1049" t="n"/>
      <c r="E354" s="1050" t="n"/>
      <c r="F354" s="1051" t="n"/>
      <c r="G354" s="1047" t="n"/>
      <c r="H354" s="1052" t="n"/>
      <c r="I354" s="1053" t="n"/>
      <c r="J354" s="1053" t="n"/>
      <c r="K354" s="1053" t="n"/>
      <c r="L354" s="1054" t="n"/>
      <c r="M354" s="1055" t="n"/>
    </row>
    <row customHeight="1" ht="31.5" r="355" s="1062">
      <c r="A355" s="1046" t="n"/>
      <c r="B355" s="1047" t="n"/>
      <c r="C355" s="1048" t="n"/>
      <c r="D355" s="1049" t="n"/>
      <c r="E355" s="1050" t="n"/>
      <c r="F355" s="1051" t="n"/>
      <c r="G355" s="1047" t="n"/>
      <c r="H355" s="1052" t="n"/>
      <c r="I355" s="1053" t="n"/>
      <c r="J355" s="1053" t="n"/>
      <c r="K355" s="1053" t="n"/>
      <c r="L355" s="1054" t="n"/>
      <c r="M355" s="1055" t="n"/>
    </row>
    <row customHeight="1" ht="31.5" r="356" s="1062">
      <c r="A356" s="1046" t="n"/>
      <c r="B356" s="1047" t="n"/>
      <c r="C356" s="1048" t="n"/>
      <c r="D356" s="1049" t="n"/>
      <c r="E356" s="1050" t="n"/>
      <c r="F356" s="1051" t="n"/>
      <c r="G356" s="1047" t="n"/>
      <c r="H356" s="1052" t="n"/>
      <c r="I356" s="1053" t="n"/>
      <c r="J356" s="1053" t="n"/>
      <c r="K356" s="1053" t="n"/>
      <c r="L356" s="1054" t="n"/>
      <c r="M356" s="1055" t="n"/>
    </row>
    <row customHeight="1" ht="31.5" r="357" s="1062">
      <c r="A357" s="1046" t="n"/>
      <c r="B357" s="1047" t="n"/>
      <c r="C357" s="1048" t="n"/>
      <c r="D357" s="1049" t="n"/>
      <c r="E357" s="1050" t="n"/>
      <c r="F357" s="1051" t="n"/>
      <c r="G357" s="1047" t="n"/>
      <c r="H357" s="1052" t="n"/>
      <c r="I357" s="1053" t="n"/>
      <c r="J357" s="1053" t="n"/>
      <c r="K357" s="1053" t="n"/>
      <c r="L357" s="1054" t="n"/>
      <c r="M357" s="1055" t="n"/>
    </row>
    <row customHeight="1" ht="31.5" r="358" s="1062">
      <c r="A358" s="1046" t="n"/>
      <c r="B358" s="1047" t="n"/>
      <c r="C358" s="1048" t="n"/>
      <c r="D358" s="1049" t="n"/>
      <c r="E358" s="1050" t="n"/>
      <c r="F358" s="1051" t="n"/>
      <c r="G358" s="1047" t="n"/>
      <c r="H358" s="1052" t="n"/>
      <c r="I358" s="1053" t="n"/>
      <c r="J358" s="1053" t="n"/>
      <c r="K358" s="1053" t="n"/>
      <c r="L358" s="1054" t="n"/>
      <c r="M358" s="1055" t="n"/>
    </row>
    <row customHeight="1" ht="31.5" r="359" s="1062">
      <c r="A359" s="1046" t="n"/>
      <c r="B359" s="1047" t="n"/>
      <c r="C359" s="1048" t="n"/>
      <c r="D359" s="1049" t="n"/>
      <c r="E359" s="1050" t="n"/>
      <c r="F359" s="1051" t="n"/>
      <c r="G359" s="1047" t="n"/>
      <c r="H359" s="1052" t="n"/>
      <c r="I359" s="1053" t="n"/>
      <c r="J359" s="1053" t="n"/>
      <c r="K359" s="1053" t="n"/>
      <c r="L359" s="1054" t="n"/>
      <c r="M359" s="1055" t="n"/>
    </row>
    <row customHeight="1" ht="31.5" r="360" s="1062">
      <c r="A360" s="1046" t="n"/>
      <c r="B360" s="1047" t="n"/>
      <c r="C360" s="1048" t="n"/>
      <c r="D360" s="1049" t="n"/>
      <c r="E360" s="1050" t="n"/>
      <c r="F360" s="1051" t="n"/>
      <c r="G360" s="1047" t="n"/>
      <c r="H360" s="1052" t="n"/>
      <c r="I360" s="1053" t="n"/>
      <c r="J360" s="1053" t="n"/>
      <c r="K360" s="1053" t="n"/>
      <c r="L360" s="1054" t="n"/>
      <c r="M360" s="1055" t="n"/>
    </row>
    <row customHeight="1" ht="31.5" r="361" s="1062">
      <c r="A361" s="1046" t="n"/>
      <c r="B361" s="1047" t="n"/>
      <c r="C361" s="1048" t="n"/>
      <c r="D361" s="1049" t="n"/>
      <c r="E361" s="1050" t="n"/>
      <c r="F361" s="1051" t="n"/>
      <c r="G361" s="1047" t="n"/>
      <c r="H361" s="1052" t="n"/>
      <c r="I361" s="1053" t="n"/>
      <c r="J361" s="1053" t="n"/>
      <c r="K361" s="1053" t="n"/>
      <c r="L361" s="1054" t="n"/>
      <c r="M361" s="1055" t="n"/>
    </row>
    <row customHeight="1" ht="31.5" r="362" s="1062">
      <c r="A362" s="1046" t="n"/>
      <c r="B362" s="1047" t="n"/>
      <c r="C362" s="1048" t="n"/>
      <c r="D362" s="1049" t="n"/>
      <c r="E362" s="1050" t="n"/>
      <c r="F362" s="1051" t="n"/>
      <c r="G362" s="1047" t="n"/>
      <c r="H362" s="1052" t="n"/>
      <c r="I362" s="1053" t="n"/>
      <c r="J362" s="1053" t="n"/>
      <c r="K362" s="1053" t="n"/>
      <c r="L362" s="1054" t="n"/>
      <c r="M362" s="1055" t="n"/>
    </row>
    <row customHeight="1" ht="31.5" r="363" s="1062">
      <c r="A363" s="1046" t="n"/>
      <c r="B363" s="1047" t="n"/>
      <c r="C363" s="1048" t="n"/>
      <c r="D363" s="1049" t="n"/>
      <c r="E363" s="1050" t="n"/>
      <c r="F363" s="1051" t="n"/>
      <c r="G363" s="1047" t="n"/>
      <c r="H363" s="1052" t="n"/>
      <c r="I363" s="1053" t="n"/>
      <c r="J363" s="1053" t="n"/>
      <c r="K363" s="1053" t="n"/>
      <c r="L363" s="1054" t="n"/>
      <c r="M363" s="1055" t="n"/>
    </row>
    <row customHeight="1" ht="31.5" r="364" s="1062">
      <c r="A364" s="1046" t="n"/>
      <c r="B364" s="1047" t="n"/>
      <c r="C364" s="1048" t="n"/>
      <c r="D364" s="1049" t="n"/>
      <c r="E364" s="1050" t="n"/>
      <c r="F364" s="1051" t="n"/>
      <c r="G364" s="1047" t="n"/>
      <c r="H364" s="1052" t="n"/>
      <c r="I364" s="1053" t="n"/>
      <c r="J364" s="1053" t="n"/>
      <c r="K364" s="1053" t="n"/>
      <c r="L364" s="1054" t="n"/>
      <c r="M364" s="1055" t="n"/>
    </row>
    <row customHeight="1" ht="31.5" r="365" s="1062">
      <c r="A365" s="1046" t="n"/>
      <c r="B365" s="1047" t="n"/>
      <c r="C365" s="1048" t="n"/>
      <c r="D365" s="1049" t="n"/>
      <c r="E365" s="1050" t="n"/>
      <c r="F365" s="1051" t="n"/>
      <c r="G365" s="1047" t="n"/>
      <c r="H365" s="1052" t="n"/>
      <c r="I365" s="1053" t="n"/>
      <c r="J365" s="1053" t="n"/>
      <c r="K365" s="1053" t="n"/>
      <c r="L365" s="1054" t="n"/>
      <c r="M365" s="1055" t="n"/>
    </row>
    <row customHeight="1" ht="31.5" r="366" s="1062">
      <c r="A366" s="1046" t="n"/>
      <c r="B366" s="1047" t="n"/>
      <c r="C366" s="1048" t="n"/>
      <c r="D366" s="1049" t="n"/>
      <c r="E366" s="1050" t="n"/>
      <c r="F366" s="1051" t="n"/>
      <c r="G366" s="1047" t="n"/>
      <c r="H366" s="1052" t="n"/>
      <c r="I366" s="1053" t="n"/>
      <c r="J366" s="1053" t="n"/>
      <c r="K366" s="1053" t="n"/>
      <c r="L366" s="1054" t="n"/>
      <c r="M366" s="1055" t="n"/>
    </row>
    <row customHeight="1" ht="31.5" r="367" s="1062">
      <c r="A367" s="1046" t="n"/>
      <c r="B367" s="1047" t="n"/>
      <c r="C367" s="1048" t="n"/>
      <c r="D367" s="1049" t="n"/>
      <c r="E367" s="1050" t="n"/>
      <c r="F367" s="1051" t="n"/>
      <c r="G367" s="1047" t="n"/>
      <c r="H367" s="1052" t="n"/>
      <c r="I367" s="1053" t="n"/>
      <c r="J367" s="1053" t="n"/>
      <c r="K367" s="1053" t="n"/>
      <c r="L367" s="1054" t="n"/>
      <c r="M367" s="1055" t="n"/>
    </row>
    <row customHeight="1" ht="31.5" r="368" s="1062">
      <c r="A368" s="1046" t="n"/>
      <c r="B368" s="1047" t="n"/>
      <c r="C368" s="1048" t="n"/>
      <c r="D368" s="1049" t="n"/>
      <c r="E368" s="1050" t="n"/>
      <c r="F368" s="1051" t="n"/>
      <c r="G368" s="1047" t="n"/>
      <c r="H368" s="1052" t="n"/>
      <c r="I368" s="1053" t="n"/>
      <c r="J368" s="1053" t="n"/>
      <c r="K368" s="1053" t="n"/>
      <c r="L368" s="1054" t="n"/>
      <c r="M368" s="1055" t="n"/>
    </row>
    <row customHeight="1" ht="31.5" r="369" s="1062">
      <c r="A369" s="1046" t="n"/>
      <c r="B369" s="1047" t="n"/>
      <c r="C369" s="1048" t="n"/>
      <c r="D369" s="1049" t="n"/>
      <c r="E369" s="1050" t="n"/>
      <c r="F369" s="1051" t="n"/>
      <c r="G369" s="1047" t="n"/>
      <c r="H369" s="1052" t="n"/>
      <c r="I369" s="1053" t="n"/>
      <c r="J369" s="1053" t="n"/>
      <c r="K369" s="1053" t="n"/>
      <c r="L369" s="1054" t="n"/>
      <c r="M369" s="1055" t="n"/>
    </row>
    <row customHeight="1" ht="31.5" r="370" s="1062">
      <c r="A370" s="1046" t="n"/>
      <c r="B370" s="1047" t="n"/>
      <c r="C370" s="1048" t="n"/>
      <c r="D370" s="1049" t="n"/>
      <c r="E370" s="1050" t="n"/>
      <c r="F370" s="1051" t="n"/>
      <c r="G370" s="1047" t="n"/>
      <c r="H370" s="1052" t="n"/>
      <c r="I370" s="1053" t="n"/>
      <c r="J370" s="1053" t="n"/>
      <c r="K370" s="1053" t="n"/>
      <c r="L370" s="1054" t="n"/>
      <c r="M370" s="1055" t="n"/>
    </row>
    <row customHeight="1" ht="31.5" r="371" s="1062">
      <c r="A371" s="1046" t="n"/>
      <c r="B371" s="1047" t="n"/>
      <c r="C371" s="1048" t="n"/>
      <c r="D371" s="1049" t="n"/>
      <c r="E371" s="1050" t="n"/>
      <c r="F371" s="1051" t="n"/>
      <c r="G371" s="1047" t="n"/>
      <c r="H371" s="1052" t="n"/>
      <c r="I371" s="1053" t="n"/>
      <c r="J371" s="1053" t="n"/>
      <c r="K371" s="1053" t="n"/>
      <c r="L371" s="1054" t="n"/>
      <c r="M371" s="1055" t="n"/>
    </row>
    <row customHeight="1" ht="31.5" r="372" s="1062">
      <c r="A372" s="1046" t="n"/>
      <c r="B372" s="1047" t="n"/>
      <c r="C372" s="1048" t="n"/>
      <c r="D372" s="1049" t="n"/>
      <c r="E372" s="1050" t="n"/>
      <c r="F372" s="1051" t="n"/>
      <c r="G372" s="1047" t="n"/>
      <c r="H372" s="1052" t="n"/>
      <c r="I372" s="1053" t="n"/>
      <c r="J372" s="1053" t="n"/>
      <c r="K372" s="1053" t="n"/>
      <c r="L372" s="1054" t="n"/>
      <c r="M372" s="1055" t="n"/>
    </row>
    <row customHeight="1" ht="31.5" r="373" s="1062">
      <c r="A373" s="1046" t="n"/>
      <c r="B373" s="1047" t="n"/>
      <c r="C373" s="1048" t="n"/>
      <c r="D373" s="1049" t="n"/>
      <c r="E373" s="1050" t="n"/>
      <c r="F373" s="1051" t="n"/>
      <c r="G373" s="1047" t="n"/>
      <c r="H373" s="1052" t="n"/>
      <c r="I373" s="1053" t="n"/>
      <c r="J373" s="1053" t="n"/>
      <c r="K373" s="1053" t="n"/>
      <c r="L373" s="1054" t="n"/>
      <c r="M373" s="1055" t="n"/>
    </row>
    <row customHeight="1" ht="31.5" r="374" s="1062">
      <c r="A374" s="1046" t="n"/>
      <c r="B374" s="1047" t="n"/>
      <c r="C374" s="1048" t="n"/>
      <c r="D374" s="1049" t="n"/>
      <c r="E374" s="1050" t="n"/>
      <c r="F374" s="1051" t="n"/>
      <c r="G374" s="1047" t="n"/>
      <c r="H374" s="1052" t="n"/>
      <c r="I374" s="1053" t="n"/>
      <c r="J374" s="1053" t="n"/>
      <c r="K374" s="1053" t="n"/>
      <c r="L374" s="1054" t="n"/>
      <c r="M374" s="1055" t="n"/>
    </row>
    <row customHeight="1" ht="31.5" r="375" s="1062">
      <c r="A375" s="1046" t="n"/>
      <c r="B375" s="1047" t="n"/>
      <c r="C375" s="1048" t="n"/>
      <c r="D375" s="1049" t="n"/>
      <c r="E375" s="1050" t="n"/>
      <c r="F375" s="1051" t="n"/>
      <c r="G375" s="1047" t="n"/>
      <c r="H375" s="1052" t="n"/>
      <c r="I375" s="1053" t="n"/>
      <c r="J375" s="1053" t="n"/>
      <c r="K375" s="1053" t="n"/>
      <c r="L375" s="1054" t="n"/>
      <c r="M375" s="1055" t="n"/>
    </row>
    <row customHeight="1" ht="31.5" r="376" s="1062">
      <c r="A376" s="1046" t="n"/>
      <c r="B376" s="1047" t="n"/>
      <c r="C376" s="1048" t="n"/>
      <c r="D376" s="1049" t="n"/>
      <c r="E376" s="1050" t="n"/>
      <c r="F376" s="1051" t="n"/>
      <c r="G376" s="1047" t="n"/>
      <c r="H376" s="1052" t="n"/>
      <c r="I376" s="1053" t="n"/>
      <c r="J376" s="1053" t="n"/>
      <c r="K376" s="1053" t="n"/>
      <c r="L376" s="1054" t="n"/>
      <c r="M376" s="1055" t="n"/>
    </row>
    <row customHeight="1" ht="31.5" r="377" s="1062">
      <c r="A377" s="1046" t="n"/>
      <c r="B377" s="1047" t="n"/>
      <c r="C377" s="1048" t="n"/>
      <c r="D377" s="1049" t="n"/>
      <c r="E377" s="1050" t="n"/>
      <c r="F377" s="1051" t="n"/>
      <c r="G377" s="1047" t="n"/>
      <c r="H377" s="1052" t="n"/>
      <c r="I377" s="1053" t="n"/>
      <c r="J377" s="1053" t="n"/>
      <c r="K377" s="1053" t="n"/>
      <c r="L377" s="1054" t="n"/>
      <c r="M377" s="1055" t="n"/>
    </row>
    <row customHeight="1" ht="31.5" r="378" s="1062">
      <c r="A378" s="1046" t="n"/>
      <c r="B378" s="1047" t="n"/>
      <c r="C378" s="1048" t="n"/>
      <c r="D378" s="1049" t="n"/>
      <c r="E378" s="1050" t="n"/>
      <c r="F378" s="1051" t="n"/>
      <c r="G378" s="1047" t="n"/>
      <c r="H378" s="1052" t="n"/>
      <c r="I378" s="1053" t="n"/>
      <c r="J378" s="1053" t="n"/>
      <c r="K378" s="1053" t="n"/>
      <c r="L378" s="1054" t="n"/>
      <c r="M378" s="1055" t="n"/>
    </row>
    <row customHeight="1" ht="31.5" r="379" s="1062">
      <c r="A379" s="1046" t="n"/>
      <c r="B379" s="1047" t="n"/>
      <c r="C379" s="1048" t="n"/>
      <c r="D379" s="1049" t="n"/>
      <c r="E379" s="1050" t="n"/>
      <c r="F379" s="1051" t="n"/>
      <c r="G379" s="1047" t="n"/>
      <c r="H379" s="1052" t="n"/>
      <c r="I379" s="1053" t="n"/>
      <c r="J379" s="1053" t="n"/>
      <c r="K379" s="1053" t="n"/>
      <c r="L379" s="1054" t="n"/>
      <c r="M379" s="1055" t="n"/>
    </row>
    <row customHeight="1" ht="31.5" r="380" s="1062">
      <c r="A380" s="1046" t="n"/>
      <c r="B380" s="1047" t="n"/>
      <c r="C380" s="1048" t="n"/>
      <c r="D380" s="1049" t="n"/>
      <c r="E380" s="1050" t="n"/>
      <c r="F380" s="1051" t="n"/>
      <c r="G380" s="1047" t="n"/>
      <c r="H380" s="1052" t="n"/>
      <c r="I380" s="1053" t="n"/>
      <c r="J380" s="1053" t="n"/>
      <c r="K380" s="1053" t="n"/>
      <c r="L380" s="1054" t="n"/>
      <c r="M380" s="1055" t="n"/>
    </row>
    <row customHeight="1" ht="31.5" r="381" s="1062">
      <c r="A381" s="1046" t="n"/>
      <c r="B381" s="1047" t="n"/>
      <c r="C381" s="1048" t="n"/>
      <c r="D381" s="1049" t="n"/>
      <c r="E381" s="1050" t="n"/>
      <c r="F381" s="1051" t="n"/>
      <c r="G381" s="1047" t="n"/>
      <c r="H381" s="1052" t="n"/>
      <c r="I381" s="1053" t="n"/>
      <c r="J381" s="1053" t="n"/>
      <c r="K381" s="1053" t="n"/>
      <c r="L381" s="1054" t="n"/>
      <c r="M381" s="1055" t="n"/>
    </row>
    <row customHeight="1" ht="31.5" r="382" s="1062">
      <c r="A382" s="1046" t="n"/>
      <c r="B382" s="1047" t="n"/>
      <c r="C382" s="1048" t="n"/>
      <c r="D382" s="1049" t="n"/>
      <c r="E382" s="1050" t="n"/>
      <c r="F382" s="1051" t="n"/>
      <c r="G382" s="1047" t="n"/>
      <c r="H382" s="1052" t="n"/>
      <c r="I382" s="1053" t="n"/>
      <c r="J382" s="1053" t="n"/>
      <c r="K382" s="1053" t="n"/>
      <c r="L382" s="1054" t="n"/>
      <c r="M382" s="1055" t="n"/>
    </row>
    <row customHeight="1" ht="31.5" r="383" s="1062">
      <c r="A383" s="1046" t="n"/>
      <c r="B383" s="1047" t="n"/>
      <c r="C383" s="1048" t="n"/>
      <c r="D383" s="1049" t="n"/>
      <c r="E383" s="1050" t="n"/>
      <c r="F383" s="1051" t="n"/>
      <c r="G383" s="1047" t="n"/>
      <c r="H383" s="1052" t="n"/>
      <c r="I383" s="1053" t="n"/>
      <c r="J383" s="1053" t="n"/>
      <c r="K383" s="1053" t="n"/>
      <c r="L383" s="1054" t="n"/>
      <c r="M383" s="1055" t="n"/>
    </row>
    <row customHeight="1" ht="31.5" r="384" s="1062">
      <c r="A384" s="1046" t="n"/>
      <c r="B384" s="1047" t="n"/>
      <c r="C384" s="1048" t="n"/>
      <c r="D384" s="1049" t="n"/>
      <c r="E384" s="1050" t="n"/>
      <c r="F384" s="1051" t="n"/>
      <c r="G384" s="1047" t="n"/>
      <c r="H384" s="1052" t="n"/>
      <c r="I384" s="1053" t="n"/>
      <c r="J384" s="1053" t="n"/>
      <c r="K384" s="1053" t="n"/>
      <c r="L384" s="1054" t="n"/>
      <c r="M384" s="1055" t="n"/>
    </row>
    <row customHeight="1" ht="31.5" r="385" s="1062">
      <c r="A385" s="1046" t="n"/>
      <c r="B385" s="1047" t="n"/>
      <c r="C385" s="1048" t="n"/>
      <c r="D385" s="1049" t="n"/>
      <c r="E385" s="1050" t="n"/>
      <c r="F385" s="1051" t="n"/>
      <c r="G385" s="1047" t="n"/>
      <c r="H385" s="1052" t="n"/>
      <c r="I385" s="1053" t="n"/>
      <c r="J385" s="1053" t="n"/>
      <c r="K385" s="1053" t="n"/>
      <c r="L385" s="1054" t="n"/>
      <c r="M385" s="1055" t="n"/>
    </row>
    <row customHeight="1" ht="31.5" r="386" s="1062">
      <c r="A386" s="1046" t="n"/>
      <c r="B386" s="1047" t="n"/>
      <c r="C386" s="1048" t="n"/>
      <c r="D386" s="1049" t="n"/>
      <c r="E386" s="1050" t="n"/>
      <c r="F386" s="1051" t="n"/>
      <c r="G386" s="1047" t="n"/>
      <c r="H386" s="1052" t="n"/>
      <c r="I386" s="1053" t="n"/>
      <c r="J386" s="1053" t="n"/>
      <c r="K386" s="1053" t="n"/>
      <c r="L386" s="1054" t="n"/>
      <c r="M386" s="1055" t="n"/>
    </row>
    <row customHeight="1" ht="31.5" r="387" s="1062">
      <c r="A387" s="1046" t="n"/>
      <c r="B387" s="1047" t="n"/>
      <c r="C387" s="1048" t="n"/>
      <c r="D387" s="1049" t="n"/>
      <c r="E387" s="1050" t="n"/>
      <c r="F387" s="1051" t="n"/>
      <c r="G387" s="1047" t="n"/>
      <c r="H387" s="1052" t="n"/>
      <c r="I387" s="1053" t="n"/>
      <c r="J387" s="1053" t="n"/>
      <c r="K387" s="1053" t="n"/>
      <c r="L387" s="1054" t="n"/>
      <c r="M387" s="1055" t="n"/>
    </row>
    <row customHeight="1" ht="31.5" r="388" s="1062">
      <c r="A388" s="1046" t="n"/>
      <c r="B388" s="1047" t="n"/>
      <c r="C388" s="1048" t="n"/>
      <c r="D388" s="1049" t="n"/>
      <c r="E388" s="1050" t="n"/>
      <c r="F388" s="1051" t="n"/>
      <c r="G388" s="1047" t="n"/>
      <c r="H388" s="1052" t="n"/>
      <c r="I388" s="1053" t="n"/>
      <c r="J388" s="1053" t="n"/>
      <c r="K388" s="1053" t="n"/>
      <c r="L388" s="1054" t="n"/>
      <c r="M388" s="1055" t="n"/>
    </row>
    <row customHeight="1" ht="31.5" r="389" s="1062">
      <c r="A389" s="1046" t="n"/>
      <c r="B389" s="1047" t="n"/>
      <c r="C389" s="1048" t="n"/>
      <c r="D389" s="1049" t="n"/>
      <c r="E389" s="1050" t="n"/>
      <c r="F389" s="1051" t="n"/>
      <c r="G389" s="1047" t="n"/>
      <c r="H389" s="1052" t="n"/>
      <c r="I389" s="1053" t="n"/>
      <c r="J389" s="1053" t="n"/>
      <c r="K389" s="1053" t="n"/>
      <c r="L389" s="1054" t="n"/>
      <c r="M389" s="1055" t="n"/>
    </row>
    <row customHeight="1" ht="31.5" r="390" s="1062">
      <c r="A390" s="1046" t="n"/>
      <c r="B390" s="1047" t="n"/>
      <c r="C390" s="1048" t="n"/>
      <c r="D390" s="1049" t="n"/>
      <c r="E390" s="1050" t="n"/>
      <c r="F390" s="1051" t="n"/>
      <c r="G390" s="1047" t="n"/>
      <c r="H390" s="1052" t="n"/>
      <c r="I390" s="1053" t="n"/>
      <c r="J390" s="1053" t="n"/>
      <c r="K390" s="1053" t="n"/>
      <c r="L390" s="1054" t="n"/>
      <c r="M390" s="1055" t="n"/>
    </row>
    <row customHeight="1" ht="31.5" r="391" s="1062">
      <c r="A391" s="1046" t="n"/>
      <c r="B391" s="1047" t="n"/>
      <c r="C391" s="1048" t="n"/>
      <c r="D391" s="1049" t="n"/>
      <c r="E391" s="1050" t="n"/>
      <c r="F391" s="1051" t="n"/>
      <c r="G391" s="1047" t="n"/>
      <c r="H391" s="1052" t="n"/>
      <c r="I391" s="1053" t="n"/>
      <c r="J391" s="1053" t="n"/>
      <c r="K391" s="1053" t="n"/>
      <c r="L391" s="1054" t="n"/>
      <c r="M391" s="1055" t="n"/>
    </row>
    <row customHeight="1" ht="31.5" r="392" s="1062">
      <c r="A392" s="1046" t="n"/>
      <c r="B392" s="1047" t="n"/>
      <c r="C392" s="1048" t="n"/>
      <c r="D392" s="1049" t="n"/>
      <c r="E392" s="1050" t="n"/>
      <c r="F392" s="1051" t="n"/>
      <c r="G392" s="1047" t="n"/>
      <c r="H392" s="1052" t="n"/>
      <c r="I392" s="1053" t="n"/>
      <c r="J392" s="1053" t="n"/>
      <c r="K392" s="1053" t="n"/>
      <c r="L392" s="1054" t="n"/>
      <c r="M392" s="1055" t="n"/>
    </row>
    <row customHeight="1" ht="31.5" r="393" s="1062">
      <c r="A393" s="1046" t="n"/>
      <c r="B393" s="1047" t="n"/>
      <c r="C393" s="1048" t="n"/>
      <c r="D393" s="1049" t="n"/>
      <c r="E393" s="1050" t="n"/>
      <c r="F393" s="1051" t="n"/>
      <c r="G393" s="1047" t="n"/>
      <c r="H393" s="1052" t="n"/>
      <c r="I393" s="1053" t="n"/>
      <c r="J393" s="1053" t="n"/>
      <c r="K393" s="1053" t="n"/>
      <c r="L393" s="1054" t="n"/>
      <c r="M393" s="1055" t="n"/>
    </row>
    <row customHeight="1" ht="31.5" r="394" s="1062">
      <c r="A394" s="1046" t="n"/>
      <c r="B394" s="1047" t="n"/>
      <c r="C394" s="1048" t="n"/>
      <c r="D394" s="1049" t="n"/>
      <c r="E394" s="1050" t="n"/>
      <c r="F394" s="1051" t="n"/>
      <c r="G394" s="1047" t="n"/>
      <c r="H394" s="1052" t="n"/>
      <c r="I394" s="1053" t="n"/>
      <c r="J394" s="1053" t="n"/>
      <c r="K394" s="1053" t="n"/>
      <c r="L394" s="1054" t="n"/>
      <c r="M394" s="1055" t="n"/>
    </row>
    <row customHeight="1" ht="31.5" r="395" s="1062">
      <c r="A395" s="1046" t="n"/>
      <c r="B395" s="1047" t="n"/>
      <c r="C395" s="1048" t="n"/>
      <c r="D395" s="1049" t="n"/>
      <c r="E395" s="1050" t="n"/>
      <c r="F395" s="1051" t="n"/>
      <c r="G395" s="1047" t="n"/>
      <c r="H395" s="1052" t="n"/>
      <c r="I395" s="1053" t="n"/>
      <c r="J395" s="1053" t="n"/>
      <c r="K395" s="1053" t="n"/>
      <c r="L395" s="1054" t="n"/>
      <c r="M395" s="1055" t="n"/>
    </row>
    <row customHeight="1" ht="31.5" r="396" s="1062">
      <c r="A396" s="1046" t="n"/>
      <c r="B396" s="1047" t="n"/>
      <c r="C396" s="1048" t="n"/>
      <c r="D396" s="1049" t="n"/>
      <c r="E396" s="1050" t="n"/>
      <c r="F396" s="1051" t="n"/>
      <c r="G396" s="1047" t="n"/>
      <c r="H396" s="1052" t="n"/>
      <c r="I396" s="1053" t="n"/>
      <c r="J396" s="1053" t="n"/>
      <c r="K396" s="1053" t="n"/>
      <c r="L396" s="1054" t="n"/>
      <c r="M396" s="1055" t="n"/>
    </row>
    <row customHeight="1" ht="31.5" r="397" s="1062">
      <c r="A397" s="1046" t="n"/>
      <c r="B397" s="1047" t="n"/>
      <c r="C397" s="1048" t="n"/>
      <c r="D397" s="1049" t="n"/>
      <c r="E397" s="1050" t="n"/>
      <c r="F397" s="1051" t="n"/>
      <c r="G397" s="1047" t="n"/>
      <c r="H397" s="1052" t="n"/>
      <c r="I397" s="1053" t="n"/>
      <c r="J397" s="1053" t="n"/>
      <c r="K397" s="1053" t="n"/>
      <c r="L397" s="1054" t="n"/>
      <c r="M397" s="1055" t="n"/>
    </row>
    <row customHeight="1" ht="31.5" r="398" s="1062">
      <c r="A398" s="1046" t="n"/>
      <c r="B398" s="1047" t="n"/>
      <c r="C398" s="1048" t="n"/>
      <c r="D398" s="1049" t="n"/>
      <c r="E398" s="1050" t="n"/>
      <c r="F398" s="1051" t="n"/>
      <c r="G398" s="1047" t="n"/>
      <c r="H398" s="1052" t="n"/>
      <c r="I398" s="1053" t="n"/>
      <c r="J398" s="1053" t="n"/>
      <c r="K398" s="1053" t="n"/>
      <c r="L398" s="1054" t="n"/>
      <c r="M398" s="1055" t="n"/>
    </row>
    <row customHeight="1" ht="31.5" r="399" s="1062">
      <c r="A399" s="1046" t="n"/>
      <c r="B399" s="1047" t="n"/>
      <c r="C399" s="1048" t="n"/>
      <c r="D399" s="1049" t="n"/>
      <c r="E399" s="1050" t="n"/>
      <c r="F399" s="1051" t="n"/>
      <c r="G399" s="1047" t="n"/>
      <c r="H399" s="1052" t="n"/>
      <c r="I399" s="1053" t="n"/>
      <c r="J399" s="1053" t="n"/>
      <c r="K399" s="1053" t="n"/>
      <c r="L399" s="1054" t="n"/>
      <c r="M399" s="1055" t="n"/>
    </row>
    <row customHeight="1" ht="31.5" r="400" s="1062">
      <c r="A400" s="1046" t="n"/>
      <c r="B400" s="1047" t="n"/>
      <c r="C400" s="1048" t="n"/>
      <c r="D400" s="1049" t="n"/>
      <c r="E400" s="1050" t="n"/>
      <c r="F400" s="1051" t="n"/>
      <c r="G400" s="1047" t="n"/>
      <c r="H400" s="1052" t="n"/>
      <c r="I400" s="1053" t="n"/>
      <c r="J400" s="1053" t="n"/>
      <c r="K400" s="1053" t="n"/>
      <c r="L400" s="1054" t="n"/>
      <c r="M400" s="1055" t="n"/>
    </row>
    <row customHeight="1" ht="31.5" r="401" s="1062">
      <c r="A401" s="1046" t="n"/>
      <c r="B401" s="1047" t="n"/>
      <c r="C401" s="1048" t="n"/>
      <c r="D401" s="1049" t="n"/>
      <c r="E401" s="1050" t="n"/>
      <c r="F401" s="1051" t="n"/>
      <c r="G401" s="1047" t="n"/>
      <c r="H401" s="1052" t="n"/>
      <c r="I401" s="1053" t="n"/>
      <c r="J401" s="1053" t="n"/>
      <c r="K401" s="1053" t="n"/>
      <c r="L401" s="1054" t="n"/>
      <c r="M401" s="1055" t="n"/>
    </row>
    <row customHeight="1" ht="31.5" r="402" s="1062">
      <c r="A402" s="1046" t="n"/>
      <c r="B402" s="1047" t="n"/>
      <c r="C402" s="1048" t="n"/>
      <c r="D402" s="1049" t="n"/>
      <c r="E402" s="1050" t="n"/>
      <c r="F402" s="1051" t="n"/>
      <c r="G402" s="1047" t="n"/>
      <c r="H402" s="1052" t="n"/>
      <c r="I402" s="1053" t="n"/>
      <c r="J402" s="1053" t="n"/>
      <c r="K402" s="1053" t="n"/>
      <c r="L402" s="1054" t="n"/>
      <c r="M402" s="1055" t="n"/>
    </row>
    <row customHeight="1" ht="31.5" r="403" s="1062">
      <c r="A403" s="1046" t="n"/>
      <c r="B403" s="1047" t="n"/>
      <c r="C403" s="1048" t="n"/>
      <c r="D403" s="1049" t="n"/>
      <c r="E403" s="1050" t="n"/>
      <c r="F403" s="1051" t="n"/>
      <c r="G403" s="1047" t="n"/>
      <c r="H403" s="1052" t="n"/>
      <c r="I403" s="1053" t="n"/>
      <c r="J403" s="1053" t="n"/>
      <c r="K403" s="1053" t="n"/>
      <c r="L403" s="1054" t="n"/>
      <c r="M403" s="1055" t="n"/>
    </row>
    <row customHeight="1" ht="31.5" r="404" s="1062">
      <c r="A404" s="1046" t="n"/>
      <c r="B404" s="1047" t="n"/>
      <c r="C404" s="1048" t="n"/>
      <c r="D404" s="1049" t="n"/>
      <c r="E404" s="1050" t="n"/>
      <c r="F404" s="1051" t="n"/>
      <c r="G404" s="1047" t="n"/>
      <c r="H404" s="1052" t="n"/>
      <c r="I404" s="1053" t="n"/>
      <c r="J404" s="1053" t="n"/>
      <c r="K404" s="1053" t="n"/>
      <c r="L404" s="1054" t="n"/>
      <c r="M404" s="1055" t="n"/>
    </row>
    <row customHeight="1" ht="31.5" r="405" s="1062">
      <c r="A405" s="1046" t="n"/>
      <c r="B405" s="1047" t="n"/>
      <c r="C405" s="1048" t="n"/>
      <c r="D405" s="1049" t="n"/>
      <c r="E405" s="1050" t="n"/>
      <c r="F405" s="1051" t="n"/>
      <c r="G405" s="1047" t="n"/>
      <c r="H405" s="1052" t="n"/>
      <c r="I405" s="1053" t="n"/>
      <c r="J405" s="1053" t="n"/>
      <c r="K405" s="1053" t="n"/>
      <c r="L405" s="1054" t="n"/>
      <c r="M405" s="1055" t="n"/>
    </row>
    <row customHeight="1" ht="31.5" r="406" s="1062">
      <c r="A406" s="1046" t="n"/>
      <c r="B406" s="1047" t="n"/>
      <c r="C406" s="1048" t="n"/>
      <c r="D406" s="1049" t="n"/>
      <c r="E406" s="1050" t="n"/>
      <c r="F406" s="1051" t="n"/>
      <c r="G406" s="1047" t="n"/>
      <c r="H406" s="1052" t="n"/>
      <c r="I406" s="1053" t="n"/>
      <c r="J406" s="1053" t="n"/>
      <c r="K406" s="1053" t="n"/>
      <c r="L406" s="1054" t="n"/>
      <c r="M406" s="1055" t="n"/>
    </row>
    <row customHeight="1" ht="31.5" r="407" s="1062">
      <c r="A407" s="1046" t="n"/>
      <c r="B407" s="1047" t="n"/>
      <c r="C407" s="1048" t="n"/>
      <c r="D407" s="1049" t="n"/>
      <c r="E407" s="1050" t="n"/>
      <c r="F407" s="1051" t="n"/>
      <c r="G407" s="1047" t="n"/>
      <c r="H407" s="1052" t="n"/>
      <c r="I407" s="1053" t="n"/>
      <c r="J407" s="1053" t="n"/>
      <c r="K407" s="1053" t="n"/>
      <c r="L407" s="1054" t="n"/>
      <c r="M407" s="1055" t="n"/>
    </row>
    <row customHeight="1" ht="31.5" r="408" s="1062">
      <c r="A408" s="1046" t="n"/>
      <c r="B408" s="1047" t="n"/>
      <c r="C408" s="1048" t="n"/>
      <c r="D408" s="1049" t="n"/>
      <c r="E408" s="1050" t="n"/>
      <c r="F408" s="1051" t="n"/>
      <c r="G408" s="1047" t="n"/>
      <c r="H408" s="1052" t="n"/>
      <c r="I408" s="1053" t="n"/>
      <c r="J408" s="1053" t="n"/>
      <c r="K408" s="1053" t="n"/>
      <c r="L408" s="1054" t="n"/>
      <c r="M408" s="1055" t="n"/>
    </row>
    <row customHeight="1" ht="31.5" r="409" s="1062">
      <c r="A409" s="1046" t="n"/>
      <c r="B409" s="1047" t="n"/>
      <c r="C409" s="1048" t="n"/>
      <c r="D409" s="1049" t="n"/>
      <c r="E409" s="1050" t="n"/>
      <c r="F409" s="1051" t="n"/>
      <c r="G409" s="1047" t="n"/>
      <c r="H409" s="1052" t="n"/>
      <c r="I409" s="1053" t="n"/>
      <c r="J409" s="1053" t="n"/>
      <c r="K409" s="1053" t="n"/>
      <c r="L409" s="1054" t="n"/>
      <c r="M409" s="1055" t="n"/>
    </row>
    <row customHeight="1" ht="31.5" r="410" s="1062">
      <c r="A410" s="1046" t="n"/>
      <c r="B410" s="1047" t="n"/>
      <c r="C410" s="1048" t="n"/>
      <c r="D410" s="1049" t="n"/>
      <c r="E410" s="1050" t="n"/>
      <c r="F410" s="1051" t="n"/>
      <c r="G410" s="1047" t="n"/>
      <c r="H410" s="1052" t="n"/>
      <c r="I410" s="1053" t="n"/>
      <c r="J410" s="1053" t="n"/>
      <c r="K410" s="1053" t="n"/>
      <c r="L410" s="1054" t="n"/>
      <c r="M410" s="1055" t="n"/>
    </row>
    <row customHeight="1" ht="31.5" r="411" s="1062">
      <c r="A411" s="1046" t="n"/>
      <c r="B411" s="1047" t="n"/>
      <c r="C411" s="1048" t="n"/>
      <c r="D411" s="1049" t="n"/>
      <c r="E411" s="1050" t="n"/>
      <c r="F411" s="1051" t="n"/>
      <c r="G411" s="1047" t="n"/>
      <c r="H411" s="1052" t="n"/>
      <c r="I411" s="1053" t="n"/>
      <c r="J411" s="1053" t="n"/>
      <c r="K411" s="1053" t="n"/>
      <c r="L411" s="1054" t="n"/>
      <c r="M411" s="1055" t="n"/>
    </row>
    <row customHeight="1" ht="31.5" r="412" s="1062">
      <c r="A412" s="1046" t="n"/>
      <c r="B412" s="1047" t="n"/>
      <c r="C412" s="1048" t="n"/>
      <c r="D412" s="1049" t="n"/>
      <c r="E412" s="1050" t="n"/>
      <c r="F412" s="1051" t="n"/>
      <c r="G412" s="1047" t="n"/>
      <c r="H412" s="1052" t="n"/>
      <c r="I412" s="1053" t="n"/>
      <c r="J412" s="1053" t="n"/>
      <c r="K412" s="1053" t="n"/>
      <c r="L412" s="1054" t="n"/>
      <c r="M412" s="1055" t="n"/>
    </row>
    <row customHeight="1" ht="31.5" r="413" s="1062">
      <c r="A413" s="1046" t="n"/>
      <c r="B413" s="1047" t="n"/>
      <c r="C413" s="1048" t="n"/>
      <c r="D413" s="1049" t="n"/>
      <c r="E413" s="1050" t="n"/>
      <c r="F413" s="1051" t="n"/>
      <c r="G413" s="1047" t="n"/>
      <c r="H413" s="1052" t="n"/>
      <c r="I413" s="1053" t="n"/>
      <c r="J413" s="1053" t="n"/>
      <c r="K413" s="1053" t="n"/>
      <c r="L413" s="1054" t="n"/>
      <c r="M413" s="1055" t="n"/>
    </row>
    <row customHeight="1" ht="31.5" r="414" s="1062">
      <c r="A414" s="1046" t="n"/>
      <c r="B414" s="1047" t="n"/>
      <c r="C414" s="1048" t="n"/>
      <c r="D414" s="1049" t="n"/>
      <c r="E414" s="1050" t="n"/>
      <c r="F414" s="1051" t="n"/>
      <c r="G414" s="1047" t="n"/>
      <c r="H414" s="1052" t="n"/>
      <c r="I414" s="1053" t="n"/>
      <c r="J414" s="1053" t="n"/>
      <c r="K414" s="1053" t="n"/>
      <c r="L414" s="1054" t="n"/>
      <c r="M414" s="1055" t="n"/>
    </row>
    <row customHeight="1" ht="31.5" r="415" s="1062">
      <c r="A415" s="1046" t="n"/>
      <c r="B415" s="1047" t="n"/>
      <c r="C415" s="1048" t="n"/>
      <c r="D415" s="1049" t="n"/>
      <c r="E415" s="1050" t="n"/>
      <c r="F415" s="1051" t="n"/>
      <c r="G415" s="1047" t="n"/>
      <c r="H415" s="1052" t="n"/>
      <c r="I415" s="1053" t="n"/>
      <c r="J415" s="1053" t="n"/>
      <c r="K415" s="1053" t="n"/>
      <c r="L415" s="1054" t="n"/>
      <c r="M415" s="1055" t="n"/>
    </row>
    <row customHeight="1" ht="31.5" r="416" s="1062">
      <c r="A416" s="1046" t="n"/>
      <c r="B416" s="1047" t="n"/>
      <c r="C416" s="1048" t="n"/>
      <c r="D416" s="1049" t="n"/>
      <c r="E416" s="1050" t="n"/>
      <c r="F416" s="1051" t="n"/>
      <c r="G416" s="1047" t="n"/>
      <c r="H416" s="1052" t="n"/>
      <c r="I416" s="1053" t="n"/>
      <c r="J416" s="1053" t="n"/>
      <c r="K416" s="1053" t="n"/>
      <c r="L416" s="1054" t="n"/>
      <c r="M416" s="1055" t="n"/>
    </row>
    <row customHeight="1" ht="31.5" r="417" s="1062">
      <c r="A417" s="1046" t="n"/>
      <c r="B417" s="1047" t="n"/>
      <c r="C417" s="1048" t="n"/>
      <c r="D417" s="1049" t="n"/>
      <c r="E417" s="1050" t="n"/>
      <c r="F417" s="1051" t="n"/>
      <c r="G417" s="1047" t="n"/>
      <c r="H417" s="1052" t="n"/>
      <c r="I417" s="1053" t="n"/>
      <c r="J417" s="1053" t="n"/>
      <c r="K417" s="1053" t="n"/>
      <c r="L417" s="1054" t="n"/>
      <c r="M417" s="1055" t="n"/>
    </row>
    <row customHeight="1" ht="31.5" r="418" s="1062">
      <c r="A418" s="1046" t="n"/>
      <c r="B418" s="1047" t="n"/>
      <c r="C418" s="1048" t="n"/>
      <c r="D418" s="1049" t="n"/>
      <c r="E418" s="1050" t="n"/>
      <c r="F418" s="1051" t="n"/>
      <c r="G418" s="1047" t="n"/>
      <c r="H418" s="1052" t="n"/>
      <c r="I418" s="1053" t="n"/>
      <c r="J418" s="1053" t="n"/>
      <c r="K418" s="1053" t="n"/>
      <c r="L418" s="1054" t="n"/>
      <c r="M418" s="1055" t="n"/>
    </row>
    <row customHeight="1" ht="31.5" r="419" s="1062">
      <c r="A419" s="1046" t="n"/>
      <c r="B419" s="1047" t="n"/>
      <c r="C419" s="1048" t="n"/>
      <c r="D419" s="1049" t="n"/>
      <c r="E419" s="1050" t="n"/>
      <c r="F419" s="1051" t="n"/>
      <c r="G419" s="1047" t="n"/>
      <c r="H419" s="1052" t="n"/>
      <c r="I419" s="1053" t="n"/>
      <c r="J419" s="1053" t="n"/>
      <c r="K419" s="1053" t="n"/>
      <c r="L419" s="1054" t="n"/>
      <c r="M419" s="1055" t="n"/>
    </row>
    <row customHeight="1" ht="31.5" r="420" s="1062">
      <c r="A420" s="1046" t="n"/>
      <c r="B420" s="1047" t="n"/>
      <c r="C420" s="1048" t="n"/>
      <c r="D420" s="1049" t="n"/>
      <c r="E420" s="1050" t="n"/>
      <c r="F420" s="1051" t="n"/>
      <c r="G420" s="1047" t="n"/>
      <c r="H420" s="1052" t="n"/>
      <c r="I420" s="1053" t="n"/>
      <c r="J420" s="1053" t="n"/>
      <c r="K420" s="1053" t="n"/>
      <c r="L420" s="1054" t="n"/>
      <c r="M420" s="1055" t="n"/>
    </row>
    <row customHeight="1" ht="31.5" r="421" s="1062">
      <c r="A421" s="1046" t="n"/>
      <c r="B421" s="1047" t="n"/>
      <c r="C421" s="1048" t="n"/>
      <c r="D421" s="1049" t="n"/>
      <c r="E421" s="1050" t="n"/>
      <c r="F421" s="1051" t="n"/>
      <c r="G421" s="1047" t="n"/>
      <c r="H421" s="1052" t="n"/>
      <c r="I421" s="1053" t="n"/>
      <c r="J421" s="1053" t="n"/>
      <c r="K421" s="1053" t="n"/>
      <c r="L421" s="1054" t="n"/>
      <c r="M421" s="1055" t="n"/>
    </row>
    <row customHeight="1" ht="31.5" r="422" s="1062">
      <c r="A422" s="1046" t="n"/>
      <c r="B422" s="1047" t="n"/>
      <c r="C422" s="1048" t="n"/>
      <c r="D422" s="1049" t="n"/>
      <c r="E422" s="1050" t="n"/>
      <c r="F422" s="1051" t="n"/>
      <c r="G422" s="1047" t="n"/>
      <c r="H422" s="1052" t="n"/>
      <c r="I422" s="1053" t="n"/>
      <c r="J422" s="1053" t="n"/>
      <c r="K422" s="1053" t="n"/>
      <c r="L422" s="1054" t="n"/>
      <c r="M422" s="1055" t="n"/>
    </row>
    <row customHeight="1" ht="31.5" r="423" s="1062">
      <c r="A423" s="1046" t="n"/>
      <c r="B423" s="1047" t="n"/>
      <c r="C423" s="1048" t="n"/>
      <c r="D423" s="1049" t="n"/>
      <c r="E423" s="1050" t="n"/>
      <c r="F423" s="1051" t="n"/>
      <c r="G423" s="1047" t="n"/>
      <c r="H423" s="1052" t="n"/>
      <c r="I423" s="1053" t="n"/>
      <c r="J423" s="1053" t="n"/>
      <c r="K423" s="1053" t="n"/>
      <c r="L423" s="1054" t="n"/>
      <c r="M423" s="1055" t="n"/>
    </row>
    <row customHeight="1" ht="31.5" r="424" s="1062">
      <c r="A424" s="1046" t="n"/>
      <c r="B424" s="1047" t="n"/>
      <c r="C424" s="1048" t="n"/>
      <c r="D424" s="1049" t="n"/>
      <c r="E424" s="1050" t="n"/>
      <c r="F424" s="1051" t="n"/>
      <c r="G424" s="1047" t="n"/>
      <c r="H424" s="1052" t="n"/>
      <c r="I424" s="1053" t="n"/>
      <c r="J424" s="1053" t="n"/>
      <c r="K424" s="1053" t="n"/>
      <c r="L424" s="1054" t="n"/>
      <c r="M424" s="1055" t="n"/>
    </row>
    <row customHeight="1" ht="31.5" r="425" s="1062">
      <c r="A425" s="1046" t="n"/>
      <c r="B425" s="1047" t="n"/>
      <c r="C425" s="1048" t="n"/>
      <c r="D425" s="1049" t="n"/>
      <c r="E425" s="1050" t="n"/>
      <c r="F425" s="1051" t="n"/>
      <c r="G425" s="1047" t="n"/>
      <c r="H425" s="1052" t="n"/>
      <c r="I425" s="1053" t="n"/>
      <c r="J425" s="1053" t="n"/>
      <c r="K425" s="1053" t="n"/>
      <c r="L425" s="1054" t="n"/>
      <c r="M425" s="1055" t="n"/>
    </row>
    <row customHeight="1" ht="31.5" r="426" s="1062">
      <c r="A426" s="1046" t="n"/>
      <c r="B426" s="1047" t="n"/>
      <c r="C426" s="1048" t="n"/>
      <c r="D426" s="1049" t="n"/>
      <c r="E426" s="1050" t="n"/>
      <c r="F426" s="1051" t="n"/>
      <c r="G426" s="1047" t="n"/>
      <c r="H426" s="1052" t="n"/>
      <c r="I426" s="1053" t="n"/>
      <c r="J426" s="1053" t="n"/>
      <c r="K426" s="1053" t="n"/>
      <c r="L426" s="1054" t="n"/>
      <c r="M426" s="1055" t="n"/>
    </row>
    <row customHeight="1" ht="31.5" r="427" s="1062">
      <c r="A427" s="1046" t="n"/>
      <c r="B427" s="1047" t="n"/>
      <c r="C427" s="1048" t="n"/>
      <c r="D427" s="1049" t="n"/>
      <c r="E427" s="1050" t="n"/>
      <c r="F427" s="1051" t="n"/>
      <c r="G427" s="1047" t="n"/>
      <c r="H427" s="1052" t="n"/>
      <c r="I427" s="1053" t="n"/>
      <c r="J427" s="1053" t="n"/>
      <c r="K427" s="1053" t="n"/>
      <c r="L427" s="1054" t="n"/>
      <c r="M427" s="1055" t="n"/>
    </row>
    <row customHeight="1" ht="31.5" r="428" s="1062">
      <c r="A428" s="1046" t="n"/>
      <c r="B428" s="1047" t="n"/>
      <c r="C428" s="1048" t="n"/>
      <c r="D428" s="1049" t="n"/>
      <c r="E428" s="1050" t="n"/>
      <c r="F428" s="1051" t="n"/>
      <c r="G428" s="1047" t="n"/>
      <c r="H428" s="1052" t="n"/>
      <c r="I428" s="1053" t="n"/>
      <c r="J428" s="1053" t="n"/>
      <c r="K428" s="1053" t="n"/>
      <c r="L428" s="1054" t="n"/>
      <c r="M428" s="1055" t="n"/>
    </row>
    <row customHeight="1" ht="31.5" r="429" s="1062">
      <c r="A429" s="1046" t="n"/>
      <c r="B429" s="1047" t="n"/>
      <c r="C429" s="1048" t="n"/>
      <c r="D429" s="1049" t="n"/>
      <c r="E429" s="1050" t="n"/>
      <c r="F429" s="1051" t="n"/>
      <c r="G429" s="1047" t="n"/>
      <c r="H429" s="1052" t="n"/>
      <c r="I429" s="1053" t="n"/>
      <c r="J429" s="1053" t="n"/>
      <c r="K429" s="1053" t="n"/>
      <c r="L429" s="1054" t="n"/>
      <c r="M429" s="1055" t="n"/>
    </row>
    <row customHeight="1" ht="31.5" r="430" s="1062">
      <c r="A430" s="1046" t="n"/>
      <c r="B430" s="1047" t="n"/>
      <c r="C430" s="1048" t="n"/>
      <c r="D430" s="1049" t="n"/>
      <c r="E430" s="1050" t="n"/>
      <c r="F430" s="1051" t="n"/>
      <c r="G430" s="1047" t="n"/>
      <c r="H430" s="1052" t="n"/>
      <c r="I430" s="1053" t="n"/>
      <c r="J430" s="1053" t="n"/>
      <c r="K430" s="1053" t="n"/>
      <c r="L430" s="1054" t="n"/>
      <c r="M430" s="1055" t="n"/>
    </row>
    <row customHeight="1" ht="31.5" r="431" s="1062">
      <c r="A431" s="1046" t="n"/>
      <c r="B431" s="1047" t="n"/>
      <c r="C431" s="1048" t="n"/>
      <c r="D431" s="1049" t="n"/>
      <c r="E431" s="1050" t="n"/>
      <c r="F431" s="1051" t="n"/>
      <c r="G431" s="1047" t="n"/>
      <c r="H431" s="1052" t="n"/>
      <c r="I431" s="1053" t="n"/>
      <c r="J431" s="1053" t="n"/>
      <c r="K431" s="1053" t="n"/>
      <c r="L431" s="1054" t="n"/>
      <c r="M431" s="1055" t="n"/>
    </row>
    <row customHeight="1" ht="31.5" r="432" s="1062">
      <c r="A432" s="1046" t="n"/>
      <c r="B432" s="1047" t="n"/>
      <c r="C432" s="1048" t="n"/>
      <c r="D432" s="1049" t="n"/>
      <c r="E432" s="1050" t="n"/>
      <c r="F432" s="1051" t="n"/>
      <c r="G432" s="1047" t="n"/>
      <c r="H432" s="1052" t="n"/>
      <c r="I432" s="1053" t="n"/>
      <c r="J432" s="1053" t="n"/>
      <c r="K432" s="1053" t="n"/>
      <c r="L432" s="1054" t="n"/>
      <c r="M432" s="1055" t="n"/>
    </row>
    <row customHeight="1" ht="31.5" r="433" s="1062">
      <c r="A433" s="1046" t="n"/>
      <c r="B433" s="1047" t="n"/>
      <c r="C433" s="1048" t="n"/>
      <c r="D433" s="1049" t="n"/>
      <c r="E433" s="1050" t="n"/>
      <c r="F433" s="1051" t="n"/>
      <c r="G433" s="1047" t="n"/>
      <c r="H433" s="1052" t="n"/>
      <c r="I433" s="1053" t="n"/>
      <c r="J433" s="1053" t="n"/>
      <c r="K433" s="1053" t="n"/>
      <c r="L433" s="1054" t="n"/>
      <c r="M433" s="1055" t="n"/>
    </row>
    <row customHeight="1" ht="31.5" r="434" s="1062">
      <c r="A434" s="1046" t="n"/>
      <c r="B434" s="1047" t="n"/>
      <c r="C434" s="1048" t="n"/>
      <c r="D434" s="1049" t="n"/>
      <c r="E434" s="1050" t="n"/>
      <c r="F434" s="1051" t="n"/>
      <c r="G434" s="1047" t="n"/>
      <c r="H434" s="1052" t="n"/>
      <c r="I434" s="1053" t="n"/>
      <c r="J434" s="1053" t="n"/>
      <c r="K434" s="1053" t="n"/>
      <c r="L434" s="1054" t="n"/>
      <c r="M434" s="1055" t="n"/>
    </row>
    <row customHeight="1" ht="31.5" r="435" s="1062">
      <c r="A435" s="1046" t="n"/>
      <c r="B435" s="1047" t="n"/>
      <c r="C435" s="1048" t="n"/>
      <c r="D435" s="1049" t="n"/>
      <c r="E435" s="1050" t="n"/>
      <c r="F435" s="1051" t="n"/>
      <c r="G435" s="1047" t="n"/>
      <c r="H435" s="1052" t="n"/>
      <c r="I435" s="1053" t="n"/>
      <c r="J435" s="1053" t="n"/>
      <c r="K435" s="1053" t="n"/>
      <c r="L435" s="1054" t="n"/>
      <c r="M435" s="1055" t="n"/>
    </row>
    <row customHeight="1" ht="31.5" r="436" s="1062">
      <c r="A436" s="1046" t="n"/>
      <c r="B436" s="1047" t="n"/>
      <c r="C436" s="1048" t="n"/>
      <c r="D436" s="1049" t="n"/>
      <c r="E436" s="1050" t="n"/>
      <c r="F436" s="1051" t="n"/>
      <c r="G436" s="1047" t="n"/>
      <c r="H436" s="1052" t="n"/>
      <c r="I436" s="1053" t="n"/>
      <c r="J436" s="1053" t="n"/>
      <c r="K436" s="1053" t="n"/>
      <c r="L436" s="1054" t="n"/>
      <c r="M436" s="1055" t="n"/>
    </row>
    <row customHeight="1" ht="31.5" r="437" s="1062">
      <c r="A437" s="1046" t="n"/>
      <c r="B437" s="1047" t="n"/>
      <c r="C437" s="1048" t="n"/>
      <c r="D437" s="1049" t="n"/>
      <c r="E437" s="1050" t="n"/>
      <c r="F437" s="1051" t="n"/>
      <c r="G437" s="1047" t="n"/>
      <c r="H437" s="1052" t="n"/>
      <c r="I437" s="1053" t="n"/>
      <c r="J437" s="1053" t="n"/>
      <c r="K437" s="1053" t="n"/>
      <c r="L437" s="1054" t="n"/>
      <c r="M437" s="1055" t="n"/>
    </row>
    <row customHeight="1" ht="31.5" r="438" s="1062">
      <c r="A438" s="1046" t="n"/>
      <c r="B438" s="1047" t="n"/>
      <c r="C438" s="1048" t="n"/>
      <c r="D438" s="1049" t="n"/>
      <c r="E438" s="1050" t="n"/>
      <c r="F438" s="1051" t="n"/>
      <c r="G438" s="1047" t="n"/>
      <c r="H438" s="1052" t="n"/>
      <c r="I438" s="1053" t="n"/>
      <c r="J438" s="1053" t="n"/>
      <c r="K438" s="1053" t="n"/>
      <c r="L438" s="1054" t="n"/>
      <c r="M438" s="1055" t="n"/>
    </row>
    <row customHeight="1" ht="31.5" r="439" s="1062">
      <c r="A439" s="1046" t="n"/>
      <c r="B439" s="1047" t="n"/>
      <c r="C439" s="1048" t="n"/>
      <c r="D439" s="1049" t="n"/>
      <c r="E439" s="1050" t="n"/>
      <c r="F439" s="1051" t="n"/>
      <c r="G439" s="1047" t="n"/>
      <c r="H439" s="1052" t="n"/>
      <c r="I439" s="1053" t="n"/>
      <c r="J439" s="1053" t="n"/>
      <c r="K439" s="1053" t="n"/>
      <c r="L439" s="1054" t="n"/>
      <c r="M439" s="1055" t="n"/>
    </row>
    <row customHeight="1" ht="31.5" r="440" s="1062">
      <c r="A440" s="1046" t="n"/>
      <c r="B440" s="1047" t="n"/>
      <c r="C440" s="1048" t="n"/>
      <c r="D440" s="1049" t="n"/>
      <c r="E440" s="1050" t="n"/>
      <c r="F440" s="1051" t="n"/>
      <c r="G440" s="1047" t="n"/>
      <c r="H440" s="1052" t="n"/>
      <c r="I440" s="1053" t="n"/>
      <c r="J440" s="1053" t="n"/>
      <c r="K440" s="1053" t="n"/>
      <c r="L440" s="1054" t="n"/>
      <c r="M440" s="1055" t="n"/>
    </row>
    <row customHeight="1" ht="31.5" r="441" s="1062">
      <c r="A441" s="1046" t="n"/>
      <c r="B441" s="1047" t="n"/>
      <c r="C441" s="1048" t="n"/>
      <c r="D441" s="1049" t="n"/>
      <c r="E441" s="1050" t="n"/>
      <c r="F441" s="1051" t="n"/>
      <c r="G441" s="1047" t="n"/>
      <c r="H441" s="1052" t="n"/>
      <c r="I441" s="1053" t="n"/>
      <c r="J441" s="1053" t="n"/>
      <c r="K441" s="1053" t="n"/>
      <c r="L441" s="1054" t="n"/>
      <c r="M441" s="1055" t="n"/>
    </row>
    <row customHeight="1" ht="31.5" r="442" s="1062">
      <c r="A442" s="1046" t="n"/>
      <c r="B442" s="1047" t="n"/>
      <c r="C442" s="1048" t="n"/>
      <c r="D442" s="1049" t="n"/>
      <c r="E442" s="1050" t="n"/>
      <c r="F442" s="1051" t="n"/>
      <c r="G442" s="1047" t="n"/>
      <c r="H442" s="1052" t="n"/>
      <c r="I442" s="1053" t="n"/>
      <c r="J442" s="1053" t="n"/>
      <c r="K442" s="1053" t="n"/>
      <c r="L442" s="1054" t="n"/>
      <c r="M442" s="1055" t="n"/>
    </row>
    <row customHeight="1" ht="31.5" r="443" s="1062">
      <c r="A443" s="1046" t="n"/>
      <c r="B443" s="1047" t="n"/>
      <c r="C443" s="1048" t="n"/>
      <c r="D443" s="1049" t="n"/>
      <c r="E443" s="1050" t="n"/>
      <c r="F443" s="1051" t="n"/>
      <c r="G443" s="1047" t="n"/>
      <c r="H443" s="1052" t="n"/>
      <c r="I443" s="1053" t="n"/>
      <c r="J443" s="1053" t="n"/>
      <c r="K443" s="1053" t="n"/>
      <c r="L443" s="1054" t="n"/>
      <c r="M443" s="1055" t="n"/>
    </row>
    <row customHeight="1" ht="31.5" r="444" s="1062">
      <c r="A444" s="1046" t="n"/>
      <c r="B444" s="1047" t="n"/>
      <c r="C444" s="1048" t="n"/>
      <c r="D444" s="1049" t="n"/>
      <c r="E444" s="1050" t="n"/>
      <c r="F444" s="1051" t="n"/>
      <c r="G444" s="1047" t="n"/>
      <c r="H444" s="1052" t="n"/>
      <c r="I444" s="1053" t="n"/>
      <c r="J444" s="1053" t="n"/>
      <c r="K444" s="1053" t="n"/>
      <c r="L444" s="1054" t="n"/>
      <c r="M444" s="1055" t="n"/>
    </row>
    <row customHeight="1" ht="31.5" r="445" s="1062">
      <c r="A445" s="1046" t="n"/>
      <c r="B445" s="1047" t="n"/>
      <c r="C445" s="1048" t="n"/>
      <c r="D445" s="1049" t="n"/>
      <c r="E445" s="1050" t="n"/>
      <c r="F445" s="1051" t="n"/>
      <c r="G445" s="1047" t="n"/>
      <c r="H445" s="1052" t="n"/>
      <c r="I445" s="1053" t="n"/>
      <c r="J445" s="1053" t="n"/>
      <c r="K445" s="1053" t="n"/>
      <c r="L445" s="1054" t="n"/>
      <c r="M445" s="1055" t="n"/>
    </row>
    <row customHeight="1" ht="31.5" r="446" s="1062">
      <c r="A446" s="1046" t="n"/>
      <c r="B446" s="1047" t="n"/>
      <c r="C446" s="1048" t="n"/>
      <c r="D446" s="1049" t="n"/>
      <c r="E446" s="1050" t="n"/>
      <c r="F446" s="1051" t="n"/>
      <c r="G446" s="1047" t="n"/>
      <c r="H446" s="1052" t="n"/>
      <c r="I446" s="1053" t="n"/>
      <c r="J446" s="1053" t="n"/>
      <c r="K446" s="1053" t="n"/>
      <c r="L446" s="1054" t="n"/>
      <c r="M446" s="1055" t="n"/>
    </row>
    <row customHeight="1" ht="31.5" r="447" s="1062">
      <c r="A447" s="1046" t="n"/>
      <c r="B447" s="1047" t="n"/>
      <c r="C447" s="1048" t="n"/>
      <c r="D447" s="1049" t="n"/>
      <c r="E447" s="1050" t="n"/>
      <c r="F447" s="1051" t="n"/>
      <c r="G447" s="1047" t="n"/>
      <c r="H447" s="1052" t="n"/>
      <c r="I447" s="1053" t="n"/>
      <c r="J447" s="1053" t="n"/>
      <c r="K447" s="1053" t="n"/>
      <c r="L447" s="1054" t="n"/>
      <c r="M447" s="1055" t="n"/>
    </row>
    <row customHeight="1" ht="31.5" r="448" s="1062">
      <c r="A448" s="1046" t="n"/>
      <c r="B448" s="1047" t="n"/>
      <c r="C448" s="1048" t="n"/>
      <c r="D448" s="1049" t="n"/>
      <c r="E448" s="1050" t="n"/>
      <c r="F448" s="1051" t="n"/>
      <c r="G448" s="1047" t="n"/>
      <c r="H448" s="1052" t="n"/>
      <c r="I448" s="1053" t="n"/>
      <c r="J448" s="1053" t="n"/>
      <c r="K448" s="1053" t="n"/>
      <c r="L448" s="1054" t="n"/>
      <c r="M448" s="1055" t="n"/>
    </row>
    <row customHeight="1" ht="31.5" r="449" s="1062">
      <c r="A449" s="1046" t="n"/>
      <c r="B449" s="1047" t="n"/>
      <c r="C449" s="1048" t="n"/>
      <c r="D449" s="1049" t="n"/>
      <c r="E449" s="1050" t="n"/>
      <c r="F449" s="1051" t="n"/>
      <c r="G449" s="1047" t="n"/>
      <c r="H449" s="1052" t="n"/>
      <c r="I449" s="1053" t="n"/>
      <c r="J449" s="1053" t="n"/>
      <c r="K449" s="1053" t="n"/>
      <c r="L449" s="1054" t="n"/>
      <c r="M449" s="1055" t="n"/>
    </row>
    <row customHeight="1" ht="31.5" r="450" s="1062">
      <c r="A450" s="1046" t="n"/>
      <c r="B450" s="1047" t="n"/>
      <c r="C450" s="1048" t="n"/>
      <c r="D450" s="1049" t="n"/>
      <c r="E450" s="1050" t="n"/>
      <c r="F450" s="1051" t="n"/>
      <c r="G450" s="1047" t="n"/>
      <c r="H450" s="1052" t="n"/>
      <c r="I450" s="1053" t="n"/>
      <c r="J450" s="1053" t="n"/>
      <c r="K450" s="1053" t="n"/>
      <c r="L450" s="1054" t="n"/>
      <c r="M450" s="1055" t="n"/>
    </row>
    <row customHeight="1" ht="31.5" r="451" s="1062">
      <c r="A451" s="1046" t="n"/>
      <c r="B451" s="1047" t="n"/>
      <c r="C451" s="1048" t="n"/>
      <c r="D451" s="1049" t="n"/>
      <c r="E451" s="1050" t="n"/>
      <c r="F451" s="1051" t="n"/>
      <c r="G451" s="1047" t="n"/>
      <c r="H451" s="1052" t="n"/>
      <c r="I451" s="1053" t="n"/>
      <c r="J451" s="1053" t="n"/>
      <c r="K451" s="1053" t="n"/>
      <c r="L451" s="1054" t="n"/>
      <c r="M451" s="1055" t="n"/>
    </row>
    <row customHeight="1" ht="31.5" r="452" s="1062">
      <c r="A452" s="1046" t="n"/>
      <c r="B452" s="1047" t="n"/>
      <c r="C452" s="1048" t="n"/>
      <c r="D452" s="1049" t="n"/>
      <c r="E452" s="1050" t="n"/>
      <c r="F452" s="1051" t="n"/>
      <c r="G452" s="1047" t="n"/>
      <c r="H452" s="1052" t="n"/>
      <c r="I452" s="1053" t="n"/>
      <c r="J452" s="1053" t="n"/>
      <c r="K452" s="1053" t="n"/>
      <c r="L452" s="1054" t="n"/>
      <c r="M452" s="1055" t="n"/>
    </row>
    <row customHeight="1" ht="31.5" r="453" s="1062">
      <c r="A453" s="1046" t="n"/>
      <c r="B453" s="1047" t="n"/>
      <c r="C453" s="1048" t="n"/>
      <c r="D453" s="1049" t="n"/>
      <c r="E453" s="1050" t="n"/>
      <c r="F453" s="1051" t="n"/>
      <c r="G453" s="1047" t="n"/>
      <c r="H453" s="1052" t="n"/>
      <c r="I453" s="1053" t="n"/>
      <c r="J453" s="1053" t="n"/>
      <c r="K453" s="1053" t="n"/>
      <c r="L453" s="1054" t="n"/>
      <c r="M453" s="1055" t="n"/>
    </row>
    <row customHeight="1" ht="31.5" r="454" s="1062">
      <c r="A454" s="1046" t="n"/>
      <c r="B454" s="1047" t="n"/>
      <c r="C454" s="1048" t="n"/>
      <c r="D454" s="1049" t="n"/>
      <c r="E454" s="1050" t="n"/>
      <c r="F454" s="1051" t="n"/>
      <c r="G454" s="1047" t="n"/>
      <c r="H454" s="1052" t="n"/>
      <c r="I454" s="1053" t="n"/>
      <c r="J454" s="1053" t="n"/>
      <c r="K454" s="1053" t="n"/>
      <c r="L454" s="1054" t="n"/>
      <c r="M454" s="1055" t="n"/>
    </row>
    <row customHeight="1" ht="31.5" r="455" s="1062">
      <c r="A455" s="1046" t="n"/>
      <c r="B455" s="1047" t="n"/>
      <c r="C455" s="1048" t="n"/>
      <c r="D455" s="1049" t="n"/>
      <c r="E455" s="1050" t="n"/>
      <c r="F455" s="1051" t="n"/>
      <c r="G455" s="1047" t="n"/>
      <c r="H455" s="1052" t="n"/>
      <c r="I455" s="1053" t="n"/>
      <c r="J455" s="1053" t="n"/>
      <c r="K455" s="1053" t="n"/>
      <c r="L455" s="1054" t="n"/>
      <c r="M455" s="1055" t="n"/>
    </row>
    <row customHeight="1" ht="31.5" r="456" s="1062">
      <c r="A456" s="1046" t="n"/>
      <c r="B456" s="1047" t="n"/>
      <c r="C456" s="1048" t="n"/>
      <c r="D456" s="1049" t="n"/>
      <c r="E456" s="1050" t="n"/>
      <c r="F456" s="1051" t="n"/>
      <c r="G456" s="1047" t="n"/>
      <c r="H456" s="1052" t="n"/>
      <c r="I456" s="1053" t="n"/>
      <c r="J456" s="1053" t="n"/>
      <c r="K456" s="1053" t="n"/>
      <c r="L456" s="1054" t="n"/>
      <c r="M456" s="1055" t="n"/>
    </row>
    <row customHeight="1" ht="31.5" r="457" s="1062">
      <c r="A457" s="1046" t="n"/>
      <c r="B457" s="1047" t="n"/>
      <c r="C457" s="1048" t="n"/>
      <c r="D457" s="1049" t="n"/>
      <c r="E457" s="1050" t="n"/>
      <c r="F457" s="1051" t="n"/>
      <c r="G457" s="1047" t="n"/>
      <c r="H457" s="1052" t="n"/>
      <c r="I457" s="1053" t="n"/>
      <c r="J457" s="1053" t="n"/>
      <c r="K457" s="1053" t="n"/>
      <c r="L457" s="1054" t="n"/>
      <c r="M457" s="1055" t="n"/>
    </row>
    <row customHeight="1" ht="31.5" r="458" s="1062">
      <c r="A458" s="1046" t="n"/>
      <c r="B458" s="1047" t="n"/>
      <c r="C458" s="1048" t="n"/>
      <c r="D458" s="1049" t="n"/>
      <c r="E458" s="1050" t="n"/>
      <c r="F458" s="1051" t="n"/>
      <c r="G458" s="1047" t="n"/>
      <c r="H458" s="1052" t="n"/>
      <c r="I458" s="1053" t="n"/>
      <c r="J458" s="1053" t="n"/>
      <c r="K458" s="1053" t="n"/>
      <c r="L458" s="1054" t="n"/>
      <c r="M458" s="1055" t="n"/>
    </row>
    <row customHeight="1" ht="31.5" r="459" s="1062">
      <c r="A459" s="1046" t="n"/>
      <c r="B459" s="1047" t="n"/>
      <c r="C459" s="1048" t="n"/>
      <c r="D459" s="1049" t="n"/>
      <c r="E459" s="1050" t="n"/>
      <c r="F459" s="1051" t="n"/>
      <c r="G459" s="1047" t="n"/>
      <c r="H459" s="1052" t="n"/>
      <c r="I459" s="1053" t="n"/>
      <c r="J459" s="1053" t="n"/>
      <c r="K459" s="1053" t="n"/>
      <c r="L459" s="1054" t="n"/>
      <c r="M459" s="1055" t="n"/>
    </row>
    <row customHeight="1" ht="31.5" r="460" s="1062">
      <c r="A460" s="1046" t="n"/>
      <c r="B460" s="1047" t="n"/>
      <c r="C460" s="1048" t="n"/>
      <c r="D460" s="1049" t="n"/>
      <c r="E460" s="1050" t="n"/>
      <c r="F460" s="1051" t="n"/>
      <c r="G460" s="1047" t="n"/>
      <c r="H460" s="1052" t="n"/>
      <c r="I460" s="1053" t="n"/>
      <c r="J460" s="1053" t="n"/>
      <c r="K460" s="1053" t="n"/>
      <c r="L460" s="1054" t="n"/>
      <c r="M460" s="1055" t="n"/>
    </row>
    <row customHeight="1" ht="31.5" r="461" s="1062">
      <c r="A461" s="1046" t="n"/>
      <c r="B461" s="1047" t="n"/>
      <c r="C461" s="1048" t="n"/>
      <c r="D461" s="1049" t="n"/>
      <c r="E461" s="1050" t="n"/>
      <c r="F461" s="1051" t="n"/>
      <c r="G461" s="1047" t="n"/>
      <c r="H461" s="1052" t="n"/>
      <c r="I461" s="1053" t="n"/>
      <c r="J461" s="1053" t="n"/>
      <c r="K461" s="1053" t="n"/>
      <c r="L461" s="1054" t="n"/>
      <c r="M461" s="1055" t="n"/>
    </row>
    <row customHeight="1" ht="31.5" r="462" s="1062">
      <c r="A462" s="1046" t="n"/>
      <c r="B462" s="1047" t="n"/>
      <c r="C462" s="1048" t="n"/>
      <c r="D462" s="1049" t="n"/>
      <c r="E462" s="1050" t="n"/>
      <c r="F462" s="1051" t="n"/>
      <c r="G462" s="1047" t="n"/>
      <c r="H462" s="1052" t="n"/>
      <c r="I462" s="1053" t="n"/>
      <c r="J462" s="1053" t="n"/>
      <c r="K462" s="1053" t="n"/>
      <c r="L462" s="1054" t="n"/>
      <c r="M462" s="1055" t="n"/>
    </row>
    <row customHeight="1" ht="31.5" r="463" s="1062">
      <c r="A463" s="1046" t="n"/>
      <c r="B463" s="1047" t="n"/>
      <c r="C463" s="1048" t="n"/>
      <c r="D463" s="1049" t="n"/>
      <c r="E463" s="1050" t="n"/>
      <c r="F463" s="1051" t="n"/>
      <c r="G463" s="1047" t="n"/>
      <c r="H463" s="1052" t="n"/>
      <c r="I463" s="1053" t="n"/>
      <c r="J463" s="1053" t="n"/>
      <c r="K463" s="1053" t="n"/>
      <c r="L463" s="1054" t="n"/>
      <c r="M463" s="1055" t="n"/>
    </row>
    <row customHeight="1" ht="31.5" r="464" s="1062">
      <c r="A464" s="1046" t="n"/>
      <c r="B464" s="1047" t="n"/>
      <c r="C464" s="1048" t="n"/>
      <c r="D464" s="1049" t="n"/>
      <c r="E464" s="1050" t="n"/>
      <c r="F464" s="1051" t="n"/>
      <c r="G464" s="1047" t="n"/>
      <c r="H464" s="1052" t="n"/>
      <c r="I464" s="1053" t="n"/>
      <c r="J464" s="1053" t="n"/>
      <c r="K464" s="1053" t="n"/>
      <c r="L464" s="1054" t="n"/>
      <c r="M464" s="1055" t="n"/>
    </row>
    <row customHeight="1" ht="31.5" r="465" s="1062">
      <c r="A465" s="1046" t="n"/>
      <c r="B465" s="1047" t="n"/>
      <c r="C465" s="1048" t="n"/>
      <c r="D465" s="1049" t="n"/>
      <c r="E465" s="1050" t="n"/>
      <c r="F465" s="1051" t="n"/>
      <c r="G465" s="1047" t="n"/>
      <c r="H465" s="1052" t="n"/>
      <c r="I465" s="1053" t="n"/>
      <c r="J465" s="1053" t="n"/>
      <c r="K465" s="1053" t="n"/>
      <c r="L465" s="1054" t="n"/>
      <c r="M465" s="1055" t="n"/>
    </row>
    <row customHeight="1" ht="31.5" r="466" s="1062">
      <c r="A466" s="1046" t="n"/>
      <c r="B466" s="1047" t="n"/>
      <c r="C466" s="1048" t="n"/>
      <c r="D466" s="1049" t="n"/>
      <c r="E466" s="1050" t="n"/>
      <c r="F466" s="1051" t="n"/>
      <c r="G466" s="1047" t="n"/>
      <c r="H466" s="1052" t="n"/>
      <c r="I466" s="1053" t="n"/>
      <c r="J466" s="1053" t="n"/>
      <c r="K466" s="1053" t="n"/>
      <c r="L466" s="1054" t="n"/>
      <c r="M466" s="1055" t="n"/>
    </row>
    <row customHeight="1" ht="31.5" r="467" s="1062">
      <c r="A467" s="1046" t="n"/>
      <c r="B467" s="1047" t="n"/>
      <c r="C467" s="1048" t="n"/>
      <c r="D467" s="1049" t="n"/>
      <c r="E467" s="1050" t="n"/>
      <c r="F467" s="1051" t="n"/>
      <c r="G467" s="1047" t="n"/>
      <c r="H467" s="1052" t="n"/>
      <c r="I467" s="1053" t="n"/>
      <c r="J467" s="1053" t="n"/>
      <c r="K467" s="1053" t="n"/>
      <c r="L467" s="1054" t="n"/>
      <c r="M467" s="1055" t="n"/>
    </row>
    <row customHeight="1" ht="31.5" r="468" s="1062">
      <c r="A468" s="1046" t="n"/>
      <c r="B468" s="1047" t="n"/>
      <c r="C468" s="1048" t="n"/>
      <c r="D468" s="1049" t="n"/>
      <c r="E468" s="1050" t="n"/>
      <c r="F468" s="1051" t="n"/>
      <c r="G468" s="1047" t="n"/>
      <c r="H468" s="1052" t="n"/>
      <c r="I468" s="1053" t="n"/>
      <c r="J468" s="1053" t="n"/>
      <c r="K468" s="1053" t="n"/>
      <c r="L468" s="1054" t="n"/>
      <c r="M468" s="1055" t="n"/>
    </row>
    <row customHeight="1" ht="31.5" r="469" s="1062">
      <c r="A469" s="1046" t="n"/>
      <c r="B469" s="1047" t="n"/>
      <c r="C469" s="1048" t="n"/>
      <c r="D469" s="1049" t="n"/>
      <c r="E469" s="1050" t="n"/>
      <c r="F469" s="1051" t="n"/>
      <c r="G469" s="1047" t="n"/>
      <c r="H469" s="1052" t="n"/>
      <c r="I469" s="1053" t="n"/>
      <c r="J469" s="1053" t="n"/>
      <c r="K469" s="1053" t="n"/>
      <c r="L469" s="1054" t="n"/>
      <c r="M469" s="1055" t="n"/>
    </row>
    <row customHeight="1" ht="31.5" r="470" s="1062">
      <c r="A470" s="1046" t="n"/>
      <c r="B470" s="1047" t="n"/>
      <c r="C470" s="1048" t="n"/>
      <c r="D470" s="1049" t="n"/>
      <c r="E470" s="1050" t="n"/>
      <c r="F470" s="1051" t="n"/>
      <c r="G470" s="1047" t="n"/>
      <c r="H470" s="1052" t="n"/>
      <c r="I470" s="1053" t="n"/>
      <c r="J470" s="1053" t="n"/>
      <c r="K470" s="1053" t="n"/>
      <c r="L470" s="1054" t="n"/>
      <c r="M470" s="1055" t="n"/>
    </row>
    <row customHeight="1" ht="31.5" r="471" s="1062">
      <c r="A471" s="1046" t="n"/>
      <c r="B471" s="1047" t="n"/>
      <c r="C471" s="1048" t="n"/>
      <c r="D471" s="1049" t="n"/>
      <c r="E471" s="1050" t="n"/>
      <c r="F471" s="1051" t="n"/>
      <c r="G471" s="1047" t="n"/>
      <c r="H471" s="1052" t="n"/>
      <c r="I471" s="1053" t="n"/>
      <c r="J471" s="1053" t="n"/>
      <c r="K471" s="1053" t="n"/>
      <c r="L471" s="1054" t="n"/>
      <c r="M471" s="1055" t="n"/>
    </row>
    <row customHeight="1" ht="31.5" r="472" s="1062">
      <c r="A472" s="1046" t="n"/>
      <c r="B472" s="1047" t="n"/>
      <c r="C472" s="1048" t="n"/>
      <c r="D472" s="1049" t="n"/>
      <c r="E472" s="1050" t="n"/>
      <c r="F472" s="1051" t="n"/>
      <c r="G472" s="1047" t="n"/>
      <c r="H472" s="1052" t="n"/>
      <c r="I472" s="1053" t="n"/>
      <c r="J472" s="1053" t="n"/>
      <c r="K472" s="1053" t="n"/>
      <c r="L472" s="1054" t="n"/>
      <c r="M472" s="1055" t="n"/>
    </row>
    <row customHeight="1" ht="31.5" r="473" s="1062">
      <c r="A473" s="1046" t="n"/>
      <c r="B473" s="1047" t="n"/>
      <c r="C473" s="1048" t="n"/>
      <c r="D473" s="1049" t="n"/>
      <c r="E473" s="1050" t="n"/>
      <c r="F473" s="1051" t="n"/>
      <c r="G473" s="1047" t="n"/>
      <c r="H473" s="1052" t="n"/>
      <c r="I473" s="1053" t="n"/>
      <c r="J473" s="1053" t="n"/>
      <c r="K473" s="1053" t="n"/>
      <c r="L473" s="1054" t="n"/>
      <c r="M473" s="1055" t="n"/>
    </row>
    <row customHeight="1" ht="31.5" r="474" s="1062">
      <c r="A474" s="1046" t="n"/>
      <c r="B474" s="1047" t="n"/>
      <c r="C474" s="1048" t="n"/>
      <c r="D474" s="1049" t="n"/>
      <c r="E474" s="1050" t="n"/>
      <c r="F474" s="1051" t="n"/>
      <c r="G474" s="1047" t="n"/>
      <c r="H474" s="1052" t="n"/>
      <c r="I474" s="1053" t="n"/>
      <c r="J474" s="1053" t="n"/>
      <c r="K474" s="1053" t="n"/>
      <c r="L474" s="1054" t="n"/>
      <c r="M474" s="1055" t="n"/>
    </row>
    <row customHeight="1" ht="31.5" r="475" s="1062">
      <c r="A475" s="1046" t="n"/>
      <c r="B475" s="1047" t="n"/>
      <c r="C475" s="1048" t="n"/>
      <c r="D475" s="1049" t="n"/>
      <c r="E475" s="1050" t="n"/>
      <c r="F475" s="1051" t="n"/>
      <c r="G475" s="1047" t="n"/>
      <c r="H475" s="1052" t="n"/>
      <c r="I475" s="1053" t="n"/>
      <c r="J475" s="1053" t="n"/>
      <c r="K475" s="1053" t="n"/>
      <c r="L475" s="1054" t="n"/>
      <c r="M475" s="1055" t="n"/>
    </row>
    <row customHeight="1" ht="31.5" r="476" s="1062">
      <c r="A476" s="1046" t="n"/>
      <c r="B476" s="1047" t="n"/>
      <c r="C476" s="1048" t="n"/>
      <c r="D476" s="1049" t="n"/>
      <c r="E476" s="1050" t="n"/>
      <c r="F476" s="1051" t="n"/>
      <c r="G476" s="1047" t="n"/>
      <c r="H476" s="1052" t="n"/>
      <c r="I476" s="1053" t="n"/>
      <c r="J476" s="1053" t="n"/>
      <c r="K476" s="1053" t="n"/>
      <c r="L476" s="1054" t="n"/>
      <c r="M476" s="1055" t="n"/>
    </row>
    <row customHeight="1" ht="31.5" r="477" s="1062">
      <c r="A477" s="1046" t="n"/>
      <c r="B477" s="1047" t="n"/>
      <c r="C477" s="1048" t="n"/>
      <c r="D477" s="1049" t="n"/>
      <c r="E477" s="1050" t="n"/>
      <c r="F477" s="1051" t="n"/>
      <c r="G477" s="1047" t="n"/>
      <c r="H477" s="1052" t="n"/>
      <c r="I477" s="1053" t="n"/>
      <c r="J477" s="1053" t="n"/>
      <c r="K477" s="1053" t="n"/>
      <c r="L477" s="1054" t="n"/>
      <c r="M477" s="1055" t="n"/>
    </row>
    <row customHeight="1" ht="31.5" r="478" s="1062">
      <c r="A478" s="1046" t="n"/>
      <c r="B478" s="1047" t="n"/>
      <c r="C478" s="1048" t="n"/>
      <c r="D478" s="1049" t="n"/>
      <c r="E478" s="1050" t="n"/>
      <c r="F478" s="1051" t="n"/>
      <c r="G478" s="1047" t="n"/>
      <c r="H478" s="1052" t="n"/>
      <c r="I478" s="1053" t="n"/>
      <c r="J478" s="1053" t="n"/>
      <c r="K478" s="1053" t="n"/>
      <c r="L478" s="1054" t="n"/>
      <c r="M478" s="1055" t="n"/>
    </row>
    <row customHeight="1" ht="31.5" r="479" s="1062">
      <c r="A479" s="1046" t="n"/>
      <c r="B479" s="1047" t="n"/>
      <c r="C479" s="1048" t="n"/>
      <c r="D479" s="1049" t="n"/>
      <c r="E479" s="1050" t="n"/>
      <c r="F479" s="1051" t="n"/>
      <c r="G479" s="1047" t="n"/>
      <c r="H479" s="1052" t="n"/>
      <c r="I479" s="1053" t="n"/>
      <c r="J479" s="1053" t="n"/>
      <c r="K479" s="1053" t="n"/>
      <c r="L479" s="1054" t="n"/>
      <c r="M479" s="1055" t="n"/>
    </row>
    <row customHeight="1" ht="31.5" r="480" s="1062">
      <c r="A480" s="1046" t="n"/>
      <c r="B480" s="1047" t="n"/>
      <c r="C480" s="1048" t="n"/>
      <c r="D480" s="1049" t="n"/>
      <c r="E480" s="1050" t="n"/>
      <c r="F480" s="1051" t="n"/>
      <c r="G480" s="1047" t="n"/>
      <c r="H480" s="1052" t="n"/>
      <c r="I480" s="1053" t="n"/>
      <c r="J480" s="1053" t="n"/>
      <c r="K480" s="1053" t="n"/>
      <c r="L480" s="1054" t="n"/>
      <c r="M480" s="1055" t="n"/>
    </row>
    <row customHeight="1" ht="31.5" r="481" s="1062">
      <c r="A481" s="1046" t="n"/>
      <c r="B481" s="1047" t="n"/>
      <c r="C481" s="1048" t="n"/>
      <c r="D481" s="1049" t="n"/>
      <c r="E481" s="1050" t="n"/>
      <c r="F481" s="1051" t="n"/>
      <c r="G481" s="1047" t="n"/>
      <c r="H481" s="1052" t="n"/>
      <c r="I481" s="1053" t="n"/>
      <c r="J481" s="1053" t="n"/>
      <c r="K481" s="1053" t="n"/>
      <c r="L481" s="1054" t="n"/>
      <c r="M481" s="1055" t="n"/>
    </row>
    <row customHeight="1" ht="31.5" r="482" s="1062">
      <c r="A482" s="1046" t="n"/>
      <c r="B482" s="1047" t="n"/>
      <c r="C482" s="1048" t="n"/>
      <c r="D482" s="1049" t="n"/>
      <c r="E482" s="1050" t="n"/>
      <c r="F482" s="1051" t="n"/>
      <c r="G482" s="1047" t="n"/>
      <c r="H482" s="1052" t="n"/>
      <c r="I482" s="1053" t="n"/>
      <c r="J482" s="1053" t="n"/>
      <c r="K482" s="1053" t="n"/>
      <c r="L482" s="1054" t="n"/>
      <c r="M482" s="1055" t="n"/>
    </row>
    <row customHeight="1" ht="31.5" r="483" s="1062">
      <c r="A483" s="1046" t="n"/>
      <c r="B483" s="1047" t="n"/>
      <c r="C483" s="1048" t="n"/>
      <c r="D483" s="1049" t="n"/>
      <c r="E483" s="1050" t="n"/>
      <c r="F483" s="1051" t="n"/>
      <c r="G483" s="1047" t="n"/>
      <c r="H483" s="1052" t="n"/>
      <c r="I483" s="1053" t="n"/>
      <c r="J483" s="1053" t="n"/>
      <c r="K483" s="1053" t="n"/>
      <c r="L483" s="1054" t="n"/>
      <c r="M483" s="1055" t="n"/>
    </row>
    <row customHeight="1" ht="31.5" r="484" s="1062">
      <c r="A484" s="1046" t="n"/>
      <c r="B484" s="1047" t="n"/>
      <c r="C484" s="1048" t="n"/>
      <c r="D484" s="1049" t="n"/>
      <c r="E484" s="1050" t="n"/>
      <c r="F484" s="1051" t="n"/>
      <c r="G484" s="1047" t="n"/>
      <c r="H484" s="1052" t="n"/>
      <c r="I484" s="1053" t="n"/>
      <c r="J484" s="1053" t="n"/>
      <c r="K484" s="1053" t="n"/>
      <c r="L484" s="1054" t="n"/>
      <c r="M484" s="1055" t="n"/>
    </row>
    <row customHeight="1" ht="31.5" r="485" s="1062">
      <c r="A485" s="1046" t="n"/>
      <c r="B485" s="1047" t="n"/>
      <c r="C485" s="1048" t="n"/>
      <c r="D485" s="1049" t="n"/>
      <c r="E485" s="1050" t="n"/>
      <c r="F485" s="1051" t="n"/>
      <c r="G485" s="1047" t="n"/>
      <c r="H485" s="1052" t="n"/>
      <c r="I485" s="1053" t="n"/>
      <c r="J485" s="1053" t="n"/>
      <c r="K485" s="1053" t="n"/>
      <c r="L485" s="1054" t="n"/>
      <c r="M485" s="1055" t="n"/>
    </row>
    <row customHeight="1" ht="31.5" r="486" s="1062">
      <c r="A486" s="1046" t="n"/>
      <c r="B486" s="1047" t="n"/>
      <c r="C486" s="1048" t="n"/>
      <c r="D486" s="1049" t="n"/>
      <c r="E486" s="1050" t="n"/>
      <c r="F486" s="1051" t="n"/>
      <c r="G486" s="1047" t="n"/>
      <c r="H486" s="1052" t="n"/>
      <c r="I486" s="1053" t="n"/>
      <c r="J486" s="1053" t="n"/>
      <c r="K486" s="1053" t="n"/>
      <c r="L486" s="1054" t="n"/>
      <c r="M486" s="1055" t="n"/>
    </row>
    <row customHeight="1" ht="31.5" r="487" s="1062">
      <c r="A487" s="1046" t="n"/>
      <c r="B487" s="1047" t="n"/>
      <c r="C487" s="1048" t="n"/>
      <c r="D487" s="1049" t="n"/>
      <c r="E487" s="1050" t="n"/>
      <c r="F487" s="1051" t="n"/>
      <c r="G487" s="1047" t="n"/>
      <c r="H487" s="1052" t="n"/>
      <c r="I487" s="1053" t="n"/>
      <c r="J487" s="1053" t="n"/>
      <c r="K487" s="1053" t="n"/>
      <c r="L487" s="1054" t="n"/>
      <c r="M487" s="1055" t="n"/>
    </row>
    <row customHeight="1" ht="31.5" r="488" s="1062">
      <c r="A488" s="1046" t="n"/>
      <c r="B488" s="1047" t="n"/>
      <c r="C488" s="1048" t="n"/>
      <c r="D488" s="1049" t="n"/>
      <c r="E488" s="1050" t="n"/>
      <c r="F488" s="1051" t="n"/>
      <c r="G488" s="1047" t="n"/>
      <c r="H488" s="1052" t="n"/>
      <c r="I488" s="1053" t="n"/>
      <c r="J488" s="1053" t="n"/>
      <c r="K488" s="1053" t="n"/>
      <c r="L488" s="1054" t="n"/>
      <c r="M488" s="1055" t="n"/>
    </row>
    <row customHeight="1" ht="31.5" r="489" s="1062">
      <c r="A489" s="1046" t="n"/>
      <c r="B489" s="1047" t="n"/>
      <c r="C489" s="1048" t="n"/>
      <c r="D489" s="1049" t="n"/>
      <c r="E489" s="1050" t="n"/>
      <c r="F489" s="1051" t="n"/>
      <c r="G489" s="1047" t="n"/>
      <c r="H489" s="1052" t="n"/>
      <c r="I489" s="1053" t="n"/>
      <c r="J489" s="1053" t="n"/>
      <c r="K489" s="1053" t="n"/>
      <c r="L489" s="1054" t="n"/>
      <c r="M489" s="1055" t="n"/>
    </row>
    <row customHeight="1" ht="31.5" r="490" s="1062">
      <c r="A490" s="1046" t="n"/>
      <c r="B490" s="1047" t="n"/>
      <c r="C490" s="1048" t="n"/>
      <c r="D490" s="1049" t="n"/>
      <c r="E490" s="1050" t="n"/>
      <c r="F490" s="1051" t="n"/>
      <c r="G490" s="1047" t="n"/>
      <c r="H490" s="1052" t="n"/>
      <c r="I490" s="1053" t="n"/>
      <c r="J490" s="1053" t="n"/>
      <c r="K490" s="1053" t="n"/>
      <c r="L490" s="1054" t="n"/>
      <c r="M490" s="1055" t="n"/>
    </row>
    <row customHeight="1" ht="31.5" r="491" s="1062">
      <c r="A491" s="1046" t="n"/>
      <c r="B491" s="1047" t="n"/>
      <c r="C491" s="1048" t="n"/>
      <c r="D491" s="1049" t="n"/>
      <c r="E491" s="1050" t="n"/>
      <c r="F491" s="1051" t="n"/>
      <c r="G491" s="1047" t="n"/>
      <c r="H491" s="1052" t="n"/>
      <c r="I491" s="1053" t="n"/>
      <c r="J491" s="1053" t="n"/>
      <c r="K491" s="1053" t="n"/>
      <c r="L491" s="1054" t="n"/>
      <c r="M491" s="1055" t="n"/>
    </row>
    <row customHeight="1" ht="31.5" r="492" s="1062">
      <c r="A492" s="1046" t="n"/>
      <c r="B492" s="1047" t="n"/>
      <c r="C492" s="1048" t="n"/>
      <c r="D492" s="1049" t="n"/>
      <c r="E492" s="1050" t="n"/>
      <c r="F492" s="1051" t="n"/>
      <c r="G492" s="1047" t="n"/>
      <c r="H492" s="1052" t="n"/>
      <c r="I492" s="1053" t="n"/>
      <c r="J492" s="1053" t="n"/>
      <c r="K492" s="1053" t="n"/>
      <c r="L492" s="1054" t="n"/>
      <c r="M492" s="1055" t="n"/>
    </row>
    <row customHeight="1" ht="31.5" r="493" s="1062">
      <c r="A493" s="1046" t="n"/>
      <c r="B493" s="1047" t="n"/>
      <c r="C493" s="1048" t="n"/>
      <c r="D493" s="1049" t="n"/>
      <c r="E493" s="1050" t="n"/>
      <c r="F493" s="1051" t="n"/>
      <c r="G493" s="1047" t="n"/>
      <c r="H493" s="1052" t="n"/>
      <c r="I493" s="1053" t="n"/>
      <c r="J493" s="1053" t="n"/>
      <c r="K493" s="1053" t="n"/>
      <c r="L493" s="1054" t="n"/>
      <c r="M493" s="1055" t="n"/>
    </row>
    <row customHeight="1" ht="31.5" r="494" s="1062">
      <c r="A494" s="1046" t="n"/>
      <c r="B494" s="1047" t="n"/>
      <c r="C494" s="1048" t="n"/>
      <c r="D494" s="1049" t="n"/>
      <c r="E494" s="1050" t="n"/>
      <c r="F494" s="1051" t="n"/>
      <c r="G494" s="1047" t="n"/>
      <c r="H494" s="1052" t="n"/>
      <c r="I494" s="1053" t="n"/>
      <c r="J494" s="1053" t="n"/>
      <c r="K494" s="1053" t="n"/>
      <c r="L494" s="1054" t="n"/>
      <c r="M494" s="1055" t="n"/>
    </row>
    <row customHeight="1" ht="31.5" r="495" s="1062">
      <c r="A495" s="1046" t="n"/>
      <c r="B495" s="1047" t="n"/>
      <c r="C495" s="1048" t="n"/>
      <c r="D495" s="1049" t="n"/>
      <c r="E495" s="1050" t="n"/>
      <c r="F495" s="1051" t="n"/>
      <c r="G495" s="1047" t="n"/>
      <c r="H495" s="1052" t="n"/>
      <c r="I495" s="1053" t="n"/>
      <c r="J495" s="1053" t="n"/>
      <c r="K495" s="1053" t="n"/>
      <c r="L495" s="1054" t="n"/>
      <c r="M495" s="1055" t="n"/>
    </row>
    <row customHeight="1" ht="31.5" r="496" s="1062">
      <c r="A496" s="1046" t="n"/>
      <c r="B496" s="1047" t="n"/>
      <c r="C496" s="1048" t="n"/>
      <c r="D496" s="1049" t="n"/>
      <c r="E496" s="1050" t="n"/>
      <c r="F496" s="1051" t="n"/>
      <c r="G496" s="1047" t="n"/>
      <c r="H496" s="1052" t="n"/>
      <c r="I496" s="1053" t="n"/>
      <c r="J496" s="1053" t="n"/>
      <c r="K496" s="1053" t="n"/>
      <c r="L496" s="1054" t="n"/>
      <c r="M496" s="1055" t="n"/>
    </row>
    <row customHeight="1" ht="31.5" r="497" s="1062">
      <c r="A497" s="1046" t="n"/>
      <c r="B497" s="1047" t="n"/>
      <c r="C497" s="1048" t="n"/>
      <c r="D497" s="1049" t="n"/>
      <c r="E497" s="1050" t="n"/>
      <c r="F497" s="1051" t="n"/>
      <c r="G497" s="1047" t="n"/>
      <c r="H497" s="1052" t="n"/>
      <c r="I497" s="1053" t="n"/>
      <c r="J497" s="1053" t="n"/>
      <c r="K497" s="1053" t="n"/>
      <c r="L497" s="1054" t="n"/>
      <c r="M497" s="1055" t="n"/>
    </row>
    <row customHeight="1" ht="31.5" r="498" s="1062">
      <c r="A498" s="1046" t="n"/>
      <c r="B498" s="1047" t="n"/>
      <c r="C498" s="1048" t="n"/>
      <c r="D498" s="1049" t="n"/>
      <c r="E498" s="1050" t="n"/>
      <c r="F498" s="1051" t="n"/>
      <c r="G498" s="1047" t="n"/>
      <c r="H498" s="1052" t="n"/>
      <c r="I498" s="1053" t="n"/>
      <c r="J498" s="1053" t="n"/>
      <c r="K498" s="1053" t="n"/>
      <c r="L498" s="1054" t="n"/>
      <c r="M498" s="1055" t="n"/>
    </row>
    <row customHeight="1" ht="31.5" r="499" s="1062">
      <c r="A499" s="1046" t="n"/>
      <c r="B499" s="1047" t="n"/>
      <c r="C499" s="1048" t="n"/>
      <c r="D499" s="1049" t="n"/>
      <c r="E499" s="1050" t="n"/>
      <c r="F499" s="1051" t="n"/>
      <c r="G499" s="1047" t="n"/>
      <c r="H499" s="1052" t="n"/>
      <c r="I499" s="1053" t="n"/>
      <c r="J499" s="1053" t="n"/>
      <c r="K499" s="1053" t="n"/>
      <c r="L499" s="1054" t="n"/>
      <c r="M499" s="1055" t="n"/>
    </row>
    <row customHeight="1" ht="31.5" r="500" s="1062">
      <c r="A500" s="1046" t="n"/>
      <c r="B500" s="1047" t="n"/>
      <c r="C500" s="1048" t="n"/>
      <c r="D500" s="1049" t="n"/>
      <c r="E500" s="1050" t="n"/>
      <c r="F500" s="1051" t="n"/>
      <c r="G500" s="1047" t="n"/>
      <c r="H500" s="1052" t="n"/>
      <c r="I500" s="1053" t="n"/>
      <c r="J500" s="1053" t="n"/>
      <c r="K500" s="1053" t="n"/>
      <c r="L500" s="1054" t="n"/>
      <c r="M500" s="1055" t="n"/>
    </row>
    <row customHeight="1" ht="31.5" r="501" s="1062">
      <c r="A501" s="1046" t="n"/>
      <c r="B501" s="1047" t="n"/>
      <c r="C501" s="1048" t="n"/>
      <c r="D501" s="1049" t="n"/>
      <c r="E501" s="1050" t="n"/>
      <c r="F501" s="1051" t="n"/>
      <c r="G501" s="1047" t="n"/>
      <c r="H501" s="1052" t="n"/>
      <c r="I501" s="1053" t="n"/>
      <c r="J501" s="1053" t="n"/>
      <c r="K501" s="1053" t="n"/>
      <c r="L501" s="1054" t="n"/>
      <c r="M501" s="1055" t="n"/>
    </row>
    <row customHeight="1" ht="31.5" r="502" s="1062">
      <c r="A502" s="1046" t="n"/>
      <c r="B502" s="1047" t="n"/>
      <c r="C502" s="1048" t="n"/>
      <c r="D502" s="1049" t="n"/>
      <c r="E502" s="1050" t="n"/>
      <c r="F502" s="1051" t="n"/>
      <c r="G502" s="1047" t="n"/>
      <c r="H502" s="1052" t="n"/>
      <c r="I502" s="1053" t="n"/>
      <c r="J502" s="1053" t="n"/>
      <c r="K502" s="1053" t="n"/>
      <c r="L502" s="1054" t="n"/>
      <c r="M502" s="1055" t="n"/>
    </row>
    <row customHeight="1" ht="31.5" r="503" s="1062">
      <c r="A503" s="1046" t="n"/>
      <c r="B503" s="1047" t="n"/>
      <c r="C503" s="1048" t="n"/>
      <c r="D503" s="1049" t="n"/>
      <c r="E503" s="1050" t="n"/>
      <c r="F503" s="1051" t="n"/>
      <c r="G503" s="1047" t="n"/>
      <c r="H503" s="1052" t="n"/>
      <c r="I503" s="1053" t="n"/>
      <c r="J503" s="1053" t="n"/>
      <c r="K503" s="1053" t="n"/>
      <c r="L503" s="1054" t="n"/>
      <c r="M503" s="1055" t="n"/>
    </row>
    <row customHeight="1" ht="31.5" r="504" s="1062">
      <c r="A504" s="1046" t="n"/>
      <c r="B504" s="1047" t="n"/>
      <c r="C504" s="1048" t="n"/>
      <c r="D504" s="1049" t="n"/>
      <c r="E504" s="1050" t="n"/>
      <c r="F504" s="1051" t="n"/>
      <c r="G504" s="1047" t="n"/>
      <c r="H504" s="1052" t="n"/>
      <c r="I504" s="1053" t="n"/>
      <c r="J504" s="1053" t="n"/>
      <c r="K504" s="1053" t="n"/>
      <c r="L504" s="1054" t="n"/>
      <c r="M504" s="1055" t="n"/>
    </row>
    <row customHeight="1" ht="31.5" r="505" s="1062">
      <c r="A505" s="1046" t="n"/>
      <c r="B505" s="1047" t="n"/>
      <c r="C505" s="1048" t="n"/>
      <c r="D505" s="1049" t="n"/>
      <c r="E505" s="1050" t="n"/>
      <c r="F505" s="1051" t="n"/>
      <c r="G505" s="1047" t="n"/>
      <c r="H505" s="1052" t="n"/>
      <c r="I505" s="1053" t="n"/>
      <c r="J505" s="1053" t="n"/>
      <c r="K505" s="1053" t="n"/>
      <c r="L505" s="1054" t="n"/>
      <c r="M505" s="1055" t="n"/>
    </row>
    <row customHeight="1" ht="31.5" r="506" s="1062">
      <c r="A506" s="1046" t="n"/>
      <c r="B506" s="1047" t="n"/>
      <c r="C506" s="1048" t="n"/>
      <c r="D506" s="1049" t="n"/>
      <c r="E506" s="1050" t="n"/>
      <c r="F506" s="1051" t="n"/>
      <c r="G506" s="1047" t="n"/>
      <c r="H506" s="1052" t="n"/>
      <c r="I506" s="1053" t="n"/>
      <c r="J506" s="1053" t="n"/>
      <c r="K506" s="1053" t="n"/>
      <c r="L506" s="1054" t="n"/>
      <c r="M506" s="1055" t="n"/>
    </row>
    <row customHeight="1" ht="31.5" r="507" s="1062">
      <c r="A507" s="1046" t="n"/>
      <c r="B507" s="1047" t="n"/>
      <c r="C507" s="1048" t="n"/>
      <c r="D507" s="1049" t="n"/>
      <c r="E507" s="1050" t="n"/>
      <c r="F507" s="1051" t="n"/>
      <c r="G507" s="1047" t="n"/>
      <c r="H507" s="1052" t="n"/>
      <c r="I507" s="1053" t="n"/>
      <c r="J507" s="1053" t="n"/>
      <c r="K507" s="1053" t="n"/>
      <c r="L507" s="1054" t="n"/>
      <c r="M507" s="1055" t="n"/>
    </row>
    <row customHeight="1" ht="31.5" r="508" s="1062">
      <c r="A508" s="1046" t="n"/>
      <c r="B508" s="1047" t="n"/>
      <c r="C508" s="1048" t="n"/>
      <c r="D508" s="1049" t="n"/>
      <c r="E508" s="1050" t="n"/>
      <c r="F508" s="1051" t="n"/>
      <c r="G508" s="1047" t="n"/>
      <c r="H508" s="1052" t="n"/>
      <c r="I508" s="1053" t="n"/>
      <c r="J508" s="1053" t="n"/>
      <c r="K508" s="1053" t="n"/>
      <c r="L508" s="1054" t="n"/>
      <c r="M508" s="1055" t="n"/>
    </row>
    <row customHeight="1" ht="31.5" r="509" s="1062">
      <c r="A509" s="1046" t="n"/>
      <c r="B509" s="1047" t="n"/>
      <c r="C509" s="1048" t="n"/>
      <c r="D509" s="1049" t="n"/>
      <c r="E509" s="1050" t="n"/>
      <c r="F509" s="1051" t="n"/>
      <c r="G509" s="1047" t="n"/>
      <c r="H509" s="1052" t="n"/>
      <c r="I509" s="1053" t="n"/>
      <c r="J509" s="1053" t="n"/>
      <c r="K509" s="1053" t="n"/>
      <c r="L509" s="1054" t="n"/>
      <c r="M509" s="1055" t="n"/>
    </row>
    <row customHeight="1" ht="31.5" r="510" s="1062">
      <c r="A510" s="1046" t="n"/>
      <c r="B510" s="1047" t="n"/>
      <c r="C510" s="1048" t="n"/>
      <c r="D510" s="1049" t="n"/>
      <c r="E510" s="1050" t="n"/>
      <c r="F510" s="1051" t="n"/>
      <c r="G510" s="1047" t="n"/>
      <c r="H510" s="1052" t="n"/>
      <c r="I510" s="1053" t="n"/>
      <c r="J510" s="1053" t="n"/>
      <c r="K510" s="1053" t="n"/>
      <c r="L510" s="1054" t="n"/>
      <c r="M510" s="1055" t="n"/>
    </row>
    <row customHeight="1" ht="31.5" r="511" s="1062">
      <c r="A511" s="1046" t="n"/>
      <c r="B511" s="1047" t="n"/>
      <c r="C511" s="1048" t="n"/>
      <c r="D511" s="1049" t="n"/>
      <c r="E511" s="1050" t="n"/>
      <c r="F511" s="1051" t="n"/>
      <c r="G511" s="1047" t="n"/>
      <c r="H511" s="1052" t="n"/>
      <c r="I511" s="1053" t="n"/>
      <c r="J511" s="1053" t="n"/>
      <c r="K511" s="1053" t="n"/>
      <c r="L511" s="1054" t="n"/>
      <c r="M511" s="1055" t="n"/>
    </row>
    <row customHeight="1" ht="31.5" r="512" s="1062">
      <c r="A512" s="1046" t="n"/>
      <c r="B512" s="1047" t="n"/>
      <c r="C512" s="1048" t="n"/>
      <c r="D512" s="1049" t="n"/>
      <c r="E512" s="1050" t="n"/>
      <c r="F512" s="1051" t="n"/>
      <c r="G512" s="1047" t="n"/>
      <c r="H512" s="1052" t="n"/>
      <c r="I512" s="1053" t="n"/>
      <c r="J512" s="1053" t="n"/>
      <c r="K512" s="1053" t="n"/>
      <c r="L512" s="1054" t="n"/>
      <c r="M512" s="1055" t="n"/>
    </row>
    <row customHeight="1" ht="31.5" r="513" s="1062">
      <c r="A513" s="1046" t="n"/>
      <c r="B513" s="1047" t="n"/>
      <c r="C513" s="1048" t="n"/>
      <c r="D513" s="1049" t="n"/>
      <c r="E513" s="1050" t="n"/>
      <c r="F513" s="1051" t="n"/>
      <c r="G513" s="1047" t="n"/>
      <c r="H513" s="1052" t="n"/>
      <c r="I513" s="1053" t="n"/>
      <c r="J513" s="1053" t="n"/>
      <c r="K513" s="1053" t="n"/>
      <c r="L513" s="1054" t="n"/>
      <c r="M513" s="1055" t="n"/>
    </row>
    <row customHeight="1" ht="31.5" r="514" s="1062">
      <c r="A514" s="1046" t="n"/>
      <c r="B514" s="1047" t="n"/>
      <c r="C514" s="1048" t="n"/>
      <c r="D514" s="1049" t="n"/>
      <c r="E514" s="1050" t="n"/>
      <c r="F514" s="1051" t="n"/>
      <c r="G514" s="1047" t="n"/>
      <c r="H514" s="1052" t="n"/>
      <c r="I514" s="1053" t="n"/>
      <c r="J514" s="1053" t="n"/>
      <c r="K514" s="1053" t="n"/>
      <c r="L514" s="1054" t="n"/>
      <c r="M514" s="1055" t="n"/>
    </row>
    <row customHeight="1" ht="31.5" r="515" s="1062">
      <c r="A515" s="1046" t="n"/>
      <c r="B515" s="1047" t="n"/>
      <c r="C515" s="1048" t="n"/>
      <c r="D515" s="1049" t="n"/>
      <c r="E515" s="1050" t="n"/>
      <c r="F515" s="1051" t="n"/>
      <c r="G515" s="1047" t="n"/>
      <c r="H515" s="1052" t="n"/>
      <c r="I515" s="1053" t="n"/>
      <c r="J515" s="1053" t="n"/>
      <c r="K515" s="1053" t="n"/>
      <c r="L515" s="1054" t="n"/>
      <c r="M515" s="1055" t="n"/>
    </row>
    <row customHeight="1" ht="31.5" r="516" s="1062">
      <c r="A516" s="1046" t="n"/>
      <c r="B516" s="1047" t="n"/>
      <c r="C516" s="1048" t="n"/>
      <c r="D516" s="1049" t="n"/>
      <c r="E516" s="1050" t="n"/>
      <c r="F516" s="1051" t="n"/>
      <c r="G516" s="1047" t="n"/>
      <c r="H516" s="1052" t="n"/>
      <c r="I516" s="1053" t="n"/>
      <c r="J516" s="1053" t="n"/>
      <c r="K516" s="1053" t="n"/>
      <c r="L516" s="1054" t="n"/>
      <c r="M516" s="1055" t="n"/>
    </row>
    <row customHeight="1" ht="31.5" r="517" s="1062">
      <c r="A517" s="1046" t="n"/>
      <c r="B517" s="1047" t="n"/>
      <c r="C517" s="1048" t="n"/>
      <c r="D517" s="1049" t="n"/>
      <c r="E517" s="1050" t="n"/>
      <c r="F517" s="1051" t="n"/>
      <c r="G517" s="1047" t="n"/>
      <c r="H517" s="1052" t="n"/>
      <c r="I517" s="1053" t="n"/>
      <c r="J517" s="1053" t="n"/>
      <c r="K517" s="1053" t="n"/>
      <c r="L517" s="1054" t="n"/>
      <c r="M517" s="1055" t="n"/>
    </row>
    <row customHeight="1" ht="31.5" r="518" s="1062">
      <c r="A518" s="1046" t="n"/>
      <c r="B518" s="1047" t="n"/>
      <c r="C518" s="1048" t="n"/>
      <c r="D518" s="1049" t="n"/>
      <c r="E518" s="1050" t="n"/>
      <c r="F518" s="1051" t="n"/>
      <c r="G518" s="1047" t="n"/>
      <c r="H518" s="1052" t="n"/>
      <c r="I518" s="1053" t="n"/>
      <c r="J518" s="1053" t="n"/>
      <c r="K518" s="1053" t="n"/>
      <c r="L518" s="1054" t="n"/>
      <c r="M518" s="1055" t="n"/>
    </row>
    <row customHeight="1" ht="31.5" r="519" s="1062">
      <c r="A519" s="1046" t="n"/>
      <c r="B519" s="1047" t="n"/>
      <c r="C519" s="1048" t="n"/>
      <c r="D519" s="1049" t="n"/>
      <c r="E519" s="1050" t="n"/>
      <c r="F519" s="1051" t="n"/>
      <c r="G519" s="1047" t="n"/>
      <c r="H519" s="1052" t="n"/>
      <c r="I519" s="1053" t="n"/>
      <c r="J519" s="1053" t="n"/>
      <c r="K519" s="1053" t="n"/>
      <c r="L519" s="1054" t="n"/>
      <c r="M519" s="1055" t="n"/>
    </row>
    <row customHeight="1" ht="31.5" r="520" s="1062">
      <c r="A520" s="1046" t="n"/>
      <c r="B520" s="1047" t="n"/>
      <c r="C520" s="1048" t="n"/>
      <c r="D520" s="1049" t="n"/>
      <c r="E520" s="1050" t="n"/>
      <c r="F520" s="1051" t="n"/>
      <c r="G520" s="1047" t="n"/>
      <c r="H520" s="1052" t="n"/>
      <c r="I520" s="1053" t="n"/>
      <c r="J520" s="1053" t="n"/>
      <c r="K520" s="1053" t="n"/>
      <c r="L520" s="1054" t="n"/>
      <c r="M520" s="1055" t="n"/>
    </row>
    <row customHeight="1" ht="31.5" r="521" s="1062">
      <c r="A521" s="1046" t="n"/>
      <c r="B521" s="1047" t="n"/>
      <c r="C521" s="1048" t="n"/>
      <c r="D521" s="1049" t="n"/>
      <c r="E521" s="1050" t="n"/>
      <c r="F521" s="1051" t="n"/>
      <c r="G521" s="1047" t="n"/>
      <c r="H521" s="1052" t="n"/>
      <c r="I521" s="1053" t="n"/>
      <c r="J521" s="1053" t="n"/>
      <c r="K521" s="1053" t="n"/>
      <c r="L521" s="1054" t="n"/>
      <c r="M521" s="1055" t="n"/>
    </row>
    <row customHeight="1" ht="31.5" r="522" s="1062">
      <c r="A522" s="1046" t="n"/>
      <c r="B522" s="1047" t="n"/>
      <c r="C522" s="1048" t="n"/>
      <c r="D522" s="1049" t="n"/>
      <c r="E522" s="1050" t="n"/>
      <c r="F522" s="1051" t="n"/>
      <c r="G522" s="1047" t="n"/>
      <c r="H522" s="1052" t="n"/>
      <c r="I522" s="1053" t="n"/>
      <c r="J522" s="1053" t="n"/>
      <c r="K522" s="1053" t="n"/>
      <c r="L522" s="1054" t="n"/>
      <c r="M522" s="1055" t="n"/>
    </row>
    <row customHeight="1" ht="31.5" r="523" s="1062">
      <c r="A523" s="1046" t="n"/>
      <c r="B523" s="1047" t="n"/>
      <c r="C523" s="1048" t="n"/>
      <c r="D523" s="1049" t="n"/>
      <c r="E523" s="1050" t="n"/>
      <c r="F523" s="1051" t="n"/>
      <c r="G523" s="1047" t="n"/>
      <c r="H523" s="1052" t="n"/>
      <c r="I523" s="1053" t="n"/>
      <c r="J523" s="1053" t="n"/>
      <c r="K523" s="1053" t="n"/>
      <c r="L523" s="1054" t="n"/>
      <c r="M523" s="1055" t="n"/>
    </row>
    <row customHeight="1" ht="31.5" r="524" s="1062">
      <c r="A524" s="1046" t="n"/>
      <c r="B524" s="1047" t="n"/>
      <c r="C524" s="1048" t="n"/>
      <c r="D524" s="1049" t="n"/>
      <c r="E524" s="1050" t="n"/>
      <c r="F524" s="1051" t="n"/>
      <c r="G524" s="1047" t="n"/>
      <c r="H524" s="1052" t="n"/>
      <c r="I524" s="1053" t="n"/>
      <c r="J524" s="1053" t="n"/>
      <c r="K524" s="1053" t="n"/>
      <c r="L524" s="1054" t="n"/>
      <c r="M524" s="1055" t="n"/>
    </row>
    <row customHeight="1" ht="31.5" r="525" s="1062">
      <c r="A525" s="1046" t="n"/>
      <c r="B525" s="1047" t="n"/>
      <c r="C525" s="1048" t="n"/>
      <c r="D525" s="1049" t="n"/>
      <c r="E525" s="1050" t="n"/>
      <c r="F525" s="1051" t="n"/>
      <c r="G525" s="1047" t="n"/>
      <c r="H525" s="1052" t="n"/>
      <c r="I525" s="1053" t="n"/>
      <c r="J525" s="1053" t="n"/>
      <c r="K525" s="1053" t="n"/>
      <c r="L525" s="1054" t="n"/>
      <c r="M525" s="1055" t="n"/>
    </row>
    <row customHeight="1" ht="31.5" r="526" s="1062">
      <c r="A526" s="1046" t="n"/>
      <c r="B526" s="1047" t="n"/>
      <c r="C526" s="1048" t="n"/>
      <c r="D526" s="1049" t="n"/>
      <c r="E526" s="1050" t="n"/>
      <c r="F526" s="1051" t="n"/>
      <c r="G526" s="1047" t="n"/>
      <c r="H526" s="1052" t="n"/>
      <c r="I526" s="1053" t="n"/>
      <c r="J526" s="1053" t="n"/>
      <c r="K526" s="1053" t="n"/>
      <c r="L526" s="1054" t="n"/>
      <c r="M526" s="1055" t="n"/>
    </row>
    <row customHeight="1" ht="31.5" r="527" s="1062">
      <c r="A527" s="1046" t="n"/>
      <c r="B527" s="1047" t="n"/>
      <c r="C527" s="1048" t="n"/>
      <c r="D527" s="1049" t="n"/>
      <c r="E527" s="1050" t="n"/>
      <c r="F527" s="1051" t="n"/>
      <c r="G527" s="1047" t="n"/>
      <c r="H527" s="1052" t="n"/>
      <c r="I527" s="1053" t="n"/>
      <c r="J527" s="1053" t="n"/>
      <c r="K527" s="1053" t="n"/>
      <c r="L527" s="1054" t="n"/>
      <c r="M527" s="1055" t="n"/>
    </row>
    <row customHeight="1" ht="31.5" r="528" s="1062">
      <c r="A528" s="1046" t="n"/>
      <c r="B528" s="1047" t="n"/>
      <c r="C528" s="1048" t="n"/>
      <c r="D528" s="1049" t="n"/>
      <c r="E528" s="1050" t="n"/>
      <c r="F528" s="1051" t="n"/>
      <c r="G528" s="1047" t="n"/>
      <c r="H528" s="1052" t="n"/>
      <c r="I528" s="1053" t="n"/>
      <c r="J528" s="1053" t="n"/>
      <c r="K528" s="1053" t="n"/>
      <c r="L528" s="1054" t="n"/>
      <c r="M528" s="1055" t="n"/>
    </row>
    <row customHeight="1" ht="31.5" r="529" s="1062">
      <c r="A529" s="1046" t="n"/>
      <c r="B529" s="1047" t="n"/>
      <c r="C529" s="1048" t="n"/>
      <c r="D529" s="1049" t="n"/>
      <c r="E529" s="1050" t="n"/>
      <c r="F529" s="1051" t="n"/>
      <c r="G529" s="1047" t="n"/>
      <c r="H529" s="1052" t="n"/>
      <c r="I529" s="1053" t="n"/>
      <c r="J529" s="1053" t="n"/>
      <c r="K529" s="1053" t="n"/>
      <c r="L529" s="1054" t="n"/>
      <c r="M529" s="1055" t="n"/>
    </row>
    <row customHeight="1" ht="31.5" r="530" s="1062">
      <c r="A530" s="1046" t="n"/>
      <c r="B530" s="1047" t="n"/>
      <c r="C530" s="1048" t="n"/>
      <c r="D530" s="1049" t="n"/>
      <c r="E530" s="1050" t="n"/>
      <c r="F530" s="1051" t="n"/>
      <c r="G530" s="1047" t="n"/>
      <c r="H530" s="1052" t="n"/>
      <c r="I530" s="1053" t="n"/>
      <c r="J530" s="1053" t="n"/>
      <c r="K530" s="1053" t="n"/>
      <c r="L530" s="1054" t="n"/>
      <c r="M530" s="1055" t="n"/>
    </row>
    <row customHeight="1" ht="31.5" r="531" s="1062">
      <c r="A531" s="1046" t="n"/>
      <c r="B531" s="1047" t="n"/>
      <c r="C531" s="1048" t="n"/>
      <c r="D531" s="1049" t="n"/>
      <c r="E531" s="1050" t="n"/>
      <c r="F531" s="1051" t="n"/>
      <c r="G531" s="1047" t="n"/>
      <c r="H531" s="1052" t="n"/>
      <c r="I531" s="1053" t="n"/>
      <c r="J531" s="1053" t="n"/>
      <c r="K531" s="1053" t="n"/>
      <c r="L531" s="1054" t="n"/>
      <c r="M531" s="1055" t="n"/>
    </row>
    <row customHeight="1" ht="31.5" r="532" s="1062">
      <c r="A532" s="1046" t="n"/>
      <c r="B532" s="1047" t="n"/>
      <c r="C532" s="1048" t="n"/>
      <c r="D532" s="1049" t="n"/>
      <c r="E532" s="1050" t="n"/>
      <c r="F532" s="1051" t="n"/>
      <c r="G532" s="1047" t="n"/>
      <c r="H532" s="1052" t="n"/>
      <c r="I532" s="1053" t="n"/>
      <c r="J532" s="1053" t="n"/>
      <c r="K532" s="1053" t="n"/>
      <c r="L532" s="1054" t="n"/>
      <c r="M532" s="1055" t="n"/>
    </row>
    <row customHeight="1" ht="31.5" r="533" s="1062">
      <c r="A533" s="1046" t="n"/>
      <c r="B533" s="1047" t="n"/>
      <c r="C533" s="1048" t="n"/>
      <c r="D533" s="1049" t="n"/>
      <c r="E533" s="1050" t="n"/>
      <c r="F533" s="1051" t="n"/>
      <c r="G533" s="1047" t="n"/>
      <c r="H533" s="1052" t="n"/>
      <c r="I533" s="1053" t="n"/>
      <c r="J533" s="1053" t="n"/>
      <c r="K533" s="1053" t="n"/>
      <c r="L533" s="1054" t="n"/>
      <c r="M533" s="1055" t="n"/>
    </row>
    <row customHeight="1" ht="31.5" r="534" s="1062">
      <c r="A534" s="1046" t="n"/>
      <c r="B534" s="1047" t="n"/>
      <c r="C534" s="1048" t="n"/>
      <c r="D534" s="1049" t="n"/>
      <c r="E534" s="1050" t="n"/>
      <c r="F534" s="1051" t="n"/>
      <c r="G534" s="1047" t="n"/>
      <c r="H534" s="1052" t="n"/>
      <c r="I534" s="1053" t="n"/>
      <c r="J534" s="1053" t="n"/>
      <c r="K534" s="1053" t="n"/>
      <c r="L534" s="1054" t="n"/>
      <c r="M534" s="1055" t="n"/>
    </row>
    <row customHeight="1" ht="31.5" r="535" s="1062">
      <c r="A535" s="1046" t="n"/>
      <c r="B535" s="1047" t="n"/>
      <c r="C535" s="1048" t="n"/>
      <c r="D535" s="1049" t="n"/>
      <c r="E535" s="1050" t="n"/>
      <c r="F535" s="1051" t="n"/>
      <c r="G535" s="1047" t="n"/>
      <c r="H535" s="1052" t="n"/>
      <c r="I535" s="1053" t="n"/>
      <c r="J535" s="1053" t="n"/>
      <c r="K535" s="1053" t="n"/>
      <c r="L535" s="1054" t="n"/>
      <c r="M535" s="1055" t="n"/>
    </row>
    <row customHeight="1" ht="31.5" r="536" s="1062">
      <c r="A536" s="1046" t="n"/>
      <c r="B536" s="1047" t="n"/>
      <c r="C536" s="1048" t="n"/>
      <c r="D536" s="1049" t="n"/>
      <c r="E536" s="1050" t="n"/>
      <c r="F536" s="1051" t="n"/>
      <c r="G536" s="1047" t="n"/>
      <c r="H536" s="1052" t="n"/>
      <c r="I536" s="1053" t="n"/>
      <c r="J536" s="1053" t="n"/>
      <c r="K536" s="1053" t="n"/>
      <c r="L536" s="1054" t="n"/>
      <c r="M536" s="1055" t="n"/>
    </row>
    <row customHeight="1" ht="31.5" r="537" s="1062">
      <c r="A537" s="1046" t="n"/>
      <c r="B537" s="1047" t="n"/>
      <c r="C537" s="1048" t="n"/>
      <c r="D537" s="1049" t="n"/>
      <c r="E537" s="1050" t="n"/>
      <c r="F537" s="1051" t="n"/>
      <c r="G537" s="1047" t="n"/>
      <c r="H537" s="1052" t="n"/>
      <c r="I537" s="1053" t="n"/>
      <c r="J537" s="1053" t="n"/>
      <c r="K537" s="1053" t="n"/>
      <c r="L537" s="1054" t="n"/>
      <c r="M537" s="1055" t="n"/>
    </row>
    <row customHeight="1" ht="31.5" r="538" s="1062">
      <c r="A538" s="1046" t="n"/>
      <c r="B538" s="1047" t="n"/>
      <c r="C538" s="1048" t="n"/>
      <c r="D538" s="1049" t="n"/>
      <c r="E538" s="1050" t="n"/>
      <c r="F538" s="1051" t="n"/>
      <c r="G538" s="1047" t="n"/>
      <c r="H538" s="1052" t="n"/>
      <c r="I538" s="1053" t="n"/>
      <c r="J538" s="1053" t="n"/>
      <c r="K538" s="1053" t="n"/>
      <c r="L538" s="1054" t="n"/>
      <c r="M538" s="1055" t="n"/>
    </row>
    <row customHeight="1" ht="31.5" r="539" s="1062">
      <c r="A539" s="1046" t="n"/>
      <c r="B539" s="1047" t="n"/>
      <c r="C539" s="1048" t="n"/>
      <c r="D539" s="1049" t="n"/>
      <c r="E539" s="1050" t="n"/>
      <c r="F539" s="1051" t="n"/>
      <c r="G539" s="1047" t="n"/>
      <c r="H539" s="1052" t="n"/>
      <c r="I539" s="1053" t="n"/>
      <c r="J539" s="1053" t="n"/>
      <c r="K539" s="1053" t="n"/>
      <c r="L539" s="1054" t="n"/>
      <c r="M539" s="1055" t="n"/>
    </row>
    <row customHeight="1" ht="31.5" r="540" s="1062">
      <c r="A540" s="1046" t="n"/>
      <c r="B540" s="1047" t="n"/>
      <c r="C540" s="1048" t="n"/>
      <c r="D540" s="1049" t="n"/>
      <c r="E540" s="1050" t="n"/>
      <c r="F540" s="1051" t="n"/>
      <c r="G540" s="1047" t="n"/>
      <c r="H540" s="1052" t="n"/>
      <c r="I540" s="1053" t="n"/>
      <c r="J540" s="1053" t="n"/>
      <c r="K540" s="1053" t="n"/>
      <c r="L540" s="1054" t="n"/>
      <c r="M540" s="1055" t="n"/>
    </row>
    <row customHeight="1" ht="31.5" r="541" s="1062">
      <c r="A541" s="1046" t="n"/>
      <c r="B541" s="1047" t="n"/>
      <c r="C541" s="1048" t="n"/>
      <c r="D541" s="1049" t="n"/>
      <c r="E541" s="1050" t="n"/>
      <c r="F541" s="1051" t="n"/>
      <c r="G541" s="1047" t="n"/>
      <c r="H541" s="1052" t="n"/>
      <c r="I541" s="1053" t="n"/>
      <c r="J541" s="1053" t="n"/>
      <c r="K541" s="1053" t="n"/>
      <c r="L541" s="1054" t="n"/>
      <c r="M541" s="1055" t="n"/>
    </row>
    <row customHeight="1" ht="31.5" r="542" s="1062">
      <c r="A542" s="1046" t="n"/>
      <c r="B542" s="1047" t="n"/>
      <c r="C542" s="1048" t="n"/>
      <c r="D542" s="1049" t="n"/>
      <c r="E542" s="1050" t="n"/>
      <c r="F542" s="1051" t="n"/>
      <c r="G542" s="1047" t="n"/>
      <c r="H542" s="1052" t="n"/>
      <c r="I542" s="1053" t="n"/>
      <c r="J542" s="1053" t="n"/>
      <c r="K542" s="1053" t="n"/>
      <c r="L542" s="1054" t="n"/>
      <c r="M542" s="1055" t="n"/>
    </row>
    <row customHeight="1" ht="31.5" r="543" s="1062">
      <c r="A543" s="1046" t="n"/>
      <c r="B543" s="1047" t="n"/>
      <c r="C543" s="1048" t="n"/>
      <c r="D543" s="1049" t="n"/>
      <c r="E543" s="1050" t="n"/>
      <c r="F543" s="1051" t="n"/>
      <c r="G543" s="1047" t="n"/>
      <c r="H543" s="1052" t="n"/>
      <c r="I543" s="1053" t="n"/>
      <c r="J543" s="1053" t="n"/>
      <c r="K543" s="1053" t="n"/>
      <c r="L543" s="1054" t="n"/>
      <c r="M543" s="1055" t="n"/>
    </row>
    <row customHeight="1" ht="31.5" r="544" s="1062">
      <c r="A544" s="1046" t="n"/>
      <c r="B544" s="1047" t="n"/>
      <c r="C544" s="1048" t="n"/>
      <c r="D544" s="1049" t="n"/>
      <c r="E544" s="1050" t="n"/>
      <c r="F544" s="1051" t="n"/>
      <c r="G544" s="1047" t="n"/>
      <c r="H544" s="1052" t="n"/>
      <c r="I544" s="1053" t="n"/>
      <c r="J544" s="1053" t="n"/>
      <c r="K544" s="1053" t="n"/>
      <c r="L544" s="1054" t="n"/>
      <c r="M544" s="1055" t="n"/>
    </row>
    <row customHeight="1" ht="31.5" r="545" s="1062">
      <c r="A545" s="1046" t="n"/>
      <c r="B545" s="1047" t="n"/>
      <c r="C545" s="1048" t="n"/>
      <c r="D545" s="1049" t="n"/>
      <c r="E545" s="1050" t="n"/>
      <c r="F545" s="1051" t="n"/>
      <c r="G545" s="1047" t="n"/>
      <c r="H545" s="1052" t="n"/>
      <c r="I545" s="1053" t="n"/>
      <c r="J545" s="1053" t="n"/>
      <c r="K545" s="1053" t="n"/>
      <c r="L545" s="1054" t="n"/>
      <c r="M545" s="1055" t="n"/>
    </row>
    <row customHeight="1" ht="31.5" r="546" s="1062">
      <c r="A546" s="1046" t="n"/>
      <c r="B546" s="1047" t="n"/>
      <c r="C546" s="1048" t="n"/>
      <c r="D546" s="1049" t="n"/>
      <c r="E546" s="1050" t="n"/>
      <c r="F546" s="1051" t="n"/>
      <c r="G546" s="1047" t="n"/>
      <c r="H546" s="1052" t="n"/>
      <c r="I546" s="1053" t="n"/>
      <c r="J546" s="1053" t="n"/>
      <c r="K546" s="1053" t="n"/>
      <c r="L546" s="1054" t="n"/>
      <c r="M546" s="1055" t="n"/>
    </row>
    <row customHeight="1" ht="31.5" r="547" s="1062">
      <c r="A547" s="1046" t="n"/>
      <c r="B547" s="1047" t="n"/>
      <c r="C547" s="1048" t="n"/>
      <c r="D547" s="1049" t="n"/>
      <c r="E547" s="1050" t="n"/>
      <c r="F547" s="1051" t="n"/>
      <c r="G547" s="1047" t="n"/>
      <c r="H547" s="1052" t="n"/>
      <c r="I547" s="1053" t="n"/>
      <c r="J547" s="1053" t="n"/>
      <c r="K547" s="1053" t="n"/>
      <c r="L547" s="1054" t="n"/>
      <c r="M547" s="1055" t="n"/>
    </row>
    <row customHeight="1" ht="31.5" r="548" s="1062">
      <c r="A548" s="1046" t="n"/>
      <c r="B548" s="1047" t="n"/>
      <c r="C548" s="1048" t="n"/>
      <c r="D548" s="1049" t="n"/>
      <c r="E548" s="1050" t="n"/>
      <c r="F548" s="1051" t="n"/>
      <c r="G548" s="1047" t="n"/>
      <c r="H548" s="1052" t="n"/>
      <c r="I548" s="1053" t="n"/>
      <c r="J548" s="1053" t="n"/>
      <c r="K548" s="1053" t="n"/>
      <c r="L548" s="1054" t="n"/>
      <c r="M548" s="1055" t="n"/>
    </row>
    <row customHeight="1" ht="31.5" r="549" s="1062">
      <c r="A549" s="1046" t="n"/>
      <c r="B549" s="1047" t="n"/>
      <c r="C549" s="1048" t="n"/>
      <c r="D549" s="1049" t="n"/>
      <c r="E549" s="1050" t="n"/>
      <c r="F549" s="1051" t="n"/>
      <c r="G549" s="1047" t="n"/>
      <c r="H549" s="1052" t="n"/>
      <c r="I549" s="1053" t="n"/>
      <c r="J549" s="1053" t="n"/>
      <c r="K549" s="1053" t="n"/>
      <c r="L549" s="1054" t="n"/>
      <c r="M549" s="1055" t="n"/>
    </row>
    <row customHeight="1" ht="31.5" r="550" s="1062">
      <c r="A550" s="1046" t="n"/>
      <c r="B550" s="1047" t="n"/>
      <c r="C550" s="1048" t="n"/>
      <c r="D550" s="1049" t="n"/>
      <c r="E550" s="1050" t="n"/>
      <c r="F550" s="1051" t="n"/>
      <c r="G550" s="1047" t="n"/>
      <c r="H550" s="1052" t="n"/>
      <c r="I550" s="1053" t="n"/>
      <c r="J550" s="1053" t="n"/>
      <c r="K550" s="1053" t="n"/>
      <c r="L550" s="1054" t="n"/>
      <c r="M550" s="1055" t="n"/>
    </row>
    <row customHeight="1" ht="31.5" r="551" s="1062">
      <c r="A551" s="1046" t="n"/>
      <c r="B551" s="1047" t="n"/>
      <c r="C551" s="1048" t="n"/>
      <c r="D551" s="1049" t="n"/>
      <c r="E551" s="1050" t="n"/>
      <c r="F551" s="1051" t="n"/>
      <c r="G551" s="1047" t="n"/>
      <c r="H551" s="1052" t="n"/>
      <c r="I551" s="1053" t="n"/>
      <c r="J551" s="1053" t="n"/>
      <c r="K551" s="1053" t="n"/>
      <c r="L551" s="1054" t="n"/>
      <c r="M551" s="1055" t="n"/>
    </row>
    <row customHeight="1" ht="31.5" r="552" s="1062">
      <c r="A552" s="1046" t="n"/>
      <c r="B552" s="1047" t="n"/>
      <c r="C552" s="1048" t="n"/>
      <c r="D552" s="1049" t="n"/>
      <c r="E552" s="1050" t="n"/>
      <c r="F552" s="1051" t="n"/>
      <c r="G552" s="1047" t="n"/>
      <c r="H552" s="1052" t="n"/>
      <c r="I552" s="1053" t="n"/>
      <c r="J552" s="1053" t="n"/>
      <c r="K552" s="1053" t="n"/>
      <c r="L552" s="1054" t="n"/>
      <c r="M552" s="1055" t="n"/>
    </row>
    <row customHeight="1" ht="31.5" r="553" s="1062">
      <c r="A553" s="1046" t="n"/>
      <c r="B553" s="1047" t="n"/>
      <c r="C553" s="1048" t="n"/>
      <c r="D553" s="1049" t="n"/>
      <c r="E553" s="1050" t="n"/>
      <c r="F553" s="1051" t="n"/>
      <c r="G553" s="1047" t="n"/>
      <c r="H553" s="1052" t="n"/>
      <c r="I553" s="1053" t="n"/>
      <c r="J553" s="1053" t="n"/>
      <c r="K553" s="1053" t="n"/>
      <c r="L553" s="1054" t="n"/>
      <c r="M553" s="1055" t="n"/>
    </row>
    <row customHeight="1" ht="31.5" r="554" s="1062">
      <c r="A554" s="1046" t="n"/>
      <c r="B554" s="1047" t="n"/>
      <c r="C554" s="1048" t="n"/>
      <c r="D554" s="1049" t="n"/>
      <c r="E554" s="1050" t="n"/>
      <c r="F554" s="1051" t="n"/>
      <c r="G554" s="1047" t="n"/>
      <c r="H554" s="1052" t="n"/>
      <c r="I554" s="1053" t="n"/>
      <c r="J554" s="1053" t="n"/>
      <c r="K554" s="1053" t="n"/>
      <c r="L554" s="1054" t="n"/>
      <c r="M554" s="1055" t="n"/>
    </row>
    <row customHeight="1" ht="31.5" r="555" s="1062">
      <c r="A555" s="1046" t="n"/>
      <c r="B555" s="1047" t="n"/>
      <c r="C555" s="1048" t="n"/>
      <c r="D555" s="1049" t="n"/>
      <c r="E555" s="1050" t="n"/>
      <c r="F555" s="1051" t="n"/>
      <c r="G555" s="1047" t="n"/>
      <c r="H555" s="1052" t="n"/>
      <c r="I555" s="1053" t="n"/>
      <c r="J555" s="1053" t="n"/>
      <c r="K555" s="1053" t="n"/>
      <c r="L555" s="1054" t="n"/>
      <c r="M555" s="1055" t="n"/>
    </row>
    <row customHeight="1" ht="31.5" r="556" s="1062">
      <c r="A556" s="1046" t="n"/>
      <c r="B556" s="1047" t="n"/>
      <c r="C556" s="1048" t="n"/>
      <c r="D556" s="1049" t="n"/>
      <c r="E556" s="1050" t="n"/>
      <c r="F556" s="1051" t="n"/>
      <c r="G556" s="1047" t="n"/>
      <c r="H556" s="1052" t="n"/>
      <c r="I556" s="1053" t="n"/>
      <c r="J556" s="1053" t="n"/>
      <c r="K556" s="1053" t="n"/>
      <c r="L556" s="1054" t="n"/>
      <c r="M556" s="1055" t="n"/>
    </row>
    <row customHeight="1" ht="31.5" r="557" s="1062">
      <c r="A557" s="1046" t="n"/>
      <c r="B557" s="1047" t="n"/>
      <c r="C557" s="1048" t="n"/>
      <c r="D557" s="1049" t="n"/>
      <c r="E557" s="1050" t="n"/>
      <c r="F557" s="1051" t="n"/>
      <c r="G557" s="1047" t="n"/>
      <c r="H557" s="1052" t="n"/>
      <c r="I557" s="1053" t="n"/>
      <c r="J557" s="1053" t="n"/>
      <c r="K557" s="1053" t="n"/>
      <c r="L557" s="1054" t="n"/>
      <c r="M557" s="1055" t="n"/>
    </row>
    <row customHeight="1" ht="31.5" r="558" s="1062">
      <c r="A558" s="1046" t="n"/>
      <c r="B558" s="1047" t="n"/>
      <c r="C558" s="1048" t="n"/>
      <c r="D558" s="1049" t="n"/>
      <c r="E558" s="1050" t="n"/>
      <c r="F558" s="1051" t="n"/>
      <c r="G558" s="1047" t="n"/>
      <c r="H558" s="1052" t="n"/>
      <c r="I558" s="1053" t="n"/>
      <c r="J558" s="1053" t="n"/>
      <c r="K558" s="1053" t="n"/>
      <c r="L558" s="1054" t="n"/>
      <c r="M558" s="1055" t="n"/>
    </row>
    <row customHeight="1" ht="31.5" r="559" s="1062">
      <c r="A559" s="1046" t="n"/>
      <c r="B559" s="1047" t="n"/>
      <c r="C559" s="1048" t="n"/>
      <c r="D559" s="1049" t="n"/>
      <c r="E559" s="1050" t="n"/>
      <c r="F559" s="1051" t="n"/>
      <c r="G559" s="1047" t="n"/>
      <c r="H559" s="1052" t="n"/>
      <c r="I559" s="1053" t="n"/>
      <c r="J559" s="1053" t="n"/>
      <c r="K559" s="1053" t="n"/>
      <c r="L559" s="1054" t="n"/>
      <c r="M559" s="1055" t="n"/>
    </row>
    <row customHeight="1" ht="31.5" r="560" s="1062">
      <c r="A560" s="1046" t="n"/>
      <c r="B560" s="1047" t="n"/>
      <c r="C560" s="1048" t="n"/>
      <c r="D560" s="1049" t="n"/>
      <c r="E560" s="1050" t="n"/>
      <c r="F560" s="1051" t="n"/>
      <c r="G560" s="1047" t="n"/>
      <c r="H560" s="1052" t="n"/>
      <c r="I560" s="1053" t="n"/>
      <c r="J560" s="1053" t="n"/>
      <c r="K560" s="1053" t="n"/>
      <c r="L560" s="1054" t="n"/>
      <c r="M560" s="1055" t="n"/>
    </row>
    <row customHeight="1" ht="31.5" r="561" s="1062">
      <c r="A561" s="1046" t="n"/>
      <c r="B561" s="1047" t="n"/>
      <c r="C561" s="1048" t="n"/>
      <c r="D561" s="1049" t="n"/>
      <c r="E561" s="1050" t="n"/>
      <c r="F561" s="1051" t="n"/>
      <c r="G561" s="1047" t="n"/>
      <c r="H561" s="1052" t="n"/>
      <c r="I561" s="1053" t="n"/>
      <c r="J561" s="1053" t="n"/>
      <c r="K561" s="1053" t="n"/>
      <c r="L561" s="1054" t="n"/>
      <c r="M561" s="1055" t="n"/>
    </row>
    <row customHeight="1" ht="31.5" r="562" s="1062">
      <c r="A562" s="1046" t="n"/>
      <c r="B562" s="1047" t="n"/>
      <c r="C562" s="1048" t="n"/>
      <c r="D562" s="1049" t="n"/>
      <c r="E562" s="1050" t="n"/>
      <c r="F562" s="1051" t="n"/>
      <c r="G562" s="1047" t="n"/>
      <c r="H562" s="1052" t="n"/>
      <c r="I562" s="1053" t="n"/>
      <c r="J562" s="1053" t="n"/>
      <c r="K562" s="1053" t="n"/>
      <c r="L562" s="1054" t="n"/>
      <c r="M562" s="1055" t="n"/>
    </row>
    <row customHeight="1" ht="31.5" r="563" s="1062">
      <c r="A563" s="1046" t="n"/>
      <c r="B563" s="1047" t="n"/>
      <c r="C563" s="1048" t="n"/>
      <c r="D563" s="1049" t="n"/>
      <c r="E563" s="1050" t="n"/>
      <c r="F563" s="1051" t="n"/>
      <c r="G563" s="1047" t="n"/>
      <c r="H563" s="1052" t="n"/>
      <c r="I563" s="1053" t="n"/>
      <c r="J563" s="1053" t="n"/>
      <c r="K563" s="1053" t="n"/>
      <c r="L563" s="1054" t="n"/>
      <c r="M563" s="1055" t="n"/>
    </row>
    <row customHeight="1" ht="31.5" r="564" s="1062">
      <c r="A564" s="1046" t="n"/>
      <c r="B564" s="1047" t="n"/>
      <c r="C564" s="1048" t="n"/>
      <c r="D564" s="1049" t="n"/>
      <c r="E564" s="1050" t="n"/>
      <c r="F564" s="1051" t="n"/>
      <c r="G564" s="1047" t="n"/>
      <c r="H564" s="1052" t="n"/>
      <c r="I564" s="1053" t="n"/>
      <c r="J564" s="1053" t="n"/>
      <c r="K564" s="1053" t="n"/>
      <c r="L564" s="1054" t="n"/>
      <c r="M564" s="1055" t="n"/>
    </row>
    <row customHeight="1" ht="31.5" r="565" s="1062">
      <c r="A565" s="1046" t="n"/>
      <c r="B565" s="1047" t="n"/>
      <c r="C565" s="1048" t="n"/>
      <c r="D565" s="1049" t="n"/>
      <c r="E565" s="1050" t="n"/>
      <c r="F565" s="1051" t="n"/>
      <c r="G565" s="1047" t="n"/>
      <c r="H565" s="1052" t="n"/>
      <c r="I565" s="1053" t="n"/>
      <c r="J565" s="1053" t="n"/>
      <c r="K565" s="1053" t="n"/>
      <c r="L565" s="1054" t="n"/>
      <c r="M565" s="1055" t="n"/>
    </row>
    <row customHeight="1" ht="31.5" r="566" s="1062">
      <c r="A566" s="1046" t="n"/>
      <c r="B566" s="1047" t="n"/>
      <c r="C566" s="1048" t="n"/>
      <c r="D566" s="1049" t="n"/>
      <c r="E566" s="1050" t="n"/>
      <c r="F566" s="1051" t="n"/>
      <c r="G566" s="1047" t="n"/>
      <c r="H566" s="1052" t="n"/>
      <c r="I566" s="1053" t="n"/>
      <c r="J566" s="1053" t="n"/>
      <c r="K566" s="1053" t="n"/>
      <c r="L566" s="1054" t="n"/>
      <c r="M566" s="1055" t="n"/>
    </row>
    <row customHeight="1" ht="31.5" r="567" s="1062">
      <c r="A567" s="1046" t="n"/>
      <c r="B567" s="1047" t="n"/>
      <c r="C567" s="1048" t="n"/>
      <c r="D567" s="1049" t="n"/>
      <c r="E567" s="1050" t="n"/>
      <c r="F567" s="1051" t="n"/>
      <c r="G567" s="1047" t="n"/>
      <c r="H567" s="1052" t="n"/>
      <c r="I567" s="1053" t="n"/>
      <c r="J567" s="1053" t="n"/>
      <c r="K567" s="1053" t="n"/>
      <c r="L567" s="1054" t="n"/>
      <c r="M567" s="1055" t="n"/>
    </row>
    <row customHeight="1" ht="31.5" r="568" s="1062">
      <c r="A568" s="1046" t="n"/>
      <c r="B568" s="1047" t="n"/>
      <c r="C568" s="1048" t="n"/>
      <c r="D568" s="1049" t="n"/>
      <c r="E568" s="1050" t="n"/>
      <c r="F568" s="1051" t="n"/>
      <c r="G568" s="1047" t="n"/>
      <c r="H568" s="1052" t="n"/>
      <c r="I568" s="1053" t="n"/>
      <c r="J568" s="1053" t="n"/>
      <c r="K568" s="1053" t="n"/>
      <c r="L568" s="1054" t="n"/>
      <c r="M568" s="1055" t="n"/>
    </row>
    <row customHeight="1" ht="31.5" r="569" s="1062">
      <c r="A569" s="1046" t="n"/>
      <c r="B569" s="1047" t="n"/>
      <c r="C569" s="1048" t="n"/>
      <c r="D569" s="1049" t="n"/>
      <c r="E569" s="1050" t="n"/>
      <c r="F569" s="1051" t="n"/>
      <c r="G569" s="1047" t="n"/>
      <c r="H569" s="1052" t="n"/>
      <c r="I569" s="1053" t="n"/>
      <c r="J569" s="1053" t="n"/>
      <c r="K569" s="1053" t="n"/>
      <c r="L569" s="1054" t="n"/>
      <c r="M569" s="1055" t="n"/>
    </row>
    <row customHeight="1" ht="31.5" r="570" s="1062">
      <c r="A570" s="1046" t="n"/>
      <c r="B570" s="1047" t="n"/>
      <c r="C570" s="1048" t="n"/>
      <c r="D570" s="1049" t="n"/>
      <c r="E570" s="1050" t="n"/>
      <c r="F570" s="1051" t="n"/>
      <c r="G570" s="1047" t="n"/>
      <c r="H570" s="1052" t="n"/>
      <c r="I570" s="1053" t="n"/>
      <c r="J570" s="1053" t="n"/>
      <c r="K570" s="1053" t="n"/>
      <c r="L570" s="1054" t="n"/>
      <c r="M570" s="1055" t="n"/>
    </row>
    <row customHeight="1" ht="31.5" r="571" s="1062">
      <c r="A571" s="1046" t="n"/>
      <c r="B571" s="1047" t="n"/>
      <c r="C571" s="1048" t="n"/>
      <c r="D571" s="1049" t="n"/>
      <c r="E571" s="1050" t="n"/>
      <c r="F571" s="1051" t="n"/>
      <c r="G571" s="1047" t="n"/>
      <c r="H571" s="1052" t="n"/>
      <c r="I571" s="1053" t="n"/>
      <c r="J571" s="1053" t="n"/>
      <c r="K571" s="1053" t="n"/>
      <c r="L571" s="1054" t="n"/>
      <c r="M571" s="1055" t="n"/>
    </row>
    <row customHeight="1" ht="31.5" r="572" s="1062">
      <c r="A572" s="1046" t="n"/>
      <c r="B572" s="1047" t="n"/>
      <c r="C572" s="1048" t="n"/>
      <c r="D572" s="1049" t="n"/>
      <c r="E572" s="1050" t="n"/>
      <c r="F572" s="1051" t="n"/>
      <c r="G572" s="1047" t="n"/>
      <c r="H572" s="1052" t="n"/>
      <c r="I572" s="1053" t="n"/>
      <c r="J572" s="1053" t="n"/>
      <c r="K572" s="1053" t="n"/>
      <c r="L572" s="1054" t="n"/>
      <c r="M572" s="1055" t="n"/>
    </row>
    <row customHeight="1" ht="31.5" r="573" s="1062">
      <c r="A573" s="1046" t="n"/>
      <c r="B573" s="1047" t="n"/>
      <c r="C573" s="1048" t="n"/>
      <c r="D573" s="1049" t="n"/>
      <c r="E573" s="1050" t="n"/>
      <c r="F573" s="1051" t="n"/>
      <c r="G573" s="1047" t="n"/>
      <c r="H573" s="1052" t="n"/>
      <c r="I573" s="1053" t="n"/>
      <c r="J573" s="1053" t="n"/>
      <c r="K573" s="1053" t="n"/>
      <c r="L573" s="1054" t="n"/>
      <c r="M573" s="1055" t="n"/>
    </row>
    <row customHeight="1" ht="31.5" r="574" s="1062">
      <c r="A574" s="1046" t="n"/>
      <c r="B574" s="1047" t="n"/>
      <c r="C574" s="1048" t="n"/>
      <c r="D574" s="1049" t="n"/>
      <c r="E574" s="1050" t="n"/>
      <c r="F574" s="1051" t="n"/>
      <c r="G574" s="1047" t="n"/>
      <c r="H574" s="1052" t="n"/>
      <c r="I574" s="1053" t="n"/>
      <c r="J574" s="1053" t="n"/>
      <c r="K574" s="1053" t="n"/>
      <c r="L574" s="1054" t="n"/>
      <c r="M574" s="1055" t="n"/>
    </row>
    <row customHeight="1" ht="31.5" r="575" s="1062">
      <c r="A575" s="1046" t="n"/>
      <c r="B575" s="1047" t="n"/>
      <c r="C575" s="1048" t="n"/>
      <c r="D575" s="1049" t="n"/>
      <c r="E575" s="1050" t="n"/>
      <c r="F575" s="1051" t="n"/>
      <c r="G575" s="1047" t="n"/>
      <c r="H575" s="1052" t="n"/>
      <c r="I575" s="1053" t="n"/>
      <c r="J575" s="1053" t="n"/>
      <c r="K575" s="1053" t="n"/>
      <c r="L575" s="1054" t="n"/>
      <c r="M575" s="1055" t="n"/>
    </row>
    <row customHeight="1" ht="31.5" r="576" s="1062">
      <c r="A576" s="1046" t="n"/>
      <c r="B576" s="1047" t="n"/>
      <c r="C576" s="1048" t="n"/>
      <c r="D576" s="1049" t="n"/>
      <c r="E576" s="1050" t="n"/>
      <c r="F576" s="1051" t="n"/>
      <c r="G576" s="1047" t="n"/>
      <c r="H576" s="1052" t="n"/>
      <c r="I576" s="1053" t="n"/>
      <c r="J576" s="1053" t="n"/>
      <c r="K576" s="1053" t="n"/>
      <c r="L576" s="1054" t="n"/>
      <c r="M576" s="1055" t="n"/>
    </row>
    <row customHeight="1" ht="31.5" r="577" s="1062">
      <c r="A577" s="1046" t="n"/>
      <c r="B577" s="1047" t="n"/>
      <c r="C577" s="1048" t="n"/>
      <c r="D577" s="1049" t="n"/>
      <c r="E577" s="1050" t="n"/>
      <c r="F577" s="1051" t="n"/>
      <c r="G577" s="1047" t="n"/>
      <c r="H577" s="1052" t="n"/>
      <c r="I577" s="1053" t="n"/>
      <c r="J577" s="1053" t="n"/>
      <c r="K577" s="1053" t="n"/>
      <c r="L577" s="1054" t="n"/>
      <c r="M577" s="1055" t="n"/>
    </row>
    <row customHeight="1" ht="31.5" r="578" s="1062">
      <c r="A578" s="1046" t="n"/>
      <c r="B578" s="1047" t="n"/>
      <c r="C578" s="1048" t="n"/>
      <c r="D578" s="1049" t="n"/>
      <c r="E578" s="1050" t="n"/>
      <c r="F578" s="1051" t="n"/>
      <c r="G578" s="1047" t="n"/>
      <c r="H578" s="1052" t="n"/>
      <c r="I578" s="1053" t="n"/>
      <c r="J578" s="1053" t="n"/>
      <c r="K578" s="1053" t="n"/>
      <c r="L578" s="1054" t="n"/>
      <c r="M578" s="1055" t="n"/>
    </row>
    <row customHeight="1" ht="31.5" r="579" s="1062">
      <c r="A579" s="1046" t="n"/>
      <c r="B579" s="1047" t="n"/>
      <c r="C579" s="1048" t="n"/>
      <c r="D579" s="1049" t="n"/>
      <c r="E579" s="1050" t="n"/>
      <c r="F579" s="1051" t="n"/>
      <c r="G579" s="1047" t="n"/>
      <c r="H579" s="1052" t="n"/>
      <c r="I579" s="1053" t="n"/>
      <c r="J579" s="1053" t="n"/>
      <c r="K579" s="1053" t="n"/>
      <c r="L579" s="1054" t="n"/>
      <c r="M579" s="1055" t="n"/>
    </row>
    <row customHeight="1" ht="31.5" r="580" s="1062">
      <c r="A580" s="1046" t="n"/>
      <c r="B580" s="1047" t="n"/>
      <c r="C580" s="1048" t="n"/>
      <c r="D580" s="1049" t="n"/>
      <c r="E580" s="1050" t="n"/>
      <c r="F580" s="1051" t="n"/>
      <c r="G580" s="1047" t="n"/>
      <c r="H580" s="1052" t="n"/>
      <c r="I580" s="1053" t="n"/>
      <c r="J580" s="1053" t="n"/>
      <c r="K580" s="1053" t="n"/>
      <c r="L580" s="1054" t="n"/>
      <c r="M580" s="1055" t="n"/>
    </row>
    <row customHeight="1" ht="31.5" r="581" s="1062">
      <c r="A581" s="1046" t="n"/>
      <c r="B581" s="1047" t="n"/>
      <c r="C581" s="1048" t="n"/>
      <c r="D581" s="1049" t="n"/>
      <c r="E581" s="1050" t="n"/>
      <c r="F581" s="1051" t="n"/>
      <c r="G581" s="1047" t="n"/>
      <c r="H581" s="1052" t="n"/>
      <c r="I581" s="1053" t="n"/>
      <c r="J581" s="1053" t="n"/>
      <c r="K581" s="1053" t="n"/>
      <c r="L581" s="1054" t="n"/>
      <c r="M581" s="1055" t="n"/>
    </row>
    <row customHeight="1" ht="31.5" r="582" s="1062">
      <c r="A582" s="1046" t="n"/>
      <c r="B582" s="1047" t="n"/>
      <c r="C582" s="1048" t="n"/>
      <c r="D582" s="1049" t="n"/>
      <c r="E582" s="1050" t="n"/>
      <c r="F582" s="1051" t="n"/>
      <c r="G582" s="1047" t="n"/>
      <c r="H582" s="1052" t="n"/>
      <c r="I582" s="1053" t="n"/>
      <c r="J582" s="1053" t="n"/>
      <c r="K582" s="1053" t="n"/>
      <c r="L582" s="1054" t="n"/>
      <c r="M582" s="1055" t="n"/>
    </row>
    <row customHeight="1" ht="31.5" r="583" s="1062">
      <c r="A583" s="1046" t="n"/>
      <c r="B583" s="1047" t="n"/>
      <c r="C583" s="1048" t="n"/>
      <c r="D583" s="1049" t="n"/>
      <c r="E583" s="1050" t="n"/>
      <c r="F583" s="1051" t="n"/>
      <c r="G583" s="1047" t="n"/>
      <c r="H583" s="1052" t="n"/>
      <c r="I583" s="1053" t="n"/>
      <c r="J583" s="1053" t="n"/>
      <c r="K583" s="1053" t="n"/>
      <c r="L583" s="1054" t="n"/>
      <c r="M583" s="1055" t="n"/>
    </row>
    <row customHeight="1" ht="31.5" r="584" s="1062">
      <c r="A584" s="1046" t="n"/>
      <c r="B584" s="1047" t="n"/>
      <c r="C584" s="1048" t="n"/>
      <c r="D584" s="1049" t="n"/>
      <c r="E584" s="1050" t="n"/>
      <c r="F584" s="1051" t="n"/>
      <c r="G584" s="1047" t="n"/>
      <c r="H584" s="1052" t="n"/>
      <c r="I584" s="1053" t="n"/>
      <c r="J584" s="1053" t="n"/>
      <c r="K584" s="1053" t="n"/>
      <c r="L584" s="1054" t="n"/>
      <c r="M584" s="1055" t="n"/>
    </row>
    <row customHeight="1" ht="31.5" r="585" s="1062">
      <c r="A585" s="1046" t="n"/>
      <c r="B585" s="1047" t="n"/>
      <c r="C585" s="1048" t="n"/>
      <c r="D585" s="1049" t="n"/>
      <c r="E585" s="1050" t="n"/>
      <c r="F585" s="1051" t="n"/>
      <c r="G585" s="1047" t="n"/>
      <c r="H585" s="1052" t="n"/>
      <c r="I585" s="1053" t="n"/>
      <c r="J585" s="1053" t="n"/>
      <c r="K585" s="1053" t="n"/>
      <c r="L585" s="1054" t="n"/>
      <c r="M585" s="1055" t="n"/>
    </row>
    <row customHeight="1" ht="31.5" r="586" s="1062">
      <c r="A586" s="1046" t="n"/>
      <c r="B586" s="1047" t="n"/>
      <c r="C586" s="1048" t="n"/>
      <c r="D586" s="1049" t="n"/>
      <c r="E586" s="1050" t="n"/>
      <c r="F586" s="1051" t="n"/>
      <c r="G586" s="1047" t="n"/>
      <c r="H586" s="1052" t="n"/>
      <c r="I586" s="1053" t="n"/>
      <c r="J586" s="1053" t="n"/>
      <c r="K586" s="1053" t="n"/>
      <c r="L586" s="1054" t="n"/>
      <c r="M586" s="1055" t="n"/>
    </row>
    <row customHeight="1" ht="31.5" r="587" s="1062">
      <c r="A587" s="1046" t="n"/>
      <c r="B587" s="1047" t="n"/>
      <c r="C587" s="1048" t="n"/>
      <c r="D587" s="1049" t="n"/>
      <c r="E587" s="1050" t="n"/>
      <c r="F587" s="1051" t="n"/>
      <c r="G587" s="1047" t="n"/>
      <c r="H587" s="1052" t="n"/>
      <c r="I587" s="1053" t="n"/>
      <c r="J587" s="1053" t="n"/>
      <c r="K587" s="1053" t="n"/>
      <c r="L587" s="1054" t="n"/>
      <c r="M587" s="1055" t="n"/>
    </row>
    <row customHeight="1" ht="31.5" r="588" s="1062">
      <c r="A588" s="1046" t="n"/>
      <c r="B588" s="1047" t="n"/>
      <c r="C588" s="1048" t="n"/>
      <c r="D588" s="1049" t="n"/>
      <c r="E588" s="1050" t="n"/>
      <c r="F588" s="1051" t="n"/>
      <c r="G588" s="1047" t="n"/>
      <c r="H588" s="1052" t="n"/>
      <c r="I588" s="1053" t="n"/>
      <c r="J588" s="1053" t="n"/>
      <c r="K588" s="1053" t="n"/>
      <c r="L588" s="1054" t="n"/>
      <c r="M588" s="1055" t="n"/>
    </row>
    <row customHeight="1" ht="31.5" r="589" s="1062">
      <c r="A589" s="1046" t="n"/>
      <c r="B589" s="1047" t="n"/>
      <c r="C589" s="1048" t="n"/>
      <c r="D589" s="1049" t="n"/>
      <c r="E589" s="1050" t="n"/>
      <c r="F589" s="1051" t="n"/>
      <c r="G589" s="1047" t="n"/>
      <c r="H589" s="1052" t="n"/>
      <c r="I589" s="1053" t="n"/>
      <c r="J589" s="1053" t="n"/>
      <c r="K589" s="1053" t="n"/>
      <c r="L589" s="1054" t="n"/>
      <c r="M589" s="1055" t="n"/>
    </row>
    <row customHeight="1" ht="31.5" r="590" s="1062">
      <c r="A590" s="1046" t="n"/>
      <c r="B590" s="1047" t="n"/>
      <c r="C590" s="1048" t="n"/>
      <c r="D590" s="1049" t="n"/>
      <c r="E590" s="1050" t="n"/>
      <c r="F590" s="1051" t="n"/>
      <c r="G590" s="1047" t="n"/>
      <c r="H590" s="1052" t="n"/>
      <c r="I590" s="1053" t="n"/>
      <c r="J590" s="1053" t="n"/>
      <c r="K590" s="1053" t="n"/>
      <c r="L590" s="1054" t="n"/>
      <c r="M590" s="1055" t="n"/>
    </row>
    <row customHeight="1" ht="31.5" r="591" s="1062">
      <c r="A591" s="1046" t="n"/>
      <c r="B591" s="1047" t="n"/>
      <c r="C591" s="1048" t="n"/>
      <c r="D591" s="1049" t="n"/>
      <c r="E591" s="1050" t="n"/>
      <c r="F591" s="1051" t="n"/>
      <c r="G591" s="1047" t="n"/>
      <c r="H591" s="1052" t="n"/>
      <c r="I591" s="1053" t="n"/>
      <c r="J591" s="1053" t="n"/>
      <c r="K591" s="1053" t="n"/>
      <c r="L591" s="1054" t="n"/>
      <c r="M591" s="1055" t="n"/>
    </row>
    <row customHeight="1" ht="31.5" r="592" s="1062">
      <c r="A592" s="1046" t="n"/>
      <c r="B592" s="1047" t="n"/>
      <c r="C592" s="1048" t="n"/>
      <c r="D592" s="1049" t="n"/>
      <c r="E592" s="1050" t="n"/>
      <c r="F592" s="1051" t="n"/>
      <c r="G592" s="1047" t="n"/>
      <c r="H592" s="1052" t="n"/>
      <c r="I592" s="1053" t="n"/>
      <c r="J592" s="1053" t="n"/>
      <c r="K592" s="1053" t="n"/>
      <c r="L592" s="1054" t="n"/>
      <c r="M592" s="1055" t="n"/>
    </row>
    <row customHeight="1" ht="31.5" r="593" s="1062">
      <c r="A593" s="1046" t="n"/>
      <c r="B593" s="1047" t="n"/>
      <c r="C593" s="1048" t="n"/>
      <c r="D593" s="1049" t="n"/>
      <c r="E593" s="1050" t="n"/>
      <c r="F593" s="1051" t="n"/>
      <c r="G593" s="1047" t="n"/>
      <c r="H593" s="1052" t="n"/>
      <c r="I593" s="1053" t="n"/>
      <c r="J593" s="1053" t="n"/>
      <c r="K593" s="1053" t="n"/>
      <c r="L593" s="1054" t="n"/>
      <c r="M593" s="1055" t="n"/>
    </row>
    <row customHeight="1" ht="31.5" r="594" s="1062">
      <c r="A594" s="1046" t="n"/>
      <c r="B594" s="1047" t="n"/>
      <c r="C594" s="1048" t="n"/>
      <c r="D594" s="1049" t="n"/>
      <c r="E594" s="1050" t="n"/>
      <c r="F594" s="1051" t="n"/>
      <c r="G594" s="1047" t="n"/>
      <c r="H594" s="1052" t="n"/>
      <c r="I594" s="1053" t="n"/>
      <c r="J594" s="1053" t="n"/>
      <c r="K594" s="1053" t="n"/>
      <c r="L594" s="1054" t="n"/>
      <c r="M594" s="1055" t="n"/>
    </row>
    <row customHeight="1" ht="31.5" r="595" s="1062">
      <c r="A595" s="1046" t="n"/>
      <c r="B595" s="1047" t="n"/>
      <c r="C595" s="1048" t="n"/>
      <c r="D595" s="1049" t="n"/>
      <c r="E595" s="1050" t="n"/>
      <c r="F595" s="1051" t="n"/>
      <c r="G595" s="1047" t="n"/>
      <c r="H595" s="1052" t="n"/>
      <c r="I595" s="1053" t="n"/>
      <c r="J595" s="1053" t="n"/>
      <c r="K595" s="1053" t="n"/>
      <c r="L595" s="1054" t="n"/>
      <c r="M595" s="1055" t="n"/>
    </row>
    <row customHeight="1" ht="31.5" r="596" s="1062">
      <c r="A596" s="1046" t="n"/>
      <c r="B596" s="1047" t="n"/>
      <c r="C596" s="1048" t="n"/>
      <c r="D596" s="1049" t="n"/>
      <c r="E596" s="1050" t="n"/>
      <c r="F596" s="1051" t="n"/>
      <c r="G596" s="1047" t="n"/>
      <c r="H596" s="1052" t="n"/>
      <c r="I596" s="1053" t="n"/>
      <c r="J596" s="1053" t="n"/>
      <c r="K596" s="1053" t="n"/>
      <c r="L596" s="1054" t="n"/>
      <c r="M596" s="1055" t="n"/>
    </row>
    <row customHeight="1" ht="31.5" r="597" s="1062">
      <c r="A597" s="1046" t="n"/>
      <c r="B597" s="1047" t="n"/>
      <c r="C597" s="1048" t="n"/>
      <c r="D597" s="1049" t="n"/>
      <c r="E597" s="1050" t="n"/>
      <c r="F597" s="1051" t="n"/>
      <c r="G597" s="1047" t="n"/>
      <c r="H597" s="1052" t="n"/>
      <c r="I597" s="1053" t="n"/>
      <c r="J597" s="1053" t="n"/>
      <c r="K597" s="1053" t="n"/>
      <c r="L597" s="1054" t="n"/>
      <c r="M597" s="1055" t="n"/>
    </row>
    <row customHeight="1" ht="31.5" r="598" s="1062">
      <c r="A598" s="1046" t="n"/>
      <c r="B598" s="1047" t="n"/>
      <c r="C598" s="1048" t="n"/>
      <c r="D598" s="1049" t="n"/>
      <c r="E598" s="1050" t="n"/>
      <c r="F598" s="1051" t="n"/>
      <c r="G598" s="1047" t="n"/>
      <c r="H598" s="1052" t="n"/>
      <c r="I598" s="1053" t="n"/>
      <c r="J598" s="1053" t="n"/>
      <c r="K598" s="1053" t="n"/>
      <c r="L598" s="1054" t="n"/>
      <c r="M598" s="1055" t="n"/>
    </row>
    <row customHeight="1" ht="31.5" r="599" s="1062">
      <c r="A599" s="1046" t="n"/>
      <c r="B599" s="1047" t="n"/>
      <c r="C599" s="1048" t="n"/>
      <c r="D599" s="1049" t="n"/>
      <c r="E599" s="1050" t="n"/>
      <c r="F599" s="1051" t="n"/>
      <c r="G599" s="1047" t="n"/>
      <c r="H599" s="1052" t="n"/>
      <c r="I599" s="1053" t="n"/>
      <c r="J599" s="1053" t="n"/>
      <c r="K599" s="1053" t="n"/>
      <c r="L599" s="1054" t="n"/>
      <c r="M599" s="1055" t="n"/>
    </row>
    <row customHeight="1" ht="31.5" r="600" s="1062">
      <c r="A600" s="1046" t="n"/>
      <c r="B600" s="1047" t="n"/>
      <c r="C600" s="1048" t="n"/>
      <c r="D600" s="1049" t="n"/>
      <c r="E600" s="1050" t="n"/>
      <c r="F600" s="1051" t="n"/>
      <c r="G600" s="1047" t="n"/>
      <c r="H600" s="1052" t="n"/>
      <c r="I600" s="1053" t="n"/>
      <c r="J600" s="1053" t="n"/>
      <c r="K600" s="1053" t="n"/>
      <c r="L600" s="1054" t="n"/>
      <c r="M600" s="1055" t="n"/>
    </row>
    <row customHeight="1" ht="31.5" r="601" s="1062">
      <c r="A601" s="1046" t="n"/>
      <c r="B601" s="1047" t="n"/>
      <c r="C601" s="1048" t="n"/>
      <c r="D601" s="1049" t="n"/>
      <c r="E601" s="1050" t="n"/>
      <c r="F601" s="1051" t="n"/>
      <c r="G601" s="1047" t="n"/>
      <c r="H601" s="1052" t="n"/>
      <c r="I601" s="1053" t="n"/>
      <c r="J601" s="1053" t="n"/>
      <c r="K601" s="1053" t="n"/>
      <c r="L601" s="1054" t="n"/>
      <c r="M601" s="1055" t="n"/>
    </row>
    <row customHeight="1" ht="31.5" r="602" s="1062">
      <c r="A602" s="1046" t="n"/>
      <c r="B602" s="1047" t="n"/>
      <c r="C602" s="1048" t="n"/>
      <c r="D602" s="1049" t="n"/>
      <c r="E602" s="1050" t="n"/>
      <c r="F602" s="1051" t="n"/>
      <c r="G602" s="1047" t="n"/>
      <c r="H602" s="1052" t="n"/>
      <c r="I602" s="1053" t="n"/>
      <c r="J602" s="1053" t="n"/>
      <c r="K602" s="1053" t="n"/>
      <c r="L602" s="1054" t="n"/>
      <c r="M602" s="1055" t="n"/>
    </row>
    <row customHeight="1" ht="31.5" r="603" s="1062">
      <c r="A603" s="1046" t="n"/>
      <c r="B603" s="1047" t="n"/>
      <c r="C603" s="1048" t="n"/>
      <c r="D603" s="1049" t="n"/>
      <c r="E603" s="1050" t="n"/>
      <c r="F603" s="1051" t="n"/>
      <c r="G603" s="1047" t="n"/>
      <c r="H603" s="1052" t="n"/>
      <c r="I603" s="1053" t="n"/>
      <c r="J603" s="1053" t="n"/>
      <c r="K603" s="1053" t="n"/>
      <c r="L603" s="1054" t="n"/>
      <c r="M603" s="1055" t="n"/>
    </row>
    <row customHeight="1" ht="31.5" r="604" s="1062">
      <c r="A604" s="1046" t="n"/>
      <c r="B604" s="1047" t="n"/>
      <c r="C604" s="1048" t="n"/>
      <c r="D604" s="1049" t="n"/>
      <c r="E604" s="1050" t="n"/>
      <c r="F604" s="1051" t="n"/>
      <c r="G604" s="1047" t="n"/>
      <c r="H604" s="1052" t="n"/>
      <c r="I604" s="1053" t="n"/>
      <c r="J604" s="1053" t="n"/>
      <c r="K604" s="1053" t="n"/>
      <c r="L604" s="1054" t="n"/>
      <c r="M604" s="1055" t="n"/>
    </row>
    <row customHeight="1" ht="31.5" r="605" s="1062">
      <c r="A605" s="1046" t="n"/>
      <c r="B605" s="1047" t="n"/>
      <c r="C605" s="1048" t="n"/>
      <c r="D605" s="1049" t="n"/>
      <c r="E605" s="1050" t="n"/>
      <c r="F605" s="1051" t="n"/>
      <c r="G605" s="1047" t="n"/>
      <c r="H605" s="1052" t="n"/>
      <c r="I605" s="1053" t="n"/>
      <c r="J605" s="1053" t="n"/>
      <c r="K605" s="1053" t="n"/>
      <c r="L605" s="1054" t="n"/>
      <c r="M605" s="1055" t="n"/>
    </row>
    <row customHeight="1" ht="31.5" r="606" s="1062">
      <c r="A606" s="1046" t="n"/>
      <c r="B606" s="1047" t="n"/>
      <c r="C606" s="1048" t="n"/>
      <c r="D606" s="1049" t="n"/>
      <c r="E606" s="1050" t="n"/>
      <c r="F606" s="1051" t="n"/>
      <c r="G606" s="1047" t="n"/>
      <c r="H606" s="1052" t="n"/>
      <c r="I606" s="1053" t="n"/>
      <c r="J606" s="1053" t="n"/>
      <c r="K606" s="1053" t="n"/>
      <c r="L606" s="1054" t="n"/>
      <c r="M606" s="1055" t="n"/>
    </row>
    <row customHeight="1" ht="31.5" r="607" s="1062">
      <c r="A607" s="1046" t="n"/>
      <c r="B607" s="1047" t="n"/>
      <c r="C607" s="1048" t="n"/>
      <c r="D607" s="1049" t="n"/>
      <c r="E607" s="1050" t="n"/>
      <c r="F607" s="1051" t="n"/>
      <c r="G607" s="1047" t="n"/>
      <c r="H607" s="1052" t="n"/>
      <c r="I607" s="1053" t="n"/>
      <c r="J607" s="1053" t="n"/>
      <c r="K607" s="1053" t="n"/>
      <c r="L607" s="1054" t="n"/>
      <c r="M607" s="1055" t="n"/>
    </row>
    <row customHeight="1" ht="31.5" r="608" s="1062">
      <c r="A608" s="1046" t="n"/>
      <c r="B608" s="1047" t="n"/>
      <c r="C608" s="1048" t="n"/>
      <c r="D608" s="1049" t="n"/>
      <c r="E608" s="1050" t="n"/>
      <c r="F608" s="1051" t="n"/>
      <c r="G608" s="1047" t="n"/>
      <c r="H608" s="1052" t="n"/>
      <c r="I608" s="1053" t="n"/>
      <c r="J608" s="1053" t="n"/>
      <c r="K608" s="1053" t="n"/>
      <c r="L608" s="1054" t="n"/>
      <c r="M608" s="1055" t="n"/>
    </row>
    <row customHeight="1" ht="31.5" r="609" s="1062">
      <c r="A609" s="1046" t="n"/>
      <c r="B609" s="1047" t="n"/>
      <c r="C609" s="1048" t="n"/>
      <c r="D609" s="1049" t="n"/>
      <c r="E609" s="1050" t="n"/>
      <c r="F609" s="1051" t="n"/>
      <c r="G609" s="1047" t="n"/>
      <c r="H609" s="1052" t="n"/>
      <c r="I609" s="1053" t="n"/>
      <c r="J609" s="1053" t="n"/>
      <c r="K609" s="1053" t="n"/>
      <c r="L609" s="1054" t="n"/>
      <c r="M609" s="1055" t="n"/>
    </row>
    <row customHeight="1" ht="31.5" r="610" s="1062">
      <c r="A610" s="1046" t="n"/>
      <c r="B610" s="1047" t="n"/>
      <c r="C610" s="1048" t="n"/>
      <c r="D610" s="1049" t="n"/>
      <c r="E610" s="1050" t="n"/>
      <c r="F610" s="1051" t="n"/>
      <c r="G610" s="1047" t="n"/>
      <c r="H610" s="1052" t="n"/>
      <c r="I610" s="1053" t="n"/>
      <c r="J610" s="1053" t="n"/>
      <c r="K610" s="1053" t="n"/>
      <c r="L610" s="1054" t="n"/>
      <c r="M610" s="1055" t="n"/>
    </row>
    <row customHeight="1" ht="31.5" r="611" s="1062">
      <c r="A611" s="1046" t="n"/>
      <c r="B611" s="1047" t="n"/>
      <c r="C611" s="1048" t="n"/>
      <c r="D611" s="1049" t="n"/>
      <c r="E611" s="1050" t="n"/>
      <c r="F611" s="1051" t="n"/>
      <c r="G611" s="1047" t="n"/>
      <c r="H611" s="1052" t="n"/>
      <c r="I611" s="1053" t="n"/>
      <c r="J611" s="1053" t="n"/>
      <c r="K611" s="1053" t="n"/>
      <c r="L611" s="1054" t="n"/>
      <c r="M611" s="1055" t="n"/>
    </row>
    <row customHeight="1" ht="31.5" r="612" s="1062">
      <c r="A612" s="1046" t="n"/>
      <c r="B612" s="1047" t="n"/>
      <c r="C612" s="1048" t="n"/>
      <c r="D612" s="1049" t="n"/>
      <c r="E612" s="1050" t="n"/>
      <c r="F612" s="1051" t="n"/>
      <c r="G612" s="1047" t="n"/>
      <c r="H612" s="1052" t="n"/>
      <c r="I612" s="1053" t="n"/>
      <c r="J612" s="1053" t="n"/>
      <c r="K612" s="1053" t="n"/>
      <c r="L612" s="1054" t="n"/>
      <c r="M612" s="1055" t="n"/>
    </row>
    <row customHeight="1" ht="31.5" r="613" s="1062">
      <c r="A613" s="1046" t="n"/>
      <c r="B613" s="1047" t="n"/>
      <c r="C613" s="1048" t="n"/>
      <c r="D613" s="1049" t="n"/>
      <c r="E613" s="1050" t="n"/>
      <c r="F613" s="1051" t="n"/>
      <c r="G613" s="1047" t="n"/>
      <c r="H613" s="1052" t="n"/>
      <c r="I613" s="1053" t="n"/>
      <c r="J613" s="1053" t="n"/>
      <c r="K613" s="1053" t="n"/>
      <c r="L613" s="1054" t="n"/>
      <c r="M613" s="1055" t="n"/>
    </row>
    <row customHeight="1" ht="31.5" r="614" s="1062">
      <c r="A614" s="1046" t="n"/>
      <c r="B614" s="1047" t="n"/>
      <c r="C614" s="1048" t="n"/>
      <c r="D614" s="1049" t="n"/>
      <c r="E614" s="1050" t="n"/>
      <c r="F614" s="1051" t="n"/>
      <c r="G614" s="1047" t="n"/>
      <c r="H614" s="1052" t="n"/>
      <c r="I614" s="1053" t="n"/>
      <c r="J614" s="1053" t="n"/>
      <c r="K614" s="1053" t="n"/>
      <c r="L614" s="1054" t="n"/>
      <c r="M614" s="1055" t="n"/>
    </row>
    <row customHeight="1" ht="31.5" r="615" s="1062">
      <c r="A615" s="1046" t="n"/>
      <c r="B615" s="1047" t="n"/>
      <c r="C615" s="1048" t="n"/>
      <c r="D615" s="1049" t="n"/>
      <c r="E615" s="1050" t="n"/>
      <c r="F615" s="1051" t="n"/>
      <c r="G615" s="1047" t="n"/>
      <c r="H615" s="1052" t="n"/>
      <c r="I615" s="1053" t="n"/>
      <c r="J615" s="1053" t="n"/>
      <c r="K615" s="1053" t="n"/>
      <c r="L615" s="1054" t="n"/>
      <c r="M615" s="1055" t="n"/>
    </row>
    <row customHeight="1" ht="31.5" r="616" s="1062">
      <c r="A616" s="1046" t="n"/>
      <c r="B616" s="1047" t="n"/>
      <c r="C616" s="1048" t="n"/>
      <c r="D616" s="1049" t="n"/>
      <c r="E616" s="1050" t="n"/>
      <c r="F616" s="1051" t="n"/>
      <c r="G616" s="1047" t="n"/>
      <c r="H616" s="1052" t="n"/>
      <c r="I616" s="1053" t="n"/>
      <c r="J616" s="1053" t="n"/>
      <c r="K616" s="1053" t="n"/>
      <c r="L616" s="1054" t="n"/>
      <c r="M616" s="1055" t="n"/>
    </row>
    <row customHeight="1" ht="31.5" r="617" s="1062">
      <c r="A617" s="1046" t="n"/>
      <c r="B617" s="1047" t="n"/>
      <c r="C617" s="1048" t="n"/>
      <c r="D617" s="1049" t="n"/>
      <c r="E617" s="1050" t="n"/>
      <c r="F617" s="1051" t="n"/>
      <c r="G617" s="1047" t="n"/>
      <c r="H617" s="1052" t="n"/>
      <c r="I617" s="1053" t="n"/>
      <c r="J617" s="1053" t="n"/>
      <c r="K617" s="1053" t="n"/>
      <c r="L617" s="1054" t="n"/>
      <c r="M617" s="1055" t="n"/>
    </row>
    <row customHeight="1" ht="31.5" r="618" s="1062">
      <c r="A618" s="1046" t="n"/>
      <c r="B618" s="1047" t="n"/>
      <c r="C618" s="1048" t="n"/>
      <c r="D618" s="1049" t="n"/>
      <c r="E618" s="1050" t="n"/>
      <c r="F618" s="1051" t="n"/>
      <c r="G618" s="1047" t="n"/>
      <c r="H618" s="1052" t="n"/>
      <c r="I618" s="1053" t="n"/>
      <c r="J618" s="1053" t="n"/>
      <c r="K618" s="1053" t="n"/>
      <c r="L618" s="1054" t="n"/>
      <c r="M618" s="1055" t="n"/>
    </row>
    <row customHeight="1" ht="31.5" r="619" s="1062">
      <c r="A619" s="1046" t="n"/>
      <c r="B619" s="1047" t="n"/>
      <c r="C619" s="1048" t="n"/>
      <c r="D619" s="1049" t="n"/>
      <c r="E619" s="1050" t="n"/>
      <c r="F619" s="1051" t="n"/>
      <c r="G619" s="1047" t="n"/>
      <c r="H619" s="1052" t="n"/>
      <c r="I619" s="1053" t="n"/>
      <c r="J619" s="1053" t="n"/>
      <c r="K619" s="1053" t="n"/>
      <c r="L619" s="1054" t="n"/>
      <c r="M619" s="1055" t="n"/>
    </row>
    <row customHeight="1" ht="31.5" r="620" s="1062">
      <c r="A620" s="1046" t="n"/>
      <c r="B620" s="1047" t="n"/>
      <c r="C620" s="1048" t="n"/>
      <c r="D620" s="1049" t="n"/>
      <c r="E620" s="1050" t="n"/>
      <c r="F620" s="1051" t="n"/>
      <c r="G620" s="1047" t="n"/>
      <c r="H620" s="1052" t="n"/>
      <c r="I620" s="1053" t="n"/>
      <c r="J620" s="1053" t="n"/>
      <c r="K620" s="1053" t="n"/>
      <c r="L620" s="1054" t="n"/>
      <c r="M620" s="1055" t="n"/>
    </row>
    <row customHeight="1" ht="31.5" r="621" s="1062">
      <c r="A621" s="1046" t="n"/>
      <c r="B621" s="1047" t="n"/>
      <c r="C621" s="1048" t="n"/>
      <c r="D621" s="1049" t="n"/>
      <c r="E621" s="1050" t="n"/>
      <c r="F621" s="1051" t="n"/>
      <c r="G621" s="1047" t="n"/>
      <c r="H621" s="1052" t="n"/>
      <c r="I621" s="1053" t="n"/>
      <c r="J621" s="1053" t="n"/>
      <c r="K621" s="1053" t="n"/>
      <c r="L621" s="1054" t="n"/>
      <c r="M621" s="1055" t="n"/>
    </row>
    <row customHeight="1" ht="31.5" r="622" s="1062">
      <c r="A622" s="1046" t="n"/>
      <c r="B622" s="1047" t="n"/>
      <c r="C622" s="1048" t="n"/>
      <c r="D622" s="1049" t="n"/>
      <c r="E622" s="1050" t="n"/>
      <c r="F622" s="1051" t="n"/>
      <c r="G622" s="1047" t="n"/>
      <c r="H622" s="1052" t="n"/>
      <c r="I622" s="1053" t="n"/>
      <c r="J622" s="1053" t="n"/>
      <c r="K622" s="1053" t="n"/>
      <c r="L622" s="1054" t="n"/>
      <c r="M622" s="1055" t="n"/>
    </row>
    <row customHeight="1" ht="31.5" r="623" s="1062">
      <c r="A623" s="1046" t="n"/>
      <c r="B623" s="1047" t="n"/>
      <c r="C623" s="1048" t="n"/>
      <c r="D623" s="1049" t="n"/>
      <c r="E623" s="1050" t="n"/>
      <c r="F623" s="1051" t="n"/>
      <c r="G623" s="1047" t="n"/>
      <c r="H623" s="1052" t="n"/>
      <c r="I623" s="1053" t="n"/>
      <c r="J623" s="1053" t="n"/>
      <c r="K623" s="1053" t="n"/>
      <c r="L623" s="1054" t="n"/>
      <c r="M623" s="1055" t="n"/>
    </row>
    <row customHeight="1" ht="31.5" r="624" s="1062">
      <c r="A624" s="1046" t="n"/>
      <c r="B624" s="1047" t="n"/>
      <c r="C624" s="1048" t="n"/>
      <c r="D624" s="1049" t="n"/>
      <c r="E624" s="1050" t="n"/>
      <c r="F624" s="1051" t="n"/>
      <c r="G624" s="1047" t="n"/>
      <c r="H624" s="1052" t="n"/>
      <c r="I624" s="1053" t="n"/>
      <c r="J624" s="1053" t="n"/>
      <c r="K624" s="1053" t="n"/>
      <c r="L624" s="1054" t="n"/>
      <c r="M624" s="1055" t="n"/>
    </row>
    <row customHeight="1" ht="31.5" r="625" s="1062">
      <c r="A625" s="1046" t="n"/>
      <c r="B625" s="1047" t="n"/>
      <c r="C625" s="1048" t="n"/>
      <c r="D625" s="1049" t="n"/>
      <c r="E625" s="1050" t="n"/>
      <c r="F625" s="1051" t="n"/>
      <c r="G625" s="1047" t="n"/>
      <c r="H625" s="1052" t="n"/>
      <c r="I625" s="1053" t="n"/>
      <c r="J625" s="1053" t="n"/>
      <c r="K625" s="1053" t="n"/>
      <c r="L625" s="1054" t="n"/>
      <c r="M625" s="1055" t="n"/>
    </row>
    <row customHeight="1" ht="31.5" r="626" s="1062">
      <c r="A626" s="1046" t="n"/>
      <c r="B626" s="1047" t="n"/>
      <c r="C626" s="1048" t="n"/>
      <c r="D626" s="1049" t="n"/>
      <c r="E626" s="1050" t="n"/>
      <c r="F626" s="1051" t="n"/>
      <c r="G626" s="1047" t="n"/>
      <c r="H626" s="1052" t="n"/>
      <c r="I626" s="1053" t="n"/>
      <c r="J626" s="1053" t="n"/>
      <c r="K626" s="1053" t="n"/>
      <c r="L626" s="1054" t="n"/>
      <c r="M626" s="1055" t="n"/>
    </row>
    <row customHeight="1" ht="31.5" r="627" s="1062">
      <c r="A627" s="1046" t="n"/>
      <c r="B627" s="1047" t="n"/>
      <c r="C627" s="1048" t="n"/>
      <c r="D627" s="1049" t="n"/>
      <c r="E627" s="1050" t="n"/>
      <c r="F627" s="1051" t="n"/>
      <c r="G627" s="1047" t="n"/>
      <c r="H627" s="1052" t="n"/>
      <c r="I627" s="1053" t="n"/>
      <c r="J627" s="1053" t="n"/>
      <c r="K627" s="1053" t="n"/>
      <c r="L627" s="1054" t="n"/>
      <c r="M627" s="1055" t="n"/>
    </row>
    <row customHeight="1" ht="31.5" r="628" s="1062">
      <c r="A628" s="1046" t="n"/>
      <c r="B628" s="1047" t="n"/>
      <c r="C628" s="1048" t="n"/>
      <c r="D628" s="1049" t="n"/>
      <c r="E628" s="1050" t="n"/>
      <c r="F628" s="1051" t="n"/>
      <c r="G628" s="1047" t="n"/>
      <c r="H628" s="1052" t="n"/>
      <c r="I628" s="1053" t="n"/>
      <c r="J628" s="1053" t="n"/>
      <c r="K628" s="1053" t="n"/>
      <c r="L628" s="1054" t="n"/>
      <c r="M628" s="1055" t="n"/>
    </row>
    <row customHeight="1" ht="31.5" r="629" s="1062">
      <c r="A629" s="1046" t="n"/>
      <c r="B629" s="1047" t="n"/>
      <c r="C629" s="1048" t="n"/>
      <c r="D629" s="1049" t="n"/>
      <c r="E629" s="1050" t="n"/>
      <c r="F629" s="1051" t="n"/>
      <c r="G629" s="1047" t="n"/>
      <c r="H629" s="1052" t="n"/>
      <c r="I629" s="1053" t="n"/>
      <c r="J629" s="1053" t="n"/>
      <c r="K629" s="1053" t="n"/>
      <c r="L629" s="1054" t="n"/>
      <c r="M629" s="1055" t="n"/>
    </row>
    <row customHeight="1" ht="31.5" r="630" s="1062">
      <c r="A630" s="1046" t="n"/>
      <c r="B630" s="1047" t="n"/>
      <c r="C630" s="1048" t="n"/>
      <c r="D630" s="1049" t="n"/>
      <c r="E630" s="1050" t="n"/>
      <c r="F630" s="1051" t="n"/>
      <c r="G630" s="1047" t="n"/>
      <c r="H630" s="1052" t="n"/>
      <c r="I630" s="1053" t="n"/>
      <c r="J630" s="1053" t="n"/>
      <c r="K630" s="1053" t="n"/>
      <c r="L630" s="1054" t="n"/>
      <c r="M630" s="1055" t="n"/>
    </row>
    <row customHeight="1" ht="31.5" r="631" s="1062">
      <c r="A631" s="1046" t="n"/>
      <c r="B631" s="1047" t="n"/>
      <c r="C631" s="1048" t="n"/>
      <c r="D631" s="1049" t="n"/>
      <c r="E631" s="1050" t="n"/>
      <c r="F631" s="1051" t="n"/>
      <c r="G631" s="1047" t="n"/>
      <c r="H631" s="1052" t="n"/>
      <c r="I631" s="1053" t="n"/>
      <c r="J631" s="1053" t="n"/>
      <c r="K631" s="1053" t="n"/>
      <c r="L631" s="1054" t="n"/>
      <c r="M631" s="1055" t="n"/>
    </row>
    <row customHeight="1" ht="31.5" r="632" s="1062">
      <c r="A632" s="1046" t="n"/>
      <c r="B632" s="1047" t="n"/>
      <c r="C632" s="1048" t="n"/>
      <c r="D632" s="1049" t="n"/>
      <c r="E632" s="1050" t="n"/>
      <c r="F632" s="1051" t="n"/>
      <c r="G632" s="1047" t="n"/>
      <c r="H632" s="1052" t="n"/>
      <c r="I632" s="1053" t="n"/>
      <c r="J632" s="1053" t="n"/>
      <c r="K632" s="1053" t="n"/>
      <c r="L632" s="1054" t="n"/>
      <c r="M632" s="1055" t="n"/>
    </row>
    <row customHeight="1" ht="31.5" r="633" s="1062">
      <c r="A633" s="1046" t="n"/>
      <c r="B633" s="1047" t="n"/>
      <c r="C633" s="1048" t="n"/>
      <c r="D633" s="1049" t="n"/>
      <c r="E633" s="1050" t="n"/>
      <c r="F633" s="1051" t="n"/>
      <c r="G633" s="1047" t="n"/>
      <c r="H633" s="1052" t="n"/>
      <c r="I633" s="1053" t="n"/>
      <c r="J633" s="1053" t="n"/>
      <c r="K633" s="1053" t="n"/>
      <c r="L633" s="1054" t="n"/>
      <c r="M633" s="1055" t="n"/>
    </row>
    <row customHeight="1" ht="31.5" r="634" s="1062">
      <c r="A634" s="1046" t="n"/>
      <c r="B634" s="1047" t="n"/>
      <c r="C634" s="1048" t="n"/>
      <c r="D634" s="1049" t="n"/>
      <c r="E634" s="1050" t="n"/>
      <c r="F634" s="1051" t="n"/>
      <c r="G634" s="1047" t="n"/>
      <c r="H634" s="1052" t="n"/>
      <c r="I634" s="1053" t="n"/>
      <c r="J634" s="1053" t="n"/>
      <c r="K634" s="1053" t="n"/>
      <c r="L634" s="1054" t="n"/>
      <c r="M634" s="1055" t="n"/>
    </row>
    <row customHeight="1" ht="31.5" r="635" s="1062">
      <c r="A635" s="1046" t="n"/>
      <c r="B635" s="1047" t="n"/>
      <c r="C635" s="1048" t="n"/>
      <c r="D635" s="1049" t="n"/>
      <c r="E635" s="1050" t="n"/>
      <c r="F635" s="1051" t="n"/>
      <c r="G635" s="1047" t="n"/>
      <c r="H635" s="1052" t="n"/>
      <c r="I635" s="1053" t="n"/>
      <c r="J635" s="1053" t="n"/>
      <c r="K635" s="1053" t="n"/>
      <c r="L635" s="1054" t="n"/>
      <c r="M635" s="1055" t="n"/>
    </row>
    <row customHeight="1" ht="31.5" r="636" s="1062">
      <c r="A636" s="1046" t="n"/>
      <c r="B636" s="1047" t="n"/>
      <c r="C636" s="1048" t="n"/>
      <c r="D636" s="1049" t="n"/>
      <c r="E636" s="1050" t="n"/>
      <c r="F636" s="1051" t="n"/>
      <c r="G636" s="1047" t="n"/>
      <c r="H636" s="1052" t="n"/>
      <c r="I636" s="1053" t="n"/>
      <c r="J636" s="1053" t="n"/>
      <c r="K636" s="1053" t="n"/>
      <c r="L636" s="1054" t="n"/>
      <c r="M636" s="1055" t="n"/>
    </row>
    <row customHeight="1" ht="31.5" r="637" s="1062">
      <c r="A637" s="1046" t="n"/>
      <c r="B637" s="1047" t="n"/>
      <c r="C637" s="1048" t="n"/>
      <c r="D637" s="1049" t="n"/>
      <c r="E637" s="1050" t="n"/>
      <c r="F637" s="1051" t="n"/>
      <c r="G637" s="1047" t="n"/>
      <c r="H637" s="1052" t="n"/>
      <c r="I637" s="1053" t="n"/>
      <c r="J637" s="1053" t="n"/>
      <c r="K637" s="1053" t="n"/>
      <c r="L637" s="1054" t="n"/>
      <c r="M637" s="1055" t="n"/>
    </row>
    <row customHeight="1" ht="31.5" r="638" s="1062">
      <c r="A638" s="1046" t="n"/>
      <c r="B638" s="1047" t="n"/>
      <c r="C638" s="1048" t="n"/>
      <c r="D638" s="1049" t="n"/>
      <c r="E638" s="1050" t="n"/>
      <c r="F638" s="1051" t="n"/>
      <c r="G638" s="1047" t="n"/>
      <c r="H638" s="1052" t="n"/>
      <c r="I638" s="1053" t="n"/>
      <c r="J638" s="1053" t="n"/>
      <c r="K638" s="1053" t="n"/>
      <c r="L638" s="1054" t="n"/>
      <c r="M638" s="1055" t="n"/>
    </row>
    <row customHeight="1" ht="31.5" r="639" s="1062">
      <c r="A639" s="1046" t="n"/>
      <c r="B639" s="1047" t="n"/>
      <c r="C639" s="1048" t="n"/>
      <c r="D639" s="1049" t="n"/>
      <c r="E639" s="1050" t="n"/>
      <c r="F639" s="1051" t="n"/>
      <c r="G639" s="1047" t="n"/>
      <c r="H639" s="1052" t="n"/>
      <c r="I639" s="1053" t="n"/>
      <c r="J639" s="1053" t="n"/>
      <c r="K639" s="1053" t="n"/>
      <c r="L639" s="1054" t="n"/>
      <c r="M639" s="1055" t="n"/>
    </row>
    <row customHeight="1" ht="31.5" r="640" s="1062">
      <c r="A640" s="1046" t="n"/>
      <c r="B640" s="1047" t="n"/>
      <c r="C640" s="1048" t="n"/>
      <c r="D640" s="1049" t="n"/>
      <c r="E640" s="1050" t="n"/>
      <c r="F640" s="1051" t="n"/>
      <c r="G640" s="1047" t="n"/>
      <c r="H640" s="1052" t="n"/>
      <c r="I640" s="1053" t="n"/>
      <c r="J640" s="1053" t="n"/>
      <c r="K640" s="1053" t="n"/>
      <c r="L640" s="1054" t="n"/>
      <c r="M640" s="1055" t="n"/>
    </row>
    <row customHeight="1" ht="31.5" r="641" s="1062">
      <c r="A641" s="1046" t="n"/>
      <c r="B641" s="1047" t="n"/>
      <c r="C641" s="1048" t="n"/>
      <c r="D641" s="1049" t="n"/>
      <c r="E641" s="1050" t="n"/>
      <c r="F641" s="1051" t="n"/>
      <c r="G641" s="1047" t="n"/>
      <c r="H641" s="1052" t="n"/>
      <c r="I641" s="1053" t="n"/>
      <c r="J641" s="1053" t="n"/>
      <c r="K641" s="1053" t="n"/>
      <c r="L641" s="1054" t="n"/>
      <c r="M641" s="1055" t="n"/>
    </row>
    <row customHeight="1" ht="31.5" r="642" s="1062">
      <c r="A642" s="1046" t="n"/>
      <c r="B642" s="1047" t="n"/>
      <c r="C642" s="1048" t="n"/>
      <c r="D642" s="1049" t="n"/>
      <c r="E642" s="1050" t="n"/>
      <c r="F642" s="1051" t="n"/>
      <c r="G642" s="1047" t="n"/>
      <c r="H642" s="1052" t="n"/>
      <c r="I642" s="1053" t="n"/>
      <c r="J642" s="1053" t="n"/>
      <c r="K642" s="1053" t="n"/>
      <c r="L642" s="1054" t="n"/>
      <c r="M642" s="1055" t="n"/>
    </row>
    <row customHeight="1" ht="31.5" r="643" s="1062">
      <c r="A643" s="1046" t="n"/>
      <c r="B643" s="1047" t="n"/>
      <c r="C643" s="1048" t="n"/>
      <c r="D643" s="1049" t="n"/>
      <c r="E643" s="1050" t="n"/>
      <c r="F643" s="1051" t="n"/>
      <c r="G643" s="1047" t="n"/>
      <c r="H643" s="1052" t="n"/>
      <c r="I643" s="1053" t="n"/>
      <c r="J643" s="1053" t="n"/>
      <c r="K643" s="1053" t="n"/>
      <c r="L643" s="1054" t="n"/>
      <c r="M643" s="1055" t="n"/>
    </row>
    <row customHeight="1" ht="31.5" r="644" s="1062">
      <c r="A644" s="1046" t="n"/>
      <c r="B644" s="1047" t="n"/>
      <c r="C644" s="1048" t="n"/>
      <c r="D644" s="1049" t="n"/>
      <c r="E644" s="1050" t="n"/>
      <c r="F644" s="1051" t="n"/>
      <c r="G644" s="1047" t="n"/>
      <c r="H644" s="1052" t="n"/>
      <c r="I644" s="1053" t="n"/>
      <c r="J644" s="1053" t="n"/>
      <c r="K644" s="1053" t="n"/>
      <c r="L644" s="1054" t="n"/>
      <c r="M644" s="1055" t="n"/>
    </row>
    <row customHeight="1" ht="31.5" r="645" s="1062">
      <c r="A645" s="1046" t="n"/>
      <c r="B645" s="1047" t="n"/>
      <c r="C645" s="1048" t="n"/>
      <c r="D645" s="1049" t="n"/>
      <c r="E645" s="1050" t="n"/>
      <c r="F645" s="1051" t="n"/>
      <c r="G645" s="1047" t="n"/>
      <c r="H645" s="1052" t="n"/>
      <c r="I645" s="1053" t="n"/>
      <c r="J645" s="1053" t="n"/>
      <c r="K645" s="1053" t="n"/>
      <c r="L645" s="1054" t="n"/>
      <c r="M645" s="1055" t="n"/>
    </row>
    <row customHeight="1" ht="31.5" r="646" s="1062">
      <c r="A646" s="1046" t="n"/>
      <c r="B646" s="1047" t="n"/>
      <c r="C646" s="1048" t="n"/>
      <c r="D646" s="1049" t="n"/>
      <c r="E646" s="1050" t="n"/>
      <c r="F646" s="1051" t="n"/>
      <c r="G646" s="1047" t="n"/>
      <c r="H646" s="1052" t="n"/>
      <c r="I646" s="1053" t="n"/>
      <c r="J646" s="1053" t="n"/>
      <c r="K646" s="1053" t="n"/>
      <c r="L646" s="1054" t="n"/>
      <c r="M646" s="1055" t="n"/>
    </row>
    <row customHeight="1" ht="31.5" r="647" s="1062">
      <c r="A647" s="1046" t="n"/>
      <c r="B647" s="1047" t="n"/>
      <c r="C647" s="1048" t="n"/>
      <c r="D647" s="1049" t="n"/>
      <c r="E647" s="1050" t="n"/>
      <c r="F647" s="1051" t="n"/>
      <c r="G647" s="1047" t="n"/>
      <c r="H647" s="1052" t="n"/>
      <c r="I647" s="1053" t="n"/>
      <c r="J647" s="1053" t="n"/>
      <c r="K647" s="1053" t="n"/>
      <c r="L647" s="1054" t="n"/>
      <c r="M647" s="1055" t="n"/>
    </row>
    <row customHeight="1" ht="31.5" r="648" s="1062">
      <c r="A648" s="1046" t="n"/>
      <c r="B648" s="1047" t="n"/>
      <c r="C648" s="1048" t="n"/>
      <c r="D648" s="1049" t="n"/>
      <c r="E648" s="1050" t="n"/>
      <c r="F648" s="1051" t="n"/>
      <c r="G648" s="1047" t="n"/>
      <c r="H648" s="1052" t="n"/>
      <c r="I648" s="1053" t="n"/>
      <c r="J648" s="1053" t="n"/>
      <c r="K648" s="1053" t="n"/>
      <c r="L648" s="1054" t="n"/>
      <c r="M648" s="1055" t="n"/>
    </row>
    <row customHeight="1" ht="31.5" r="649" s="1062">
      <c r="A649" s="1046" t="n"/>
      <c r="B649" s="1047" t="n"/>
      <c r="C649" s="1048" t="n"/>
      <c r="D649" s="1049" t="n"/>
      <c r="E649" s="1050" t="n"/>
      <c r="F649" s="1051" t="n"/>
      <c r="G649" s="1047" t="n"/>
      <c r="H649" s="1052" t="n"/>
      <c r="I649" s="1053" t="n"/>
      <c r="J649" s="1053" t="n"/>
      <c r="K649" s="1053" t="n"/>
      <c r="L649" s="1054" t="n"/>
      <c r="M649" s="1055" t="n"/>
    </row>
    <row customHeight="1" ht="31.5" r="650" s="1062">
      <c r="A650" s="1046" t="n"/>
      <c r="B650" s="1047" t="n"/>
      <c r="C650" s="1048" t="n"/>
      <c r="D650" s="1049" t="n"/>
      <c r="E650" s="1050" t="n"/>
      <c r="F650" s="1051" t="n"/>
      <c r="G650" s="1047" t="n"/>
      <c r="H650" s="1052" t="n"/>
      <c r="I650" s="1053" t="n"/>
      <c r="J650" s="1053" t="n"/>
      <c r="K650" s="1053" t="n"/>
      <c r="L650" s="1054" t="n"/>
      <c r="M650" s="1055" t="n"/>
    </row>
    <row customHeight="1" ht="31.5" r="651" s="1062">
      <c r="A651" s="1046" t="n"/>
      <c r="B651" s="1047" t="n"/>
      <c r="C651" s="1048" t="n"/>
      <c r="D651" s="1049" t="n"/>
      <c r="E651" s="1050" t="n"/>
      <c r="F651" s="1051" t="n"/>
      <c r="G651" s="1047" t="n"/>
      <c r="H651" s="1052" t="n"/>
      <c r="I651" s="1053" t="n"/>
      <c r="J651" s="1053" t="n"/>
      <c r="K651" s="1053" t="n"/>
      <c r="L651" s="1054" t="n"/>
      <c r="M651" s="1055" t="n"/>
    </row>
    <row customHeight="1" ht="31.5" r="652" s="1062">
      <c r="A652" s="1046" t="n"/>
      <c r="B652" s="1047" t="n"/>
      <c r="C652" s="1048" t="n"/>
      <c r="D652" s="1049" t="n"/>
      <c r="E652" s="1050" t="n"/>
      <c r="F652" s="1051" t="n"/>
      <c r="G652" s="1047" t="n"/>
      <c r="H652" s="1052" t="n"/>
      <c r="I652" s="1053" t="n"/>
      <c r="J652" s="1053" t="n"/>
      <c r="K652" s="1053" t="n"/>
      <c r="L652" s="1054" t="n"/>
      <c r="M652" s="1055" t="n"/>
    </row>
    <row customHeight="1" ht="31.5" r="653" s="1062">
      <c r="A653" s="1046" t="n"/>
      <c r="B653" s="1047" t="n"/>
      <c r="C653" s="1048" t="n"/>
      <c r="D653" s="1049" t="n"/>
      <c r="E653" s="1050" t="n"/>
      <c r="F653" s="1051" t="n"/>
      <c r="G653" s="1047" t="n"/>
      <c r="H653" s="1052" t="n"/>
      <c r="I653" s="1053" t="n"/>
      <c r="J653" s="1053" t="n"/>
      <c r="K653" s="1053" t="n"/>
      <c r="L653" s="1054" t="n"/>
      <c r="M653" s="1055" t="n"/>
    </row>
    <row customHeight="1" ht="31.5" r="654" s="1062">
      <c r="A654" s="1046" t="n"/>
      <c r="B654" s="1047" t="n"/>
      <c r="C654" s="1048" t="n"/>
      <c r="D654" s="1049" t="n"/>
      <c r="E654" s="1050" t="n"/>
      <c r="F654" s="1051" t="n"/>
      <c r="G654" s="1047" t="n"/>
      <c r="H654" s="1052" t="n"/>
      <c r="I654" s="1053" t="n"/>
      <c r="J654" s="1053" t="n"/>
      <c r="K654" s="1053" t="n"/>
      <c r="L654" s="1054" t="n"/>
      <c r="M654" s="1055" t="n"/>
    </row>
    <row customHeight="1" ht="31.5" r="655" s="1062">
      <c r="A655" s="1046" t="n"/>
      <c r="B655" s="1047" t="n"/>
      <c r="C655" s="1048" t="n"/>
      <c r="D655" s="1049" t="n"/>
      <c r="E655" s="1050" t="n"/>
      <c r="F655" s="1051" t="n"/>
      <c r="G655" s="1047" t="n"/>
      <c r="H655" s="1052" t="n"/>
      <c r="I655" s="1053" t="n"/>
      <c r="J655" s="1053" t="n"/>
      <c r="K655" s="1053" t="n"/>
      <c r="L655" s="1054" t="n"/>
      <c r="M655" s="1055" t="n"/>
    </row>
    <row customHeight="1" ht="31.5" r="656" s="1062">
      <c r="A656" s="1046" t="n"/>
      <c r="B656" s="1047" t="n"/>
      <c r="C656" s="1048" t="n"/>
      <c r="D656" s="1049" t="n"/>
      <c r="E656" s="1050" t="n"/>
      <c r="F656" s="1051" t="n"/>
      <c r="G656" s="1047" t="n"/>
      <c r="H656" s="1052" t="n"/>
      <c r="I656" s="1053" t="n"/>
      <c r="J656" s="1053" t="n"/>
      <c r="K656" s="1053" t="n"/>
      <c r="L656" s="1054" t="n"/>
      <c r="M656" s="1055" t="n"/>
    </row>
    <row customHeight="1" ht="31.5" r="657" s="1062">
      <c r="A657" s="1046" t="n"/>
      <c r="B657" s="1047" t="n"/>
      <c r="C657" s="1048" t="n"/>
      <c r="D657" s="1049" t="n"/>
      <c r="E657" s="1050" t="n"/>
      <c r="F657" s="1051" t="n"/>
      <c r="G657" s="1047" t="n"/>
      <c r="H657" s="1052" t="n"/>
      <c r="I657" s="1053" t="n"/>
      <c r="J657" s="1053" t="n"/>
      <c r="K657" s="1053" t="n"/>
      <c r="L657" s="1054" t="n"/>
      <c r="M657" s="1055" t="n"/>
    </row>
    <row customHeight="1" ht="31.5" r="658" s="1062">
      <c r="A658" s="1046" t="n"/>
      <c r="B658" s="1047" t="n"/>
      <c r="C658" s="1048" t="n"/>
      <c r="D658" s="1049" t="n"/>
      <c r="E658" s="1050" t="n"/>
      <c r="F658" s="1051" t="n"/>
      <c r="G658" s="1047" t="n"/>
      <c r="H658" s="1052" t="n"/>
      <c r="I658" s="1053" t="n"/>
      <c r="J658" s="1053" t="n"/>
      <c r="K658" s="1053" t="n"/>
      <c r="L658" s="1054" t="n"/>
      <c r="M658" s="1055" t="n"/>
    </row>
    <row customHeight="1" ht="31.5" r="659" s="1062">
      <c r="A659" s="1046" t="n"/>
      <c r="B659" s="1047" t="n"/>
      <c r="C659" s="1048" t="n"/>
      <c r="D659" s="1049" t="n"/>
      <c r="E659" s="1050" t="n"/>
      <c r="F659" s="1051" t="n"/>
      <c r="G659" s="1047" t="n"/>
      <c r="H659" s="1052" t="n"/>
      <c r="I659" s="1053" t="n"/>
      <c r="J659" s="1053" t="n"/>
      <c r="K659" s="1053" t="n"/>
      <c r="L659" s="1054" t="n"/>
      <c r="M659" s="1055" t="n"/>
    </row>
    <row customHeight="1" ht="31.5" r="660" s="1062">
      <c r="A660" s="1046" t="n"/>
      <c r="B660" s="1047" t="n"/>
      <c r="C660" s="1048" t="n"/>
      <c r="D660" s="1049" t="n"/>
      <c r="E660" s="1050" t="n"/>
      <c r="F660" s="1051" t="n"/>
      <c r="G660" s="1047" t="n"/>
      <c r="H660" s="1052" t="n"/>
      <c r="I660" s="1053" t="n"/>
      <c r="J660" s="1053" t="n"/>
      <c r="K660" s="1053" t="n"/>
      <c r="L660" s="1054" t="n"/>
      <c r="M660" s="1055" t="n"/>
    </row>
    <row customHeight="1" ht="31.5" r="661" s="1062">
      <c r="A661" s="1046" t="n"/>
      <c r="B661" s="1047" t="n"/>
      <c r="C661" s="1048" t="n"/>
      <c r="D661" s="1049" t="n"/>
      <c r="E661" s="1050" t="n"/>
      <c r="F661" s="1051" t="n"/>
      <c r="G661" s="1047" t="n"/>
      <c r="H661" s="1052" t="n"/>
      <c r="I661" s="1053" t="n"/>
      <c r="J661" s="1053" t="n"/>
      <c r="K661" s="1053" t="n"/>
      <c r="L661" s="1054" t="n"/>
      <c r="M661" s="1055" t="n"/>
    </row>
    <row customHeight="1" ht="31.5" r="662" s="1062">
      <c r="A662" s="1046" t="n"/>
      <c r="B662" s="1047" t="n"/>
      <c r="C662" s="1048" t="n"/>
      <c r="D662" s="1049" t="n"/>
      <c r="E662" s="1050" t="n"/>
      <c r="F662" s="1051" t="n"/>
      <c r="G662" s="1047" t="n"/>
      <c r="H662" s="1052" t="n"/>
      <c r="I662" s="1053" t="n"/>
      <c r="J662" s="1053" t="n"/>
      <c r="K662" s="1053" t="n"/>
      <c r="L662" s="1054" t="n"/>
      <c r="M662" s="1055" t="n"/>
    </row>
    <row customHeight="1" ht="31.5" r="663" s="1062">
      <c r="A663" s="1046" t="n"/>
      <c r="B663" s="1047" t="n"/>
      <c r="C663" s="1048" t="n"/>
      <c r="D663" s="1049" t="n"/>
      <c r="E663" s="1050" t="n"/>
      <c r="F663" s="1051" t="n"/>
      <c r="G663" s="1047" t="n"/>
      <c r="H663" s="1052" t="n"/>
      <c r="I663" s="1053" t="n"/>
      <c r="J663" s="1053" t="n"/>
      <c r="K663" s="1053" t="n"/>
      <c r="L663" s="1054" t="n"/>
      <c r="M663" s="1055" t="n"/>
    </row>
    <row customHeight="1" ht="31.5" r="664" s="1062">
      <c r="A664" s="1046" t="n"/>
      <c r="B664" s="1047" t="n"/>
      <c r="C664" s="1048" t="n"/>
      <c r="D664" s="1049" t="n"/>
      <c r="E664" s="1050" t="n"/>
      <c r="F664" s="1051" t="n"/>
      <c r="G664" s="1047" t="n"/>
      <c r="H664" s="1052" t="n"/>
      <c r="I664" s="1053" t="n"/>
      <c r="J664" s="1053" t="n"/>
      <c r="K664" s="1053" t="n"/>
      <c r="L664" s="1054" t="n"/>
      <c r="M664" s="1055" t="n"/>
    </row>
    <row customHeight="1" ht="31.5" r="665" s="1062">
      <c r="A665" s="1046" t="n"/>
      <c r="B665" s="1047" t="n"/>
      <c r="C665" s="1048" t="n"/>
      <c r="D665" s="1049" t="n"/>
      <c r="E665" s="1050" t="n"/>
      <c r="F665" s="1051" t="n"/>
      <c r="G665" s="1047" t="n"/>
      <c r="H665" s="1052" t="n"/>
      <c r="I665" s="1053" t="n"/>
      <c r="J665" s="1053" t="n"/>
      <c r="K665" s="1053" t="n"/>
      <c r="L665" s="1054" t="n"/>
      <c r="M665" s="1055" t="n"/>
    </row>
    <row customHeight="1" ht="31.5" r="666" s="1062">
      <c r="A666" s="1046" t="n"/>
      <c r="B666" s="1047" t="n"/>
      <c r="C666" s="1048" t="n"/>
      <c r="D666" s="1049" t="n"/>
      <c r="E666" s="1050" t="n"/>
      <c r="F666" s="1051" t="n"/>
      <c r="G666" s="1047" t="n"/>
      <c r="H666" s="1052" t="n"/>
      <c r="I666" s="1053" t="n"/>
      <c r="J666" s="1053" t="n"/>
      <c r="K666" s="1053" t="n"/>
      <c r="L666" s="1054" t="n"/>
      <c r="M666" s="1055" t="n"/>
    </row>
    <row customHeight="1" ht="31.5" r="667" s="1062">
      <c r="A667" s="1046" t="n"/>
      <c r="B667" s="1047" t="n"/>
      <c r="C667" s="1048" t="n"/>
      <c r="D667" s="1049" t="n"/>
      <c r="E667" s="1050" t="n"/>
      <c r="F667" s="1051" t="n"/>
      <c r="G667" s="1047" t="n"/>
      <c r="H667" s="1052" t="n"/>
      <c r="I667" s="1053" t="n"/>
      <c r="J667" s="1053" t="n"/>
      <c r="K667" s="1053" t="n"/>
      <c r="L667" s="1054" t="n"/>
      <c r="M667" s="1055" t="n"/>
    </row>
    <row customHeight="1" ht="31.5" r="668" s="1062">
      <c r="A668" s="1046" t="n"/>
      <c r="B668" s="1047" t="n"/>
      <c r="C668" s="1048" t="n"/>
      <c r="D668" s="1049" t="n"/>
      <c r="E668" s="1050" t="n"/>
      <c r="F668" s="1051" t="n"/>
      <c r="G668" s="1047" t="n"/>
      <c r="H668" s="1052" t="n"/>
      <c r="I668" s="1053" t="n"/>
      <c r="J668" s="1053" t="n"/>
      <c r="K668" s="1053" t="n"/>
      <c r="L668" s="1054" t="n"/>
      <c r="M668" s="1055" t="n"/>
    </row>
    <row customHeight="1" ht="31.5" r="669" s="1062">
      <c r="A669" s="1046" t="n"/>
      <c r="B669" s="1047" t="n"/>
      <c r="C669" s="1048" t="n"/>
      <c r="D669" s="1049" t="n"/>
      <c r="E669" s="1050" t="n"/>
      <c r="F669" s="1051" t="n"/>
      <c r="G669" s="1047" t="n"/>
      <c r="H669" s="1052" t="n"/>
      <c r="I669" s="1053" t="n"/>
      <c r="J669" s="1053" t="n"/>
      <c r="K669" s="1053" t="n"/>
      <c r="L669" s="1054" t="n"/>
      <c r="M669" s="1055" t="n"/>
    </row>
    <row customHeight="1" ht="31.5" r="670" s="1062">
      <c r="A670" s="1046" t="n"/>
      <c r="B670" s="1047" t="n"/>
      <c r="C670" s="1048" t="n"/>
      <c r="D670" s="1049" t="n"/>
      <c r="E670" s="1050" t="n"/>
      <c r="F670" s="1051" t="n"/>
      <c r="G670" s="1047" t="n"/>
      <c r="H670" s="1052" t="n"/>
      <c r="I670" s="1053" t="n"/>
      <c r="J670" s="1053" t="n"/>
      <c r="K670" s="1053" t="n"/>
      <c r="L670" s="1054" t="n"/>
      <c r="M670" s="1055" t="n"/>
    </row>
    <row customHeight="1" ht="31.5" r="671" s="1062">
      <c r="A671" s="1046" t="n"/>
      <c r="B671" s="1047" t="n"/>
      <c r="C671" s="1048" t="n"/>
      <c r="D671" s="1049" t="n"/>
      <c r="E671" s="1050" t="n"/>
      <c r="F671" s="1051" t="n"/>
      <c r="G671" s="1047" t="n"/>
      <c r="H671" s="1052" t="n"/>
      <c r="I671" s="1053" t="n"/>
      <c r="J671" s="1053" t="n"/>
      <c r="K671" s="1053" t="n"/>
      <c r="L671" s="1054" t="n"/>
      <c r="M671" s="1055" t="n"/>
    </row>
    <row customHeight="1" ht="31.5" r="672" s="1062">
      <c r="A672" s="1046" t="n"/>
      <c r="B672" s="1047" t="n"/>
      <c r="C672" s="1048" t="n"/>
      <c r="D672" s="1049" t="n"/>
      <c r="E672" s="1050" t="n"/>
      <c r="F672" s="1051" t="n"/>
      <c r="G672" s="1047" t="n"/>
      <c r="H672" s="1052" t="n"/>
      <c r="I672" s="1053" t="n"/>
      <c r="J672" s="1053" t="n"/>
      <c r="K672" s="1053" t="n"/>
      <c r="L672" s="1054" t="n"/>
      <c r="M672" s="1055" t="n"/>
    </row>
    <row customHeight="1" ht="31.5" r="673" s="1062">
      <c r="A673" s="1046" t="n"/>
      <c r="B673" s="1047" t="n"/>
      <c r="C673" s="1048" t="n"/>
      <c r="D673" s="1049" t="n"/>
      <c r="E673" s="1050" t="n"/>
      <c r="F673" s="1051" t="n"/>
      <c r="G673" s="1047" t="n"/>
      <c r="H673" s="1052" t="n"/>
      <c r="I673" s="1053" t="n"/>
      <c r="J673" s="1053" t="n"/>
      <c r="K673" s="1053" t="n"/>
      <c r="L673" s="1054" t="n"/>
      <c r="M673" s="1055" t="n"/>
    </row>
    <row customHeight="1" ht="31.5" r="674" s="1062">
      <c r="A674" s="1046" t="n"/>
      <c r="B674" s="1047" t="n"/>
      <c r="C674" s="1048" t="n"/>
      <c r="D674" s="1049" t="n"/>
      <c r="E674" s="1050" t="n"/>
      <c r="F674" s="1051" t="n"/>
      <c r="G674" s="1047" t="n"/>
      <c r="H674" s="1052" t="n"/>
      <c r="I674" s="1053" t="n"/>
      <c r="J674" s="1053" t="n"/>
      <c r="K674" s="1053" t="n"/>
      <c r="L674" s="1054" t="n"/>
      <c r="M674" s="1055" t="n"/>
    </row>
    <row customHeight="1" ht="31.5" r="675" s="1062">
      <c r="A675" s="1046" t="n"/>
      <c r="B675" s="1047" t="n"/>
      <c r="C675" s="1048" t="n"/>
      <c r="D675" s="1049" t="n"/>
      <c r="E675" s="1050" t="n"/>
      <c r="F675" s="1051" t="n"/>
      <c r="G675" s="1047" t="n"/>
      <c r="H675" s="1052" t="n"/>
      <c r="I675" s="1053" t="n"/>
      <c r="J675" s="1053" t="n"/>
      <c r="K675" s="1053" t="n"/>
      <c r="L675" s="1054" t="n"/>
      <c r="M675" s="1055" t="n"/>
    </row>
    <row customHeight="1" ht="31.5" r="676" s="1062">
      <c r="A676" s="1046" t="n"/>
      <c r="B676" s="1047" t="n"/>
      <c r="C676" s="1048" t="n"/>
      <c r="D676" s="1049" t="n"/>
      <c r="E676" s="1050" t="n"/>
      <c r="F676" s="1051" t="n"/>
      <c r="G676" s="1047" t="n"/>
      <c r="H676" s="1052" t="n"/>
      <c r="I676" s="1053" t="n"/>
      <c r="J676" s="1053" t="n"/>
      <c r="K676" s="1053" t="n"/>
      <c r="L676" s="1054" t="n"/>
      <c r="M676" s="1055" t="n"/>
    </row>
    <row customHeight="1" ht="31.5" r="677" s="1062">
      <c r="A677" s="1046" t="n"/>
      <c r="B677" s="1047" t="n"/>
      <c r="C677" s="1048" t="n"/>
      <c r="D677" s="1049" t="n"/>
      <c r="E677" s="1050" t="n"/>
      <c r="F677" s="1051" t="n"/>
      <c r="G677" s="1047" t="n"/>
      <c r="H677" s="1052" t="n"/>
      <c r="I677" s="1053" t="n"/>
      <c r="J677" s="1053" t="n"/>
      <c r="K677" s="1053" t="n"/>
      <c r="L677" s="1054" t="n"/>
      <c r="M677" s="1055" t="n"/>
    </row>
    <row customHeight="1" ht="31.5" r="678" s="1062">
      <c r="A678" s="1046" t="n"/>
      <c r="B678" s="1047" t="n"/>
      <c r="C678" s="1048" t="n"/>
      <c r="D678" s="1049" t="n"/>
      <c r="E678" s="1050" t="n"/>
      <c r="F678" s="1051" t="n"/>
      <c r="G678" s="1047" t="n"/>
      <c r="H678" s="1052" t="n"/>
      <c r="I678" s="1053" t="n"/>
      <c r="J678" s="1053" t="n"/>
      <c r="K678" s="1053" t="n"/>
      <c r="L678" s="1054" t="n"/>
      <c r="M678" s="1055" t="n"/>
    </row>
    <row customHeight="1" ht="31.5" r="679" s="1062">
      <c r="A679" s="1046" t="n"/>
      <c r="B679" s="1047" t="n"/>
      <c r="C679" s="1048" t="n"/>
      <c r="D679" s="1049" t="n"/>
      <c r="E679" s="1050" t="n"/>
      <c r="F679" s="1051" t="n"/>
      <c r="G679" s="1047" t="n"/>
      <c r="H679" s="1052" t="n"/>
      <c r="I679" s="1053" t="n"/>
      <c r="J679" s="1053" t="n"/>
      <c r="K679" s="1053" t="n"/>
      <c r="L679" s="1054" t="n"/>
      <c r="M679" s="1055" t="n"/>
    </row>
    <row customHeight="1" ht="31.5" r="680" s="1062">
      <c r="A680" s="1046" t="n"/>
      <c r="B680" s="1047" t="n"/>
      <c r="C680" s="1048" t="n"/>
      <c r="D680" s="1049" t="n"/>
      <c r="E680" s="1050" t="n"/>
      <c r="F680" s="1051" t="n"/>
      <c r="G680" s="1047" t="n"/>
      <c r="H680" s="1052" t="n"/>
      <c r="I680" s="1053" t="n"/>
      <c r="J680" s="1053" t="n"/>
      <c r="K680" s="1053" t="n"/>
      <c r="L680" s="1054" t="n"/>
      <c r="M680" s="1055" t="n"/>
    </row>
    <row customHeight="1" ht="31.5" r="681" s="1062">
      <c r="A681" s="1046" t="n"/>
      <c r="B681" s="1047" t="n"/>
      <c r="C681" s="1048" t="n"/>
      <c r="D681" s="1049" t="n"/>
      <c r="E681" s="1050" t="n"/>
      <c r="F681" s="1051" t="n"/>
      <c r="G681" s="1047" t="n"/>
      <c r="H681" s="1052" t="n"/>
      <c r="I681" s="1053" t="n"/>
      <c r="J681" s="1053" t="n"/>
      <c r="K681" s="1053" t="n"/>
      <c r="L681" s="1054" t="n"/>
      <c r="M681" s="1055" t="n"/>
    </row>
    <row customHeight="1" ht="31.5" r="682" s="1062">
      <c r="A682" s="1046" t="n"/>
      <c r="B682" s="1047" t="n"/>
      <c r="C682" s="1048" t="n"/>
      <c r="D682" s="1049" t="n"/>
      <c r="E682" s="1050" t="n"/>
      <c r="F682" s="1051" t="n"/>
      <c r="G682" s="1047" t="n"/>
      <c r="H682" s="1052" t="n"/>
      <c r="I682" s="1053" t="n"/>
      <c r="J682" s="1053" t="n"/>
      <c r="K682" s="1053" t="n"/>
      <c r="L682" s="1054" t="n"/>
      <c r="M682" s="1055" t="n"/>
    </row>
    <row customHeight="1" ht="31.5" r="683" s="1062">
      <c r="A683" s="1046" t="n"/>
      <c r="B683" s="1047" t="n"/>
      <c r="C683" s="1048" t="n"/>
      <c r="D683" s="1049" t="n"/>
      <c r="E683" s="1050" t="n"/>
      <c r="F683" s="1051" t="n"/>
      <c r="G683" s="1047" t="n"/>
      <c r="H683" s="1052" t="n"/>
      <c r="I683" s="1053" t="n"/>
      <c r="J683" s="1053" t="n"/>
      <c r="K683" s="1053" t="n"/>
      <c r="L683" s="1054" t="n"/>
      <c r="M683" s="1055" t="n"/>
    </row>
    <row customHeight="1" ht="31.5" r="684" s="1062">
      <c r="A684" s="1046" t="n"/>
      <c r="B684" s="1047" t="n"/>
      <c r="C684" s="1048" t="n"/>
      <c r="D684" s="1049" t="n"/>
      <c r="E684" s="1050" t="n"/>
      <c r="F684" s="1051" t="n"/>
      <c r="G684" s="1047" t="n"/>
      <c r="H684" s="1052" t="n"/>
      <c r="I684" s="1053" t="n"/>
      <c r="J684" s="1053" t="n"/>
      <c r="K684" s="1053" t="n"/>
      <c r="L684" s="1054" t="n"/>
      <c r="M684" s="1055" t="n"/>
    </row>
    <row customHeight="1" ht="31.5" r="685" s="1062">
      <c r="A685" s="1046" t="n"/>
      <c r="B685" s="1047" t="n"/>
      <c r="C685" s="1048" t="n"/>
      <c r="D685" s="1049" t="n"/>
      <c r="E685" s="1050" t="n"/>
      <c r="F685" s="1051" t="n"/>
      <c r="G685" s="1047" t="n"/>
      <c r="H685" s="1052" t="n"/>
      <c r="I685" s="1053" t="n"/>
      <c r="J685" s="1053" t="n"/>
      <c r="K685" s="1053" t="n"/>
      <c r="L685" s="1054" t="n"/>
      <c r="M685" s="1055" t="n"/>
    </row>
    <row customHeight="1" ht="31.5" r="686" s="1062">
      <c r="A686" s="1046" t="n"/>
      <c r="B686" s="1047" t="n"/>
      <c r="C686" s="1048" t="n"/>
      <c r="D686" s="1049" t="n"/>
      <c r="E686" s="1050" t="n"/>
      <c r="F686" s="1051" t="n"/>
      <c r="G686" s="1047" t="n"/>
      <c r="H686" s="1052" t="n"/>
      <c r="I686" s="1053" t="n"/>
      <c r="J686" s="1053" t="n"/>
      <c r="K686" s="1053" t="n"/>
      <c r="L686" s="1054" t="n"/>
      <c r="M686" s="1055" t="n"/>
    </row>
    <row customHeight="1" ht="31.5" r="687" s="1062">
      <c r="A687" s="1046" t="n"/>
      <c r="B687" s="1047" t="n"/>
      <c r="C687" s="1048" t="n"/>
      <c r="D687" s="1049" t="n"/>
      <c r="E687" s="1050" t="n"/>
      <c r="F687" s="1051" t="n"/>
      <c r="G687" s="1047" t="n"/>
      <c r="H687" s="1052" t="n"/>
      <c r="I687" s="1053" t="n"/>
      <c r="J687" s="1053" t="n"/>
      <c r="K687" s="1053" t="n"/>
      <c r="L687" s="1054" t="n"/>
      <c r="M687" s="1055" t="n"/>
    </row>
    <row customHeight="1" ht="31.5" r="688" s="1062">
      <c r="A688" s="1046" t="n"/>
      <c r="B688" s="1047" t="n"/>
      <c r="C688" s="1048" t="n"/>
      <c r="D688" s="1049" t="n"/>
      <c r="E688" s="1050" t="n"/>
      <c r="F688" s="1051" t="n"/>
      <c r="G688" s="1047" t="n"/>
      <c r="H688" s="1052" t="n"/>
      <c r="I688" s="1053" t="n"/>
      <c r="J688" s="1053" t="n"/>
      <c r="K688" s="1053" t="n"/>
      <c r="L688" s="1054" t="n"/>
      <c r="M688" s="1055" t="n"/>
    </row>
    <row customHeight="1" ht="31.5" r="689" s="1062">
      <c r="A689" s="1046" t="n"/>
      <c r="B689" s="1047" t="n"/>
      <c r="C689" s="1048" t="n"/>
      <c r="D689" s="1049" t="n"/>
      <c r="E689" s="1050" t="n"/>
      <c r="F689" s="1051" t="n"/>
      <c r="G689" s="1047" t="n"/>
      <c r="H689" s="1052" t="n"/>
      <c r="I689" s="1053" t="n"/>
      <c r="J689" s="1053" t="n"/>
      <c r="K689" s="1053" t="n"/>
      <c r="L689" s="1054" t="n"/>
      <c r="M689" s="1055" t="n"/>
    </row>
    <row customHeight="1" ht="31.5" r="690" s="1062">
      <c r="A690" s="1046" t="n"/>
      <c r="B690" s="1047" t="n"/>
      <c r="C690" s="1048" t="n"/>
      <c r="D690" s="1049" t="n"/>
      <c r="E690" s="1050" t="n"/>
      <c r="F690" s="1051" t="n"/>
      <c r="G690" s="1047" t="n"/>
      <c r="H690" s="1052" t="n"/>
      <c r="I690" s="1053" t="n"/>
      <c r="J690" s="1053" t="n"/>
      <c r="K690" s="1053" t="n"/>
      <c r="L690" s="1054" t="n"/>
      <c r="M690" s="1055" t="n"/>
    </row>
    <row customHeight="1" ht="31.5" r="691" s="1062">
      <c r="A691" s="1046" t="n"/>
      <c r="B691" s="1047" t="n"/>
      <c r="C691" s="1048" t="n"/>
      <c r="D691" s="1049" t="n"/>
      <c r="E691" s="1050" t="n"/>
      <c r="F691" s="1051" t="n"/>
      <c r="G691" s="1047" t="n"/>
      <c r="H691" s="1052" t="n"/>
      <c r="I691" s="1053" t="n"/>
      <c r="J691" s="1053" t="n"/>
      <c r="K691" s="1053" t="n"/>
      <c r="L691" s="1054" t="n"/>
      <c r="M691" s="1055" t="n"/>
    </row>
    <row customHeight="1" ht="31.5" r="692" s="1062">
      <c r="A692" s="1046" t="n"/>
      <c r="B692" s="1047" t="n"/>
      <c r="C692" s="1048" t="n"/>
      <c r="D692" s="1049" t="n"/>
      <c r="E692" s="1050" t="n"/>
      <c r="F692" s="1051" t="n"/>
      <c r="G692" s="1047" t="n"/>
      <c r="H692" s="1052" t="n"/>
      <c r="I692" s="1053" t="n"/>
      <c r="J692" s="1053" t="n"/>
      <c r="K692" s="1053" t="n"/>
      <c r="L692" s="1054" t="n"/>
      <c r="M692" s="1055" t="n"/>
    </row>
    <row customHeight="1" ht="31.5" r="693" s="1062">
      <c r="A693" s="1046" t="n"/>
      <c r="B693" s="1047" t="n"/>
      <c r="C693" s="1048" t="n"/>
      <c r="D693" s="1049" t="n"/>
      <c r="E693" s="1050" t="n"/>
      <c r="F693" s="1051" t="n"/>
      <c r="G693" s="1047" t="n"/>
      <c r="H693" s="1052" t="n"/>
      <c r="I693" s="1053" t="n"/>
      <c r="J693" s="1053" t="n"/>
      <c r="K693" s="1053" t="n"/>
      <c r="L693" s="1054" t="n"/>
      <c r="M693" s="1055" t="n"/>
    </row>
    <row customHeight="1" ht="31.5" r="694" s="1062">
      <c r="A694" s="1046" t="n"/>
      <c r="B694" s="1047" t="n"/>
      <c r="C694" s="1048" t="n"/>
      <c r="D694" s="1049" t="n"/>
      <c r="E694" s="1050" t="n"/>
      <c r="F694" s="1051" t="n"/>
      <c r="G694" s="1047" t="n"/>
      <c r="H694" s="1052" t="n"/>
      <c r="I694" s="1053" t="n"/>
      <c r="J694" s="1053" t="n"/>
      <c r="K694" s="1053" t="n"/>
      <c r="L694" s="1054" t="n"/>
      <c r="M694" s="1055" t="n"/>
    </row>
    <row customHeight="1" ht="31.5" r="695" s="1062">
      <c r="A695" s="1046" t="n"/>
      <c r="B695" s="1047" t="n"/>
      <c r="C695" s="1048" t="n"/>
      <c r="D695" s="1049" t="n"/>
      <c r="E695" s="1050" t="n"/>
      <c r="F695" s="1051" t="n"/>
      <c r="G695" s="1047" t="n"/>
      <c r="H695" s="1052" t="n"/>
      <c r="I695" s="1053" t="n"/>
      <c r="J695" s="1053" t="n"/>
      <c r="K695" s="1053" t="n"/>
      <c r="L695" s="1054" t="n"/>
      <c r="M695" s="1055" t="n"/>
    </row>
    <row customHeight="1" ht="31.5" r="696" s="1062">
      <c r="A696" s="1046" t="n"/>
      <c r="B696" s="1047" t="n"/>
      <c r="C696" s="1048" t="n"/>
      <c r="D696" s="1049" t="n"/>
      <c r="E696" s="1050" t="n"/>
      <c r="F696" s="1051" t="n"/>
      <c r="G696" s="1047" t="n"/>
      <c r="H696" s="1052" t="n"/>
      <c r="I696" s="1053" t="n"/>
      <c r="J696" s="1053" t="n"/>
      <c r="K696" s="1053" t="n"/>
      <c r="L696" s="1054" t="n"/>
      <c r="M696" s="1055" t="n"/>
    </row>
    <row customHeight="1" ht="31.5" r="697" s="1062">
      <c r="A697" s="1046" t="n"/>
      <c r="B697" s="1047" t="n"/>
      <c r="C697" s="1048" t="n"/>
      <c r="D697" s="1049" t="n"/>
      <c r="E697" s="1050" t="n"/>
      <c r="F697" s="1051" t="n"/>
      <c r="G697" s="1047" t="n"/>
      <c r="H697" s="1052" t="n"/>
      <c r="I697" s="1053" t="n"/>
      <c r="J697" s="1053" t="n"/>
      <c r="K697" s="1053" t="n"/>
      <c r="L697" s="1054" t="n"/>
      <c r="M697" s="1055" t="n"/>
    </row>
    <row customHeight="1" ht="31.5" r="698" s="1062">
      <c r="A698" s="1046" t="n"/>
      <c r="B698" s="1047" t="n"/>
      <c r="C698" s="1048" t="n"/>
      <c r="D698" s="1049" t="n"/>
      <c r="E698" s="1050" t="n"/>
      <c r="F698" s="1051" t="n"/>
      <c r="G698" s="1047" t="n"/>
      <c r="H698" s="1052" t="n"/>
      <c r="I698" s="1053" t="n"/>
      <c r="J698" s="1053" t="n"/>
      <c r="K698" s="1053" t="n"/>
      <c r="L698" s="1054" t="n"/>
      <c r="M698" s="1055" t="n"/>
    </row>
    <row customHeight="1" ht="31.5" r="699" s="1062">
      <c r="A699" s="1046" t="n"/>
      <c r="B699" s="1047" t="n"/>
      <c r="C699" s="1048" t="n"/>
      <c r="D699" s="1049" t="n"/>
      <c r="E699" s="1050" t="n"/>
      <c r="F699" s="1051" t="n"/>
      <c r="G699" s="1047" t="n"/>
      <c r="H699" s="1052" t="n"/>
      <c r="I699" s="1053" t="n"/>
      <c r="J699" s="1053" t="n"/>
      <c r="K699" s="1053" t="n"/>
      <c r="L699" s="1054" t="n"/>
      <c r="M699" s="1055" t="n"/>
    </row>
    <row customHeight="1" ht="31.5" r="700" s="1062">
      <c r="A700" s="1046" t="n"/>
      <c r="B700" s="1047" t="n"/>
      <c r="C700" s="1048" t="n"/>
      <c r="D700" s="1049" t="n"/>
      <c r="E700" s="1050" t="n"/>
      <c r="F700" s="1051" t="n"/>
      <c r="G700" s="1047" t="n"/>
      <c r="H700" s="1052" t="n"/>
      <c r="I700" s="1053" t="n"/>
      <c r="J700" s="1053" t="n"/>
      <c r="K700" s="1053" t="n"/>
      <c r="L700" s="1054" t="n"/>
      <c r="M700" s="1055" t="n"/>
    </row>
    <row customHeight="1" ht="31.5" r="701" s="1062">
      <c r="A701" s="1046" t="n"/>
      <c r="B701" s="1047" t="n"/>
      <c r="C701" s="1048" t="n"/>
      <c r="D701" s="1049" t="n"/>
      <c r="E701" s="1050" t="n"/>
      <c r="F701" s="1051" t="n"/>
      <c r="G701" s="1047" t="n"/>
      <c r="H701" s="1052" t="n"/>
      <c r="I701" s="1053" t="n"/>
      <c r="J701" s="1053" t="n"/>
      <c r="K701" s="1053" t="n"/>
      <c r="L701" s="1054" t="n"/>
      <c r="M701" s="1055" t="n"/>
    </row>
    <row customHeight="1" ht="31.5" r="702" s="1062">
      <c r="A702" s="1046" t="n"/>
      <c r="B702" s="1047" t="n"/>
      <c r="C702" s="1048" t="n"/>
      <c r="D702" s="1049" t="n"/>
      <c r="E702" s="1050" t="n"/>
      <c r="F702" s="1051" t="n"/>
      <c r="G702" s="1047" t="n"/>
      <c r="H702" s="1052" t="n"/>
      <c r="I702" s="1053" t="n"/>
      <c r="J702" s="1053" t="n"/>
      <c r="K702" s="1053" t="n"/>
      <c r="L702" s="1054" t="n"/>
      <c r="M702" s="1055" t="n"/>
    </row>
    <row customHeight="1" ht="31.5" r="703" s="1062">
      <c r="A703" s="1046" t="n"/>
      <c r="B703" s="1047" t="n"/>
      <c r="C703" s="1048" t="n"/>
      <c r="D703" s="1049" t="n"/>
      <c r="E703" s="1050" t="n"/>
      <c r="F703" s="1051" t="n"/>
      <c r="G703" s="1047" t="n"/>
      <c r="H703" s="1052" t="n"/>
      <c r="I703" s="1053" t="n"/>
      <c r="J703" s="1053" t="n"/>
      <c r="K703" s="1053" t="n"/>
      <c r="L703" s="1054" t="n"/>
      <c r="M703" s="1055" t="n"/>
    </row>
    <row customHeight="1" ht="31.5" r="704" s="1062">
      <c r="A704" s="1046" t="n"/>
      <c r="B704" s="1047" t="n"/>
      <c r="C704" s="1048" t="n"/>
      <c r="D704" s="1049" t="n"/>
      <c r="E704" s="1050" t="n"/>
      <c r="F704" s="1051" t="n"/>
      <c r="G704" s="1047" t="n"/>
      <c r="H704" s="1052" t="n"/>
      <c r="I704" s="1053" t="n"/>
      <c r="J704" s="1053" t="n"/>
      <c r="K704" s="1053" t="n"/>
      <c r="L704" s="1054" t="n"/>
      <c r="M704" s="1055" t="n"/>
    </row>
    <row customHeight="1" ht="31.5" r="705" s="1062">
      <c r="A705" s="1046" t="n"/>
      <c r="B705" s="1047" t="n"/>
      <c r="C705" s="1048" t="n"/>
      <c r="D705" s="1049" t="n"/>
      <c r="E705" s="1050" t="n"/>
      <c r="F705" s="1051" t="n"/>
      <c r="G705" s="1047" t="n"/>
      <c r="H705" s="1052" t="n"/>
      <c r="I705" s="1053" t="n"/>
      <c r="J705" s="1053" t="n"/>
      <c r="K705" s="1053" t="n"/>
      <c r="L705" s="1054" t="n"/>
      <c r="M705" s="1055" t="n"/>
    </row>
    <row customHeight="1" ht="31.5" r="706" s="1062">
      <c r="A706" s="1046" t="n"/>
      <c r="B706" s="1047" t="n"/>
      <c r="C706" s="1048" t="n"/>
      <c r="D706" s="1049" t="n"/>
      <c r="E706" s="1050" t="n"/>
      <c r="F706" s="1051" t="n"/>
      <c r="G706" s="1047" t="n"/>
      <c r="H706" s="1052" t="n"/>
      <c r="I706" s="1053" t="n"/>
      <c r="J706" s="1053" t="n"/>
      <c r="K706" s="1053" t="n"/>
      <c r="L706" s="1054" t="n"/>
      <c r="M706" s="1055" t="n"/>
    </row>
    <row customHeight="1" ht="31.5" r="707" s="1062">
      <c r="A707" s="1046" t="n"/>
      <c r="B707" s="1047" t="n"/>
      <c r="C707" s="1048" t="n"/>
      <c r="D707" s="1049" t="n"/>
      <c r="E707" s="1050" t="n"/>
      <c r="F707" s="1051" t="n"/>
      <c r="G707" s="1047" t="n"/>
      <c r="H707" s="1052" t="n"/>
      <c r="I707" s="1053" t="n"/>
      <c r="J707" s="1053" t="n"/>
      <c r="K707" s="1053" t="n"/>
      <c r="L707" s="1054" t="n"/>
      <c r="M707" s="1055" t="n"/>
    </row>
    <row customHeight="1" ht="31.5" r="708" s="1062">
      <c r="A708" s="1046" t="n"/>
      <c r="B708" s="1047" t="n"/>
      <c r="C708" s="1048" t="n"/>
      <c r="D708" s="1049" t="n"/>
      <c r="E708" s="1050" t="n"/>
      <c r="F708" s="1051" t="n"/>
      <c r="G708" s="1047" t="n"/>
      <c r="H708" s="1052" t="n"/>
      <c r="I708" s="1053" t="n"/>
      <c r="J708" s="1053" t="n"/>
      <c r="K708" s="1053" t="n"/>
      <c r="L708" s="1054" t="n"/>
      <c r="M708" s="1055" t="n"/>
    </row>
    <row customHeight="1" ht="31.5" r="709" s="1062">
      <c r="A709" s="1046" t="n"/>
      <c r="B709" s="1047" t="n"/>
      <c r="C709" s="1048" t="n"/>
      <c r="D709" s="1049" t="n"/>
      <c r="E709" s="1050" t="n"/>
      <c r="F709" s="1051" t="n"/>
      <c r="G709" s="1047" t="n"/>
      <c r="H709" s="1052" t="n"/>
      <c r="I709" s="1053" t="n"/>
      <c r="J709" s="1053" t="n"/>
      <c r="K709" s="1053" t="n"/>
      <c r="L709" s="1054" t="n"/>
      <c r="M709" s="1055" t="n"/>
    </row>
    <row customHeight="1" ht="31.5" r="710" s="1062">
      <c r="A710" s="1046" t="n"/>
      <c r="B710" s="1047" t="n"/>
      <c r="C710" s="1048" t="n"/>
      <c r="D710" s="1049" t="n"/>
      <c r="E710" s="1050" t="n"/>
      <c r="F710" s="1051" t="n"/>
      <c r="G710" s="1047" t="n"/>
      <c r="H710" s="1052" t="n"/>
      <c r="I710" s="1053" t="n"/>
      <c r="J710" s="1053" t="n"/>
      <c r="K710" s="1053" t="n"/>
      <c r="L710" s="1054" t="n"/>
      <c r="M710" s="1055" t="n"/>
    </row>
    <row customHeight="1" ht="31.5" r="711" s="1062">
      <c r="A711" s="1046" t="n"/>
      <c r="B711" s="1047" t="n"/>
      <c r="C711" s="1048" t="n"/>
      <c r="D711" s="1049" t="n"/>
      <c r="E711" s="1050" t="n"/>
      <c r="F711" s="1051" t="n"/>
      <c r="G711" s="1047" t="n"/>
      <c r="H711" s="1052" t="n"/>
      <c r="I711" s="1053" t="n"/>
      <c r="J711" s="1053" t="n"/>
      <c r="K711" s="1053" t="n"/>
      <c r="L711" s="1054" t="n"/>
      <c r="M711" s="1055" t="n"/>
    </row>
    <row customHeight="1" ht="31.5" r="712" s="1062">
      <c r="A712" s="1046" t="n"/>
      <c r="B712" s="1047" t="n"/>
      <c r="C712" s="1048" t="n"/>
      <c r="D712" s="1049" t="n"/>
      <c r="E712" s="1050" t="n"/>
      <c r="F712" s="1051" t="n"/>
      <c r="G712" s="1047" t="n"/>
      <c r="H712" s="1052" t="n"/>
      <c r="I712" s="1053" t="n"/>
      <c r="J712" s="1053" t="n"/>
      <c r="K712" s="1053" t="n"/>
      <c r="L712" s="1054" t="n"/>
      <c r="M712" s="1055" t="n"/>
    </row>
    <row customHeight="1" ht="31.5" r="713" s="1062">
      <c r="A713" s="1046" t="n"/>
      <c r="B713" s="1047" t="n"/>
      <c r="C713" s="1048" t="n"/>
      <c r="D713" s="1049" t="n"/>
      <c r="E713" s="1050" t="n"/>
      <c r="F713" s="1051" t="n"/>
      <c r="G713" s="1047" t="n"/>
      <c r="H713" s="1052" t="n"/>
      <c r="I713" s="1053" t="n"/>
      <c r="J713" s="1053" t="n"/>
      <c r="K713" s="1053" t="n"/>
      <c r="L713" s="1054" t="n"/>
      <c r="M713" s="1055" t="n"/>
    </row>
    <row customHeight="1" ht="31.5" r="714" s="1062">
      <c r="A714" s="1046" t="n"/>
      <c r="B714" s="1047" t="n"/>
      <c r="C714" s="1048" t="n"/>
      <c r="D714" s="1049" t="n"/>
      <c r="E714" s="1050" t="n"/>
      <c r="F714" s="1051" t="n"/>
      <c r="G714" s="1047" t="n"/>
      <c r="H714" s="1052" t="n"/>
      <c r="I714" s="1053" t="n"/>
      <c r="J714" s="1053" t="n"/>
      <c r="K714" s="1053" t="n"/>
      <c r="L714" s="1054" t="n"/>
      <c r="M714" s="1055" t="n"/>
    </row>
    <row customHeight="1" ht="31.5" r="715" s="1062">
      <c r="A715" s="1046" t="n"/>
      <c r="B715" s="1047" t="n"/>
      <c r="C715" s="1048" t="n"/>
      <c r="D715" s="1049" t="n"/>
      <c r="E715" s="1050" t="n"/>
      <c r="F715" s="1051" t="n"/>
      <c r="G715" s="1047" t="n"/>
      <c r="H715" s="1052" t="n"/>
      <c r="I715" s="1053" t="n"/>
      <c r="J715" s="1053" t="n"/>
      <c r="K715" s="1053" t="n"/>
      <c r="L715" s="1054" t="n"/>
      <c r="M715" s="1055" t="n"/>
    </row>
    <row customHeight="1" ht="31.5" r="716" s="1062">
      <c r="A716" s="1046" t="n"/>
      <c r="B716" s="1047" t="n"/>
      <c r="C716" s="1048" t="n"/>
      <c r="D716" s="1049" t="n"/>
      <c r="E716" s="1050" t="n"/>
      <c r="F716" s="1051" t="n"/>
      <c r="G716" s="1047" t="n"/>
      <c r="H716" s="1052" t="n"/>
      <c r="I716" s="1053" t="n"/>
      <c r="J716" s="1053" t="n"/>
      <c r="K716" s="1053" t="n"/>
      <c r="L716" s="1054" t="n"/>
      <c r="M716" s="1055" t="n"/>
    </row>
    <row customHeight="1" ht="31.5" r="717" s="1062">
      <c r="A717" s="1046" t="n"/>
      <c r="B717" s="1047" t="n"/>
      <c r="C717" s="1048" t="n"/>
      <c r="D717" s="1049" t="n"/>
      <c r="E717" s="1050" t="n"/>
      <c r="F717" s="1051" t="n"/>
      <c r="G717" s="1047" t="n"/>
      <c r="H717" s="1052" t="n"/>
      <c r="I717" s="1053" t="n"/>
      <c r="J717" s="1053" t="n"/>
      <c r="K717" s="1053" t="n"/>
      <c r="L717" s="1054" t="n"/>
      <c r="M717" s="1055" t="n"/>
    </row>
    <row customHeight="1" ht="31.5" r="718" s="1062">
      <c r="A718" s="1046" t="n"/>
      <c r="B718" s="1047" t="n"/>
      <c r="C718" s="1048" t="n"/>
      <c r="D718" s="1049" t="n"/>
      <c r="E718" s="1050" t="n"/>
      <c r="F718" s="1051" t="n"/>
      <c r="G718" s="1047" t="n"/>
      <c r="H718" s="1052" t="n"/>
      <c r="I718" s="1053" t="n"/>
      <c r="J718" s="1053" t="n"/>
      <c r="K718" s="1053" t="n"/>
      <c r="L718" s="1054" t="n"/>
      <c r="M718" s="1055" t="n"/>
    </row>
    <row customHeight="1" ht="31.5" r="719" s="1062">
      <c r="A719" s="1046" t="n"/>
      <c r="B719" s="1047" t="n"/>
      <c r="C719" s="1048" t="n"/>
      <c r="D719" s="1049" t="n"/>
      <c r="E719" s="1050" t="n"/>
      <c r="F719" s="1051" t="n"/>
      <c r="G719" s="1047" t="n"/>
      <c r="H719" s="1052" t="n"/>
      <c r="I719" s="1053" t="n"/>
      <c r="J719" s="1053" t="n"/>
      <c r="K719" s="1053" t="n"/>
      <c r="L719" s="1054" t="n"/>
      <c r="M719" s="1055" t="n"/>
    </row>
    <row customHeight="1" ht="31.5" r="720" s="1062">
      <c r="A720" s="1046" t="n"/>
      <c r="B720" s="1047" t="n"/>
      <c r="C720" s="1048" t="n"/>
      <c r="D720" s="1049" t="n"/>
      <c r="E720" s="1050" t="n"/>
      <c r="F720" s="1051" t="n"/>
      <c r="G720" s="1047" t="n"/>
      <c r="H720" s="1052" t="n"/>
      <c r="I720" s="1053" t="n"/>
      <c r="J720" s="1053" t="n"/>
      <c r="K720" s="1053" t="n"/>
      <c r="L720" s="1054" t="n"/>
      <c r="M720" s="1055" t="n"/>
    </row>
    <row customHeight="1" ht="31.5" r="721" s="1062">
      <c r="A721" s="1046" t="n"/>
      <c r="B721" s="1047" t="n"/>
      <c r="C721" s="1048" t="n"/>
      <c r="D721" s="1049" t="n"/>
      <c r="E721" s="1050" t="n"/>
      <c r="F721" s="1051" t="n"/>
      <c r="G721" s="1047" t="n"/>
      <c r="H721" s="1052" t="n"/>
      <c r="I721" s="1053" t="n"/>
      <c r="J721" s="1053" t="n"/>
      <c r="K721" s="1053" t="n"/>
      <c r="L721" s="1054" t="n"/>
      <c r="M721" s="1055" t="n"/>
    </row>
    <row customHeight="1" ht="31.5" r="722" s="1062">
      <c r="A722" s="1046" t="n"/>
      <c r="B722" s="1047" t="n"/>
      <c r="C722" s="1048" t="n"/>
      <c r="D722" s="1049" t="n"/>
      <c r="E722" s="1050" t="n"/>
      <c r="F722" s="1051" t="n"/>
      <c r="G722" s="1047" t="n"/>
      <c r="H722" s="1052" t="n"/>
      <c r="I722" s="1053" t="n"/>
      <c r="J722" s="1053" t="n"/>
      <c r="K722" s="1053" t="n"/>
      <c r="L722" s="1054" t="n"/>
      <c r="M722" s="1055" t="n"/>
    </row>
    <row customHeight="1" ht="31.5" r="723" s="1062">
      <c r="A723" s="1046" t="n"/>
      <c r="B723" s="1047" t="n"/>
      <c r="C723" s="1048" t="n"/>
      <c r="D723" s="1049" t="n"/>
      <c r="E723" s="1050" t="n"/>
      <c r="F723" s="1051" t="n"/>
      <c r="G723" s="1047" t="n"/>
      <c r="H723" s="1052" t="n"/>
      <c r="I723" s="1053" t="n"/>
      <c r="J723" s="1053" t="n"/>
      <c r="K723" s="1053" t="n"/>
      <c r="L723" s="1054" t="n"/>
      <c r="M723" s="1055" t="n"/>
    </row>
    <row customHeight="1" ht="31.5" r="724" s="1062">
      <c r="A724" s="1046" t="n"/>
      <c r="B724" s="1047" t="n"/>
      <c r="C724" s="1048" t="n"/>
      <c r="D724" s="1049" t="n"/>
      <c r="E724" s="1050" t="n"/>
      <c r="F724" s="1051" t="n"/>
      <c r="G724" s="1047" t="n"/>
      <c r="H724" s="1052" t="n"/>
      <c r="I724" s="1053" t="n"/>
      <c r="J724" s="1053" t="n"/>
      <c r="K724" s="1053" t="n"/>
      <c r="L724" s="1054" t="n"/>
      <c r="M724" s="1055" t="n"/>
    </row>
    <row customHeight="1" ht="31.5" r="725" s="1062">
      <c r="A725" s="1046" t="n"/>
      <c r="B725" s="1047" t="n"/>
      <c r="C725" s="1048" t="n"/>
      <c r="D725" s="1049" t="n"/>
      <c r="E725" s="1050" t="n"/>
      <c r="F725" s="1051" t="n"/>
      <c r="G725" s="1047" t="n"/>
      <c r="H725" s="1052" t="n"/>
      <c r="I725" s="1053" t="n"/>
      <c r="J725" s="1053" t="n"/>
      <c r="K725" s="1053" t="n"/>
      <c r="L725" s="1054" t="n"/>
      <c r="M725" s="1055" t="n"/>
    </row>
    <row customHeight="1" ht="31.5" r="726" s="1062">
      <c r="A726" s="1046" t="n"/>
      <c r="B726" s="1047" t="n"/>
      <c r="C726" s="1048" t="n"/>
      <c r="D726" s="1049" t="n"/>
      <c r="E726" s="1050" t="n"/>
      <c r="F726" s="1051" t="n"/>
      <c r="G726" s="1047" t="n"/>
      <c r="H726" s="1052" t="n"/>
      <c r="I726" s="1053" t="n"/>
      <c r="J726" s="1053" t="n"/>
      <c r="K726" s="1053" t="n"/>
      <c r="L726" s="1054" t="n"/>
      <c r="M726" s="1055" t="n"/>
    </row>
    <row customHeight="1" ht="31.5" r="727" s="1062">
      <c r="A727" s="1046" t="n"/>
      <c r="B727" s="1047" t="n"/>
      <c r="C727" s="1048" t="n"/>
      <c r="D727" s="1049" t="n"/>
      <c r="E727" s="1050" t="n"/>
      <c r="F727" s="1051" t="n"/>
      <c r="G727" s="1047" t="n"/>
      <c r="H727" s="1052" t="n"/>
      <c r="I727" s="1053" t="n"/>
      <c r="J727" s="1053" t="n"/>
      <c r="K727" s="1053" t="n"/>
      <c r="L727" s="1054" t="n"/>
      <c r="M727" s="1055" t="n"/>
    </row>
    <row customHeight="1" ht="31.5" r="728" s="1062">
      <c r="A728" s="1046" t="n"/>
      <c r="B728" s="1047" t="n"/>
      <c r="C728" s="1048" t="n"/>
      <c r="D728" s="1049" t="n"/>
      <c r="E728" s="1050" t="n"/>
      <c r="F728" s="1051" t="n"/>
      <c r="G728" s="1047" t="n"/>
      <c r="H728" s="1052" t="n"/>
      <c r="I728" s="1053" t="n"/>
      <c r="J728" s="1053" t="n"/>
      <c r="K728" s="1053" t="n"/>
      <c r="L728" s="1054" t="n"/>
      <c r="M728" s="1055" t="n"/>
    </row>
    <row customHeight="1" ht="31.5" r="729" s="1062">
      <c r="A729" s="1046" t="n"/>
      <c r="B729" s="1047" t="n"/>
      <c r="C729" s="1048" t="n"/>
      <c r="D729" s="1049" t="n"/>
      <c r="E729" s="1050" t="n"/>
      <c r="F729" s="1051" t="n"/>
      <c r="G729" s="1047" t="n"/>
      <c r="H729" s="1052" t="n"/>
      <c r="I729" s="1053" t="n"/>
      <c r="J729" s="1053" t="n"/>
      <c r="K729" s="1053" t="n"/>
      <c r="L729" s="1054" t="n"/>
      <c r="M729" s="1055" t="n"/>
    </row>
    <row customHeight="1" ht="31.5" r="730" s="1062">
      <c r="A730" s="1046" t="n"/>
      <c r="B730" s="1047" t="n"/>
      <c r="C730" s="1048" t="n"/>
      <c r="D730" s="1049" t="n"/>
      <c r="E730" s="1050" t="n"/>
      <c r="F730" s="1051" t="n"/>
      <c r="G730" s="1047" t="n"/>
      <c r="H730" s="1052" t="n"/>
      <c r="I730" s="1053" t="n"/>
      <c r="J730" s="1053" t="n"/>
      <c r="K730" s="1053" t="n"/>
      <c r="L730" s="1054" t="n"/>
      <c r="M730" s="1055" t="n"/>
    </row>
    <row customHeight="1" ht="31.5" r="731" s="1062">
      <c r="A731" s="1046" t="n"/>
      <c r="B731" s="1047" t="n"/>
      <c r="C731" s="1048" t="n"/>
      <c r="D731" s="1049" t="n"/>
      <c r="E731" s="1050" t="n"/>
      <c r="F731" s="1051" t="n"/>
      <c r="G731" s="1047" t="n"/>
      <c r="H731" s="1052" t="n"/>
      <c r="I731" s="1053" t="n"/>
      <c r="J731" s="1053" t="n"/>
      <c r="K731" s="1053" t="n"/>
      <c r="L731" s="1054" t="n"/>
      <c r="M731" s="1055" t="n"/>
    </row>
    <row customHeight="1" ht="31.5" r="732" s="1062">
      <c r="A732" s="1046" t="n"/>
      <c r="B732" s="1047" t="n"/>
      <c r="C732" s="1048" t="n"/>
      <c r="D732" s="1049" t="n"/>
      <c r="E732" s="1050" t="n"/>
      <c r="F732" s="1051" t="n"/>
      <c r="G732" s="1047" t="n"/>
      <c r="H732" s="1052" t="n"/>
      <c r="I732" s="1053" t="n"/>
      <c r="J732" s="1053" t="n"/>
      <c r="K732" s="1053" t="n"/>
      <c r="L732" s="1054" t="n"/>
      <c r="M732" s="1055" t="n"/>
    </row>
    <row customHeight="1" ht="31.5" r="733" s="1062">
      <c r="A733" s="1046" t="n"/>
      <c r="B733" s="1047" t="n"/>
      <c r="C733" s="1048" t="n"/>
      <c r="D733" s="1049" t="n"/>
      <c r="E733" s="1050" t="n"/>
      <c r="F733" s="1051" t="n"/>
      <c r="G733" s="1047" t="n"/>
      <c r="H733" s="1052" t="n"/>
      <c r="I733" s="1053" t="n"/>
      <c r="J733" s="1053" t="n"/>
      <c r="K733" s="1053" t="n"/>
      <c r="L733" s="1054" t="n"/>
      <c r="M733" s="1055" t="n"/>
    </row>
    <row customHeight="1" ht="31.5" r="734" s="1062">
      <c r="A734" s="1046" t="n"/>
      <c r="B734" s="1047" t="n"/>
      <c r="C734" s="1048" t="n"/>
      <c r="D734" s="1049" t="n"/>
      <c r="E734" s="1050" t="n"/>
      <c r="F734" s="1051" t="n"/>
      <c r="G734" s="1047" t="n"/>
      <c r="H734" s="1052" t="n"/>
      <c r="I734" s="1053" t="n"/>
      <c r="J734" s="1053" t="n"/>
      <c r="K734" s="1053" t="n"/>
      <c r="L734" s="1054" t="n"/>
      <c r="M734" s="1055" t="n"/>
    </row>
    <row customHeight="1" ht="31.5" r="735" s="1062">
      <c r="A735" s="1046" t="n"/>
      <c r="B735" s="1047" t="n"/>
      <c r="C735" s="1048" t="n"/>
      <c r="D735" s="1049" t="n"/>
      <c r="E735" s="1050" t="n"/>
      <c r="F735" s="1051" t="n"/>
      <c r="G735" s="1047" t="n"/>
      <c r="H735" s="1052" t="n"/>
      <c r="I735" s="1053" t="n"/>
      <c r="J735" s="1053" t="n"/>
      <c r="K735" s="1053" t="n"/>
      <c r="L735" s="1054" t="n"/>
      <c r="M735" s="1055" t="n"/>
    </row>
    <row customHeight="1" ht="31.5" r="736" s="1062">
      <c r="A736" s="1046" t="n"/>
      <c r="B736" s="1047" t="n"/>
      <c r="C736" s="1048" t="n"/>
      <c r="D736" s="1049" t="n"/>
      <c r="E736" s="1050" t="n"/>
      <c r="F736" s="1051" t="n"/>
      <c r="G736" s="1047" t="n"/>
      <c r="H736" s="1052" t="n"/>
      <c r="I736" s="1053" t="n"/>
      <c r="J736" s="1053" t="n"/>
      <c r="K736" s="1053" t="n"/>
      <c r="L736" s="1054" t="n"/>
      <c r="M736" s="1055" t="n"/>
    </row>
    <row customHeight="1" ht="31.5" r="737" s="1062">
      <c r="A737" s="1046" t="n"/>
      <c r="B737" s="1047" t="n"/>
      <c r="C737" s="1048" t="n"/>
      <c r="D737" s="1049" t="n"/>
      <c r="E737" s="1050" t="n"/>
      <c r="F737" s="1051" t="n"/>
      <c r="G737" s="1047" t="n"/>
      <c r="H737" s="1052" t="n"/>
      <c r="I737" s="1053" t="n"/>
      <c r="J737" s="1053" t="n"/>
      <c r="K737" s="1053" t="n"/>
      <c r="L737" s="1054" t="n"/>
      <c r="M737" s="1055" t="n"/>
    </row>
    <row customHeight="1" ht="31.5" r="738" s="1062">
      <c r="A738" s="1046" t="n"/>
      <c r="B738" s="1047" t="n"/>
      <c r="C738" s="1048" t="n"/>
      <c r="D738" s="1049" t="n"/>
      <c r="E738" s="1050" t="n"/>
      <c r="F738" s="1051" t="n"/>
      <c r="G738" s="1047" t="n"/>
      <c r="H738" s="1052" t="n"/>
      <c r="I738" s="1053" t="n"/>
      <c r="J738" s="1053" t="n"/>
      <c r="K738" s="1053" t="n"/>
      <c r="L738" s="1054" t="n"/>
      <c r="M738" s="1055" t="n"/>
    </row>
    <row customHeight="1" ht="31.5" r="739" s="1062">
      <c r="A739" s="1046" t="n"/>
      <c r="B739" s="1047" t="n"/>
      <c r="C739" s="1048" t="n"/>
      <c r="D739" s="1049" t="n"/>
      <c r="E739" s="1050" t="n"/>
      <c r="F739" s="1051" t="n"/>
      <c r="G739" s="1047" t="n"/>
      <c r="H739" s="1052" t="n"/>
      <c r="I739" s="1053" t="n"/>
      <c r="J739" s="1053" t="n"/>
      <c r="K739" s="1053" t="n"/>
      <c r="L739" s="1054" t="n"/>
      <c r="M739" s="1055" t="n"/>
    </row>
    <row customHeight="1" ht="31.5" r="740" s="1062">
      <c r="A740" s="1046" t="n"/>
      <c r="B740" s="1047" t="n"/>
      <c r="C740" s="1048" t="n"/>
      <c r="D740" s="1049" t="n"/>
      <c r="E740" s="1050" t="n"/>
      <c r="F740" s="1051" t="n"/>
      <c r="G740" s="1047" t="n"/>
      <c r="H740" s="1052" t="n"/>
      <c r="I740" s="1053" t="n"/>
      <c r="J740" s="1053" t="n"/>
      <c r="K740" s="1053" t="n"/>
      <c r="L740" s="1054" t="n"/>
      <c r="M740" s="1055" t="n"/>
    </row>
    <row customHeight="1" ht="31.5" r="741" s="1062">
      <c r="A741" s="1046" t="n"/>
      <c r="B741" s="1047" t="n"/>
      <c r="C741" s="1048" t="n"/>
      <c r="D741" s="1049" t="n"/>
      <c r="E741" s="1050" t="n"/>
      <c r="F741" s="1051" t="n"/>
      <c r="G741" s="1047" t="n"/>
      <c r="H741" s="1052" t="n"/>
      <c r="I741" s="1053" t="n"/>
      <c r="J741" s="1053" t="n"/>
      <c r="K741" s="1053" t="n"/>
      <c r="L741" s="1054" t="n"/>
      <c r="M741" s="1055" t="n"/>
    </row>
    <row customHeight="1" ht="31.5" r="742" s="1062">
      <c r="A742" s="1046" t="n"/>
      <c r="B742" s="1047" t="n"/>
      <c r="C742" s="1048" t="n"/>
      <c r="D742" s="1049" t="n"/>
      <c r="E742" s="1050" t="n"/>
      <c r="F742" s="1051" t="n"/>
      <c r="G742" s="1047" t="n"/>
      <c r="H742" s="1052" t="n"/>
      <c r="I742" s="1053" t="n"/>
      <c r="J742" s="1053" t="n"/>
      <c r="K742" s="1053" t="n"/>
      <c r="L742" s="1054" t="n"/>
      <c r="M742" s="1055" t="n"/>
    </row>
    <row customHeight="1" ht="31.5" r="743" s="1062">
      <c r="A743" s="1046" t="n"/>
      <c r="B743" s="1047" t="n"/>
      <c r="C743" s="1048" t="n"/>
      <c r="D743" s="1049" t="n"/>
      <c r="E743" s="1050" t="n"/>
      <c r="F743" s="1051" t="n"/>
      <c r="G743" s="1047" t="n"/>
      <c r="H743" s="1052" t="n"/>
      <c r="I743" s="1053" t="n"/>
      <c r="J743" s="1053" t="n"/>
      <c r="K743" s="1053" t="n"/>
      <c r="L743" s="1054" t="n"/>
      <c r="M743" s="1055" t="n"/>
    </row>
    <row customHeight="1" ht="31.5" r="744" s="1062">
      <c r="A744" s="1046" t="n"/>
      <c r="B744" s="1047" t="n"/>
      <c r="C744" s="1048" t="n"/>
      <c r="D744" s="1049" t="n"/>
      <c r="E744" s="1050" t="n"/>
      <c r="F744" s="1051" t="n"/>
      <c r="G744" s="1047" t="n"/>
      <c r="H744" s="1052" t="n"/>
      <c r="I744" s="1053" t="n"/>
      <c r="J744" s="1053" t="n"/>
      <c r="K744" s="1053" t="n"/>
      <c r="L744" s="1054" t="n"/>
      <c r="M744" s="1055" t="n"/>
    </row>
    <row customHeight="1" ht="31.5" r="745" s="1062">
      <c r="A745" s="1046" t="n"/>
      <c r="B745" s="1047" t="n"/>
      <c r="C745" s="1048" t="n"/>
      <c r="D745" s="1049" t="n"/>
      <c r="E745" s="1050" t="n"/>
      <c r="F745" s="1051" t="n"/>
      <c r="G745" s="1047" t="n"/>
      <c r="H745" s="1052" t="n"/>
      <c r="I745" s="1053" t="n"/>
      <c r="J745" s="1053" t="n"/>
      <c r="K745" s="1053" t="n"/>
      <c r="L745" s="1054" t="n"/>
      <c r="M745" s="1055" t="n"/>
    </row>
    <row customHeight="1" ht="31.5" r="746" s="1062">
      <c r="A746" s="1046" t="n"/>
      <c r="B746" s="1047" t="n"/>
      <c r="C746" s="1048" t="n"/>
      <c r="D746" s="1049" t="n"/>
      <c r="E746" s="1050" t="n"/>
      <c r="F746" s="1051" t="n"/>
      <c r="G746" s="1047" t="n"/>
      <c r="H746" s="1052" t="n"/>
      <c r="I746" s="1053" t="n"/>
      <c r="J746" s="1053" t="n"/>
      <c r="K746" s="1053" t="n"/>
      <c r="L746" s="1054" t="n"/>
      <c r="M746" s="1055" t="n"/>
    </row>
    <row customHeight="1" ht="31.5" r="747" s="1062">
      <c r="A747" s="1046" t="n"/>
      <c r="B747" s="1047" t="n"/>
      <c r="C747" s="1048" t="n"/>
      <c r="D747" s="1049" t="n"/>
      <c r="E747" s="1050" t="n"/>
      <c r="F747" s="1051" t="n"/>
      <c r="G747" s="1047" t="n"/>
      <c r="H747" s="1052" t="n"/>
      <c r="I747" s="1053" t="n"/>
      <c r="J747" s="1053" t="n"/>
      <c r="K747" s="1053" t="n"/>
      <c r="L747" s="1054" t="n"/>
      <c r="M747" s="1055" t="n"/>
    </row>
    <row customHeight="1" ht="31.5" r="748" s="1062">
      <c r="A748" s="1046" t="n"/>
      <c r="B748" s="1047" t="n"/>
      <c r="C748" s="1048" t="n"/>
      <c r="D748" s="1049" t="n"/>
      <c r="E748" s="1050" t="n"/>
      <c r="F748" s="1051" t="n"/>
      <c r="G748" s="1047" t="n"/>
      <c r="H748" s="1052" t="n"/>
      <c r="I748" s="1053" t="n"/>
      <c r="J748" s="1053" t="n"/>
      <c r="K748" s="1053" t="n"/>
      <c r="L748" s="1054" t="n"/>
      <c r="M748" s="1055" t="n"/>
    </row>
    <row customHeight="1" ht="31.5" r="749" s="1062">
      <c r="A749" s="1046" t="n"/>
      <c r="B749" s="1047" t="n"/>
      <c r="C749" s="1048" t="n"/>
      <c r="D749" s="1049" t="n"/>
      <c r="E749" s="1050" t="n"/>
      <c r="F749" s="1051" t="n"/>
      <c r="G749" s="1047" t="n"/>
      <c r="H749" s="1052" t="n"/>
      <c r="I749" s="1053" t="n"/>
      <c r="J749" s="1053" t="n"/>
      <c r="K749" s="1053" t="n"/>
      <c r="L749" s="1054" t="n"/>
      <c r="M749" s="1055" t="n"/>
    </row>
    <row customHeight="1" ht="31.5" r="750" s="1062">
      <c r="A750" s="1046" t="n"/>
      <c r="B750" s="1047" t="n"/>
      <c r="C750" s="1048" t="n"/>
      <c r="D750" s="1049" t="n"/>
      <c r="E750" s="1050" t="n"/>
      <c r="F750" s="1051" t="n"/>
      <c r="G750" s="1047" t="n"/>
      <c r="H750" s="1052" t="n"/>
      <c r="I750" s="1053" t="n"/>
      <c r="J750" s="1053" t="n"/>
      <c r="K750" s="1053" t="n"/>
      <c r="L750" s="1054" t="n"/>
      <c r="M750" s="1055" t="n"/>
    </row>
    <row customHeight="1" ht="31.5" r="751" s="1062">
      <c r="A751" s="1046" t="n"/>
      <c r="B751" s="1047" t="n"/>
      <c r="C751" s="1048" t="n"/>
      <c r="D751" s="1049" t="n"/>
      <c r="E751" s="1050" t="n"/>
      <c r="F751" s="1051" t="n"/>
      <c r="G751" s="1047" t="n"/>
      <c r="H751" s="1052" t="n"/>
      <c r="I751" s="1053" t="n"/>
      <c r="J751" s="1053" t="n"/>
      <c r="K751" s="1053" t="n"/>
      <c r="L751" s="1054" t="n"/>
      <c r="M751" s="1055" t="n"/>
    </row>
    <row customHeight="1" ht="31.5" r="752" s="1062">
      <c r="A752" s="1046" t="n"/>
      <c r="B752" s="1047" t="n"/>
      <c r="C752" s="1048" t="n"/>
      <c r="D752" s="1049" t="n"/>
      <c r="E752" s="1050" t="n"/>
      <c r="F752" s="1051" t="n"/>
      <c r="G752" s="1047" t="n"/>
      <c r="H752" s="1052" t="n"/>
      <c r="I752" s="1053" t="n"/>
      <c r="J752" s="1053" t="n"/>
      <c r="K752" s="1053" t="n"/>
      <c r="L752" s="1054" t="n"/>
      <c r="M752" s="1055" t="n"/>
    </row>
    <row customHeight="1" ht="31.5" r="753" s="1062">
      <c r="A753" s="1046" t="n"/>
      <c r="B753" s="1047" t="n"/>
      <c r="C753" s="1048" t="n"/>
      <c r="D753" s="1049" t="n"/>
      <c r="E753" s="1050" t="n"/>
      <c r="F753" s="1051" t="n"/>
      <c r="G753" s="1047" t="n"/>
      <c r="H753" s="1052" t="n"/>
      <c r="I753" s="1053" t="n"/>
      <c r="J753" s="1053" t="n"/>
      <c r="K753" s="1053" t="n"/>
      <c r="L753" s="1054" t="n"/>
      <c r="M753" s="1055" t="n"/>
    </row>
    <row customHeight="1" ht="31.5" r="754" s="1062">
      <c r="A754" s="1046" t="n"/>
      <c r="B754" s="1047" t="n"/>
      <c r="C754" s="1048" t="n"/>
      <c r="D754" s="1049" t="n"/>
      <c r="E754" s="1050" t="n"/>
      <c r="F754" s="1051" t="n"/>
      <c r="G754" s="1047" t="n"/>
      <c r="H754" s="1052" t="n"/>
      <c r="I754" s="1053" t="n"/>
      <c r="J754" s="1053" t="n"/>
      <c r="K754" s="1053" t="n"/>
      <c r="L754" s="1054" t="n"/>
      <c r="M754" s="1055" t="n"/>
    </row>
    <row customHeight="1" ht="31.5" r="755" s="1062">
      <c r="A755" s="1046" t="n"/>
      <c r="B755" s="1047" t="n"/>
      <c r="C755" s="1048" t="n"/>
      <c r="D755" s="1049" t="n"/>
      <c r="E755" s="1050" t="n"/>
      <c r="F755" s="1051" t="n"/>
      <c r="G755" s="1047" t="n"/>
      <c r="H755" s="1052" t="n"/>
      <c r="I755" s="1053" t="n"/>
      <c r="J755" s="1053" t="n"/>
      <c r="K755" s="1053" t="n"/>
      <c r="L755" s="1054" t="n"/>
      <c r="M755" s="1055" t="n"/>
    </row>
    <row customHeight="1" ht="31.5" r="756" s="1062">
      <c r="A756" s="1046" t="n"/>
      <c r="B756" s="1047" t="n"/>
      <c r="C756" s="1048" t="n"/>
      <c r="D756" s="1049" t="n"/>
      <c r="E756" s="1050" t="n"/>
      <c r="F756" s="1051" t="n"/>
      <c r="G756" s="1047" t="n"/>
      <c r="H756" s="1052" t="n"/>
      <c r="I756" s="1053" t="n"/>
      <c r="J756" s="1053" t="n"/>
      <c r="K756" s="1053" t="n"/>
      <c r="L756" s="1054" t="n"/>
      <c r="M756" s="1055" t="n"/>
    </row>
    <row customHeight="1" ht="31.5" r="757" s="1062">
      <c r="A757" s="1046" t="n"/>
      <c r="B757" s="1047" t="n"/>
      <c r="C757" s="1048" t="n"/>
      <c r="D757" s="1049" t="n"/>
      <c r="E757" s="1050" t="n"/>
      <c r="F757" s="1051" t="n"/>
      <c r="G757" s="1047" t="n"/>
      <c r="H757" s="1052" t="n"/>
      <c r="I757" s="1053" t="n"/>
      <c r="J757" s="1053" t="n"/>
      <c r="K757" s="1053" t="n"/>
      <c r="L757" s="1054" t="n"/>
      <c r="M757" s="1055" t="n"/>
    </row>
    <row customHeight="1" ht="31.5" r="758" s="1062">
      <c r="A758" s="1046" t="n"/>
      <c r="B758" s="1047" t="n"/>
      <c r="C758" s="1048" t="n"/>
      <c r="D758" s="1049" t="n"/>
      <c r="E758" s="1050" t="n"/>
      <c r="F758" s="1051" t="n"/>
      <c r="G758" s="1047" t="n"/>
      <c r="H758" s="1052" t="n"/>
      <c r="I758" s="1053" t="n"/>
      <c r="J758" s="1053" t="n"/>
      <c r="K758" s="1053" t="n"/>
      <c r="L758" s="1054" t="n"/>
      <c r="M758" s="1055" t="n"/>
    </row>
    <row customHeight="1" ht="31.5" r="759" s="1062">
      <c r="A759" s="1046" t="n"/>
      <c r="B759" s="1047" t="n"/>
      <c r="C759" s="1048" t="n"/>
      <c r="D759" s="1049" t="n"/>
      <c r="E759" s="1050" t="n"/>
      <c r="F759" s="1051" t="n"/>
      <c r="G759" s="1047" t="n"/>
      <c r="H759" s="1052" t="n"/>
      <c r="I759" s="1053" t="n"/>
      <c r="J759" s="1053" t="n"/>
      <c r="K759" s="1053" t="n"/>
      <c r="L759" s="1054" t="n"/>
      <c r="M759" s="1055" t="n"/>
    </row>
    <row customHeight="1" ht="31.5" r="760" s="1062">
      <c r="A760" s="1046" t="n"/>
      <c r="B760" s="1047" t="n"/>
      <c r="C760" s="1048" t="n"/>
      <c r="D760" s="1049" t="n"/>
      <c r="E760" s="1050" t="n"/>
      <c r="F760" s="1051" t="n"/>
      <c r="G760" s="1047" t="n"/>
      <c r="H760" s="1052" t="n"/>
      <c r="I760" s="1053" t="n"/>
      <c r="J760" s="1053" t="n"/>
      <c r="K760" s="1053" t="n"/>
      <c r="L760" s="1054" t="n"/>
      <c r="M760" s="1055" t="n"/>
    </row>
    <row customHeight="1" ht="31.5" r="761" s="1062">
      <c r="A761" s="1046" t="n"/>
      <c r="B761" s="1047" t="n"/>
      <c r="C761" s="1048" t="n"/>
      <c r="D761" s="1049" t="n"/>
      <c r="E761" s="1050" t="n"/>
      <c r="F761" s="1051" t="n"/>
      <c r="G761" s="1047" t="n"/>
      <c r="H761" s="1052" t="n"/>
      <c r="I761" s="1053" t="n"/>
      <c r="J761" s="1053" t="n"/>
      <c r="K761" s="1053" t="n"/>
      <c r="L761" s="1054" t="n"/>
      <c r="M761" s="1055" t="n"/>
    </row>
    <row customHeight="1" ht="31.5" r="762" s="1062">
      <c r="A762" s="1046" t="n"/>
      <c r="B762" s="1047" t="n"/>
      <c r="C762" s="1048" t="n"/>
      <c r="D762" s="1049" t="n"/>
      <c r="E762" s="1050" t="n"/>
      <c r="F762" s="1051" t="n"/>
      <c r="G762" s="1047" t="n"/>
      <c r="H762" s="1052" t="n"/>
      <c r="I762" s="1053" t="n"/>
      <c r="J762" s="1053" t="n"/>
      <c r="K762" s="1053" t="n"/>
      <c r="L762" s="1054" t="n"/>
      <c r="M762" s="1055" t="n"/>
    </row>
    <row customHeight="1" ht="31.5" r="763" s="1062">
      <c r="A763" s="1046" t="n"/>
      <c r="B763" s="1047" t="n"/>
      <c r="C763" s="1048" t="n"/>
      <c r="D763" s="1049" t="n"/>
      <c r="E763" s="1050" t="n"/>
      <c r="F763" s="1051" t="n"/>
      <c r="G763" s="1047" t="n"/>
      <c r="H763" s="1052" t="n"/>
      <c r="I763" s="1053" t="n"/>
      <c r="J763" s="1053" t="n"/>
      <c r="K763" s="1053" t="n"/>
      <c r="L763" s="1054" t="n"/>
      <c r="M763" s="1055" t="n"/>
    </row>
    <row customHeight="1" ht="31.5" r="764" s="1062">
      <c r="A764" s="1046" t="n"/>
      <c r="B764" s="1047" t="n"/>
      <c r="C764" s="1048" t="n"/>
      <c r="D764" s="1049" t="n"/>
      <c r="E764" s="1050" t="n"/>
      <c r="F764" s="1051" t="n"/>
      <c r="G764" s="1047" t="n"/>
      <c r="H764" s="1052" t="n"/>
      <c r="I764" s="1053" t="n"/>
      <c r="J764" s="1053" t="n"/>
      <c r="K764" s="1053" t="n"/>
      <c r="L764" s="1054" t="n"/>
      <c r="M764" s="1055" t="n"/>
    </row>
    <row customHeight="1" ht="31.5" r="765" s="1062">
      <c r="A765" s="1046" t="n"/>
      <c r="B765" s="1047" t="n"/>
      <c r="C765" s="1048" t="n"/>
      <c r="D765" s="1049" t="n"/>
      <c r="E765" s="1050" t="n"/>
      <c r="F765" s="1051" t="n"/>
      <c r="G765" s="1047" t="n"/>
      <c r="H765" s="1052" t="n"/>
      <c r="I765" s="1053" t="n"/>
      <c r="J765" s="1053" t="n"/>
      <c r="K765" s="1053" t="n"/>
      <c r="L765" s="1054" t="n"/>
      <c r="M765" s="1055" t="n"/>
    </row>
    <row customHeight="1" ht="31.5" r="766" s="1062">
      <c r="A766" s="1046" t="n"/>
      <c r="B766" s="1047" t="n"/>
      <c r="C766" s="1048" t="n"/>
      <c r="D766" s="1049" t="n"/>
      <c r="E766" s="1050" t="n"/>
      <c r="F766" s="1051" t="n"/>
      <c r="G766" s="1047" t="n"/>
      <c r="H766" s="1052" t="n"/>
      <c r="I766" s="1053" t="n"/>
      <c r="J766" s="1053" t="n"/>
      <c r="K766" s="1053" t="n"/>
      <c r="L766" s="1054" t="n"/>
      <c r="M766" s="1055" t="n"/>
    </row>
    <row customHeight="1" ht="31.5" r="767" s="1062">
      <c r="A767" s="1046" t="n"/>
      <c r="B767" s="1047" t="n"/>
      <c r="C767" s="1048" t="n"/>
      <c r="D767" s="1049" t="n"/>
      <c r="E767" s="1050" t="n"/>
      <c r="F767" s="1051" t="n"/>
      <c r="G767" s="1047" t="n"/>
      <c r="H767" s="1052" t="n"/>
      <c r="I767" s="1053" t="n"/>
      <c r="J767" s="1053" t="n"/>
      <c r="K767" s="1053" t="n"/>
      <c r="L767" s="1054" t="n"/>
      <c r="M767" s="1055" t="n"/>
    </row>
    <row customHeight="1" ht="31.5" r="768" s="1062">
      <c r="A768" s="1046" t="n"/>
      <c r="B768" s="1047" t="n"/>
      <c r="C768" s="1048" t="n"/>
      <c r="D768" s="1049" t="n"/>
      <c r="E768" s="1050" t="n"/>
      <c r="F768" s="1051" t="n"/>
      <c r="G768" s="1047" t="n"/>
      <c r="H768" s="1052" t="n"/>
      <c r="I768" s="1053" t="n"/>
      <c r="J768" s="1053" t="n"/>
      <c r="K768" s="1053" t="n"/>
      <c r="L768" s="1054" t="n"/>
      <c r="M768" s="1055" t="n"/>
    </row>
    <row customHeight="1" ht="31.5" r="769" s="1062">
      <c r="A769" s="1046" t="n"/>
      <c r="B769" s="1047" t="n"/>
      <c r="C769" s="1048" t="n"/>
      <c r="D769" s="1049" t="n"/>
      <c r="E769" s="1050" t="n"/>
      <c r="F769" s="1051" t="n"/>
      <c r="G769" s="1047" t="n"/>
      <c r="H769" s="1052" t="n"/>
      <c r="I769" s="1053" t="n"/>
      <c r="J769" s="1053" t="n"/>
      <c r="K769" s="1053" t="n"/>
      <c r="L769" s="1054" t="n"/>
      <c r="M769" s="1055" t="n"/>
    </row>
    <row customHeight="1" ht="31.5" r="770" s="1062">
      <c r="A770" s="1046" t="n"/>
      <c r="B770" s="1047" t="n"/>
      <c r="C770" s="1048" t="n"/>
      <c r="D770" s="1049" t="n"/>
      <c r="E770" s="1050" t="n"/>
      <c r="F770" s="1051" t="n"/>
      <c r="G770" s="1047" t="n"/>
      <c r="H770" s="1052" t="n"/>
      <c r="I770" s="1053" t="n"/>
      <c r="J770" s="1053" t="n"/>
      <c r="K770" s="1053" t="n"/>
      <c r="L770" s="1054" t="n"/>
      <c r="M770" s="1055" t="n"/>
    </row>
    <row customHeight="1" ht="31.5" r="771" s="1062">
      <c r="A771" s="1046" t="n"/>
      <c r="B771" s="1047" t="n"/>
      <c r="C771" s="1048" t="n"/>
      <c r="D771" s="1049" t="n"/>
      <c r="E771" s="1050" t="n"/>
      <c r="F771" s="1051" t="n"/>
      <c r="G771" s="1047" t="n"/>
      <c r="H771" s="1052" t="n"/>
      <c r="I771" s="1053" t="n"/>
      <c r="J771" s="1053" t="n"/>
      <c r="K771" s="1053" t="n"/>
      <c r="L771" s="1054" t="n"/>
      <c r="M771" s="1055" t="n"/>
    </row>
    <row customHeight="1" ht="31.5" r="772" s="1062">
      <c r="A772" s="1046" t="n"/>
      <c r="B772" s="1047" t="n"/>
      <c r="C772" s="1048" t="n"/>
      <c r="D772" s="1049" t="n"/>
      <c r="E772" s="1050" t="n"/>
      <c r="F772" s="1051" t="n"/>
      <c r="G772" s="1047" t="n"/>
      <c r="H772" s="1052" t="n"/>
      <c r="I772" s="1053" t="n"/>
      <c r="J772" s="1053" t="n"/>
      <c r="K772" s="1053" t="n"/>
      <c r="L772" s="1054" t="n"/>
      <c r="M772" s="1055" t="n"/>
    </row>
    <row customHeight="1" ht="31.5" r="773" s="1062">
      <c r="A773" s="1046" t="n"/>
      <c r="B773" s="1047" t="n"/>
      <c r="C773" s="1048" t="n"/>
      <c r="D773" s="1049" t="n"/>
      <c r="E773" s="1050" t="n"/>
      <c r="F773" s="1051" t="n"/>
      <c r="G773" s="1047" t="n"/>
      <c r="H773" s="1052" t="n"/>
      <c r="I773" s="1053" t="n"/>
      <c r="J773" s="1053" t="n"/>
      <c r="K773" s="1053" t="n"/>
      <c r="L773" s="1054" t="n"/>
      <c r="M773" s="1055" t="n"/>
    </row>
    <row customHeight="1" ht="31.5" r="774" s="1062">
      <c r="A774" s="1046" t="n"/>
      <c r="B774" s="1047" t="n"/>
      <c r="C774" s="1048" t="n"/>
      <c r="D774" s="1049" t="n"/>
      <c r="E774" s="1050" t="n"/>
      <c r="F774" s="1051" t="n"/>
      <c r="G774" s="1047" t="n"/>
      <c r="H774" s="1052" t="n"/>
      <c r="I774" s="1053" t="n"/>
      <c r="J774" s="1053" t="n"/>
      <c r="K774" s="1053" t="n"/>
      <c r="L774" s="1054" t="n"/>
      <c r="M774" s="1055" t="n"/>
    </row>
    <row customHeight="1" ht="31.5" r="775" s="1062">
      <c r="A775" s="1046" t="n"/>
      <c r="B775" s="1047" t="n"/>
      <c r="C775" s="1048" t="n"/>
      <c r="D775" s="1049" t="n"/>
      <c r="E775" s="1050" t="n"/>
      <c r="F775" s="1051" t="n"/>
      <c r="G775" s="1047" t="n"/>
      <c r="H775" s="1052" t="n"/>
      <c r="I775" s="1053" t="n"/>
      <c r="J775" s="1053" t="n"/>
      <c r="K775" s="1053" t="n"/>
      <c r="L775" s="1054" t="n"/>
      <c r="M775" s="1055" t="n"/>
    </row>
    <row customHeight="1" ht="31.5" r="776" s="1062">
      <c r="A776" s="1046" t="n"/>
      <c r="B776" s="1047" t="n"/>
      <c r="C776" s="1048" t="n"/>
      <c r="D776" s="1049" t="n"/>
      <c r="E776" s="1050" t="n"/>
      <c r="F776" s="1051" t="n"/>
      <c r="G776" s="1047" t="n"/>
      <c r="H776" s="1052" t="n"/>
      <c r="I776" s="1053" t="n"/>
      <c r="J776" s="1053" t="n"/>
      <c r="K776" s="1053" t="n"/>
      <c r="L776" s="1054" t="n"/>
      <c r="M776" s="1055" t="n"/>
    </row>
    <row customHeight="1" ht="31.5" r="777" s="1062">
      <c r="A777" s="1046" t="n"/>
      <c r="B777" s="1047" t="n"/>
      <c r="C777" s="1048" t="n"/>
      <c r="D777" s="1049" t="n"/>
      <c r="E777" s="1050" t="n"/>
      <c r="F777" s="1051" t="n"/>
      <c r="G777" s="1047" t="n"/>
      <c r="H777" s="1052" t="n"/>
      <c r="I777" s="1053" t="n"/>
      <c r="J777" s="1053" t="n"/>
      <c r="K777" s="1053" t="n"/>
      <c r="L777" s="1054" t="n"/>
      <c r="M777" s="1055" t="n"/>
    </row>
    <row customHeight="1" ht="31.5" r="778" s="1062">
      <c r="A778" s="1046" t="n"/>
      <c r="B778" s="1047" t="n"/>
      <c r="C778" s="1048" t="n"/>
      <c r="D778" s="1049" t="n"/>
      <c r="E778" s="1050" t="n"/>
      <c r="F778" s="1051" t="n"/>
      <c r="G778" s="1047" t="n"/>
      <c r="H778" s="1052" t="n"/>
      <c r="I778" s="1053" t="n"/>
      <c r="J778" s="1053" t="n"/>
      <c r="K778" s="1053" t="n"/>
      <c r="L778" s="1054" t="n"/>
      <c r="M778" s="1055" t="n"/>
    </row>
    <row customHeight="1" ht="31.5" r="779" s="1062">
      <c r="A779" s="1046" t="n"/>
      <c r="B779" s="1047" t="n"/>
      <c r="C779" s="1048" t="n"/>
      <c r="D779" s="1049" t="n"/>
      <c r="E779" s="1050" t="n"/>
      <c r="F779" s="1051" t="n"/>
      <c r="G779" s="1047" t="n"/>
      <c r="H779" s="1052" t="n"/>
      <c r="I779" s="1053" t="n"/>
      <c r="J779" s="1053" t="n"/>
      <c r="K779" s="1053" t="n"/>
      <c r="L779" s="1054" t="n"/>
      <c r="M779" s="1055" t="n"/>
    </row>
    <row customHeight="1" ht="31.5" r="780" s="1062">
      <c r="A780" s="1046" t="n"/>
      <c r="B780" s="1047" t="n"/>
      <c r="C780" s="1048" t="n"/>
      <c r="D780" s="1049" t="n"/>
      <c r="E780" s="1050" t="n"/>
      <c r="F780" s="1051" t="n"/>
      <c r="G780" s="1047" t="n"/>
      <c r="H780" s="1052" t="n"/>
      <c r="I780" s="1053" t="n"/>
      <c r="J780" s="1053" t="n"/>
      <c r="K780" s="1053" t="n"/>
      <c r="L780" s="1054" t="n"/>
      <c r="M780" s="1055" t="n"/>
    </row>
    <row customHeight="1" ht="31.5" r="781" s="1062">
      <c r="A781" s="1046" t="n"/>
      <c r="B781" s="1047" t="n"/>
      <c r="C781" s="1048" t="n"/>
      <c r="D781" s="1049" t="n"/>
      <c r="E781" s="1050" t="n"/>
      <c r="F781" s="1051" t="n"/>
      <c r="G781" s="1047" t="n"/>
      <c r="H781" s="1052" t="n"/>
      <c r="I781" s="1053" t="n"/>
      <c r="J781" s="1053" t="n"/>
      <c r="K781" s="1053" t="n"/>
      <c r="L781" s="1054" t="n"/>
      <c r="M781" s="1055" t="n"/>
    </row>
    <row customHeight="1" ht="31.5" r="782" s="1062">
      <c r="A782" s="1046" t="n"/>
      <c r="B782" s="1047" t="n"/>
      <c r="C782" s="1048" t="n"/>
      <c r="D782" s="1049" t="n"/>
      <c r="E782" s="1050" t="n"/>
      <c r="F782" s="1051" t="n"/>
      <c r="G782" s="1047" t="n"/>
      <c r="H782" s="1052" t="n"/>
      <c r="I782" s="1053" t="n"/>
      <c r="J782" s="1053" t="n"/>
      <c r="K782" s="1053" t="n"/>
      <c r="L782" s="1054" t="n"/>
      <c r="M782" s="1055" t="n"/>
    </row>
    <row customHeight="1" ht="31.5" r="783" s="1062">
      <c r="A783" s="1046" t="n"/>
      <c r="B783" s="1047" t="n"/>
      <c r="C783" s="1048" t="n"/>
      <c r="D783" s="1049" t="n"/>
      <c r="E783" s="1050" t="n"/>
      <c r="F783" s="1051" t="n"/>
      <c r="G783" s="1047" t="n"/>
      <c r="H783" s="1052" t="n"/>
      <c r="I783" s="1053" t="n"/>
      <c r="J783" s="1053" t="n"/>
      <c r="K783" s="1053" t="n"/>
      <c r="L783" s="1054" t="n"/>
      <c r="M783" s="1055" t="n"/>
    </row>
    <row customHeight="1" ht="31.5" r="784" s="1062">
      <c r="A784" s="1046" t="n"/>
      <c r="B784" s="1047" t="n"/>
      <c r="C784" s="1048" t="n"/>
      <c r="D784" s="1049" t="n"/>
      <c r="E784" s="1050" t="n"/>
      <c r="F784" s="1051" t="n"/>
      <c r="G784" s="1047" t="n"/>
      <c r="H784" s="1052" t="n"/>
      <c r="I784" s="1053" t="n"/>
      <c r="J784" s="1053" t="n"/>
      <c r="K784" s="1053" t="n"/>
      <c r="L784" s="1054" t="n"/>
      <c r="M784" s="1055" t="n"/>
    </row>
    <row customHeight="1" ht="31.5" r="785" s="1062">
      <c r="A785" s="1046" t="n"/>
      <c r="B785" s="1047" t="n"/>
      <c r="C785" s="1048" t="n"/>
      <c r="D785" s="1049" t="n"/>
      <c r="E785" s="1050" t="n"/>
      <c r="F785" s="1051" t="n"/>
      <c r="G785" s="1047" t="n"/>
      <c r="H785" s="1052" t="n"/>
      <c r="I785" s="1053" t="n"/>
      <c r="J785" s="1053" t="n"/>
      <c r="K785" s="1053" t="n"/>
      <c r="L785" s="1054" t="n"/>
      <c r="M785" s="1055" t="n"/>
    </row>
    <row customHeight="1" ht="31.5" r="786" s="1062">
      <c r="A786" s="1046" t="n"/>
      <c r="B786" s="1047" t="n"/>
      <c r="C786" s="1048" t="n"/>
      <c r="D786" s="1049" t="n"/>
      <c r="E786" s="1050" t="n"/>
      <c r="F786" s="1051" t="n"/>
      <c r="G786" s="1047" t="n"/>
      <c r="H786" s="1052" t="n"/>
      <c r="I786" s="1053" t="n"/>
      <c r="J786" s="1053" t="n"/>
      <c r="K786" s="1053" t="n"/>
      <c r="L786" s="1054" t="n"/>
      <c r="M786" s="1055" t="n"/>
    </row>
    <row customHeight="1" ht="31.5" r="787" s="1062">
      <c r="A787" s="1046" t="n"/>
      <c r="B787" s="1047" t="n"/>
      <c r="C787" s="1048" t="n"/>
      <c r="D787" s="1049" t="n"/>
      <c r="E787" s="1050" t="n"/>
      <c r="F787" s="1051" t="n"/>
      <c r="G787" s="1047" t="n"/>
      <c r="H787" s="1052" t="n"/>
      <c r="I787" s="1053" t="n"/>
      <c r="J787" s="1053" t="n"/>
      <c r="K787" s="1053" t="n"/>
      <c r="L787" s="1054" t="n"/>
      <c r="M787" s="1055" t="n"/>
    </row>
    <row customHeight="1" ht="31.5" r="788" s="1062">
      <c r="A788" s="1046" t="n"/>
      <c r="B788" s="1047" t="n"/>
      <c r="C788" s="1048" t="n"/>
      <c r="D788" s="1049" t="n"/>
      <c r="E788" s="1050" t="n"/>
      <c r="F788" s="1051" t="n"/>
      <c r="G788" s="1047" t="n"/>
      <c r="H788" s="1052" t="n"/>
      <c r="I788" s="1053" t="n"/>
      <c r="J788" s="1053" t="n"/>
      <c r="K788" s="1053" t="n"/>
      <c r="L788" s="1054" t="n"/>
      <c r="M788" s="1055" t="n"/>
    </row>
    <row customHeight="1" ht="31.5" r="789" s="1062">
      <c r="A789" s="1046" t="n"/>
      <c r="B789" s="1047" t="n"/>
      <c r="C789" s="1048" t="n"/>
      <c r="D789" s="1049" t="n"/>
      <c r="E789" s="1050" t="n"/>
      <c r="F789" s="1051" t="n"/>
      <c r="G789" s="1047" t="n"/>
      <c r="H789" s="1052" t="n"/>
      <c r="I789" s="1053" t="n"/>
      <c r="J789" s="1053" t="n"/>
      <c r="K789" s="1053" t="n"/>
      <c r="L789" s="1054" t="n"/>
      <c r="M789" s="1055" t="n"/>
    </row>
    <row customHeight="1" ht="31.5" r="790" s="1062">
      <c r="A790" s="1046" t="n"/>
      <c r="B790" s="1047" t="n"/>
      <c r="C790" s="1048" t="n"/>
      <c r="D790" s="1049" t="n"/>
      <c r="E790" s="1050" t="n"/>
      <c r="F790" s="1051" t="n"/>
      <c r="G790" s="1047" t="n"/>
      <c r="H790" s="1052" t="n"/>
      <c r="I790" s="1053" t="n"/>
      <c r="J790" s="1053" t="n"/>
      <c r="K790" s="1053" t="n"/>
      <c r="L790" s="1054" t="n"/>
      <c r="M790" s="1055" t="n"/>
    </row>
    <row customHeight="1" ht="31.5" r="791" s="1062">
      <c r="A791" s="1046" t="n"/>
      <c r="B791" s="1047" t="n"/>
      <c r="C791" s="1048" t="n"/>
      <c r="D791" s="1049" t="n"/>
      <c r="E791" s="1050" t="n"/>
      <c r="F791" s="1051" t="n"/>
      <c r="G791" s="1047" t="n"/>
      <c r="H791" s="1052" t="n"/>
      <c r="I791" s="1053" t="n"/>
      <c r="J791" s="1053" t="n"/>
      <c r="K791" s="1053" t="n"/>
      <c r="L791" s="1054" t="n"/>
      <c r="M791" s="1055" t="n"/>
    </row>
    <row customHeight="1" ht="31.5" r="792" s="1062">
      <c r="A792" s="1046" t="n"/>
      <c r="B792" s="1047" t="n"/>
      <c r="C792" s="1048" t="n"/>
      <c r="D792" s="1049" t="n"/>
      <c r="E792" s="1050" t="n"/>
      <c r="F792" s="1051" t="n"/>
      <c r="G792" s="1047" t="n"/>
      <c r="H792" s="1052" t="n"/>
      <c r="I792" s="1053" t="n"/>
      <c r="J792" s="1053" t="n"/>
      <c r="K792" s="1053" t="n"/>
      <c r="L792" s="1054" t="n"/>
      <c r="M792" s="1055" t="n"/>
    </row>
    <row customHeight="1" ht="31.5" r="793" s="1062">
      <c r="A793" s="1046" t="n"/>
      <c r="B793" s="1047" t="n"/>
      <c r="C793" s="1048" t="n"/>
      <c r="D793" s="1049" t="n"/>
      <c r="E793" s="1050" t="n"/>
      <c r="F793" s="1051" t="n"/>
      <c r="G793" s="1047" t="n"/>
      <c r="H793" s="1052" t="n"/>
      <c r="I793" s="1053" t="n"/>
      <c r="J793" s="1053" t="n"/>
      <c r="K793" s="1053" t="n"/>
      <c r="L793" s="1054" t="n"/>
      <c r="M793" s="1055" t="n"/>
    </row>
    <row customHeight="1" ht="31.5" r="794" s="1062">
      <c r="A794" s="1046" t="n"/>
      <c r="B794" s="1047" t="n"/>
      <c r="C794" s="1048" t="n"/>
      <c r="D794" s="1049" t="n"/>
      <c r="E794" s="1050" t="n"/>
      <c r="F794" s="1051" t="n"/>
      <c r="G794" s="1047" t="n"/>
      <c r="H794" s="1052" t="n"/>
      <c r="I794" s="1053" t="n"/>
      <c r="J794" s="1053" t="n"/>
      <c r="K794" s="1053" t="n"/>
      <c r="L794" s="1054" t="n"/>
      <c r="M794" s="1055" t="n"/>
    </row>
    <row customHeight="1" ht="31.5" r="795" s="1062">
      <c r="A795" s="1046" t="n"/>
      <c r="B795" s="1047" t="n"/>
      <c r="C795" s="1048" t="n"/>
      <c r="D795" s="1049" t="n"/>
      <c r="E795" s="1050" t="n"/>
      <c r="F795" s="1051" t="n"/>
      <c r="G795" s="1047" t="n"/>
      <c r="H795" s="1052" t="n"/>
      <c r="I795" s="1053" t="n"/>
      <c r="J795" s="1053" t="n"/>
      <c r="K795" s="1053" t="n"/>
      <c r="L795" s="1054" t="n"/>
      <c r="M795" s="1055" t="n"/>
    </row>
    <row customHeight="1" ht="31.5" r="796" s="1062">
      <c r="A796" s="1046" t="n"/>
      <c r="B796" s="1047" t="n"/>
      <c r="C796" s="1048" t="n"/>
      <c r="D796" s="1049" t="n"/>
      <c r="E796" s="1050" t="n"/>
      <c r="F796" s="1051" t="n"/>
      <c r="G796" s="1047" t="n"/>
      <c r="H796" s="1052" t="n"/>
      <c r="I796" s="1053" t="n"/>
      <c r="J796" s="1053" t="n"/>
      <c r="K796" s="1053" t="n"/>
      <c r="L796" s="1054" t="n"/>
      <c r="M796" s="1055" t="n"/>
    </row>
    <row customHeight="1" ht="31.5" r="797" s="1062">
      <c r="A797" s="1046" t="n"/>
      <c r="B797" s="1047" t="n"/>
      <c r="C797" s="1048" t="n"/>
      <c r="D797" s="1049" t="n"/>
      <c r="E797" s="1050" t="n"/>
      <c r="F797" s="1051" t="n"/>
      <c r="G797" s="1047" t="n"/>
      <c r="H797" s="1052" t="n"/>
      <c r="I797" s="1053" t="n"/>
      <c r="J797" s="1053" t="n"/>
      <c r="K797" s="1053" t="n"/>
      <c r="L797" s="1054" t="n"/>
      <c r="M797" s="1055" t="n"/>
    </row>
    <row customHeight="1" ht="31.5" r="798" s="1062">
      <c r="A798" s="1046" t="n"/>
      <c r="B798" s="1047" t="n"/>
      <c r="C798" s="1048" t="n"/>
      <c r="D798" s="1049" t="n"/>
      <c r="E798" s="1050" t="n"/>
      <c r="F798" s="1051" t="n"/>
      <c r="G798" s="1047" t="n"/>
      <c r="H798" s="1052" t="n"/>
      <c r="I798" s="1053" t="n"/>
      <c r="J798" s="1053" t="n"/>
      <c r="K798" s="1053" t="n"/>
      <c r="L798" s="1054" t="n"/>
      <c r="M798" s="1055" t="n"/>
    </row>
    <row customHeight="1" ht="31.5" r="799" s="1062">
      <c r="A799" s="1046" t="n"/>
      <c r="B799" s="1047" t="n"/>
      <c r="C799" s="1048" t="n"/>
      <c r="D799" s="1049" t="n"/>
      <c r="E799" s="1050" t="n"/>
      <c r="F799" s="1051" t="n"/>
      <c r="G799" s="1047" t="n"/>
      <c r="H799" s="1052" t="n"/>
      <c r="I799" s="1053" t="n"/>
      <c r="J799" s="1053" t="n"/>
      <c r="K799" s="1053" t="n"/>
      <c r="L799" s="1054" t="n"/>
      <c r="M799" s="1055" t="n"/>
    </row>
    <row customHeight="1" ht="31.5" r="800" s="1062">
      <c r="A800" s="1046" t="n"/>
      <c r="B800" s="1047" t="n"/>
      <c r="C800" s="1048" t="n"/>
      <c r="D800" s="1049" t="n"/>
      <c r="E800" s="1050" t="n"/>
      <c r="F800" s="1051" t="n"/>
      <c r="G800" s="1047" t="n"/>
      <c r="H800" s="1052" t="n"/>
      <c r="I800" s="1053" t="n"/>
      <c r="J800" s="1053" t="n"/>
      <c r="K800" s="1053" t="n"/>
      <c r="L800" s="1054" t="n"/>
      <c r="M800" s="1055" t="n"/>
    </row>
    <row customHeight="1" ht="31.5" r="801" s="1062">
      <c r="A801" s="1046" t="n"/>
      <c r="B801" s="1047" t="n"/>
      <c r="C801" s="1048" t="n"/>
      <c r="D801" s="1049" t="n"/>
      <c r="E801" s="1050" t="n"/>
      <c r="F801" s="1051" t="n"/>
      <c r="G801" s="1047" t="n"/>
      <c r="H801" s="1052" t="n"/>
      <c r="I801" s="1053" t="n"/>
      <c r="J801" s="1053" t="n"/>
      <c r="K801" s="1053" t="n"/>
      <c r="L801" s="1054" t="n"/>
      <c r="M801" s="1055" t="n"/>
    </row>
    <row customHeight="1" ht="31.5" r="802" s="1062">
      <c r="A802" s="1046" t="n"/>
      <c r="B802" s="1047" t="n"/>
      <c r="C802" s="1048" t="n"/>
      <c r="D802" s="1049" t="n"/>
      <c r="E802" s="1050" t="n"/>
      <c r="F802" s="1051" t="n"/>
      <c r="G802" s="1047" t="n"/>
      <c r="H802" s="1052" t="n"/>
      <c r="I802" s="1053" t="n"/>
      <c r="J802" s="1053" t="n"/>
      <c r="K802" s="1053" t="n"/>
      <c r="L802" s="1054" t="n"/>
      <c r="M802" s="1055" t="n"/>
    </row>
    <row customHeight="1" ht="31.5" r="803" s="1062">
      <c r="A803" s="1046" t="n"/>
      <c r="B803" s="1047" t="n"/>
      <c r="C803" s="1048" t="n"/>
      <c r="D803" s="1049" t="n"/>
      <c r="E803" s="1050" t="n"/>
      <c r="F803" s="1051" t="n"/>
      <c r="G803" s="1047" t="n"/>
      <c r="H803" s="1052" t="n"/>
      <c r="I803" s="1053" t="n"/>
      <c r="J803" s="1053" t="n"/>
      <c r="K803" s="1053" t="n"/>
      <c r="L803" s="1054" t="n"/>
      <c r="M803" s="1055" t="n"/>
    </row>
    <row customHeight="1" ht="31.5" r="804" s="1062">
      <c r="A804" s="1046" t="n"/>
      <c r="B804" s="1047" t="n"/>
      <c r="C804" s="1048" t="n"/>
      <c r="D804" s="1049" t="n"/>
      <c r="E804" s="1050" t="n"/>
      <c r="F804" s="1051" t="n"/>
      <c r="G804" s="1047" t="n"/>
      <c r="H804" s="1052" t="n"/>
      <c r="I804" s="1053" t="n"/>
      <c r="J804" s="1053" t="n"/>
      <c r="K804" s="1053" t="n"/>
      <c r="L804" s="1054" t="n"/>
      <c r="M804" s="1055" t="n"/>
    </row>
    <row customHeight="1" ht="31.5" r="805" s="1062">
      <c r="A805" s="1046" t="n"/>
      <c r="B805" s="1047" t="n"/>
      <c r="C805" s="1048" t="n"/>
      <c r="D805" s="1049" t="n"/>
      <c r="E805" s="1050" t="n"/>
      <c r="F805" s="1051" t="n"/>
      <c r="G805" s="1047" t="n"/>
      <c r="H805" s="1052" t="n"/>
      <c r="I805" s="1053" t="n"/>
      <c r="J805" s="1053" t="n"/>
      <c r="K805" s="1053" t="n"/>
      <c r="L805" s="1054" t="n"/>
      <c r="M805" s="1055" t="n"/>
    </row>
    <row customHeight="1" ht="31.5" r="806" s="1062">
      <c r="A806" s="1046" t="n"/>
      <c r="B806" s="1047" t="n"/>
      <c r="C806" s="1048" t="n"/>
      <c r="D806" s="1049" t="n"/>
      <c r="E806" s="1050" t="n"/>
      <c r="F806" s="1051" t="n"/>
      <c r="G806" s="1047" t="n"/>
      <c r="H806" s="1052" t="n"/>
      <c r="I806" s="1053" t="n"/>
      <c r="J806" s="1053" t="n"/>
      <c r="K806" s="1053" t="n"/>
      <c r="L806" s="1054" t="n"/>
      <c r="M806" s="1055" t="n"/>
    </row>
    <row customHeight="1" ht="31.5" r="807" s="1062">
      <c r="A807" s="1046" t="n"/>
      <c r="B807" s="1047" t="n"/>
      <c r="C807" s="1048" t="n"/>
      <c r="D807" s="1049" t="n"/>
      <c r="E807" s="1050" t="n"/>
      <c r="F807" s="1051" t="n"/>
      <c r="G807" s="1047" t="n"/>
      <c r="H807" s="1052" t="n"/>
      <c r="I807" s="1053" t="n"/>
      <c r="J807" s="1053" t="n"/>
      <c r="K807" s="1053" t="n"/>
      <c r="L807" s="1054" t="n"/>
      <c r="M807" s="1055" t="n"/>
    </row>
    <row customHeight="1" ht="31.5" r="808" s="1062">
      <c r="A808" s="1046" t="n"/>
      <c r="B808" s="1047" t="n"/>
      <c r="C808" s="1048" t="n"/>
      <c r="D808" s="1049" t="n"/>
      <c r="E808" s="1050" t="n"/>
      <c r="F808" s="1051" t="n"/>
      <c r="G808" s="1047" t="n"/>
      <c r="H808" s="1052" t="n"/>
      <c r="I808" s="1053" t="n"/>
      <c r="J808" s="1053" t="n"/>
      <c r="K808" s="1053" t="n"/>
      <c r="L808" s="1054" t="n"/>
      <c r="M808" s="1055" t="n"/>
    </row>
    <row customHeight="1" ht="31.5" r="809" s="1062">
      <c r="A809" s="1046" t="n"/>
      <c r="B809" s="1047" t="n"/>
      <c r="C809" s="1048" t="n"/>
      <c r="D809" s="1049" t="n"/>
      <c r="E809" s="1050" t="n"/>
      <c r="F809" s="1051" t="n"/>
      <c r="G809" s="1047" t="n"/>
      <c r="H809" s="1052" t="n"/>
      <c r="I809" s="1053" t="n"/>
      <c r="J809" s="1053" t="n"/>
      <c r="K809" s="1053" t="n"/>
      <c r="L809" s="1054" t="n"/>
      <c r="M809" s="1055" t="n"/>
    </row>
    <row customHeight="1" ht="31.5" r="810" s="1062">
      <c r="A810" s="1046" t="n"/>
      <c r="B810" s="1047" t="n"/>
      <c r="C810" s="1048" t="n"/>
      <c r="D810" s="1049" t="n"/>
      <c r="E810" s="1050" t="n"/>
      <c r="F810" s="1051" t="n"/>
      <c r="G810" s="1047" t="n"/>
      <c r="H810" s="1052" t="n"/>
      <c r="I810" s="1053" t="n"/>
      <c r="J810" s="1053" t="n"/>
      <c r="K810" s="1053" t="n"/>
      <c r="L810" s="1054" t="n"/>
      <c r="M810" s="1055" t="n"/>
    </row>
    <row customHeight="1" ht="31.5" r="811" s="1062">
      <c r="A811" s="1046" t="n"/>
      <c r="B811" s="1047" t="n"/>
      <c r="C811" s="1048" t="n"/>
      <c r="D811" s="1049" t="n"/>
      <c r="E811" s="1050" t="n"/>
      <c r="F811" s="1051" t="n"/>
      <c r="G811" s="1047" t="n"/>
      <c r="H811" s="1052" t="n"/>
      <c r="I811" s="1053" t="n"/>
      <c r="J811" s="1053" t="n"/>
      <c r="K811" s="1053" t="n"/>
      <c r="L811" s="1054" t="n"/>
      <c r="M811" s="1055" t="n"/>
    </row>
    <row customHeight="1" ht="31.5" r="812" s="1062">
      <c r="A812" s="1046" t="n"/>
      <c r="B812" s="1047" t="n"/>
      <c r="C812" s="1048" t="n"/>
      <c r="D812" s="1049" t="n"/>
      <c r="E812" s="1050" t="n"/>
      <c r="F812" s="1051" t="n"/>
      <c r="G812" s="1047" t="n"/>
      <c r="H812" s="1052" t="n"/>
      <c r="I812" s="1053" t="n"/>
      <c r="J812" s="1053" t="n"/>
      <c r="K812" s="1053" t="n"/>
      <c r="L812" s="1054" t="n"/>
      <c r="M812" s="1055" t="n"/>
    </row>
    <row customHeight="1" ht="31.5" r="813" s="1062">
      <c r="A813" s="1046" t="n"/>
      <c r="B813" s="1047" t="n"/>
      <c r="C813" s="1048" t="n"/>
      <c r="D813" s="1049" t="n"/>
      <c r="E813" s="1050" t="n"/>
      <c r="F813" s="1051" t="n"/>
      <c r="G813" s="1047" t="n"/>
      <c r="H813" s="1052" t="n"/>
      <c r="I813" s="1053" t="n"/>
      <c r="J813" s="1053" t="n"/>
      <c r="K813" s="1053" t="n"/>
      <c r="L813" s="1054" t="n"/>
      <c r="M813" s="1055" t="n"/>
    </row>
    <row customHeight="1" ht="31.5" r="814" s="1062">
      <c r="A814" s="1046" t="n"/>
      <c r="B814" s="1047" t="n"/>
      <c r="C814" s="1048" t="n"/>
      <c r="D814" s="1049" t="n"/>
      <c r="E814" s="1050" t="n"/>
      <c r="F814" s="1051" t="n"/>
      <c r="G814" s="1047" t="n"/>
      <c r="H814" s="1052" t="n"/>
      <c r="I814" s="1053" t="n"/>
      <c r="J814" s="1053" t="n"/>
      <c r="K814" s="1053" t="n"/>
      <c r="L814" s="1054" t="n"/>
      <c r="M814" s="1055" t="n"/>
    </row>
    <row customHeight="1" ht="31.5" r="815" s="1062">
      <c r="A815" s="1046" t="n"/>
      <c r="B815" s="1047" t="n"/>
      <c r="C815" s="1048" t="n"/>
      <c r="D815" s="1049" t="n"/>
      <c r="E815" s="1050" t="n"/>
      <c r="F815" s="1051" t="n"/>
      <c r="G815" s="1047" t="n"/>
      <c r="H815" s="1052" t="n"/>
      <c r="I815" s="1053" t="n"/>
      <c r="J815" s="1053" t="n"/>
      <c r="K815" s="1053" t="n"/>
      <c r="L815" s="1054" t="n"/>
      <c r="M815" s="1055" t="n"/>
    </row>
    <row customHeight="1" ht="31.5" r="816" s="1062">
      <c r="A816" s="1046" t="n"/>
      <c r="B816" s="1047" t="n"/>
      <c r="C816" s="1048" t="n"/>
      <c r="D816" s="1049" t="n"/>
      <c r="E816" s="1050" t="n"/>
      <c r="F816" s="1051" t="n"/>
      <c r="G816" s="1047" t="n"/>
      <c r="H816" s="1052" t="n"/>
      <c r="I816" s="1053" t="n"/>
      <c r="J816" s="1053" t="n"/>
      <c r="K816" s="1053" t="n"/>
      <c r="L816" s="1054" t="n"/>
      <c r="M816" s="1055" t="n"/>
    </row>
    <row customHeight="1" ht="31.5" r="817" s="1062">
      <c r="A817" s="1046" t="n"/>
      <c r="B817" s="1047" t="n"/>
      <c r="C817" s="1048" t="n"/>
      <c r="D817" s="1049" t="n"/>
      <c r="E817" s="1050" t="n"/>
      <c r="F817" s="1051" t="n"/>
      <c r="G817" s="1047" t="n"/>
      <c r="H817" s="1052" t="n"/>
      <c r="I817" s="1053" t="n"/>
      <c r="J817" s="1053" t="n"/>
      <c r="K817" s="1053" t="n"/>
      <c r="L817" s="1054" t="n"/>
      <c r="M817" s="1055" t="n"/>
    </row>
    <row customHeight="1" ht="31.5" r="818" s="1062">
      <c r="A818" s="1046" t="n"/>
      <c r="B818" s="1047" t="n"/>
      <c r="C818" s="1048" t="n"/>
      <c r="D818" s="1049" t="n"/>
      <c r="E818" s="1050" t="n"/>
      <c r="F818" s="1051" t="n"/>
      <c r="G818" s="1047" t="n"/>
      <c r="H818" s="1052" t="n"/>
      <c r="I818" s="1053" t="n"/>
      <c r="J818" s="1053" t="n"/>
      <c r="K818" s="1053" t="n"/>
      <c r="L818" s="1054" t="n"/>
      <c r="M818" s="1055" t="n"/>
    </row>
    <row customHeight="1" ht="31.5" r="819" s="1062">
      <c r="A819" s="1046" t="n"/>
      <c r="B819" s="1047" t="n"/>
      <c r="C819" s="1048" t="n"/>
      <c r="D819" s="1049" t="n"/>
      <c r="E819" s="1050" t="n"/>
      <c r="F819" s="1051" t="n"/>
      <c r="G819" s="1047" t="n"/>
      <c r="H819" s="1052" t="n"/>
      <c r="I819" s="1053" t="n"/>
      <c r="J819" s="1053" t="n"/>
      <c r="K819" s="1053" t="n"/>
      <c r="L819" s="1054" t="n"/>
      <c r="M819" s="1055" t="n"/>
    </row>
    <row customHeight="1" ht="31.5" r="820" s="1062">
      <c r="A820" s="1046" t="n"/>
      <c r="B820" s="1047" t="n"/>
      <c r="C820" s="1048" t="n"/>
      <c r="D820" s="1049" t="n"/>
      <c r="E820" s="1050" t="n"/>
      <c r="F820" s="1051" t="n"/>
      <c r="G820" s="1047" t="n"/>
      <c r="H820" s="1052" t="n"/>
      <c r="I820" s="1053" t="n"/>
      <c r="J820" s="1053" t="n"/>
      <c r="K820" s="1053" t="n"/>
      <c r="L820" s="1054" t="n"/>
      <c r="M820" s="1055" t="n"/>
    </row>
    <row customHeight="1" ht="31.5" r="821" s="1062">
      <c r="A821" s="1046" t="n"/>
      <c r="B821" s="1047" t="n"/>
      <c r="C821" s="1048" t="n"/>
      <c r="D821" s="1049" t="n"/>
      <c r="E821" s="1050" t="n"/>
      <c r="F821" s="1051" t="n"/>
      <c r="G821" s="1047" t="n"/>
      <c r="H821" s="1052" t="n"/>
      <c r="I821" s="1053" t="n"/>
      <c r="J821" s="1053" t="n"/>
      <c r="K821" s="1053" t="n"/>
      <c r="L821" s="1054" t="n"/>
      <c r="M821" s="1055" t="n"/>
    </row>
    <row customHeight="1" ht="31.5" r="822" s="1062">
      <c r="A822" s="1046" t="n"/>
      <c r="B822" s="1047" t="n"/>
      <c r="C822" s="1048" t="n"/>
      <c r="D822" s="1049" t="n"/>
      <c r="E822" s="1050" t="n"/>
      <c r="F822" s="1051" t="n"/>
      <c r="G822" s="1047" t="n"/>
      <c r="H822" s="1052" t="n"/>
      <c r="I822" s="1053" t="n"/>
      <c r="J822" s="1053" t="n"/>
      <c r="K822" s="1053" t="n"/>
      <c r="L822" s="1054" t="n"/>
      <c r="M822" s="1055" t="n"/>
    </row>
    <row customHeight="1" ht="31.5" r="823" s="1062">
      <c r="A823" s="1046" t="n"/>
      <c r="B823" s="1047" t="n"/>
      <c r="C823" s="1048" t="n"/>
      <c r="D823" s="1049" t="n"/>
      <c r="E823" s="1050" t="n"/>
      <c r="F823" s="1051" t="n"/>
      <c r="G823" s="1047" t="n"/>
      <c r="H823" s="1052" t="n"/>
      <c r="I823" s="1053" t="n"/>
      <c r="J823" s="1053" t="n"/>
      <c r="K823" s="1053" t="n"/>
      <c r="L823" s="1054" t="n"/>
      <c r="M823" s="1055" t="n"/>
    </row>
    <row customHeight="1" ht="31.5" r="824" s="1062">
      <c r="A824" s="1046" t="n"/>
      <c r="B824" s="1047" t="n"/>
      <c r="C824" s="1048" t="n"/>
      <c r="D824" s="1049" t="n"/>
      <c r="E824" s="1050" t="n"/>
      <c r="F824" s="1051" t="n"/>
      <c r="G824" s="1047" t="n"/>
      <c r="H824" s="1052" t="n"/>
      <c r="I824" s="1053" t="n"/>
      <c r="J824" s="1053" t="n"/>
      <c r="K824" s="1053" t="n"/>
      <c r="L824" s="1054" t="n"/>
      <c r="M824" s="1055" t="n"/>
    </row>
    <row customHeight="1" ht="31.5" r="825" s="1062">
      <c r="A825" s="1046" t="n"/>
      <c r="B825" s="1047" t="n"/>
      <c r="C825" s="1048" t="n"/>
      <c r="D825" s="1049" t="n"/>
      <c r="E825" s="1050" t="n"/>
      <c r="F825" s="1051" t="n"/>
      <c r="G825" s="1047" t="n"/>
      <c r="H825" s="1052" t="n"/>
      <c r="I825" s="1053" t="n"/>
      <c r="J825" s="1053" t="n"/>
      <c r="K825" s="1053" t="n"/>
      <c r="L825" s="1054" t="n"/>
      <c r="M825" s="1055" t="n"/>
    </row>
    <row customHeight="1" ht="31.5" r="826" s="1062">
      <c r="A826" s="1046" t="n"/>
      <c r="B826" s="1047" t="n"/>
      <c r="C826" s="1048" t="n"/>
      <c r="D826" s="1049" t="n"/>
      <c r="E826" s="1050" t="n"/>
      <c r="F826" s="1051" t="n"/>
      <c r="G826" s="1047" t="n"/>
      <c r="H826" s="1052" t="n"/>
      <c r="I826" s="1053" t="n"/>
      <c r="J826" s="1053" t="n"/>
      <c r="K826" s="1053" t="n"/>
      <c r="L826" s="1054" t="n"/>
      <c r="M826" s="1055" t="n"/>
    </row>
    <row customHeight="1" ht="31.5" r="827" s="1062">
      <c r="A827" s="1046" t="n"/>
      <c r="B827" s="1047" t="n"/>
      <c r="C827" s="1048" t="n"/>
      <c r="D827" s="1049" t="n"/>
      <c r="E827" s="1050" t="n"/>
      <c r="F827" s="1051" t="n"/>
      <c r="G827" s="1047" t="n"/>
      <c r="H827" s="1052" t="n"/>
      <c r="I827" s="1053" t="n"/>
      <c r="J827" s="1053" t="n"/>
      <c r="K827" s="1053" t="n"/>
      <c r="L827" s="1054" t="n"/>
      <c r="M827" s="1055" t="n"/>
    </row>
    <row customHeight="1" ht="31.5" r="828" s="1062">
      <c r="A828" s="1046" t="n"/>
      <c r="B828" s="1047" t="n"/>
      <c r="C828" s="1048" t="n"/>
      <c r="D828" s="1049" t="n"/>
      <c r="E828" s="1050" t="n"/>
      <c r="F828" s="1051" t="n"/>
      <c r="G828" s="1047" t="n"/>
      <c r="H828" s="1052" t="n"/>
      <c r="I828" s="1053" t="n"/>
      <c r="J828" s="1053" t="n"/>
      <c r="K828" s="1053" t="n"/>
      <c r="L828" s="1054" t="n"/>
      <c r="M828" s="1055" t="n"/>
    </row>
    <row customHeight="1" ht="31.5" r="829" s="1062">
      <c r="A829" s="1046" t="n"/>
      <c r="B829" s="1047" t="n"/>
      <c r="C829" s="1048" t="n"/>
      <c r="D829" s="1049" t="n"/>
      <c r="E829" s="1050" t="n"/>
      <c r="F829" s="1051" t="n"/>
      <c r="G829" s="1047" t="n"/>
      <c r="H829" s="1052" t="n"/>
      <c r="I829" s="1053" t="n"/>
      <c r="J829" s="1053" t="n"/>
      <c r="K829" s="1053" t="n"/>
      <c r="L829" s="1054" t="n"/>
      <c r="M829" s="1055" t="n"/>
    </row>
    <row customHeight="1" ht="31.5" r="830" s="1062">
      <c r="A830" s="1046" t="n"/>
      <c r="B830" s="1047" t="n"/>
      <c r="C830" s="1048" t="n"/>
      <c r="D830" s="1049" t="n"/>
      <c r="E830" s="1050" t="n"/>
      <c r="F830" s="1051" t="n"/>
      <c r="G830" s="1047" t="n"/>
      <c r="H830" s="1052" t="n"/>
      <c r="I830" s="1053" t="n"/>
      <c r="J830" s="1053" t="n"/>
      <c r="K830" s="1053" t="n"/>
      <c r="L830" s="1054" t="n"/>
      <c r="M830" s="1055" t="n"/>
    </row>
    <row customHeight="1" ht="31.5" r="831" s="1062">
      <c r="A831" s="1046" t="n"/>
      <c r="B831" s="1047" t="n"/>
      <c r="C831" s="1048" t="n"/>
      <c r="D831" s="1049" t="n"/>
      <c r="E831" s="1050" t="n"/>
      <c r="F831" s="1051" t="n"/>
      <c r="G831" s="1047" t="n"/>
      <c r="H831" s="1052" t="n"/>
      <c r="I831" s="1053" t="n"/>
      <c r="J831" s="1053" t="n"/>
      <c r="K831" s="1053" t="n"/>
      <c r="L831" s="1054" t="n"/>
      <c r="M831" s="1055" t="n"/>
    </row>
    <row customHeight="1" ht="31.5" r="832" s="1062">
      <c r="A832" s="1046" t="n"/>
      <c r="B832" s="1047" t="n"/>
      <c r="C832" s="1048" t="n"/>
      <c r="D832" s="1049" t="n"/>
      <c r="E832" s="1050" t="n"/>
      <c r="F832" s="1051" t="n"/>
      <c r="G832" s="1047" t="n"/>
      <c r="H832" s="1052" t="n"/>
      <c r="I832" s="1053" t="n"/>
      <c r="J832" s="1053" t="n"/>
      <c r="K832" s="1053" t="n"/>
      <c r="L832" s="1054" t="n"/>
      <c r="M832" s="1055" t="n"/>
    </row>
    <row customHeight="1" ht="31.5" r="833" s="1062">
      <c r="A833" s="1046" t="n"/>
      <c r="B833" s="1047" t="n"/>
      <c r="C833" s="1048" t="n"/>
      <c r="D833" s="1049" t="n"/>
      <c r="E833" s="1050" t="n"/>
      <c r="F833" s="1051" t="n"/>
      <c r="G833" s="1047" t="n"/>
      <c r="H833" s="1052" t="n"/>
      <c r="I833" s="1053" t="n"/>
      <c r="J833" s="1053" t="n"/>
      <c r="K833" s="1053" t="n"/>
      <c r="L833" s="1054" t="n"/>
      <c r="M833" s="1055" t="n"/>
    </row>
    <row customHeight="1" ht="31.5" r="834" s="1062">
      <c r="A834" s="1046" t="n"/>
      <c r="B834" s="1047" t="n"/>
      <c r="C834" s="1048" t="n"/>
      <c r="D834" s="1049" t="n"/>
      <c r="E834" s="1050" t="n"/>
      <c r="F834" s="1051" t="n"/>
      <c r="G834" s="1047" t="n"/>
      <c r="H834" s="1052" t="n"/>
      <c r="I834" s="1053" t="n"/>
      <c r="J834" s="1053" t="n"/>
      <c r="K834" s="1053" t="n"/>
      <c r="L834" s="1054" t="n"/>
      <c r="M834" s="1055" t="n"/>
    </row>
    <row customHeight="1" ht="31.5" r="835" s="1062">
      <c r="A835" s="1046" t="n"/>
      <c r="B835" s="1047" t="n"/>
      <c r="C835" s="1048" t="n"/>
      <c r="D835" s="1049" t="n"/>
      <c r="E835" s="1050" t="n"/>
      <c r="F835" s="1051" t="n"/>
      <c r="G835" s="1047" t="n"/>
      <c r="H835" s="1052" t="n"/>
      <c r="I835" s="1053" t="n"/>
      <c r="J835" s="1053" t="n"/>
      <c r="K835" s="1053" t="n"/>
      <c r="L835" s="1054" t="n"/>
      <c r="M835" s="1055" t="n"/>
    </row>
    <row customHeight="1" ht="31.5" r="836" s="1062">
      <c r="A836" s="1046" t="n"/>
      <c r="B836" s="1047" t="n"/>
      <c r="C836" s="1048" t="n"/>
      <c r="D836" s="1049" t="n"/>
      <c r="E836" s="1050" t="n"/>
      <c r="F836" s="1051" t="n"/>
      <c r="G836" s="1047" t="n"/>
      <c r="H836" s="1052" t="n"/>
      <c r="I836" s="1053" t="n"/>
      <c r="J836" s="1053" t="n"/>
      <c r="K836" s="1053" t="n"/>
      <c r="L836" s="1054" t="n"/>
      <c r="M836" s="1055" t="n"/>
    </row>
    <row customHeight="1" ht="31.5" r="837" s="1062">
      <c r="A837" s="1046" t="n"/>
      <c r="B837" s="1047" t="n"/>
      <c r="C837" s="1048" t="n"/>
      <c r="D837" s="1049" t="n"/>
      <c r="E837" s="1050" t="n"/>
      <c r="F837" s="1051" t="n"/>
      <c r="G837" s="1047" t="n"/>
      <c r="H837" s="1052" t="n"/>
      <c r="I837" s="1053" t="n"/>
      <c r="J837" s="1053" t="n"/>
      <c r="K837" s="1053" t="n"/>
      <c r="L837" s="1054" t="n"/>
      <c r="M837" s="1055" t="n"/>
    </row>
    <row customHeight="1" ht="31.5" r="838" s="1062">
      <c r="A838" s="1046" t="n"/>
      <c r="B838" s="1047" t="n"/>
      <c r="C838" s="1048" t="n"/>
      <c r="D838" s="1049" t="n"/>
      <c r="E838" s="1050" t="n"/>
      <c r="F838" s="1051" t="n"/>
      <c r="G838" s="1047" t="n"/>
      <c r="H838" s="1052" t="n"/>
      <c r="I838" s="1053" t="n"/>
      <c r="J838" s="1053" t="n"/>
      <c r="K838" s="1053" t="n"/>
      <c r="L838" s="1054" t="n"/>
      <c r="M838" s="1055" t="n"/>
    </row>
    <row customHeight="1" ht="31.5" r="839" s="1062">
      <c r="A839" s="1046" t="n"/>
      <c r="B839" s="1047" t="n"/>
      <c r="C839" s="1048" t="n"/>
      <c r="D839" s="1049" t="n"/>
      <c r="E839" s="1050" t="n"/>
      <c r="F839" s="1051" t="n"/>
      <c r="G839" s="1047" t="n"/>
      <c r="H839" s="1052" t="n"/>
      <c r="I839" s="1053" t="n"/>
      <c r="J839" s="1053" t="n"/>
      <c r="K839" s="1053" t="n"/>
      <c r="L839" s="1054" t="n"/>
      <c r="M839" s="1055" t="n"/>
    </row>
    <row customHeight="1" ht="31.5" r="840" s="1062">
      <c r="A840" s="1046" t="n"/>
      <c r="B840" s="1047" t="n"/>
      <c r="C840" s="1048" t="n"/>
      <c r="D840" s="1049" t="n"/>
      <c r="E840" s="1050" t="n"/>
      <c r="F840" s="1051" t="n"/>
      <c r="G840" s="1047" t="n"/>
      <c r="H840" s="1052" t="n"/>
      <c r="I840" s="1053" t="n"/>
      <c r="J840" s="1053" t="n"/>
      <c r="K840" s="1053" t="n"/>
      <c r="L840" s="1054" t="n"/>
      <c r="M840" s="1055" t="n"/>
    </row>
    <row customHeight="1" ht="31.5" r="841" s="1062">
      <c r="A841" s="1046" t="n"/>
      <c r="B841" s="1047" t="n"/>
      <c r="C841" s="1048" t="n"/>
      <c r="D841" s="1049" t="n"/>
      <c r="E841" s="1050" t="n"/>
      <c r="F841" s="1051" t="n"/>
      <c r="G841" s="1047" t="n"/>
      <c r="H841" s="1052" t="n"/>
      <c r="I841" s="1053" t="n"/>
      <c r="J841" s="1053" t="n"/>
      <c r="K841" s="1053" t="n"/>
      <c r="L841" s="1054" t="n"/>
      <c r="M841" s="1055" t="n"/>
    </row>
    <row customHeight="1" ht="31.5" r="842" s="1062">
      <c r="A842" s="1046" t="n"/>
      <c r="B842" s="1047" t="n"/>
      <c r="C842" s="1048" t="n"/>
      <c r="D842" s="1049" t="n"/>
      <c r="E842" s="1050" t="n"/>
      <c r="F842" s="1051" t="n"/>
      <c r="G842" s="1047" t="n"/>
      <c r="H842" s="1052" t="n"/>
      <c r="I842" s="1053" t="n"/>
      <c r="J842" s="1053" t="n"/>
      <c r="K842" s="1053" t="n"/>
      <c r="L842" s="1054" t="n"/>
      <c r="M842" s="1055" t="n"/>
    </row>
    <row customHeight="1" ht="31.5" r="843" s="1062">
      <c r="A843" s="1046" t="n"/>
      <c r="B843" s="1047" t="n"/>
      <c r="C843" s="1048" t="n"/>
      <c r="D843" s="1049" t="n"/>
      <c r="E843" s="1050" t="n"/>
      <c r="F843" s="1051" t="n"/>
      <c r="G843" s="1047" t="n"/>
      <c r="H843" s="1052" t="n"/>
      <c r="I843" s="1053" t="n"/>
      <c r="J843" s="1053" t="n"/>
      <c r="K843" s="1053" t="n"/>
      <c r="L843" s="1054" t="n"/>
      <c r="M843" s="1055" t="n"/>
    </row>
    <row customHeight="1" ht="31.5" r="844" s="1062">
      <c r="A844" s="1046" t="n"/>
      <c r="B844" s="1047" t="n"/>
      <c r="C844" s="1048" t="n"/>
      <c r="D844" s="1049" t="n"/>
      <c r="E844" s="1050" t="n"/>
      <c r="F844" s="1051" t="n"/>
      <c r="G844" s="1047" t="n"/>
      <c r="H844" s="1052" t="n"/>
      <c r="I844" s="1053" t="n"/>
      <c r="J844" s="1053" t="n"/>
      <c r="K844" s="1053" t="n"/>
      <c r="L844" s="1054" t="n"/>
      <c r="M844" s="1055" t="n"/>
    </row>
    <row customHeight="1" ht="31.5" r="845" s="1062">
      <c r="A845" s="1046" t="n"/>
      <c r="B845" s="1047" t="n"/>
      <c r="C845" s="1048" t="n"/>
      <c r="D845" s="1049" t="n"/>
      <c r="E845" s="1050" t="n"/>
      <c r="F845" s="1051" t="n"/>
      <c r="G845" s="1047" t="n"/>
      <c r="H845" s="1052" t="n"/>
      <c r="I845" s="1053" t="n"/>
      <c r="J845" s="1053" t="n"/>
      <c r="K845" s="1053" t="n"/>
      <c r="L845" s="1054" t="n"/>
      <c r="M845" s="1055" t="n"/>
    </row>
    <row customHeight="1" ht="31.5" r="846" s="1062">
      <c r="A846" s="1046" t="n"/>
      <c r="B846" s="1047" t="n"/>
      <c r="C846" s="1048" t="n"/>
      <c r="D846" s="1049" t="n"/>
      <c r="E846" s="1050" t="n"/>
      <c r="F846" s="1051" t="n"/>
      <c r="G846" s="1047" t="n"/>
      <c r="H846" s="1052" t="n"/>
      <c r="I846" s="1053" t="n"/>
      <c r="J846" s="1053" t="n"/>
      <c r="K846" s="1053" t="n"/>
      <c r="L846" s="1054" t="n"/>
      <c r="M846" s="1055" t="n"/>
    </row>
    <row customHeight="1" ht="31.5" r="847" s="1062">
      <c r="A847" s="1046" t="n"/>
      <c r="B847" s="1047" t="n"/>
      <c r="C847" s="1048" t="n"/>
      <c r="D847" s="1049" t="n"/>
      <c r="E847" s="1050" t="n"/>
      <c r="F847" s="1051" t="n"/>
      <c r="G847" s="1047" t="n"/>
      <c r="H847" s="1052" t="n"/>
      <c r="I847" s="1053" t="n"/>
      <c r="J847" s="1053" t="n"/>
      <c r="K847" s="1053" t="n"/>
      <c r="L847" s="1054" t="n"/>
      <c r="M847" s="1055" t="n"/>
    </row>
    <row customHeight="1" ht="31.5" r="848" s="1062">
      <c r="A848" s="1046" t="n"/>
      <c r="B848" s="1047" t="n"/>
      <c r="C848" s="1048" t="n"/>
      <c r="D848" s="1049" t="n"/>
      <c r="E848" s="1050" t="n"/>
      <c r="F848" s="1051" t="n"/>
      <c r="G848" s="1047" t="n"/>
      <c r="H848" s="1052" t="n"/>
      <c r="I848" s="1053" t="n"/>
      <c r="J848" s="1053" t="n"/>
      <c r="K848" s="1053" t="n"/>
      <c r="L848" s="1054" t="n"/>
      <c r="M848" s="1055" t="n"/>
    </row>
    <row customHeight="1" ht="31.5" r="849" s="1062">
      <c r="A849" s="1046" t="n"/>
      <c r="B849" s="1047" t="n"/>
      <c r="C849" s="1048" t="n"/>
      <c r="D849" s="1049" t="n"/>
      <c r="E849" s="1050" t="n"/>
      <c r="F849" s="1051" t="n"/>
      <c r="G849" s="1047" t="n"/>
      <c r="H849" s="1052" t="n"/>
      <c r="I849" s="1053" t="n"/>
      <c r="J849" s="1053" t="n"/>
      <c r="K849" s="1053" t="n"/>
      <c r="L849" s="1054" t="n"/>
      <c r="M849" s="1055" t="n"/>
    </row>
    <row customHeight="1" ht="31.5" r="850" s="1062">
      <c r="A850" s="1046" t="n"/>
      <c r="B850" s="1047" t="n"/>
      <c r="C850" s="1048" t="n"/>
      <c r="D850" s="1049" t="n"/>
      <c r="E850" s="1050" t="n"/>
      <c r="F850" s="1051" t="n"/>
      <c r="G850" s="1047" t="n"/>
      <c r="H850" s="1052" t="n"/>
      <c r="I850" s="1053" t="n"/>
      <c r="J850" s="1053" t="n"/>
      <c r="K850" s="1053" t="n"/>
      <c r="L850" s="1054" t="n"/>
      <c r="M850" s="1055" t="n"/>
    </row>
    <row customHeight="1" ht="31.5" r="851" s="1062">
      <c r="A851" s="1046" t="n"/>
      <c r="B851" s="1047" t="n"/>
      <c r="C851" s="1048" t="n"/>
      <c r="D851" s="1049" t="n"/>
      <c r="E851" s="1050" t="n"/>
      <c r="F851" s="1051" t="n"/>
      <c r="G851" s="1047" t="n"/>
      <c r="H851" s="1052" t="n"/>
      <c r="I851" s="1053" t="n"/>
      <c r="J851" s="1053" t="n"/>
      <c r="K851" s="1053" t="n"/>
      <c r="L851" s="1054" t="n"/>
      <c r="M851" s="1055" t="n"/>
    </row>
    <row customHeight="1" ht="31.5" r="852" s="1062">
      <c r="A852" s="1046" t="n"/>
      <c r="B852" s="1047" t="n"/>
      <c r="C852" s="1048" t="n"/>
      <c r="D852" s="1049" t="n"/>
      <c r="E852" s="1050" t="n"/>
      <c r="F852" s="1051" t="n"/>
      <c r="G852" s="1047" t="n"/>
      <c r="H852" s="1052" t="n"/>
      <c r="I852" s="1053" t="n"/>
      <c r="J852" s="1053" t="n"/>
      <c r="K852" s="1053" t="n"/>
      <c r="L852" s="1054" t="n"/>
      <c r="M852" s="1055" t="n"/>
    </row>
    <row customHeight="1" ht="31.5" r="853" s="1062">
      <c r="A853" s="1046" t="n"/>
      <c r="B853" s="1047" t="n"/>
      <c r="C853" s="1048" t="n"/>
      <c r="D853" s="1049" t="n"/>
      <c r="E853" s="1050" t="n"/>
      <c r="F853" s="1051" t="n"/>
      <c r="G853" s="1047" t="n"/>
      <c r="H853" s="1052" t="n"/>
      <c r="I853" s="1053" t="n"/>
      <c r="J853" s="1053" t="n"/>
      <c r="K853" s="1053" t="n"/>
      <c r="L853" s="1054" t="n"/>
      <c r="M853" s="1055" t="n"/>
    </row>
    <row customHeight="1" ht="31.5" r="854" s="1062">
      <c r="A854" s="1046" t="n"/>
      <c r="B854" s="1047" t="n"/>
      <c r="C854" s="1048" t="n"/>
      <c r="D854" s="1049" t="n"/>
      <c r="E854" s="1050" t="n"/>
      <c r="F854" s="1051" t="n"/>
      <c r="G854" s="1047" t="n"/>
      <c r="H854" s="1052" t="n"/>
      <c r="I854" s="1053" t="n"/>
      <c r="J854" s="1053" t="n"/>
      <c r="K854" s="1053" t="n"/>
      <c r="L854" s="1054" t="n"/>
      <c r="M854" s="1055" t="n"/>
    </row>
    <row customHeight="1" ht="31.5" r="855" s="1062">
      <c r="A855" s="1046" t="n"/>
      <c r="B855" s="1047" t="n"/>
      <c r="C855" s="1048" t="n"/>
      <c r="D855" s="1049" t="n"/>
      <c r="E855" s="1050" t="n"/>
      <c r="F855" s="1051" t="n"/>
      <c r="G855" s="1047" t="n"/>
      <c r="H855" s="1052" t="n"/>
      <c r="I855" s="1053" t="n"/>
      <c r="J855" s="1053" t="n"/>
      <c r="K855" s="1053" t="n"/>
      <c r="L855" s="1054" t="n"/>
      <c r="M855" s="1055" t="n"/>
    </row>
    <row customHeight="1" ht="31.5" r="856" s="1062">
      <c r="A856" s="1046" t="n"/>
      <c r="B856" s="1047" t="n"/>
      <c r="C856" s="1048" t="n"/>
      <c r="D856" s="1049" t="n"/>
      <c r="E856" s="1050" t="n"/>
      <c r="F856" s="1051" t="n"/>
      <c r="G856" s="1047" t="n"/>
      <c r="H856" s="1052" t="n"/>
      <c r="I856" s="1053" t="n"/>
      <c r="J856" s="1053" t="n"/>
      <c r="K856" s="1053" t="n"/>
      <c r="L856" s="1054" t="n"/>
      <c r="M856" s="1055" t="n"/>
    </row>
    <row customHeight="1" ht="31.5" r="857" s="1062">
      <c r="A857" s="1046" t="n"/>
      <c r="B857" s="1047" t="n"/>
      <c r="C857" s="1048" t="n"/>
      <c r="D857" s="1049" t="n"/>
      <c r="E857" s="1050" t="n"/>
      <c r="F857" s="1051" t="n"/>
      <c r="G857" s="1047" t="n"/>
      <c r="H857" s="1052" t="n"/>
      <c r="I857" s="1053" t="n"/>
      <c r="J857" s="1053" t="n"/>
      <c r="K857" s="1053" t="n"/>
      <c r="L857" s="1054" t="n"/>
      <c r="M857" s="1055" t="n"/>
    </row>
    <row customHeight="1" ht="31.5" r="858" s="1062">
      <c r="A858" s="1046" t="n"/>
      <c r="B858" s="1047" t="n"/>
      <c r="C858" s="1048" t="n"/>
      <c r="D858" s="1049" t="n"/>
      <c r="E858" s="1050" t="n"/>
      <c r="F858" s="1051" t="n"/>
      <c r="G858" s="1047" t="n"/>
      <c r="H858" s="1052" t="n"/>
      <c r="I858" s="1053" t="n"/>
      <c r="J858" s="1053" t="n"/>
      <c r="K858" s="1053" t="n"/>
      <c r="L858" s="1054" t="n"/>
      <c r="M858" s="1055" t="n"/>
    </row>
    <row customHeight="1" ht="31.5" r="859" s="1062">
      <c r="A859" s="1046" t="n"/>
      <c r="B859" s="1047" t="n"/>
      <c r="C859" s="1048" t="n"/>
      <c r="D859" s="1049" t="n"/>
      <c r="E859" s="1050" t="n"/>
      <c r="F859" s="1051" t="n"/>
      <c r="G859" s="1047" t="n"/>
      <c r="H859" s="1052" t="n"/>
      <c r="I859" s="1053" t="n"/>
      <c r="J859" s="1053" t="n"/>
      <c r="K859" s="1053" t="n"/>
      <c r="L859" s="1054" t="n"/>
      <c r="M859" s="1055" t="n"/>
    </row>
    <row customHeight="1" ht="31.5" r="860" s="1062">
      <c r="A860" s="1046" t="n"/>
      <c r="B860" s="1047" t="n"/>
      <c r="C860" s="1048" t="n"/>
      <c r="D860" s="1049" t="n"/>
      <c r="E860" s="1050" t="n"/>
      <c r="F860" s="1051" t="n"/>
      <c r="G860" s="1047" t="n"/>
      <c r="H860" s="1052" t="n"/>
      <c r="I860" s="1053" t="n"/>
      <c r="J860" s="1053" t="n"/>
      <c r="K860" s="1053" t="n"/>
      <c r="L860" s="1054" t="n"/>
      <c r="M860" s="1055" t="n"/>
    </row>
    <row customHeight="1" ht="31.5" r="861" s="1062">
      <c r="A861" s="1046" t="n"/>
      <c r="B861" s="1047" t="n"/>
      <c r="C861" s="1048" t="n"/>
      <c r="D861" s="1049" t="n"/>
      <c r="E861" s="1050" t="n"/>
      <c r="F861" s="1051" t="n"/>
      <c r="G861" s="1047" t="n"/>
      <c r="H861" s="1052" t="n"/>
      <c r="I861" s="1053" t="n"/>
      <c r="J861" s="1053" t="n"/>
      <c r="K861" s="1053" t="n"/>
      <c r="L861" s="1054" t="n"/>
      <c r="M861" s="1055" t="n"/>
    </row>
    <row customHeight="1" ht="31.5" r="862" s="1062">
      <c r="A862" s="1046" t="n"/>
      <c r="B862" s="1047" t="n"/>
      <c r="C862" s="1048" t="n"/>
      <c r="D862" s="1049" t="n"/>
      <c r="E862" s="1050" t="n"/>
      <c r="F862" s="1051" t="n"/>
      <c r="G862" s="1047" t="n"/>
      <c r="H862" s="1052" t="n"/>
      <c r="I862" s="1053" t="n"/>
      <c r="J862" s="1053" t="n"/>
      <c r="K862" s="1053" t="n"/>
      <c r="L862" s="1054" t="n"/>
      <c r="M862" s="1055" t="n"/>
    </row>
    <row customHeight="1" ht="31.5" r="863" s="1062">
      <c r="A863" s="1046" t="n"/>
      <c r="B863" s="1047" t="n"/>
      <c r="C863" s="1048" t="n"/>
      <c r="D863" s="1049" t="n"/>
      <c r="E863" s="1050" t="n"/>
      <c r="F863" s="1051" t="n"/>
      <c r="G863" s="1047" t="n"/>
      <c r="H863" s="1052" t="n"/>
      <c r="I863" s="1053" t="n"/>
      <c r="J863" s="1053" t="n"/>
      <c r="K863" s="1053" t="n"/>
      <c r="L863" s="1054" t="n"/>
      <c r="M863" s="1055" t="n"/>
    </row>
    <row customHeight="1" ht="31.5" r="864" s="1062">
      <c r="A864" s="1046" t="n"/>
      <c r="B864" s="1047" t="n"/>
      <c r="C864" s="1048" t="n"/>
      <c r="D864" s="1049" t="n"/>
      <c r="E864" s="1050" t="n"/>
      <c r="F864" s="1051" t="n"/>
      <c r="G864" s="1047" t="n"/>
      <c r="H864" s="1052" t="n"/>
      <c r="I864" s="1053" t="n"/>
      <c r="J864" s="1053" t="n"/>
      <c r="K864" s="1053" t="n"/>
      <c r="L864" s="1054" t="n"/>
      <c r="M864" s="1055" t="n"/>
    </row>
    <row customHeight="1" ht="31.5" r="865" s="1062">
      <c r="A865" s="1046" t="n"/>
      <c r="B865" s="1047" t="n"/>
      <c r="C865" s="1048" t="n"/>
      <c r="D865" s="1049" t="n"/>
      <c r="E865" s="1050" t="n"/>
      <c r="F865" s="1051" t="n"/>
      <c r="G865" s="1047" t="n"/>
      <c r="H865" s="1052" t="n"/>
      <c r="I865" s="1053" t="n"/>
      <c r="J865" s="1053" t="n"/>
      <c r="K865" s="1053" t="n"/>
      <c r="L865" s="1054" t="n"/>
      <c r="M865" s="1055" t="n"/>
    </row>
    <row customHeight="1" ht="31.5" r="866" s="1062">
      <c r="A866" s="1046" t="n"/>
      <c r="B866" s="1047" t="n"/>
      <c r="C866" s="1048" t="n"/>
      <c r="D866" s="1049" t="n"/>
      <c r="E866" s="1050" t="n"/>
      <c r="F866" s="1051" t="n"/>
      <c r="G866" s="1047" t="n"/>
      <c r="H866" s="1052" t="n"/>
      <c r="I866" s="1053" t="n"/>
      <c r="J866" s="1053" t="n"/>
      <c r="K866" s="1053" t="n"/>
      <c r="L866" s="1054" t="n"/>
      <c r="M866" s="1055" t="n"/>
    </row>
    <row customHeight="1" ht="31.5" r="867" s="1062">
      <c r="A867" s="1046" t="n"/>
      <c r="B867" s="1047" t="n"/>
      <c r="C867" s="1048" t="n"/>
      <c r="D867" s="1049" t="n"/>
      <c r="E867" s="1050" t="n"/>
      <c r="F867" s="1051" t="n"/>
      <c r="G867" s="1047" t="n"/>
      <c r="H867" s="1052" t="n"/>
      <c r="I867" s="1053" t="n"/>
      <c r="J867" s="1053" t="n"/>
      <c r="K867" s="1053" t="n"/>
      <c r="L867" s="1054" t="n"/>
      <c r="M867" s="1055" t="n"/>
    </row>
    <row customHeight="1" ht="31.5" r="868" s="1062">
      <c r="A868" s="1046" t="n"/>
      <c r="B868" s="1047" t="n"/>
      <c r="C868" s="1048" t="n"/>
      <c r="D868" s="1049" t="n"/>
      <c r="E868" s="1050" t="n"/>
      <c r="F868" s="1051" t="n"/>
      <c r="G868" s="1047" t="n"/>
      <c r="H868" s="1052" t="n"/>
      <c r="I868" s="1053" t="n"/>
      <c r="J868" s="1053" t="n"/>
      <c r="K868" s="1053" t="n"/>
      <c r="L868" s="1054" t="n"/>
      <c r="M868" s="1055" t="n"/>
    </row>
    <row customHeight="1" ht="31.5" r="869" s="1062">
      <c r="A869" s="1046" t="n"/>
      <c r="B869" s="1047" t="n"/>
      <c r="C869" s="1048" t="n"/>
      <c r="D869" s="1049" t="n"/>
      <c r="E869" s="1050" t="n"/>
      <c r="F869" s="1051" t="n"/>
      <c r="G869" s="1047" t="n"/>
      <c r="H869" s="1052" t="n"/>
      <c r="I869" s="1053" t="n"/>
      <c r="J869" s="1053" t="n"/>
      <c r="K869" s="1053" t="n"/>
      <c r="L869" s="1054" t="n"/>
      <c r="M869" s="1055" t="n"/>
    </row>
    <row customHeight="1" ht="31.5" r="870" s="1062">
      <c r="A870" s="1046" t="n"/>
      <c r="B870" s="1047" t="n"/>
      <c r="C870" s="1048" t="n"/>
      <c r="D870" s="1049" t="n"/>
      <c r="E870" s="1050" t="n"/>
      <c r="F870" s="1051" t="n"/>
      <c r="G870" s="1047" t="n"/>
      <c r="H870" s="1052" t="n"/>
      <c r="I870" s="1053" t="n"/>
      <c r="J870" s="1053" t="n"/>
      <c r="K870" s="1053" t="n"/>
      <c r="L870" s="1054" t="n"/>
      <c r="M870" s="1055" t="n"/>
    </row>
    <row customHeight="1" ht="31.5" r="871" s="1062">
      <c r="A871" s="1046" t="n"/>
      <c r="B871" s="1047" t="n"/>
      <c r="C871" s="1048" t="n"/>
      <c r="D871" s="1049" t="n"/>
      <c r="E871" s="1050" t="n"/>
      <c r="F871" s="1051" t="n"/>
      <c r="G871" s="1047" t="n"/>
      <c r="H871" s="1052" t="n"/>
      <c r="I871" s="1053" t="n"/>
      <c r="J871" s="1053" t="n"/>
      <c r="K871" s="1053" t="n"/>
      <c r="L871" s="1054" t="n"/>
      <c r="M871" s="1055" t="n"/>
    </row>
    <row customHeight="1" ht="31.5" r="872" s="1062">
      <c r="A872" s="1046" t="n"/>
      <c r="B872" s="1047" t="n"/>
      <c r="C872" s="1048" t="n"/>
      <c r="D872" s="1049" t="n"/>
      <c r="E872" s="1050" t="n"/>
      <c r="F872" s="1051" t="n"/>
      <c r="G872" s="1047" t="n"/>
      <c r="H872" s="1052" t="n"/>
      <c r="I872" s="1053" t="n"/>
      <c r="J872" s="1053" t="n"/>
      <c r="K872" s="1053" t="n"/>
      <c r="L872" s="1054" t="n"/>
      <c r="M872" s="1055" t="n"/>
    </row>
    <row customHeight="1" ht="31.5" r="873" s="1062">
      <c r="A873" s="1046" t="n"/>
      <c r="B873" s="1047" t="n"/>
      <c r="C873" s="1048" t="n"/>
      <c r="D873" s="1049" t="n"/>
      <c r="E873" s="1050" t="n"/>
      <c r="F873" s="1051" t="n"/>
      <c r="G873" s="1047" t="n"/>
      <c r="H873" s="1052" t="n"/>
      <c r="I873" s="1053" t="n"/>
      <c r="J873" s="1053" t="n"/>
      <c r="K873" s="1053" t="n"/>
      <c r="L873" s="1054" t="n"/>
      <c r="M873" s="1055" t="n"/>
    </row>
    <row customHeight="1" ht="31.5" r="874" s="1062">
      <c r="A874" s="1046" t="n"/>
      <c r="B874" s="1047" t="n"/>
      <c r="C874" s="1048" t="n"/>
      <c r="D874" s="1049" t="n"/>
      <c r="E874" s="1050" t="n"/>
      <c r="F874" s="1051" t="n"/>
      <c r="G874" s="1047" t="n"/>
      <c r="H874" s="1052" t="n"/>
      <c r="I874" s="1053" t="n"/>
      <c r="J874" s="1053" t="n"/>
      <c r="K874" s="1053" t="n"/>
      <c r="L874" s="1054" t="n"/>
      <c r="M874" s="1055" t="n"/>
    </row>
    <row customHeight="1" ht="31.5" r="875" s="1062">
      <c r="A875" s="1046" t="n"/>
      <c r="B875" s="1047" t="n"/>
      <c r="C875" s="1048" t="n"/>
      <c r="D875" s="1049" t="n"/>
      <c r="E875" s="1050" t="n"/>
      <c r="F875" s="1051" t="n"/>
      <c r="G875" s="1047" t="n"/>
      <c r="H875" s="1052" t="n"/>
      <c r="I875" s="1053" t="n"/>
      <c r="J875" s="1053" t="n"/>
      <c r="K875" s="1053" t="n"/>
      <c r="L875" s="1054" t="n"/>
      <c r="M875" s="1055" t="n"/>
    </row>
    <row customHeight="1" ht="31.5" r="876" s="1062">
      <c r="A876" s="1046" t="n"/>
      <c r="B876" s="1047" t="n"/>
      <c r="C876" s="1048" t="n"/>
      <c r="D876" s="1049" t="n"/>
      <c r="E876" s="1050" t="n"/>
      <c r="F876" s="1051" t="n"/>
      <c r="G876" s="1047" t="n"/>
      <c r="H876" s="1052" t="n"/>
      <c r="I876" s="1053" t="n"/>
      <c r="J876" s="1053" t="n"/>
      <c r="K876" s="1053" t="n"/>
      <c r="L876" s="1054" t="n"/>
      <c r="M876" s="1055" t="n"/>
    </row>
    <row customHeight="1" ht="31.5" r="877" s="1062">
      <c r="A877" s="1046" t="n"/>
      <c r="B877" s="1047" t="n"/>
      <c r="C877" s="1048" t="n"/>
      <c r="D877" s="1049" t="n"/>
      <c r="E877" s="1050" t="n"/>
      <c r="F877" s="1051" t="n"/>
      <c r="G877" s="1047" t="n"/>
      <c r="H877" s="1052" t="n"/>
      <c r="I877" s="1053" t="n"/>
      <c r="J877" s="1053" t="n"/>
      <c r="K877" s="1053" t="n"/>
      <c r="L877" s="1054" t="n"/>
      <c r="M877" s="1055" t="n"/>
    </row>
    <row customHeight="1" ht="31.5" r="878" s="1062">
      <c r="A878" s="1046" t="n"/>
      <c r="B878" s="1047" t="n"/>
      <c r="C878" s="1048" t="n"/>
      <c r="D878" s="1049" t="n"/>
      <c r="E878" s="1050" t="n"/>
      <c r="F878" s="1051" t="n"/>
      <c r="G878" s="1047" t="n"/>
      <c r="H878" s="1052" t="n"/>
      <c r="I878" s="1053" t="n"/>
      <c r="J878" s="1053" t="n"/>
      <c r="K878" s="1053" t="n"/>
      <c r="L878" s="1054" t="n"/>
      <c r="M878" s="1055" t="n"/>
    </row>
    <row customHeight="1" ht="31.5" r="879" s="1062">
      <c r="A879" s="1046" t="n"/>
      <c r="B879" s="1047" t="n"/>
      <c r="C879" s="1048" t="n"/>
      <c r="D879" s="1049" t="n"/>
      <c r="E879" s="1050" t="n"/>
      <c r="F879" s="1051" t="n"/>
      <c r="G879" s="1047" t="n"/>
      <c r="H879" s="1052" t="n"/>
      <c r="I879" s="1053" t="n"/>
      <c r="J879" s="1053" t="n"/>
      <c r="K879" s="1053" t="n"/>
      <c r="L879" s="1054" t="n"/>
      <c r="M879" s="1055" t="n"/>
    </row>
    <row customHeight="1" ht="31.5" r="880" s="1062">
      <c r="A880" s="1046" t="n"/>
      <c r="B880" s="1047" t="n"/>
      <c r="C880" s="1048" t="n"/>
      <c r="D880" s="1049" t="n"/>
      <c r="E880" s="1050" t="n"/>
      <c r="F880" s="1051" t="n"/>
      <c r="G880" s="1047" t="n"/>
      <c r="H880" s="1052" t="n"/>
      <c r="I880" s="1053" t="n"/>
      <c r="J880" s="1053" t="n"/>
      <c r="K880" s="1053" t="n"/>
      <c r="L880" s="1054" t="n"/>
      <c r="M880" s="1055" t="n"/>
    </row>
    <row customHeight="1" ht="31.5" r="881" s="1062">
      <c r="A881" s="1046" t="n"/>
      <c r="B881" s="1047" t="n"/>
      <c r="C881" s="1048" t="n"/>
      <c r="D881" s="1049" t="n"/>
      <c r="E881" s="1050" t="n"/>
      <c r="F881" s="1051" t="n"/>
      <c r="G881" s="1047" t="n"/>
      <c r="H881" s="1052" t="n"/>
      <c r="I881" s="1053" t="n"/>
      <c r="J881" s="1053" t="n"/>
      <c r="K881" s="1053" t="n"/>
      <c r="L881" s="1054" t="n"/>
      <c r="M881" s="1055" t="n"/>
    </row>
    <row customHeight="1" ht="31.5" r="882" s="1062">
      <c r="A882" s="1046" t="n"/>
      <c r="B882" s="1047" t="n"/>
      <c r="C882" s="1048" t="n"/>
      <c r="D882" s="1049" t="n"/>
      <c r="E882" s="1050" t="n"/>
      <c r="F882" s="1051" t="n"/>
      <c r="G882" s="1047" t="n"/>
      <c r="H882" s="1052" t="n"/>
      <c r="I882" s="1053" t="n"/>
      <c r="J882" s="1053" t="n"/>
      <c r="K882" s="1053" t="n"/>
      <c r="L882" s="1054" t="n"/>
      <c r="M882" s="1055" t="n"/>
    </row>
    <row customHeight="1" ht="31.5" r="883" s="1062">
      <c r="A883" s="1046" t="n"/>
      <c r="B883" s="1047" t="n"/>
      <c r="C883" s="1048" t="n"/>
      <c r="D883" s="1049" t="n"/>
      <c r="E883" s="1050" t="n"/>
      <c r="F883" s="1051" t="n"/>
      <c r="G883" s="1047" t="n"/>
      <c r="H883" s="1052" t="n"/>
      <c r="I883" s="1053" t="n"/>
      <c r="J883" s="1053" t="n"/>
      <c r="K883" s="1053" t="n"/>
      <c r="L883" s="1054" t="n"/>
      <c r="M883" s="1055" t="n"/>
    </row>
    <row customHeight="1" ht="31.5" r="884" s="1062">
      <c r="A884" s="1046" t="n"/>
      <c r="B884" s="1047" t="n"/>
      <c r="C884" s="1048" t="n"/>
      <c r="D884" s="1049" t="n"/>
      <c r="E884" s="1050" t="n"/>
      <c r="F884" s="1051" t="n"/>
      <c r="G884" s="1047" t="n"/>
      <c r="H884" s="1052" t="n"/>
      <c r="I884" s="1053" t="n"/>
      <c r="J884" s="1053" t="n"/>
      <c r="K884" s="1053" t="n"/>
      <c r="L884" s="1054" t="n"/>
      <c r="M884" s="1055" t="n"/>
    </row>
    <row customHeight="1" ht="31.5" r="885" s="1062">
      <c r="A885" s="1046" t="n"/>
      <c r="B885" s="1047" t="n"/>
      <c r="C885" s="1048" t="n"/>
      <c r="D885" s="1049" t="n"/>
      <c r="E885" s="1050" t="n"/>
      <c r="F885" s="1051" t="n"/>
      <c r="G885" s="1047" t="n"/>
      <c r="H885" s="1052" t="n"/>
      <c r="I885" s="1053" t="n"/>
      <c r="J885" s="1053" t="n"/>
      <c r="K885" s="1053" t="n"/>
      <c r="L885" s="1054" t="n"/>
      <c r="M885" s="1055" t="n"/>
    </row>
    <row customHeight="1" ht="31.5" r="886" s="1062">
      <c r="A886" s="1046" t="n"/>
      <c r="B886" s="1047" t="n"/>
      <c r="C886" s="1048" t="n"/>
      <c r="D886" s="1049" t="n"/>
      <c r="E886" s="1050" t="n"/>
      <c r="F886" s="1051" t="n"/>
      <c r="G886" s="1047" t="n"/>
      <c r="H886" s="1052" t="n"/>
      <c r="I886" s="1053" t="n"/>
      <c r="J886" s="1053" t="n"/>
      <c r="K886" s="1053" t="n"/>
      <c r="L886" s="1054" t="n"/>
      <c r="M886" s="1055" t="n"/>
    </row>
    <row customHeight="1" ht="31.5" r="887" s="1062">
      <c r="A887" s="1046" t="n"/>
      <c r="B887" s="1047" t="n"/>
      <c r="C887" s="1048" t="n"/>
      <c r="D887" s="1049" t="n"/>
      <c r="E887" s="1050" t="n"/>
      <c r="F887" s="1051" t="n"/>
      <c r="G887" s="1047" t="n"/>
      <c r="H887" s="1052" t="n"/>
      <c r="I887" s="1053" t="n"/>
      <c r="J887" s="1053" t="n"/>
      <c r="K887" s="1053" t="n"/>
      <c r="L887" s="1054" t="n"/>
      <c r="M887" s="1055" t="n"/>
    </row>
    <row customHeight="1" ht="31.5" r="888" s="1062">
      <c r="A888" s="1046" t="n"/>
      <c r="B888" s="1047" t="n"/>
      <c r="C888" s="1048" t="n"/>
      <c r="D888" s="1049" t="n"/>
      <c r="E888" s="1050" t="n"/>
      <c r="F888" s="1051" t="n"/>
      <c r="G888" s="1047" t="n"/>
      <c r="H888" s="1052" t="n"/>
      <c r="I888" s="1053" t="n"/>
      <c r="J888" s="1053" t="n"/>
      <c r="K888" s="1053" t="n"/>
      <c r="L888" s="1054" t="n"/>
      <c r="M888" s="1055" t="n"/>
    </row>
    <row customHeight="1" ht="31.5" r="889" s="1062">
      <c r="A889" s="1046" t="n"/>
      <c r="B889" s="1047" t="n"/>
      <c r="C889" s="1048" t="n"/>
      <c r="D889" s="1049" t="n"/>
      <c r="E889" s="1050" t="n"/>
      <c r="F889" s="1051" t="n"/>
      <c r="G889" s="1047" t="n"/>
      <c r="H889" s="1052" t="n"/>
      <c r="I889" s="1053" t="n"/>
      <c r="J889" s="1053" t="n"/>
      <c r="K889" s="1053" t="n"/>
      <c r="L889" s="1054" t="n"/>
      <c r="M889" s="1055" t="n"/>
    </row>
    <row customHeight="1" ht="31.5" r="890" s="1062">
      <c r="A890" s="1046" t="n"/>
      <c r="B890" s="1047" t="n"/>
      <c r="C890" s="1048" t="n"/>
      <c r="D890" s="1049" t="n"/>
      <c r="E890" s="1050" t="n"/>
      <c r="F890" s="1051" t="n"/>
      <c r="G890" s="1047" t="n"/>
      <c r="H890" s="1052" t="n"/>
      <c r="I890" s="1053" t="n"/>
      <c r="J890" s="1053" t="n"/>
      <c r="K890" s="1053" t="n"/>
      <c r="L890" s="1054" t="n"/>
      <c r="M890" s="1055" t="n"/>
    </row>
    <row customHeight="1" ht="31.5" r="891" s="1062">
      <c r="A891" s="1046" t="n"/>
      <c r="B891" s="1047" t="n"/>
      <c r="C891" s="1048" t="n"/>
      <c r="D891" s="1049" t="n"/>
      <c r="E891" s="1050" t="n"/>
      <c r="F891" s="1051" t="n"/>
      <c r="G891" s="1047" t="n"/>
      <c r="H891" s="1052" t="n"/>
      <c r="I891" s="1053" t="n"/>
      <c r="J891" s="1053" t="n"/>
      <c r="K891" s="1053" t="n"/>
      <c r="L891" s="1054" t="n"/>
      <c r="M891" s="1055" t="n"/>
    </row>
    <row customHeight="1" ht="31.5" r="892" s="1062">
      <c r="A892" s="1046" t="n"/>
      <c r="B892" s="1047" t="n"/>
      <c r="C892" s="1048" t="n"/>
      <c r="D892" s="1049" t="n"/>
      <c r="E892" s="1050" t="n"/>
      <c r="F892" s="1051" t="n"/>
      <c r="G892" s="1047" t="n"/>
      <c r="H892" s="1052" t="n"/>
      <c r="I892" s="1053" t="n"/>
      <c r="J892" s="1053" t="n"/>
      <c r="K892" s="1053" t="n"/>
      <c r="L892" s="1054" t="n"/>
      <c r="M892" s="1055" t="n"/>
    </row>
    <row customHeight="1" ht="31.5" r="893" s="1062">
      <c r="A893" s="1046" t="n"/>
      <c r="B893" s="1047" t="n"/>
      <c r="C893" s="1048" t="n"/>
      <c r="D893" s="1049" t="n"/>
      <c r="E893" s="1050" t="n"/>
      <c r="F893" s="1051" t="n"/>
      <c r="G893" s="1047" t="n"/>
      <c r="H893" s="1052" t="n"/>
      <c r="I893" s="1053" t="n"/>
      <c r="J893" s="1053" t="n"/>
      <c r="K893" s="1053" t="n"/>
      <c r="L893" s="1054" t="n"/>
      <c r="M893" s="1055" t="n"/>
    </row>
    <row customHeight="1" ht="31.5" r="894" s="1062">
      <c r="A894" s="1046" t="n"/>
      <c r="B894" s="1047" t="n"/>
      <c r="C894" s="1048" t="n"/>
      <c r="D894" s="1049" t="n"/>
      <c r="E894" s="1050" t="n"/>
      <c r="F894" s="1051" t="n"/>
      <c r="G894" s="1047" t="n"/>
      <c r="H894" s="1052" t="n"/>
      <c r="I894" s="1053" t="n"/>
      <c r="J894" s="1053" t="n"/>
      <c r="K894" s="1053" t="n"/>
      <c r="L894" s="1054" t="n"/>
      <c r="M894" s="1055" t="n"/>
    </row>
    <row customHeight="1" ht="31.5" r="895" s="1062">
      <c r="A895" s="1046" t="n"/>
      <c r="B895" s="1047" t="n"/>
      <c r="C895" s="1048" t="n"/>
      <c r="D895" s="1049" t="n"/>
      <c r="E895" s="1050" t="n"/>
      <c r="F895" s="1051" t="n"/>
      <c r="G895" s="1047" t="n"/>
      <c r="H895" s="1052" t="n"/>
      <c r="I895" s="1053" t="n"/>
      <c r="J895" s="1053" t="n"/>
      <c r="K895" s="1053" t="n"/>
      <c r="L895" s="1054" t="n"/>
      <c r="M895" s="1055" t="n"/>
    </row>
    <row customHeight="1" ht="31.5" r="896" s="1062">
      <c r="A896" s="1046" t="n"/>
      <c r="B896" s="1047" t="n"/>
      <c r="C896" s="1048" t="n"/>
      <c r="D896" s="1049" t="n"/>
      <c r="E896" s="1050" t="n"/>
      <c r="F896" s="1051" t="n"/>
      <c r="G896" s="1047" t="n"/>
      <c r="H896" s="1052" t="n"/>
      <c r="I896" s="1053" t="n"/>
      <c r="J896" s="1053" t="n"/>
      <c r="K896" s="1053" t="n"/>
      <c r="L896" s="1054" t="n"/>
      <c r="M896" s="1055" t="n"/>
    </row>
    <row customHeight="1" ht="31.5" r="897" s="1062">
      <c r="A897" s="1046" t="n"/>
      <c r="B897" s="1047" t="n"/>
      <c r="C897" s="1048" t="n"/>
      <c r="D897" s="1049" t="n"/>
      <c r="E897" s="1050" t="n"/>
      <c r="F897" s="1051" t="n"/>
      <c r="G897" s="1047" t="n"/>
      <c r="H897" s="1052" t="n"/>
      <c r="I897" s="1053" t="n"/>
      <c r="J897" s="1053" t="n"/>
      <c r="K897" s="1053" t="n"/>
      <c r="L897" s="1054" t="n"/>
      <c r="M897" s="1055" t="n"/>
    </row>
    <row customHeight="1" ht="31.5" r="898" s="1062">
      <c r="A898" s="1046" t="n"/>
      <c r="B898" s="1047" t="n"/>
      <c r="C898" s="1048" t="n"/>
      <c r="D898" s="1049" t="n"/>
      <c r="E898" s="1050" t="n"/>
      <c r="F898" s="1051" t="n"/>
      <c r="G898" s="1047" t="n"/>
      <c r="H898" s="1052" t="n"/>
      <c r="I898" s="1053" t="n"/>
      <c r="J898" s="1053" t="n"/>
      <c r="K898" s="1053" t="n"/>
      <c r="L898" s="1054" t="n"/>
      <c r="M898" s="1055" t="n"/>
    </row>
    <row customHeight="1" ht="31.5" r="899" s="1062">
      <c r="A899" s="1046" t="n"/>
      <c r="B899" s="1047" t="n"/>
      <c r="C899" s="1048" t="n"/>
      <c r="D899" s="1049" t="n"/>
      <c r="E899" s="1050" t="n"/>
      <c r="F899" s="1051" t="n"/>
      <c r="G899" s="1047" t="n"/>
      <c r="H899" s="1052" t="n"/>
      <c r="I899" s="1053" t="n"/>
      <c r="J899" s="1053" t="n"/>
      <c r="K899" s="1053" t="n"/>
      <c r="L899" s="1054" t="n"/>
      <c r="M899" s="1055" t="n"/>
    </row>
    <row customHeight="1" ht="31.5" r="900" s="1062">
      <c r="A900" s="1046" t="n"/>
      <c r="B900" s="1047" t="n"/>
      <c r="C900" s="1048" t="n"/>
      <c r="D900" s="1049" t="n"/>
      <c r="E900" s="1050" t="n"/>
      <c r="F900" s="1051" t="n"/>
      <c r="G900" s="1047" t="n"/>
      <c r="H900" s="1052" t="n"/>
      <c r="I900" s="1053" t="n"/>
      <c r="J900" s="1053" t="n"/>
      <c r="K900" s="1053" t="n"/>
      <c r="L900" s="1054" t="n"/>
      <c r="M900" s="1055" t="n"/>
    </row>
    <row customHeight="1" ht="31.5" r="901" s="1062">
      <c r="A901" s="1046" t="n"/>
      <c r="B901" s="1047" t="n"/>
      <c r="C901" s="1048" t="n"/>
      <c r="D901" s="1049" t="n"/>
      <c r="E901" s="1050" t="n"/>
      <c r="F901" s="1051" t="n"/>
      <c r="G901" s="1047" t="n"/>
      <c r="H901" s="1052" t="n"/>
      <c r="I901" s="1053" t="n"/>
      <c r="J901" s="1053" t="n"/>
      <c r="K901" s="1053" t="n"/>
      <c r="L901" s="1054" t="n"/>
      <c r="M901" s="1055" t="n"/>
    </row>
    <row customHeight="1" ht="31.5" r="902" s="1062">
      <c r="A902" s="1046" t="n"/>
      <c r="B902" s="1047" t="n"/>
      <c r="C902" s="1048" t="n"/>
      <c r="D902" s="1049" t="n"/>
      <c r="E902" s="1050" t="n"/>
      <c r="F902" s="1051" t="n"/>
      <c r="G902" s="1047" t="n"/>
      <c r="H902" s="1052" t="n"/>
      <c r="I902" s="1053" t="n"/>
      <c r="J902" s="1053" t="n"/>
      <c r="K902" s="1053" t="n"/>
      <c r="L902" s="1054" t="n"/>
      <c r="M902" s="1055" t="n"/>
    </row>
    <row customHeight="1" ht="31.5" r="903" s="1062">
      <c r="A903" s="1046" t="n"/>
      <c r="B903" s="1047" t="n"/>
      <c r="C903" s="1048" t="n"/>
      <c r="D903" s="1049" t="n"/>
      <c r="E903" s="1050" t="n"/>
      <c r="F903" s="1051" t="n"/>
      <c r="G903" s="1047" t="n"/>
      <c r="H903" s="1052" t="n"/>
      <c r="I903" s="1053" t="n"/>
      <c r="J903" s="1053" t="n"/>
      <c r="K903" s="1053" t="n"/>
      <c r="L903" s="1054" t="n"/>
      <c r="M903" s="1055" t="n"/>
    </row>
    <row customHeight="1" ht="31.5" r="904" s="1062">
      <c r="A904" s="1046" t="n"/>
      <c r="B904" s="1047" t="n"/>
      <c r="C904" s="1048" t="n"/>
      <c r="D904" s="1049" t="n"/>
      <c r="E904" s="1050" t="n"/>
      <c r="F904" s="1051" t="n"/>
      <c r="G904" s="1047" t="n"/>
      <c r="H904" s="1052" t="n"/>
      <c r="I904" s="1053" t="n"/>
      <c r="J904" s="1053" t="n"/>
      <c r="K904" s="1053" t="n"/>
      <c r="L904" s="1054" t="n"/>
      <c r="M904" s="1055" t="n"/>
    </row>
    <row customHeight="1" ht="31.5" r="905" s="1062">
      <c r="A905" s="1046" t="n"/>
      <c r="B905" s="1047" t="n"/>
      <c r="C905" s="1048" t="n"/>
      <c r="D905" s="1049" t="n"/>
      <c r="E905" s="1050" t="n"/>
      <c r="F905" s="1051" t="n"/>
      <c r="G905" s="1047" t="n"/>
      <c r="H905" s="1052" t="n"/>
      <c r="I905" s="1053" t="n"/>
      <c r="J905" s="1053" t="n"/>
      <c r="K905" s="1053" t="n"/>
      <c r="L905" s="1054" t="n"/>
      <c r="M905" s="1055" t="n"/>
    </row>
    <row customHeight="1" ht="31.5" r="906" s="1062">
      <c r="A906" s="1046" t="n"/>
      <c r="B906" s="1047" t="n"/>
      <c r="C906" s="1048" t="n"/>
      <c r="D906" s="1049" t="n"/>
      <c r="E906" s="1050" t="n"/>
      <c r="F906" s="1051" t="n"/>
      <c r="G906" s="1047" t="n"/>
      <c r="H906" s="1052" t="n"/>
      <c r="I906" s="1053" t="n"/>
      <c r="J906" s="1053" t="n"/>
      <c r="K906" s="1053" t="n"/>
      <c r="L906" s="1054" t="n"/>
      <c r="M906" s="1055" t="n"/>
    </row>
    <row customHeight="1" ht="31.5" r="907" s="1062">
      <c r="A907" s="1046" t="n"/>
      <c r="B907" s="1047" t="n"/>
      <c r="C907" s="1048" t="n"/>
      <c r="D907" s="1049" t="n"/>
      <c r="E907" s="1050" t="n"/>
      <c r="F907" s="1051" t="n"/>
      <c r="G907" s="1047" t="n"/>
      <c r="H907" s="1052" t="n"/>
      <c r="I907" s="1053" t="n"/>
      <c r="J907" s="1053" t="n"/>
      <c r="K907" s="1053" t="n"/>
      <c r="L907" s="1054" t="n"/>
      <c r="M907" s="1055" t="n"/>
    </row>
    <row customHeight="1" ht="31.5" r="908" s="1062">
      <c r="A908" s="1046" t="n"/>
      <c r="B908" s="1047" t="n"/>
      <c r="C908" s="1048" t="n"/>
      <c r="D908" s="1049" t="n"/>
      <c r="E908" s="1050" t="n"/>
      <c r="F908" s="1051" t="n"/>
      <c r="G908" s="1047" t="n"/>
      <c r="H908" s="1052" t="n"/>
      <c r="I908" s="1053" t="n"/>
      <c r="J908" s="1053" t="n"/>
      <c r="K908" s="1053" t="n"/>
      <c r="L908" s="1054" t="n"/>
      <c r="M908" s="1055" t="n"/>
    </row>
    <row customHeight="1" ht="31.5" r="909" s="1062">
      <c r="A909" s="1046" t="n"/>
      <c r="B909" s="1047" t="n"/>
      <c r="C909" s="1048" t="n"/>
      <c r="D909" s="1049" t="n"/>
      <c r="E909" s="1050" t="n"/>
      <c r="F909" s="1051" t="n"/>
      <c r="G909" s="1047" t="n"/>
      <c r="H909" s="1052" t="n"/>
      <c r="I909" s="1053" t="n"/>
      <c r="J909" s="1053" t="n"/>
      <c r="K909" s="1053" t="n"/>
      <c r="L909" s="1054" t="n"/>
      <c r="M909" s="1055" t="n"/>
    </row>
    <row customHeight="1" ht="31.5" r="910" s="1062">
      <c r="A910" s="1046" t="n"/>
      <c r="B910" s="1047" t="n"/>
      <c r="C910" s="1048" t="n"/>
      <c r="D910" s="1049" t="n"/>
      <c r="E910" s="1050" t="n"/>
      <c r="F910" s="1051" t="n"/>
      <c r="G910" s="1047" t="n"/>
      <c r="H910" s="1052" t="n"/>
      <c r="I910" s="1053" t="n"/>
      <c r="J910" s="1053" t="n"/>
      <c r="K910" s="1053" t="n"/>
      <c r="L910" s="1054" t="n"/>
      <c r="M910" s="1055" t="n"/>
    </row>
    <row customHeight="1" ht="31.5" r="911" s="1062">
      <c r="A911" s="1046" t="n"/>
      <c r="B911" s="1047" t="n"/>
      <c r="C911" s="1048" t="n"/>
      <c r="D911" s="1049" t="n"/>
      <c r="E911" s="1050" t="n"/>
      <c r="F911" s="1051" t="n"/>
      <c r="G911" s="1047" t="n"/>
      <c r="H911" s="1052" t="n"/>
      <c r="I911" s="1053" t="n"/>
      <c r="J911" s="1053" t="n"/>
      <c r="K911" s="1053" t="n"/>
      <c r="L911" s="1054" t="n"/>
      <c r="M911" s="1055" t="n"/>
    </row>
    <row customHeight="1" ht="31.5" r="912" s="1062">
      <c r="A912" s="1046" t="n"/>
      <c r="B912" s="1047" t="n"/>
      <c r="C912" s="1048" t="n"/>
      <c r="D912" s="1049" t="n"/>
      <c r="E912" s="1050" t="n"/>
      <c r="F912" s="1051" t="n"/>
      <c r="G912" s="1047" t="n"/>
      <c r="H912" s="1052" t="n"/>
      <c r="I912" s="1053" t="n"/>
      <c r="J912" s="1053" t="n"/>
      <c r="K912" s="1053" t="n"/>
      <c r="L912" s="1054" t="n"/>
      <c r="M912" s="1055" t="n"/>
    </row>
    <row customHeight="1" ht="31.5" r="913" s="1062">
      <c r="A913" s="1046" t="n"/>
      <c r="B913" s="1047" t="n"/>
      <c r="C913" s="1048" t="n"/>
      <c r="D913" s="1049" t="n"/>
      <c r="E913" s="1050" t="n"/>
      <c r="F913" s="1051" t="n"/>
      <c r="G913" s="1047" t="n"/>
      <c r="H913" s="1052" t="n"/>
      <c r="I913" s="1053" t="n"/>
      <c r="J913" s="1053" t="n"/>
      <c r="K913" s="1053" t="n"/>
      <c r="L913" s="1054" t="n"/>
      <c r="M913" s="1055" t="n"/>
    </row>
    <row customHeight="1" ht="31.5" r="914" s="1062">
      <c r="A914" s="1046" t="n"/>
      <c r="B914" s="1047" t="n"/>
      <c r="C914" s="1048" t="n"/>
      <c r="D914" s="1049" t="n"/>
      <c r="E914" s="1050" t="n"/>
      <c r="F914" s="1051" t="n"/>
      <c r="G914" s="1047" t="n"/>
      <c r="H914" s="1052" t="n"/>
      <c r="I914" s="1053" t="n"/>
      <c r="J914" s="1053" t="n"/>
      <c r="K914" s="1053" t="n"/>
      <c r="L914" s="1054" t="n"/>
      <c r="M914" s="1055" t="n"/>
    </row>
    <row customHeight="1" ht="31.5" r="915" s="1062">
      <c r="A915" s="1046" t="n"/>
      <c r="B915" s="1047" t="n"/>
      <c r="C915" s="1048" t="n"/>
      <c r="D915" s="1049" t="n"/>
      <c r="E915" s="1050" t="n"/>
      <c r="F915" s="1051" t="n"/>
      <c r="G915" s="1047" t="n"/>
      <c r="H915" s="1052" t="n"/>
      <c r="I915" s="1053" t="n"/>
      <c r="J915" s="1053" t="n"/>
      <c r="K915" s="1053" t="n"/>
      <c r="L915" s="1054" t="n"/>
      <c r="M915" s="1055" t="n"/>
    </row>
    <row customHeight="1" ht="31.5" r="916" s="1062">
      <c r="A916" s="1046" t="n"/>
      <c r="B916" s="1047" t="n"/>
      <c r="C916" s="1048" t="n"/>
      <c r="D916" s="1049" t="n"/>
      <c r="E916" s="1050" t="n"/>
      <c r="F916" s="1051" t="n"/>
      <c r="G916" s="1047" t="n"/>
      <c r="H916" s="1052" t="n"/>
      <c r="I916" s="1053" t="n"/>
      <c r="J916" s="1053" t="n"/>
      <c r="K916" s="1053" t="n"/>
      <c r="L916" s="1054" t="n"/>
      <c r="M916" s="1055" t="n"/>
    </row>
    <row customHeight="1" ht="31.5" r="917" s="1062">
      <c r="A917" s="1046" t="n"/>
      <c r="B917" s="1047" t="n"/>
      <c r="C917" s="1048" t="n"/>
      <c r="D917" s="1049" t="n"/>
      <c r="E917" s="1050" t="n"/>
      <c r="F917" s="1051" t="n"/>
      <c r="G917" s="1047" t="n"/>
      <c r="H917" s="1052" t="n"/>
      <c r="I917" s="1053" t="n"/>
      <c r="J917" s="1053" t="n"/>
      <c r="K917" s="1053" t="n"/>
      <c r="L917" s="1054" t="n"/>
      <c r="M917" s="1055" t="n"/>
    </row>
    <row customHeight="1" ht="31.5" r="918" s="1062">
      <c r="A918" s="1046" t="n"/>
      <c r="B918" s="1047" t="n"/>
      <c r="C918" s="1048" t="n"/>
      <c r="D918" s="1049" t="n"/>
      <c r="E918" s="1050" t="n"/>
      <c r="F918" s="1051" t="n"/>
      <c r="G918" s="1047" t="n"/>
      <c r="H918" s="1052" t="n"/>
      <c r="I918" s="1053" t="n"/>
      <c r="J918" s="1053" t="n"/>
      <c r="K918" s="1053" t="n"/>
      <c r="L918" s="1054" t="n"/>
      <c r="M918" s="1055" t="n"/>
    </row>
    <row customHeight="1" ht="31.5" r="919" s="1062">
      <c r="A919" s="1046" t="n"/>
      <c r="B919" s="1047" t="n"/>
      <c r="C919" s="1048" t="n"/>
      <c r="D919" s="1049" t="n"/>
      <c r="E919" s="1050" t="n"/>
      <c r="F919" s="1051" t="n"/>
      <c r="G919" s="1047" t="n"/>
      <c r="H919" s="1052" t="n"/>
      <c r="I919" s="1053" t="n"/>
      <c r="J919" s="1053" t="n"/>
      <c r="K919" s="1053" t="n"/>
      <c r="L919" s="1054" t="n"/>
      <c r="M919" s="1055" t="n"/>
    </row>
    <row customHeight="1" ht="31.5" r="920" s="1062">
      <c r="A920" s="1046" t="n"/>
      <c r="B920" s="1047" t="n"/>
      <c r="C920" s="1048" t="n"/>
      <c r="D920" s="1049" t="n"/>
      <c r="E920" s="1050" t="n"/>
      <c r="F920" s="1051" t="n"/>
      <c r="G920" s="1047" t="n"/>
      <c r="H920" s="1052" t="n"/>
      <c r="I920" s="1053" t="n"/>
      <c r="J920" s="1053" t="n"/>
      <c r="K920" s="1053" t="n"/>
      <c r="L920" s="1054" t="n"/>
      <c r="M920" s="1055" t="n"/>
    </row>
    <row customHeight="1" ht="31.5" r="921" s="1062">
      <c r="A921" s="1046" t="n"/>
      <c r="B921" s="1047" t="n"/>
      <c r="C921" s="1048" t="n"/>
      <c r="D921" s="1049" t="n"/>
      <c r="E921" s="1050" t="n"/>
      <c r="F921" s="1051" t="n"/>
      <c r="G921" s="1047" t="n"/>
      <c r="H921" s="1052" t="n"/>
      <c r="I921" s="1053" t="n"/>
      <c r="J921" s="1053" t="n"/>
      <c r="K921" s="1053" t="n"/>
      <c r="L921" s="1054" t="n"/>
      <c r="M921" s="1055" t="n"/>
    </row>
    <row customHeight="1" ht="31.5" r="922" s="1062">
      <c r="A922" s="1046" t="n"/>
      <c r="B922" s="1047" t="n"/>
      <c r="C922" s="1048" t="n"/>
      <c r="D922" s="1049" t="n"/>
      <c r="E922" s="1050" t="n"/>
      <c r="F922" s="1051" t="n"/>
      <c r="G922" s="1047" t="n"/>
      <c r="H922" s="1052" t="n"/>
      <c r="I922" s="1053" t="n"/>
      <c r="J922" s="1053" t="n"/>
      <c r="K922" s="1053" t="n"/>
      <c r="L922" s="1054" t="n"/>
      <c r="M922" s="1055" t="n"/>
    </row>
    <row customHeight="1" ht="31.5" r="923" s="1062">
      <c r="A923" s="1046" t="n"/>
      <c r="B923" s="1047" t="n"/>
      <c r="C923" s="1048" t="n"/>
      <c r="D923" s="1049" t="n"/>
      <c r="E923" s="1050" t="n"/>
      <c r="F923" s="1051" t="n"/>
      <c r="G923" s="1047" t="n"/>
      <c r="H923" s="1052" t="n"/>
      <c r="I923" s="1053" t="n"/>
      <c r="J923" s="1053" t="n"/>
      <c r="K923" s="1053" t="n"/>
      <c r="L923" s="1054" t="n"/>
      <c r="M923" s="1055" t="n"/>
    </row>
    <row customHeight="1" ht="31.5" r="924" s="1062">
      <c r="A924" s="1046" t="n"/>
      <c r="B924" s="1047" t="n"/>
      <c r="C924" s="1048" t="n"/>
      <c r="D924" s="1049" t="n"/>
      <c r="E924" s="1050" t="n"/>
      <c r="F924" s="1051" t="n"/>
      <c r="G924" s="1047" t="n"/>
      <c r="H924" s="1052" t="n"/>
      <c r="I924" s="1053" t="n"/>
      <c r="J924" s="1053" t="n"/>
      <c r="K924" s="1053" t="n"/>
      <c r="L924" s="1054" t="n"/>
      <c r="M924" s="1055" t="n"/>
    </row>
    <row customHeight="1" ht="31.5" r="925" s="1062">
      <c r="A925" s="1046" t="n"/>
      <c r="B925" s="1047" t="n"/>
      <c r="C925" s="1048" t="n"/>
      <c r="D925" s="1049" t="n"/>
      <c r="E925" s="1050" t="n"/>
      <c r="F925" s="1051" t="n"/>
      <c r="G925" s="1047" t="n"/>
      <c r="H925" s="1052" t="n"/>
      <c r="I925" s="1053" t="n"/>
      <c r="J925" s="1053" t="n"/>
      <c r="K925" s="1053" t="n"/>
      <c r="L925" s="1054" t="n"/>
      <c r="M925" s="1055" t="n"/>
    </row>
    <row customHeight="1" ht="31.5" r="926" s="1062">
      <c r="A926" s="1046" t="n"/>
      <c r="B926" s="1047" t="n"/>
      <c r="C926" s="1048" t="n"/>
      <c r="D926" s="1049" t="n"/>
      <c r="E926" s="1050" t="n"/>
      <c r="F926" s="1051" t="n"/>
      <c r="G926" s="1047" t="n"/>
      <c r="H926" s="1052" t="n"/>
      <c r="I926" s="1053" t="n"/>
      <c r="J926" s="1053" t="n"/>
      <c r="K926" s="1053" t="n"/>
      <c r="L926" s="1054" t="n"/>
      <c r="M926" s="1055" t="n"/>
    </row>
    <row customHeight="1" ht="31.5" r="927" s="1062">
      <c r="A927" s="1046" t="n"/>
      <c r="B927" s="1047" t="n"/>
      <c r="C927" s="1048" t="n"/>
      <c r="D927" s="1049" t="n"/>
      <c r="E927" s="1050" t="n"/>
      <c r="F927" s="1051" t="n"/>
      <c r="G927" s="1047" t="n"/>
      <c r="H927" s="1052" t="n"/>
      <c r="I927" s="1053" t="n"/>
      <c r="J927" s="1053" t="n"/>
      <c r="K927" s="1053" t="n"/>
      <c r="L927" s="1054" t="n"/>
      <c r="M927" s="1055" t="n"/>
    </row>
    <row customHeight="1" ht="31.5" r="928" s="1062">
      <c r="A928" s="1046" t="n"/>
      <c r="B928" s="1047" t="n"/>
      <c r="C928" s="1048" t="n"/>
      <c r="D928" s="1049" t="n"/>
      <c r="E928" s="1050" t="n"/>
      <c r="F928" s="1051" t="n"/>
      <c r="G928" s="1047" t="n"/>
      <c r="H928" s="1052" t="n"/>
      <c r="I928" s="1053" t="n"/>
      <c r="J928" s="1053" t="n"/>
      <c r="K928" s="1053" t="n"/>
      <c r="L928" s="1054" t="n"/>
      <c r="M928" s="1055" t="n"/>
    </row>
    <row customHeight="1" ht="31.5" r="929" s="1062">
      <c r="A929" s="1046" t="n"/>
      <c r="B929" s="1047" t="n"/>
      <c r="C929" s="1048" t="n"/>
      <c r="D929" s="1049" t="n"/>
      <c r="E929" s="1050" t="n"/>
      <c r="F929" s="1051" t="n"/>
      <c r="G929" s="1047" t="n"/>
      <c r="H929" s="1052" t="n"/>
      <c r="I929" s="1053" t="n"/>
      <c r="J929" s="1053" t="n"/>
      <c r="K929" s="1053" t="n"/>
      <c r="L929" s="1054" t="n"/>
      <c r="M929" s="1055" t="n"/>
    </row>
    <row customHeight="1" ht="31.5" r="930" s="1062">
      <c r="A930" s="1046" t="n"/>
      <c r="B930" s="1047" t="n"/>
      <c r="C930" s="1048" t="n"/>
      <c r="D930" s="1049" t="n"/>
      <c r="E930" s="1050" t="n"/>
      <c r="F930" s="1051" t="n"/>
      <c r="G930" s="1047" t="n"/>
      <c r="H930" s="1052" t="n"/>
      <c r="I930" s="1053" t="n"/>
      <c r="J930" s="1053" t="n"/>
      <c r="K930" s="1053" t="n"/>
      <c r="L930" s="1054" t="n"/>
      <c r="M930" s="1055" t="n"/>
    </row>
    <row customHeight="1" ht="31.5" r="931" s="1062">
      <c r="A931" s="1046" t="n"/>
      <c r="B931" s="1047" t="n"/>
      <c r="C931" s="1048" t="n"/>
      <c r="D931" s="1049" t="n"/>
      <c r="E931" s="1050" t="n"/>
      <c r="F931" s="1051" t="n"/>
      <c r="G931" s="1047" t="n"/>
      <c r="H931" s="1052" t="n"/>
      <c r="I931" s="1053" t="n"/>
      <c r="J931" s="1053" t="n"/>
      <c r="K931" s="1053" t="n"/>
      <c r="L931" s="1054" t="n"/>
      <c r="M931" s="1055" t="n"/>
    </row>
    <row customHeight="1" ht="31.5" r="932" s="1062">
      <c r="A932" s="1046" t="n"/>
      <c r="B932" s="1047" t="n"/>
      <c r="C932" s="1048" t="n"/>
      <c r="D932" s="1049" t="n"/>
      <c r="E932" s="1050" t="n"/>
      <c r="F932" s="1051" t="n"/>
      <c r="G932" s="1047" t="n"/>
      <c r="H932" s="1052" t="n"/>
      <c r="I932" s="1053" t="n"/>
      <c r="J932" s="1053" t="n"/>
      <c r="K932" s="1053" t="n"/>
      <c r="L932" s="1054" t="n"/>
      <c r="M932" s="1055" t="n"/>
    </row>
    <row customHeight="1" ht="31.5" r="933" s="1062">
      <c r="A933" s="1046" t="n"/>
      <c r="B933" s="1047" t="n"/>
      <c r="C933" s="1048" t="n"/>
      <c r="D933" s="1049" t="n"/>
      <c r="E933" s="1050" t="n"/>
      <c r="F933" s="1051" t="n"/>
      <c r="G933" s="1047" t="n"/>
      <c r="H933" s="1052" t="n"/>
      <c r="I933" s="1053" t="n"/>
      <c r="J933" s="1053" t="n"/>
      <c r="K933" s="1053" t="n"/>
      <c r="L933" s="1054" t="n"/>
      <c r="M933" s="1055" t="n"/>
    </row>
    <row customHeight="1" ht="31.5" r="934" s="1062">
      <c r="A934" s="1046" t="n"/>
      <c r="B934" s="1047" t="n"/>
      <c r="C934" s="1048" t="n"/>
      <c r="D934" s="1049" t="n"/>
      <c r="E934" s="1050" t="n"/>
      <c r="F934" s="1051" t="n"/>
      <c r="G934" s="1047" t="n"/>
      <c r="H934" s="1052" t="n"/>
      <c r="I934" s="1053" t="n"/>
      <c r="J934" s="1053" t="n"/>
      <c r="K934" s="1053" t="n"/>
      <c r="L934" s="1054" t="n"/>
      <c r="M934" s="1055" t="n"/>
    </row>
    <row customHeight="1" ht="31.5" r="935" s="1062">
      <c r="A935" s="1046" t="n"/>
      <c r="B935" s="1047" t="n"/>
      <c r="C935" s="1048" t="n"/>
      <c r="D935" s="1049" t="n"/>
      <c r="E935" s="1050" t="n"/>
      <c r="F935" s="1051" t="n"/>
      <c r="G935" s="1047" t="n"/>
      <c r="H935" s="1052" t="n"/>
      <c r="I935" s="1053" t="n"/>
      <c r="J935" s="1053" t="n"/>
      <c r="K935" s="1053" t="n"/>
      <c r="L935" s="1054" t="n"/>
      <c r="M935" s="1055" t="n"/>
    </row>
    <row customHeight="1" ht="31.5" r="936" s="1062">
      <c r="A936" s="1046" t="n"/>
      <c r="B936" s="1047" t="n"/>
      <c r="C936" s="1048" t="n"/>
      <c r="D936" s="1049" t="n"/>
      <c r="E936" s="1050" t="n"/>
      <c r="F936" s="1051" t="n"/>
      <c r="G936" s="1047" t="n"/>
      <c r="H936" s="1052" t="n"/>
      <c r="I936" s="1053" t="n"/>
      <c r="J936" s="1053" t="n"/>
      <c r="K936" s="1053" t="n"/>
      <c r="L936" s="1054" t="n"/>
      <c r="M936" s="1055" t="n"/>
    </row>
    <row customHeight="1" ht="31.5" r="937" s="1062">
      <c r="A937" s="1046" t="n"/>
      <c r="B937" s="1047" t="n"/>
      <c r="C937" s="1048" t="n"/>
      <c r="D937" s="1049" t="n"/>
      <c r="E937" s="1050" t="n"/>
      <c r="F937" s="1051" t="n"/>
      <c r="G937" s="1047" t="n"/>
      <c r="H937" s="1052" t="n"/>
      <c r="I937" s="1053" t="n"/>
      <c r="J937" s="1053" t="n"/>
      <c r="K937" s="1053" t="n"/>
      <c r="L937" s="1054" t="n"/>
      <c r="M937" s="1055" t="n"/>
    </row>
    <row customHeight="1" ht="31.5" r="938" s="1062">
      <c r="A938" s="1046" t="n"/>
      <c r="B938" s="1047" t="n"/>
      <c r="C938" s="1048" t="n"/>
      <c r="D938" s="1049" t="n"/>
      <c r="E938" s="1050" t="n"/>
      <c r="F938" s="1051" t="n"/>
      <c r="G938" s="1047" t="n"/>
      <c r="H938" s="1052" t="n"/>
      <c r="I938" s="1053" t="n"/>
      <c r="J938" s="1053" t="n"/>
      <c r="K938" s="1053" t="n"/>
      <c r="L938" s="1054" t="n"/>
      <c r="M938" s="1055" t="n"/>
    </row>
    <row customHeight="1" ht="31.5" r="939" s="1062">
      <c r="A939" s="1046" t="n"/>
      <c r="B939" s="1047" t="n"/>
      <c r="C939" s="1048" t="n"/>
      <c r="D939" s="1049" t="n"/>
      <c r="E939" s="1050" t="n"/>
      <c r="F939" s="1051" t="n"/>
      <c r="G939" s="1047" t="n"/>
      <c r="H939" s="1052" t="n"/>
      <c r="I939" s="1053" t="n"/>
      <c r="J939" s="1053" t="n"/>
      <c r="K939" s="1053" t="n"/>
      <c r="L939" s="1054" t="n"/>
      <c r="M939" s="1055" t="n"/>
    </row>
    <row customHeight="1" ht="31.5" r="940" s="1062">
      <c r="A940" s="1046" t="n"/>
      <c r="B940" s="1047" t="n"/>
      <c r="C940" s="1048" t="n"/>
      <c r="D940" s="1049" t="n"/>
      <c r="E940" s="1050" t="n"/>
      <c r="F940" s="1051" t="n"/>
      <c r="G940" s="1047" t="n"/>
      <c r="H940" s="1052" t="n"/>
      <c r="I940" s="1053" t="n"/>
      <c r="J940" s="1053" t="n"/>
      <c r="K940" s="1053" t="n"/>
      <c r="L940" s="1054" t="n"/>
      <c r="M940" s="1055" t="n"/>
    </row>
    <row customHeight="1" ht="31.5" r="941" s="1062">
      <c r="A941" s="1046" t="n"/>
      <c r="B941" s="1047" t="n"/>
      <c r="C941" s="1048" t="n"/>
      <c r="D941" s="1049" t="n"/>
      <c r="E941" s="1050" t="n"/>
      <c r="F941" s="1051" t="n"/>
      <c r="G941" s="1047" t="n"/>
      <c r="H941" s="1052" t="n"/>
      <c r="I941" s="1053" t="n"/>
      <c r="J941" s="1053" t="n"/>
      <c r="K941" s="1053" t="n"/>
      <c r="L941" s="1054" t="n"/>
      <c r="M941" s="1055" t="n"/>
    </row>
    <row customHeight="1" ht="31.5" r="942" s="1062">
      <c r="A942" s="1046" t="n"/>
      <c r="B942" s="1047" t="n"/>
      <c r="C942" s="1048" t="n"/>
      <c r="D942" s="1049" t="n"/>
      <c r="E942" s="1050" t="n"/>
      <c r="F942" s="1051" t="n"/>
      <c r="G942" s="1047" t="n"/>
      <c r="H942" s="1052" t="n"/>
      <c r="I942" s="1053" t="n"/>
      <c r="J942" s="1053" t="n"/>
      <c r="K942" s="1053" t="n"/>
      <c r="L942" s="1054" t="n"/>
      <c r="M942" s="1055" t="n"/>
    </row>
    <row customHeight="1" ht="31.5" r="943" s="1062">
      <c r="A943" s="1046" t="n"/>
      <c r="B943" s="1047" t="n"/>
      <c r="C943" s="1048" t="n"/>
      <c r="D943" s="1049" t="n"/>
      <c r="E943" s="1050" t="n"/>
      <c r="F943" s="1051" t="n"/>
      <c r="G943" s="1047" t="n"/>
      <c r="H943" s="1052" t="n"/>
      <c r="I943" s="1053" t="n"/>
      <c r="J943" s="1053" t="n"/>
      <c r="K943" s="1053" t="n"/>
      <c r="L943" s="1054" t="n"/>
      <c r="M943" s="1055" t="n"/>
    </row>
    <row customHeight="1" ht="31.5" r="944" s="1062">
      <c r="A944" s="1046" t="n"/>
      <c r="B944" s="1047" t="n"/>
      <c r="C944" s="1048" t="n"/>
      <c r="D944" s="1049" t="n"/>
      <c r="E944" s="1050" t="n"/>
      <c r="F944" s="1051" t="n"/>
      <c r="G944" s="1047" t="n"/>
      <c r="H944" s="1052" t="n"/>
      <c r="I944" s="1053" t="n"/>
      <c r="J944" s="1053" t="n"/>
      <c r="K944" s="1053" t="n"/>
      <c r="L944" s="1054" t="n"/>
      <c r="M944" s="1055" t="n"/>
    </row>
    <row customHeight="1" ht="31.5" r="945" s="1062">
      <c r="A945" s="1046" t="n"/>
      <c r="B945" s="1047" t="n"/>
      <c r="C945" s="1048" t="n"/>
      <c r="D945" s="1049" t="n"/>
      <c r="E945" s="1050" t="n"/>
      <c r="F945" s="1051" t="n"/>
      <c r="G945" s="1047" t="n"/>
      <c r="H945" s="1052" t="n"/>
      <c r="I945" s="1053" t="n"/>
      <c r="J945" s="1053" t="n"/>
      <c r="K945" s="1053" t="n"/>
      <c r="L945" s="1054" t="n"/>
      <c r="M945" s="1055" t="n"/>
    </row>
    <row customHeight="1" ht="31.5" r="946" s="1062">
      <c r="A946" s="1046" t="n"/>
      <c r="B946" s="1047" t="n"/>
      <c r="C946" s="1048" t="n"/>
      <c r="D946" s="1049" t="n"/>
      <c r="E946" s="1050" t="n"/>
      <c r="F946" s="1051" t="n"/>
      <c r="G946" s="1047" t="n"/>
      <c r="H946" s="1052" t="n"/>
      <c r="I946" s="1053" t="n"/>
      <c r="J946" s="1053" t="n"/>
      <c r="K946" s="1053" t="n"/>
      <c r="L946" s="1054" t="n"/>
      <c r="M946" s="1055" t="n"/>
    </row>
    <row customHeight="1" ht="31.5" r="947" s="1062">
      <c r="A947" s="1046" t="n"/>
      <c r="B947" s="1047" t="n"/>
      <c r="C947" s="1048" t="n"/>
      <c r="D947" s="1049" t="n"/>
      <c r="E947" s="1050" t="n"/>
      <c r="F947" s="1051" t="n"/>
      <c r="G947" s="1047" t="n"/>
      <c r="H947" s="1052" t="n"/>
      <c r="I947" s="1053" t="n"/>
      <c r="J947" s="1053" t="n"/>
      <c r="K947" s="1053" t="n"/>
      <c r="L947" s="1054" t="n"/>
      <c r="M947" s="1055" t="n"/>
    </row>
    <row customHeight="1" ht="31.5" r="948" s="1062">
      <c r="A948" s="1046" t="n"/>
      <c r="B948" s="1047" t="n"/>
      <c r="C948" s="1048" t="n"/>
      <c r="D948" s="1049" t="n"/>
      <c r="E948" s="1050" t="n"/>
      <c r="F948" s="1051" t="n"/>
      <c r="G948" s="1047" t="n"/>
      <c r="H948" s="1052" t="n"/>
      <c r="I948" s="1053" t="n"/>
      <c r="J948" s="1053" t="n"/>
      <c r="K948" s="1053" t="n"/>
      <c r="L948" s="1054" t="n"/>
      <c r="M948" s="1055" t="n"/>
    </row>
    <row customHeight="1" ht="31.5" r="949" s="1062">
      <c r="A949" s="1046" t="n"/>
      <c r="B949" s="1047" t="n"/>
      <c r="C949" s="1048" t="n"/>
      <c r="D949" s="1049" t="n"/>
      <c r="E949" s="1050" t="n"/>
      <c r="F949" s="1051" t="n"/>
      <c r="G949" s="1047" t="n"/>
      <c r="H949" s="1052" t="n"/>
      <c r="I949" s="1053" t="n"/>
      <c r="J949" s="1053" t="n"/>
      <c r="K949" s="1053" t="n"/>
      <c r="L949" s="1054" t="n"/>
      <c r="M949" s="1055" t="n"/>
    </row>
    <row customHeight="1" ht="31.5" r="950" s="1062">
      <c r="A950" s="1046" t="n"/>
      <c r="B950" s="1047" t="n"/>
      <c r="C950" s="1048" t="n"/>
      <c r="D950" s="1049" t="n"/>
      <c r="E950" s="1050" t="n"/>
      <c r="F950" s="1051" t="n"/>
      <c r="G950" s="1047" t="n"/>
      <c r="H950" s="1052" t="n"/>
      <c r="I950" s="1053" t="n"/>
      <c r="J950" s="1053" t="n"/>
      <c r="K950" s="1053" t="n"/>
      <c r="L950" s="1054" t="n"/>
      <c r="M950" s="1055" t="n"/>
    </row>
    <row customHeight="1" ht="31.5" r="951" s="1062">
      <c r="A951" s="1046" t="n"/>
      <c r="B951" s="1047" t="n"/>
      <c r="C951" s="1048" t="n"/>
      <c r="D951" s="1049" t="n"/>
      <c r="E951" s="1050" t="n"/>
      <c r="F951" s="1051" t="n"/>
      <c r="G951" s="1047" t="n"/>
      <c r="H951" s="1052" t="n"/>
      <c r="I951" s="1053" t="n"/>
      <c r="J951" s="1053" t="n"/>
      <c r="K951" s="1053" t="n"/>
      <c r="L951" s="1054" t="n"/>
      <c r="M951" s="1055" t="n"/>
    </row>
    <row customHeight="1" ht="31.5" r="952" s="1062">
      <c r="A952" s="1046" t="n"/>
      <c r="B952" s="1047" t="n"/>
      <c r="C952" s="1048" t="n"/>
      <c r="D952" s="1049" t="n"/>
      <c r="E952" s="1050" t="n"/>
      <c r="F952" s="1051" t="n"/>
      <c r="G952" s="1047" t="n"/>
      <c r="H952" s="1052" t="n"/>
      <c r="I952" s="1053" t="n"/>
      <c r="J952" s="1053" t="n"/>
      <c r="K952" s="1053" t="n"/>
      <c r="L952" s="1054" t="n"/>
      <c r="M952" s="1055" t="n"/>
    </row>
    <row customHeight="1" ht="31.5" r="953" s="1062">
      <c r="A953" s="1046" t="n"/>
      <c r="B953" s="1047" t="n"/>
      <c r="C953" s="1048" t="n"/>
      <c r="D953" s="1049" t="n"/>
      <c r="E953" s="1050" t="n"/>
      <c r="F953" s="1051" t="n"/>
      <c r="G953" s="1047" t="n"/>
      <c r="H953" s="1052" t="n"/>
      <c r="I953" s="1053" t="n"/>
      <c r="J953" s="1053" t="n"/>
      <c r="K953" s="1053" t="n"/>
      <c r="L953" s="1054" t="n"/>
      <c r="M953" s="1055" t="n"/>
    </row>
    <row customHeight="1" ht="31.5" r="954" s="1062">
      <c r="A954" s="1046" t="n"/>
      <c r="B954" s="1047" t="n"/>
      <c r="C954" s="1048" t="n"/>
      <c r="D954" s="1049" t="n"/>
      <c r="E954" s="1050" t="n"/>
      <c r="F954" s="1051" t="n"/>
      <c r="G954" s="1047" t="n"/>
      <c r="H954" s="1052" t="n"/>
      <c r="I954" s="1053" t="n"/>
      <c r="J954" s="1053" t="n"/>
      <c r="K954" s="1053" t="n"/>
      <c r="L954" s="1054" t="n"/>
      <c r="M954" s="1055" t="n"/>
    </row>
    <row customHeight="1" ht="31.5" r="955" s="1062">
      <c r="A955" s="1046" t="n"/>
      <c r="B955" s="1047" t="n"/>
      <c r="C955" s="1048" t="n"/>
      <c r="D955" s="1049" t="n"/>
      <c r="E955" s="1050" t="n"/>
      <c r="F955" s="1051" t="n"/>
      <c r="G955" s="1047" t="n"/>
      <c r="H955" s="1052" t="n"/>
      <c r="I955" s="1053" t="n"/>
      <c r="J955" s="1053" t="n"/>
      <c r="K955" s="1053" t="n"/>
      <c r="L955" s="1054" t="n"/>
      <c r="M955" s="1055" t="n"/>
    </row>
    <row customHeight="1" ht="31.5" r="956" s="1062">
      <c r="A956" s="1046" t="n"/>
      <c r="B956" s="1047" t="n"/>
      <c r="C956" s="1048" t="n"/>
      <c r="D956" s="1049" t="n"/>
      <c r="E956" s="1050" t="n"/>
      <c r="F956" s="1051" t="n"/>
      <c r="G956" s="1047" t="n"/>
      <c r="H956" s="1052" t="n"/>
      <c r="I956" s="1053" t="n"/>
      <c r="J956" s="1053" t="n"/>
      <c r="K956" s="1053" t="n"/>
      <c r="L956" s="1054" t="n"/>
      <c r="M956" s="1055" t="n"/>
    </row>
    <row customHeight="1" ht="31.5" r="957" s="1062">
      <c r="A957" s="1046" t="n"/>
      <c r="B957" s="1047" t="n"/>
      <c r="C957" s="1048" t="n"/>
      <c r="D957" s="1049" t="n"/>
      <c r="E957" s="1050" t="n"/>
      <c r="F957" s="1051" t="n"/>
      <c r="G957" s="1047" t="n"/>
      <c r="H957" s="1052" t="n"/>
      <c r="I957" s="1053" t="n"/>
      <c r="J957" s="1053" t="n"/>
      <c r="K957" s="1053" t="n"/>
      <c r="L957" s="1054" t="n"/>
      <c r="M957" s="1055" t="n"/>
    </row>
    <row customHeight="1" ht="31.5" r="958" s="1062">
      <c r="A958" s="1046" t="n"/>
      <c r="B958" s="1047" t="n"/>
      <c r="C958" s="1048" t="n"/>
      <c r="D958" s="1049" t="n"/>
      <c r="E958" s="1050" t="n"/>
      <c r="F958" s="1051" t="n"/>
      <c r="G958" s="1047" t="n"/>
      <c r="H958" s="1052" t="n"/>
      <c r="I958" s="1053" t="n"/>
      <c r="J958" s="1053" t="n"/>
      <c r="K958" s="1053" t="n"/>
      <c r="L958" s="1054" t="n"/>
      <c r="M958" s="1055" t="n"/>
    </row>
    <row customHeight="1" ht="31.5" r="959" s="1062">
      <c r="A959" s="1046" t="n"/>
      <c r="B959" s="1047" t="n"/>
      <c r="C959" s="1048" t="n"/>
      <c r="D959" s="1049" t="n"/>
      <c r="E959" s="1050" t="n"/>
      <c r="F959" s="1051" t="n"/>
      <c r="G959" s="1047" t="n"/>
      <c r="H959" s="1052" t="n"/>
      <c r="I959" s="1053" t="n"/>
      <c r="J959" s="1053" t="n"/>
      <c r="K959" s="1053" t="n"/>
      <c r="L959" s="1054" t="n"/>
      <c r="M959" s="1055" t="n"/>
    </row>
    <row customHeight="1" ht="31.5" r="960" s="1062">
      <c r="A960" s="1046" t="n"/>
      <c r="B960" s="1047" t="n"/>
      <c r="C960" s="1048" t="n"/>
      <c r="D960" s="1049" t="n"/>
      <c r="E960" s="1050" t="n"/>
      <c r="F960" s="1051" t="n"/>
      <c r="G960" s="1047" t="n"/>
      <c r="H960" s="1052" t="n"/>
      <c r="I960" s="1053" t="n"/>
      <c r="J960" s="1053" t="n"/>
      <c r="K960" s="1053" t="n"/>
      <c r="L960" s="1054" t="n"/>
      <c r="M960" s="1055" t="n"/>
    </row>
    <row customHeight="1" ht="31.5" r="961" s="1062">
      <c r="A961" s="1046" t="n"/>
      <c r="B961" s="1047" t="n"/>
      <c r="C961" s="1048" t="n"/>
      <c r="D961" s="1049" t="n"/>
      <c r="E961" s="1050" t="n"/>
      <c r="F961" s="1051" t="n"/>
      <c r="G961" s="1047" t="n"/>
      <c r="H961" s="1052" t="n"/>
      <c r="I961" s="1053" t="n"/>
      <c r="J961" s="1053" t="n"/>
      <c r="K961" s="1053" t="n"/>
      <c r="L961" s="1054" t="n"/>
      <c r="M961" s="1055" t="n"/>
    </row>
    <row customHeight="1" ht="31.5" r="962" s="1062">
      <c r="A962" s="1046" t="n"/>
      <c r="B962" s="1047" t="n"/>
      <c r="C962" s="1048" t="n"/>
      <c r="D962" s="1049" t="n"/>
      <c r="E962" s="1050" t="n"/>
      <c r="F962" s="1051" t="n"/>
      <c r="G962" s="1047" t="n"/>
      <c r="H962" s="1052" t="n"/>
      <c r="I962" s="1053" t="n"/>
      <c r="J962" s="1053" t="n"/>
      <c r="K962" s="1053" t="n"/>
      <c r="L962" s="1054" t="n"/>
      <c r="M962" s="1055" t="n"/>
    </row>
    <row customHeight="1" ht="31.5" r="963" s="1062">
      <c r="A963" s="1046" t="n"/>
      <c r="B963" s="1047" t="n"/>
      <c r="C963" s="1048" t="n"/>
      <c r="D963" s="1049" t="n"/>
      <c r="E963" s="1050" t="n"/>
      <c r="F963" s="1051" t="n"/>
      <c r="G963" s="1047" t="n"/>
      <c r="H963" s="1052" t="n"/>
      <c r="I963" s="1053" t="n"/>
      <c r="J963" s="1053" t="n"/>
      <c r="K963" s="1053" t="n"/>
      <c r="L963" s="1054" t="n"/>
      <c r="M963" s="1055" t="n"/>
    </row>
    <row customHeight="1" ht="31.5" r="964" s="1062">
      <c r="A964" s="1046" t="n"/>
      <c r="B964" s="1047" t="n"/>
      <c r="C964" s="1048" t="n"/>
      <c r="D964" s="1049" t="n"/>
      <c r="E964" s="1050" t="n"/>
      <c r="F964" s="1051" t="n"/>
      <c r="G964" s="1047" t="n"/>
      <c r="H964" s="1052" t="n"/>
      <c r="I964" s="1053" t="n"/>
      <c r="J964" s="1053" t="n"/>
      <c r="K964" s="1053" t="n"/>
      <c r="L964" s="1054" t="n"/>
      <c r="M964" s="1055" t="n"/>
    </row>
    <row customHeight="1" ht="31.5" r="965" s="1062">
      <c r="A965" s="1046" t="n"/>
      <c r="B965" s="1047" t="n"/>
      <c r="C965" s="1048" t="n"/>
      <c r="D965" s="1049" t="n"/>
      <c r="E965" s="1050" t="n"/>
      <c r="F965" s="1051" t="n"/>
      <c r="G965" s="1047" t="n"/>
      <c r="H965" s="1052" t="n"/>
      <c r="I965" s="1053" t="n"/>
      <c r="J965" s="1053" t="n"/>
      <c r="K965" s="1053" t="n"/>
      <c r="L965" s="1054" t="n"/>
      <c r="M965" s="1055" t="n"/>
    </row>
    <row customHeight="1" ht="31.5" r="966" s="1062">
      <c r="A966" s="1046" t="n"/>
      <c r="B966" s="1047" t="n"/>
      <c r="C966" s="1048" t="n"/>
      <c r="D966" s="1049" t="n"/>
      <c r="E966" s="1050" t="n"/>
      <c r="F966" s="1051" t="n"/>
      <c r="G966" s="1047" t="n"/>
      <c r="H966" s="1052" t="n"/>
      <c r="I966" s="1053" t="n"/>
      <c r="J966" s="1053" t="n"/>
      <c r="K966" s="1053" t="n"/>
      <c r="L966" s="1054" t="n"/>
      <c r="M966" s="1055" t="n"/>
    </row>
    <row customHeight="1" ht="31.5" r="967" s="1062">
      <c r="A967" s="1046" t="n"/>
      <c r="B967" s="1047" t="n"/>
      <c r="C967" s="1048" t="n"/>
      <c r="D967" s="1049" t="n"/>
      <c r="E967" s="1050" t="n"/>
      <c r="F967" s="1051" t="n"/>
      <c r="G967" s="1047" t="n"/>
      <c r="H967" s="1052" t="n"/>
      <c r="I967" s="1053" t="n"/>
      <c r="J967" s="1053" t="n"/>
      <c r="K967" s="1053" t="n"/>
      <c r="L967" s="1054" t="n"/>
      <c r="M967" s="1055" t="n"/>
    </row>
    <row customHeight="1" ht="31.5" r="968" s="1062">
      <c r="A968" s="1046" t="n"/>
      <c r="B968" s="1047" t="n"/>
      <c r="C968" s="1048" t="n"/>
      <c r="D968" s="1049" t="n"/>
      <c r="E968" s="1050" t="n"/>
      <c r="F968" s="1051" t="n"/>
      <c r="G968" s="1047" t="n"/>
      <c r="H968" s="1052" t="n"/>
      <c r="I968" s="1053" t="n"/>
      <c r="J968" s="1053" t="n"/>
      <c r="K968" s="1053" t="n"/>
      <c r="L968" s="1054" t="n"/>
      <c r="M968" s="1055" t="n"/>
    </row>
    <row customHeight="1" ht="31.5" r="969" s="1062">
      <c r="A969" s="1046" t="n"/>
      <c r="B969" s="1047" t="n"/>
      <c r="C969" s="1048" t="n"/>
      <c r="D969" s="1049" t="n"/>
      <c r="E969" s="1050" t="n"/>
      <c r="F969" s="1051" t="n"/>
      <c r="G969" s="1047" t="n"/>
      <c r="H969" s="1052" t="n"/>
      <c r="I969" s="1053" t="n"/>
      <c r="J969" s="1053" t="n"/>
      <c r="K969" s="1053" t="n"/>
      <c r="L969" s="1054" t="n"/>
      <c r="M969" s="1055" t="n"/>
    </row>
    <row customHeight="1" ht="31.5" r="970" s="1062">
      <c r="A970" s="1046" t="n"/>
      <c r="B970" s="1047" t="n"/>
      <c r="C970" s="1048" t="n"/>
      <c r="D970" s="1049" t="n"/>
      <c r="E970" s="1050" t="n"/>
      <c r="F970" s="1051" t="n"/>
      <c r="G970" s="1047" t="n"/>
      <c r="H970" s="1052" t="n"/>
      <c r="I970" s="1053" t="n"/>
      <c r="J970" s="1053" t="n"/>
      <c r="K970" s="1053" t="n"/>
      <c r="L970" s="1054" t="n"/>
      <c r="M970" s="1055" t="n"/>
    </row>
    <row customHeight="1" ht="31.5" r="971" s="1062">
      <c r="A971" s="1046" t="n"/>
      <c r="B971" s="1047" t="n"/>
      <c r="C971" s="1048" t="n"/>
      <c r="D971" s="1049" t="n"/>
      <c r="E971" s="1050" t="n"/>
      <c r="F971" s="1051" t="n"/>
      <c r="G971" s="1047" t="n"/>
      <c r="H971" s="1052" t="n"/>
      <c r="I971" s="1053" t="n"/>
      <c r="J971" s="1053" t="n"/>
      <c r="K971" s="1053" t="n"/>
      <c r="L971" s="1054" t="n"/>
      <c r="M971" s="1055" t="n"/>
    </row>
    <row customHeight="1" ht="31.5" r="972" s="1062">
      <c r="A972" s="1046" t="n"/>
      <c r="B972" s="1047" t="n"/>
      <c r="C972" s="1048" t="n"/>
      <c r="D972" s="1049" t="n"/>
      <c r="E972" s="1050" t="n"/>
      <c r="F972" s="1051" t="n"/>
      <c r="G972" s="1047" t="n"/>
      <c r="H972" s="1052" t="n"/>
      <c r="I972" s="1053" t="n"/>
      <c r="J972" s="1053" t="n"/>
      <c r="K972" s="1053" t="n"/>
      <c r="L972" s="1054" t="n"/>
      <c r="M972" s="1055" t="n"/>
    </row>
    <row customHeight="1" ht="31.5" r="973" s="1062">
      <c r="A973" s="1046" t="n"/>
      <c r="B973" s="1047" t="n"/>
      <c r="C973" s="1048" t="n"/>
      <c r="D973" s="1049" t="n"/>
      <c r="E973" s="1050" t="n"/>
      <c r="F973" s="1051" t="n"/>
      <c r="G973" s="1047" t="n"/>
      <c r="H973" s="1052" t="n"/>
      <c r="I973" s="1053" t="n"/>
      <c r="J973" s="1053" t="n"/>
      <c r="K973" s="1053" t="n"/>
      <c r="L973" s="1054" t="n"/>
      <c r="M973" s="1055" t="n"/>
    </row>
    <row customHeight="1" ht="31.5" r="974" s="1062">
      <c r="A974" s="1046" t="n"/>
      <c r="B974" s="1047" t="n"/>
      <c r="C974" s="1048" t="n"/>
      <c r="D974" s="1049" t="n"/>
      <c r="E974" s="1050" t="n"/>
      <c r="F974" s="1051" t="n"/>
      <c r="G974" s="1047" t="n"/>
      <c r="H974" s="1052" t="n"/>
      <c r="I974" s="1053" t="n"/>
      <c r="J974" s="1053" t="n"/>
      <c r="K974" s="1053" t="n"/>
      <c r="L974" s="1054" t="n"/>
      <c r="M974" s="1055" t="n"/>
    </row>
    <row customHeight="1" ht="31.5" r="975" s="1062">
      <c r="A975" s="1046" t="n"/>
      <c r="B975" s="1047" t="n"/>
      <c r="C975" s="1048" t="n"/>
      <c r="D975" s="1049" t="n"/>
      <c r="E975" s="1050" t="n"/>
      <c r="F975" s="1051" t="n"/>
      <c r="G975" s="1047" t="n"/>
      <c r="H975" s="1052" t="n"/>
      <c r="I975" s="1053" t="n"/>
      <c r="J975" s="1053" t="n"/>
      <c r="K975" s="1053" t="n"/>
      <c r="L975" s="1054" t="n"/>
      <c r="M975" s="1055" t="n"/>
    </row>
    <row customHeight="1" ht="31.5" r="976" s="1062">
      <c r="A976" s="1046" t="n"/>
      <c r="B976" s="1047" t="n"/>
      <c r="C976" s="1048" t="n"/>
      <c r="D976" s="1049" t="n"/>
      <c r="E976" s="1050" t="n"/>
      <c r="F976" s="1051" t="n"/>
      <c r="G976" s="1047" t="n"/>
      <c r="H976" s="1052" t="n"/>
      <c r="I976" s="1053" t="n"/>
      <c r="J976" s="1053" t="n"/>
      <c r="K976" s="1053" t="n"/>
      <c r="L976" s="1054" t="n"/>
      <c r="M976" s="1055" t="n"/>
    </row>
    <row customHeight="1" ht="31.5" r="977" s="1062">
      <c r="A977" s="1046" t="n"/>
      <c r="B977" s="1047" t="n"/>
      <c r="C977" s="1048" t="n"/>
      <c r="D977" s="1049" t="n"/>
      <c r="E977" s="1050" t="n"/>
      <c r="F977" s="1051" t="n"/>
      <c r="G977" s="1047" t="n"/>
      <c r="H977" s="1052" t="n"/>
      <c r="I977" s="1053" t="n"/>
      <c r="J977" s="1053" t="n"/>
      <c r="K977" s="1053" t="n"/>
      <c r="L977" s="1054" t="n"/>
      <c r="M977" s="1055" t="n"/>
    </row>
    <row customHeight="1" ht="31.5" r="978" s="1062">
      <c r="A978" s="1046" t="n"/>
      <c r="B978" s="1047" t="n"/>
      <c r="C978" s="1048" t="n"/>
      <c r="D978" s="1049" t="n"/>
      <c r="E978" s="1050" t="n"/>
      <c r="F978" s="1051" t="n"/>
      <c r="G978" s="1047" t="n"/>
      <c r="H978" s="1052" t="n"/>
      <c r="I978" s="1053" t="n"/>
      <c r="J978" s="1053" t="n"/>
      <c r="K978" s="1053" t="n"/>
      <c r="L978" s="1054" t="n"/>
      <c r="M978" s="1055" t="n"/>
    </row>
    <row customHeight="1" ht="31.5" r="979" s="1062">
      <c r="A979" s="1046" t="n"/>
      <c r="B979" s="1047" t="n"/>
      <c r="C979" s="1048" t="n"/>
      <c r="D979" s="1049" t="n"/>
      <c r="E979" s="1050" t="n"/>
      <c r="F979" s="1051" t="n"/>
      <c r="G979" s="1047" t="n"/>
      <c r="H979" s="1052" t="n"/>
      <c r="I979" s="1053" t="n"/>
      <c r="J979" s="1053" t="n"/>
      <c r="K979" s="1053" t="n"/>
      <c r="L979" s="1054" t="n"/>
      <c r="M979" s="1055" t="n"/>
    </row>
    <row customHeight="1" ht="31.5" r="980" s="1062">
      <c r="A980" s="1046" t="n"/>
      <c r="B980" s="1047" t="n"/>
      <c r="C980" s="1048" t="n"/>
      <c r="D980" s="1049" t="n"/>
      <c r="E980" s="1050" t="n"/>
      <c r="F980" s="1051" t="n"/>
      <c r="G980" s="1047" t="n"/>
      <c r="H980" s="1052" t="n"/>
      <c r="I980" s="1053" t="n"/>
      <c r="J980" s="1053" t="n"/>
      <c r="K980" s="1053" t="n"/>
      <c r="L980" s="1054" t="n"/>
      <c r="M980" s="1055" t="n"/>
    </row>
    <row customHeight="1" ht="31.5" r="981" s="1062">
      <c r="A981" s="1046" t="n"/>
      <c r="B981" s="1047" t="n"/>
      <c r="C981" s="1048" t="n"/>
      <c r="D981" s="1049" t="n"/>
      <c r="E981" s="1050" t="n"/>
      <c r="F981" s="1051" t="n"/>
      <c r="G981" s="1047" t="n"/>
      <c r="H981" s="1052" t="n"/>
      <c r="I981" s="1053" t="n"/>
      <c r="J981" s="1053" t="n"/>
      <c r="K981" s="1053" t="n"/>
      <c r="L981" s="1054" t="n"/>
      <c r="M981" s="1055" t="n"/>
    </row>
    <row customHeight="1" ht="31.5" r="982" s="1062">
      <c r="A982" s="1046" t="n"/>
      <c r="B982" s="1047" t="n"/>
      <c r="C982" s="1048" t="n"/>
      <c r="D982" s="1049" t="n"/>
      <c r="E982" s="1050" t="n"/>
      <c r="F982" s="1051" t="n"/>
      <c r="G982" s="1047" t="n"/>
      <c r="H982" s="1052" t="n"/>
      <c r="I982" s="1053" t="n"/>
      <c r="J982" s="1053" t="n"/>
      <c r="K982" s="1053" t="n"/>
      <c r="L982" s="1054" t="n"/>
      <c r="M982" s="1055" t="n"/>
    </row>
    <row customHeight="1" ht="31.5" r="983" s="1062">
      <c r="A983" s="1046" t="n"/>
      <c r="B983" s="1047" t="n"/>
      <c r="C983" s="1048" t="n"/>
      <c r="D983" s="1049" t="n"/>
      <c r="E983" s="1050" t="n"/>
      <c r="F983" s="1051" t="n"/>
      <c r="G983" s="1047" t="n"/>
      <c r="H983" s="1052" t="n"/>
      <c r="I983" s="1053" t="n"/>
      <c r="J983" s="1053" t="n"/>
      <c r="K983" s="1053" t="n"/>
      <c r="L983" s="1054" t="n"/>
      <c r="M983" s="1055" t="n"/>
    </row>
    <row customHeight="1" ht="31.5" r="984" s="1062">
      <c r="A984" s="1046" t="n"/>
      <c r="B984" s="1047" t="n"/>
      <c r="C984" s="1048" t="n"/>
      <c r="D984" s="1049" t="n"/>
      <c r="E984" s="1050" t="n"/>
      <c r="F984" s="1051" t="n"/>
      <c r="G984" s="1047" t="n"/>
      <c r="H984" s="1052" t="n"/>
      <c r="I984" s="1053" t="n"/>
      <c r="J984" s="1053" t="n"/>
      <c r="K984" s="1053" t="n"/>
      <c r="L984" s="1054" t="n"/>
      <c r="M984" s="1055" t="n"/>
    </row>
    <row customHeight="1" ht="31.5" r="985" s="1062">
      <c r="A985" s="1046" t="n"/>
      <c r="B985" s="1047" t="n"/>
      <c r="C985" s="1048" t="n"/>
      <c r="D985" s="1049" t="n"/>
      <c r="E985" s="1050" t="n"/>
      <c r="F985" s="1051" t="n"/>
      <c r="G985" s="1047" t="n"/>
      <c r="H985" s="1052" t="n"/>
      <c r="I985" s="1053" t="n"/>
      <c r="J985" s="1053" t="n"/>
      <c r="K985" s="1053" t="n"/>
      <c r="L985" s="1054" t="n"/>
      <c r="M985" s="1055" t="n"/>
    </row>
    <row customHeight="1" ht="31.5" r="986" s="1062">
      <c r="A986" s="1046" t="n"/>
      <c r="B986" s="1047" t="n"/>
      <c r="C986" s="1048" t="n"/>
      <c r="D986" s="1049" t="n"/>
      <c r="E986" s="1050" t="n"/>
      <c r="F986" s="1051" t="n"/>
      <c r="G986" s="1047" t="n"/>
      <c r="H986" s="1052" t="n"/>
      <c r="I986" s="1053" t="n"/>
      <c r="J986" s="1053" t="n"/>
      <c r="K986" s="1053" t="n"/>
      <c r="L986" s="1054" t="n"/>
      <c r="M986" s="1055" t="n"/>
    </row>
    <row customHeight="1" ht="31.5" r="987" s="1062">
      <c r="A987" s="1046" t="n"/>
      <c r="B987" s="1047" t="n"/>
      <c r="C987" s="1048" t="n"/>
      <c r="D987" s="1049" t="n"/>
      <c r="E987" s="1050" t="n"/>
      <c r="F987" s="1051" t="n"/>
      <c r="G987" s="1047" t="n"/>
      <c r="H987" s="1052" t="n"/>
      <c r="I987" s="1053" t="n"/>
      <c r="J987" s="1053" t="n"/>
      <c r="K987" s="1053" t="n"/>
      <c r="L987" s="1054" t="n"/>
      <c r="M987" s="1055" t="n"/>
    </row>
    <row customHeight="1" ht="31.5" r="988" s="1062">
      <c r="A988" s="1046" t="n"/>
      <c r="B988" s="1047" t="n"/>
      <c r="C988" s="1048" t="n"/>
      <c r="D988" s="1049" t="n"/>
      <c r="E988" s="1050" t="n"/>
      <c r="F988" s="1051" t="n"/>
      <c r="G988" s="1047" t="n"/>
      <c r="H988" s="1052" t="n"/>
      <c r="I988" s="1053" t="n"/>
      <c r="J988" s="1053" t="n"/>
      <c r="K988" s="1053" t="n"/>
      <c r="L988" s="1054" t="n"/>
      <c r="M988" s="1055" t="n"/>
    </row>
    <row customHeight="1" ht="31.5" r="989" s="1062">
      <c r="A989" s="1046" t="n"/>
      <c r="B989" s="1047" t="n"/>
      <c r="C989" s="1048" t="n"/>
      <c r="D989" s="1049" t="n"/>
      <c r="E989" s="1050" t="n"/>
      <c r="F989" s="1051" t="n"/>
      <c r="G989" s="1047" t="n"/>
      <c r="H989" s="1052" t="n"/>
      <c r="I989" s="1053" t="n"/>
      <c r="J989" s="1053" t="n"/>
      <c r="K989" s="1053" t="n"/>
      <c r="L989" s="1054" t="n"/>
      <c r="M989" s="1055" t="n"/>
    </row>
    <row customHeight="1" ht="31.5" r="990" s="1062">
      <c r="A990" s="1046" t="n"/>
      <c r="B990" s="1047" t="n"/>
      <c r="C990" s="1048" t="n"/>
      <c r="D990" s="1049" t="n"/>
      <c r="E990" s="1050" t="n"/>
      <c r="F990" s="1051" t="n"/>
      <c r="G990" s="1047" t="n"/>
      <c r="H990" s="1052" t="n"/>
      <c r="I990" s="1053" t="n"/>
      <c r="J990" s="1053" t="n"/>
      <c r="K990" s="1053" t="n"/>
      <c r="L990" s="1054" t="n"/>
      <c r="M990" s="1055" t="n"/>
    </row>
    <row customHeight="1" ht="31.5" r="991" s="1062">
      <c r="A991" s="1046" t="n"/>
      <c r="B991" s="1047" t="n"/>
      <c r="C991" s="1048" t="n"/>
      <c r="D991" s="1049" t="n"/>
      <c r="E991" s="1050" t="n"/>
      <c r="F991" s="1051" t="n"/>
      <c r="G991" s="1047" t="n"/>
      <c r="H991" s="1052" t="n"/>
      <c r="I991" s="1053" t="n"/>
      <c r="J991" s="1053" t="n"/>
      <c r="K991" s="1053" t="n"/>
      <c r="L991" s="1054" t="n"/>
      <c r="M991" s="1055" t="n"/>
    </row>
    <row customHeight="1" ht="31.5" r="992" s="1062">
      <c r="A992" s="1046" t="n"/>
      <c r="B992" s="1047" t="n"/>
      <c r="C992" s="1048" t="n"/>
      <c r="D992" s="1049" t="n"/>
      <c r="E992" s="1050" t="n"/>
      <c r="F992" s="1051" t="n"/>
      <c r="G992" s="1047" t="n"/>
      <c r="H992" s="1052" t="n"/>
      <c r="I992" s="1053" t="n"/>
      <c r="J992" s="1053" t="n"/>
      <c r="K992" s="1053" t="n"/>
      <c r="L992" s="1054" t="n"/>
      <c r="M992" s="1055" t="n"/>
    </row>
    <row customHeight="1" ht="31.5" r="993" s="1062">
      <c r="A993" s="1046" t="n"/>
      <c r="B993" s="1047" t="n"/>
      <c r="C993" s="1048" t="n"/>
      <c r="D993" s="1049" t="n"/>
      <c r="E993" s="1050" t="n"/>
      <c r="F993" s="1051" t="n"/>
      <c r="G993" s="1047" t="n"/>
      <c r="H993" s="1052" t="n"/>
      <c r="I993" s="1053" t="n"/>
      <c r="J993" s="1053" t="n"/>
      <c r="K993" s="1053" t="n"/>
      <c r="L993" s="1054" t="n"/>
      <c r="M993" s="1055" t="n"/>
    </row>
    <row customHeight="1" ht="31.5" r="994" s="1062">
      <c r="A994" s="1046" t="n"/>
      <c r="B994" s="1047" t="n"/>
      <c r="C994" s="1048" t="n"/>
      <c r="D994" s="1049" t="n"/>
      <c r="E994" s="1050" t="n"/>
      <c r="F994" s="1051" t="n"/>
      <c r="G994" s="1047" t="n"/>
      <c r="H994" s="1052" t="n"/>
      <c r="I994" s="1053" t="n"/>
      <c r="J994" s="1053" t="n"/>
      <c r="K994" s="1053" t="n"/>
      <c r="L994" s="1054" t="n"/>
      <c r="M994" s="1055" t="n"/>
    </row>
    <row customHeight="1" ht="31.5" r="995" s="1062">
      <c r="A995" s="1046" t="n"/>
      <c r="B995" s="1047" t="n"/>
      <c r="C995" s="1048" t="n"/>
      <c r="D995" s="1049" t="n"/>
      <c r="E995" s="1050" t="n"/>
      <c r="F995" s="1051" t="n"/>
      <c r="G995" s="1047" t="n"/>
      <c r="H995" s="1052" t="n"/>
      <c r="I995" s="1053" t="n"/>
      <c r="J995" s="1053" t="n"/>
      <c r="K995" s="1053" t="n"/>
      <c r="L995" s="1054" t="n"/>
      <c r="M995" s="1055" t="n"/>
    </row>
    <row customHeight="1" ht="31.5" r="996" s="1062">
      <c r="A996" s="1046" t="n"/>
      <c r="B996" s="1047" t="n"/>
      <c r="C996" s="1048" t="n"/>
      <c r="D996" s="1049" t="n"/>
      <c r="E996" s="1050" t="n"/>
      <c r="F996" s="1051" t="n"/>
      <c r="G996" s="1047" t="n"/>
      <c r="H996" s="1052" t="n"/>
      <c r="I996" s="1053" t="n"/>
      <c r="J996" s="1053" t="n"/>
      <c r="K996" s="1053" t="n"/>
      <c r="L996" s="1054" t="n"/>
      <c r="M996" s="1055" t="n"/>
    </row>
    <row customHeight="1" ht="31.5" r="997" s="1062">
      <c r="A997" s="1046" t="n"/>
      <c r="B997" s="1047" t="n"/>
      <c r="C997" s="1048" t="n"/>
      <c r="D997" s="1049" t="n"/>
      <c r="E997" s="1050" t="n"/>
      <c r="F997" s="1051" t="n"/>
      <c r="G997" s="1047" t="n"/>
      <c r="H997" s="1052" t="n"/>
      <c r="I997" s="1053" t="n"/>
      <c r="J997" s="1053" t="n"/>
      <c r="K997" s="1053" t="n"/>
      <c r="L997" s="1054" t="n"/>
      <c r="M997" s="1055" t="n"/>
    </row>
    <row customHeight="1" ht="31.5" r="998" s="1062">
      <c r="A998" s="1046" t="n"/>
      <c r="B998" s="1047" t="n"/>
      <c r="C998" s="1048" t="n"/>
      <c r="D998" s="1049" t="n"/>
      <c r="E998" s="1050" t="n"/>
      <c r="F998" s="1051" t="n"/>
      <c r="G998" s="1047" t="n"/>
      <c r="H998" s="1052" t="n"/>
      <c r="I998" s="1053" t="n"/>
      <c r="J998" s="1053" t="n"/>
      <c r="K998" s="1053" t="n"/>
      <c r="L998" s="1054" t="n"/>
      <c r="M998" s="1055" t="n"/>
    </row>
    <row customHeight="1" ht="31.5" r="999" s="1062">
      <c r="A999" s="1046" t="n"/>
      <c r="B999" s="1047" t="n"/>
      <c r="C999" s="1048" t="n"/>
      <c r="D999" s="1049" t="n"/>
      <c r="E999" s="1050" t="n"/>
      <c r="F999" s="1051" t="n"/>
      <c r="G999" s="1047" t="n"/>
      <c r="H999" s="1052" t="n"/>
      <c r="I999" s="1053" t="n"/>
      <c r="J999" s="1053" t="n"/>
      <c r="K999" s="1053" t="n"/>
      <c r="L999" s="1054" t="n"/>
      <c r="M999" s="1055" t="n"/>
    </row>
    <row customHeight="1" ht="31.5" r="1000" s="1062">
      <c r="A1000" s="1046" t="n"/>
      <c r="B1000" s="1047" t="n"/>
      <c r="C1000" s="1048" t="n"/>
      <c r="D1000" s="1049" t="n"/>
      <c r="E1000" s="1050" t="n"/>
      <c r="F1000" s="1051" t="n"/>
      <c r="G1000" s="1047" t="n"/>
      <c r="H1000" s="1052" t="n"/>
      <c r="I1000" s="1053" t="n"/>
      <c r="J1000" s="1053" t="n"/>
      <c r="K1000" s="1053" t="n"/>
      <c r="L1000" s="1054" t="n"/>
      <c r="M1000" s="1055" t="n"/>
    </row>
    <row customHeight="1" ht="31.5" r="1001" s="1062">
      <c r="A1001" s="1046" t="n"/>
      <c r="B1001" s="1047" t="n"/>
      <c r="C1001" s="1048" t="n"/>
      <c r="D1001" s="1049" t="n"/>
      <c r="E1001" s="1050" t="n"/>
      <c r="F1001" s="1051" t="n"/>
      <c r="G1001" s="1047" t="n"/>
      <c r="H1001" s="1052" t="n"/>
      <c r="I1001" s="1053" t="n"/>
      <c r="J1001" s="1053" t="n"/>
      <c r="K1001" s="1053" t="n"/>
      <c r="L1001" s="1054" t="n"/>
      <c r="M1001" s="1055" t="n"/>
    </row>
    <row customHeight="1" ht="31.5" r="1002" s="1062">
      <c r="A1002" s="1046" t="n"/>
      <c r="B1002" s="1047" t="n"/>
      <c r="C1002" s="1048" t="n"/>
      <c r="D1002" s="1049" t="n"/>
      <c r="E1002" s="1050" t="n"/>
      <c r="F1002" s="1051" t="n"/>
      <c r="G1002" s="1047" t="n"/>
      <c r="H1002" s="1052" t="n"/>
      <c r="I1002" s="1053" t="n"/>
      <c r="J1002" s="1053" t="n"/>
      <c r="K1002" s="1053" t="n"/>
      <c r="L1002" s="1054" t="n"/>
      <c r="M1002" s="1055" t="n"/>
    </row>
    <row customHeight="1" ht="31.5" r="1003" s="1062">
      <c r="A1003" s="1046" t="n"/>
      <c r="B1003" s="1047" t="n"/>
      <c r="C1003" s="1048" t="n"/>
      <c r="D1003" s="1049" t="n"/>
      <c r="E1003" s="1050" t="n"/>
      <c r="F1003" s="1051" t="n"/>
      <c r="G1003" s="1047" t="n"/>
      <c r="H1003" s="1052" t="n"/>
      <c r="I1003" s="1053" t="n"/>
      <c r="J1003" s="1053" t="n"/>
      <c r="K1003" s="1053" t="n"/>
      <c r="L1003" s="1054" t="n"/>
      <c r="M1003" s="1055" t="n"/>
    </row>
    <row customHeight="1" ht="31.5" r="1004" s="1062">
      <c r="A1004" s="1046" t="n"/>
      <c r="B1004" s="1047" t="n"/>
      <c r="C1004" s="1048" t="n"/>
      <c r="D1004" s="1049" t="n"/>
      <c r="E1004" s="1050" t="n"/>
      <c r="F1004" s="1051" t="n"/>
      <c r="G1004" s="1047" t="n"/>
      <c r="H1004" s="1052" t="n"/>
      <c r="I1004" s="1053" t="n"/>
      <c r="J1004" s="1053" t="n"/>
      <c r="K1004" s="1053" t="n"/>
      <c r="L1004" s="1054" t="n"/>
      <c r="M1004" s="1055" t="n"/>
    </row>
    <row customHeight="1" ht="31.5" r="1005" s="1062">
      <c r="A1005" s="1046" t="n"/>
      <c r="B1005" s="1047" t="n"/>
      <c r="C1005" s="1048" t="n"/>
      <c r="D1005" s="1049" t="n"/>
      <c r="E1005" s="1050" t="n"/>
      <c r="F1005" s="1051" t="n"/>
      <c r="G1005" s="1047" t="n"/>
      <c r="H1005" s="1052" t="n"/>
      <c r="I1005" s="1053" t="n"/>
      <c r="J1005" s="1053" t="n"/>
      <c r="K1005" s="1053" t="n"/>
      <c r="L1005" s="1054" t="n"/>
      <c r="M1005" s="1055" t="n"/>
    </row>
    <row customHeight="1" ht="31.5" r="1006" s="1062">
      <c r="A1006" s="1046" t="n"/>
      <c r="B1006" s="1047" t="n"/>
      <c r="C1006" s="1048" t="n"/>
      <c r="D1006" s="1049" t="n"/>
      <c r="E1006" s="1050" t="n"/>
      <c r="F1006" s="1051" t="n"/>
      <c r="G1006" s="1047" t="n"/>
      <c r="H1006" s="1052" t="n"/>
      <c r="I1006" s="1053" t="n"/>
      <c r="J1006" s="1053" t="n"/>
      <c r="K1006" s="1053" t="n"/>
      <c r="L1006" s="1054" t="n"/>
      <c r="M1006" s="1055" t="n"/>
    </row>
    <row customHeight="1" ht="31.5" r="1007" s="1062">
      <c r="A1007" s="1046" t="n"/>
      <c r="B1007" s="1047" t="n"/>
      <c r="C1007" s="1048" t="n"/>
      <c r="D1007" s="1049" t="n"/>
      <c r="E1007" s="1050" t="n"/>
      <c r="F1007" s="1051" t="n"/>
      <c r="G1007" s="1047" t="n"/>
      <c r="H1007" s="1052" t="n"/>
      <c r="I1007" s="1053" t="n"/>
      <c r="J1007" s="1053" t="n"/>
      <c r="K1007" s="1053" t="n"/>
      <c r="L1007" s="1054" t="n"/>
      <c r="M1007" s="1055" t="n"/>
    </row>
    <row customHeight="1" ht="31.5" r="1008" s="1062">
      <c r="A1008" s="1046" t="n"/>
      <c r="B1008" s="1047" t="n"/>
      <c r="C1008" s="1048" t="n"/>
      <c r="D1008" s="1049" t="n"/>
      <c r="E1008" s="1050" t="n"/>
      <c r="F1008" s="1051" t="n"/>
      <c r="G1008" s="1047" t="n"/>
      <c r="H1008" s="1052" t="n"/>
      <c r="I1008" s="1053" t="n"/>
      <c r="J1008" s="1053" t="n"/>
      <c r="K1008" s="1053" t="n"/>
      <c r="L1008" s="1054" t="n"/>
      <c r="M1008" s="1055" t="n"/>
    </row>
    <row customHeight="1" ht="31.5" r="1009" s="1062">
      <c r="A1009" s="1046" t="n"/>
      <c r="B1009" s="1047" t="n"/>
      <c r="C1009" s="1048" t="n"/>
      <c r="D1009" s="1049" t="n"/>
      <c r="E1009" s="1050" t="n"/>
      <c r="F1009" s="1051" t="n"/>
      <c r="G1009" s="1047" t="n"/>
      <c r="H1009" s="1052" t="n"/>
      <c r="I1009" s="1053" t="n"/>
      <c r="J1009" s="1053" t="n"/>
      <c r="K1009" s="1053" t="n"/>
      <c r="L1009" s="1054" t="n"/>
      <c r="M1009" s="1055" t="n"/>
    </row>
    <row customHeight="1" ht="31.5" r="1010" s="1062">
      <c r="A1010" s="1046" t="n"/>
      <c r="B1010" s="1047" t="n"/>
      <c r="C1010" s="1048" t="n"/>
      <c r="D1010" s="1049" t="n"/>
      <c r="E1010" s="1050" t="n"/>
      <c r="F1010" s="1051" t="n"/>
      <c r="G1010" s="1047" t="n"/>
      <c r="H1010" s="1052" t="n"/>
      <c r="I1010" s="1053" t="n"/>
      <c r="J1010" s="1053" t="n"/>
      <c r="K1010" s="1053" t="n"/>
      <c r="L1010" s="1054" t="n"/>
      <c r="M1010" s="1055"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6" width="6.6640625"/>
    <col bestFit="1" customWidth="1" max="2" min="2" style="127" width="14.6640625"/>
    <col customWidth="1" max="4" min="3" style="127" width="12.1640625"/>
    <col bestFit="1" customWidth="1" max="5" min="5" style="1243" width="7.1640625"/>
    <col bestFit="1" customWidth="1" max="6" min="6" style="127" width="6.5"/>
    <col bestFit="1" customWidth="1" max="7" min="7" style="127" width="7.1640625"/>
    <col customWidth="1" max="8" min="8" style="127" width="6.6640625"/>
    <col bestFit="1" customWidth="1" max="9" min="9" style="127" width="15.33203125"/>
    <col customWidth="1" max="11" min="10" style="127" width="14.6640625"/>
    <col customWidth="1" max="12" min="12" style="127" width="18.1640625"/>
    <col customWidth="1" max="13" min="13" style="1062" width="3.1640625"/>
    <col customWidth="1" max="16384" min="14" style="1062" width="13"/>
  </cols>
  <sheetData>
    <row customFormat="1" customHeight="1" ht="23.25" r="1" s="117">
      <c r="A1" s="122">
        <f>様式一覧!A4</f>
        <v/>
      </c>
      <c r="B1" s="123" t="n"/>
      <c r="C1" s="123" t="n"/>
      <c r="D1" s="123" t="n"/>
      <c r="E1" s="1219" t="n"/>
      <c r="F1" s="1219" t="n"/>
      <c r="G1" s="1219" t="n"/>
      <c r="H1" s="1219" t="n"/>
      <c r="I1" s="1219" t="n"/>
    </row>
    <row customFormat="1" customHeight="1" ht="11.25" r="2" s="117">
      <c r="A2" s="125" t="n"/>
      <c r="B2" s="123" t="n"/>
      <c r="C2" s="123" t="n"/>
      <c r="D2" s="123" t="n"/>
      <c r="E2" s="1219" t="n"/>
      <c r="F2" s="123" t="n"/>
      <c r="G2" s="123" t="n"/>
    </row>
    <row customFormat="1" customHeight="1" ht="11.25" r="3" s="117" thickBot="1">
      <c r="A3" s="125" t="n"/>
      <c r="B3" s="123" t="n"/>
      <c r="C3" s="123" t="n"/>
      <c r="D3" s="123" t="n"/>
      <c r="E3" s="1219" t="n"/>
      <c r="F3" s="123" t="n"/>
      <c r="G3" s="123" t="n"/>
    </row>
    <row customFormat="1" customHeight="1" ht="21" r="4" s="119">
      <c r="A4" s="1244" t="inlineStr">
        <is>
          <t>室の仕様</t>
        </is>
      </c>
      <c r="B4" s="1245" t="n"/>
      <c r="C4" s="1245" t="n"/>
      <c r="D4" s="1245" t="n"/>
      <c r="E4" s="1245" t="n"/>
      <c r="F4" s="1245" t="n"/>
      <c r="G4" s="1246" t="n"/>
      <c r="H4" s="1247" t="inlineStr">
        <is>
          <t>空調ゾーン</t>
        </is>
      </c>
      <c r="I4" s="1246" t="n"/>
      <c r="J4" s="1244" t="inlineStr">
        <is>
          <t>空調機群名称</t>
        </is>
      </c>
      <c r="K4" s="1246" t="n"/>
      <c r="L4" s="244" t="inlineStr">
        <is>
          <t>⑤</t>
        </is>
      </c>
    </row>
    <row customFormat="1" customHeight="1" ht="21.75" r="5" s="119">
      <c r="A5" s="718" t="inlineStr">
        <is>
          <t>①</t>
        </is>
      </c>
      <c r="B5" s="716" t="inlineStr">
        <is>
          <t>①</t>
        </is>
      </c>
      <c r="C5" s="716" t="inlineStr">
        <is>
          <t>①</t>
        </is>
      </c>
      <c r="D5" s="716" t="inlineStr">
        <is>
          <t>①</t>
        </is>
      </c>
      <c r="E5" s="247" t="inlineStr">
        <is>
          <t>①</t>
        </is>
      </c>
      <c r="F5" s="716" t="inlineStr">
        <is>
          <t>①</t>
        </is>
      </c>
      <c r="G5" s="716" t="inlineStr">
        <is>
          <t>①</t>
        </is>
      </c>
      <c r="H5" s="745" t="inlineStr">
        <is>
          <t>②</t>
        </is>
      </c>
      <c r="I5" s="768" t="inlineStr">
        <is>
          <t>②</t>
        </is>
      </c>
      <c r="J5" s="250" t="inlineStr">
        <is>
          <t>③</t>
        </is>
      </c>
      <c r="K5" s="251" t="inlineStr">
        <is>
          <t>④</t>
        </is>
      </c>
      <c r="L5" s="252" t="n"/>
    </row>
    <row customFormat="1" customHeight="1" ht="31.5" r="6" s="118">
      <c r="A6" s="709" t="inlineStr">
        <is>
          <t>階</t>
        </is>
      </c>
      <c r="B6" s="763" t="inlineStr">
        <is>
          <t>室名</t>
        </is>
      </c>
      <c r="C6" s="763" t="inlineStr">
        <is>
          <t>建物用途</t>
        </is>
      </c>
      <c r="D6" s="763" t="inlineStr">
        <is>
          <t>室用途</t>
        </is>
      </c>
      <c r="E6" s="764" t="inlineStr">
        <is>
          <t>室面積</t>
        </is>
      </c>
      <c r="F6" s="763" t="inlineStr">
        <is>
          <t>階高</t>
        </is>
      </c>
      <c r="G6" s="763" t="inlineStr">
        <is>
          <t>天井高</t>
        </is>
      </c>
      <c r="H6" s="745" t="inlineStr">
        <is>
          <t>階</t>
        </is>
      </c>
      <c r="I6" s="256" t="inlineStr">
        <is>
          <t>空調ゾーン名</t>
        </is>
      </c>
      <c r="J6" s="745" t="inlineStr">
        <is>
          <t>室負荷処理</t>
        </is>
      </c>
      <c r="K6" s="766" t="inlineStr">
        <is>
          <t>外気負荷処理</t>
        </is>
      </c>
      <c r="L6" s="258" t="inlineStr">
        <is>
          <t>備考</t>
        </is>
      </c>
    </row>
    <row customFormat="1" customHeight="1" ht="8.75" r="7" s="119">
      <c r="A7" s="259" t="n"/>
      <c r="B7" s="260" t="n"/>
      <c r="C7" s="260" t="n"/>
      <c r="D7" s="260" t="n"/>
      <c r="E7" s="261" t="n"/>
      <c r="F7" s="260" t="n"/>
      <c r="G7" s="260" t="n"/>
      <c r="H7" s="262" t="n"/>
      <c r="I7" s="263" t="n"/>
      <c r="J7" s="745" t="n"/>
      <c r="K7" s="766" t="n"/>
      <c r="L7" s="252" t="n"/>
    </row>
    <row customFormat="1" customHeight="1" ht="15.75" r="8" s="119">
      <c r="A8" s="243" t="n"/>
      <c r="B8" s="264" t="n"/>
      <c r="C8" s="264" t="n"/>
      <c r="D8" s="264" t="n"/>
      <c r="E8" s="560" t="inlineStr">
        <is>
          <t>[㎡]</t>
        </is>
      </c>
      <c r="F8" s="264" t="inlineStr">
        <is>
          <t>[m]</t>
        </is>
      </c>
      <c r="G8" s="264" t="inlineStr">
        <is>
          <t>[m]</t>
        </is>
      </c>
      <c r="H8" s="745" t="n"/>
      <c r="I8" s="766" t="n"/>
      <c r="J8" s="745" t="n"/>
      <c r="K8" s="766" t="n"/>
      <c r="L8" s="266" t="n"/>
    </row>
    <row customFormat="1" customHeight="1" ht="15.75" r="9" s="119">
      <c r="A9" s="267" t="inlineStr">
        <is>
          <t>(転記)</t>
        </is>
      </c>
      <c r="B9" s="1248" t="inlineStr">
        <is>
          <t>(転記)</t>
        </is>
      </c>
      <c r="C9" s="264" t="inlineStr">
        <is>
          <t>(転記)</t>
        </is>
      </c>
      <c r="D9" s="264" t="inlineStr">
        <is>
          <t>(転記)</t>
        </is>
      </c>
      <c r="E9" s="1249" t="inlineStr">
        <is>
          <t>(転記)</t>
        </is>
      </c>
      <c r="F9" s="1248" t="inlineStr">
        <is>
          <t>(転記)</t>
        </is>
      </c>
      <c r="G9" s="1248" t="inlineStr">
        <is>
          <t>(転記)</t>
        </is>
      </c>
      <c r="H9" s="270" t="n"/>
      <c r="I9" s="340" t="n"/>
      <c r="J9" s="272" t="inlineStr">
        <is>
          <t>(転記)</t>
        </is>
      </c>
      <c r="K9" s="273" t="inlineStr">
        <is>
          <t>(転記)</t>
        </is>
      </c>
      <c r="L9" s="266" t="n"/>
    </row>
    <row customFormat="1" customHeight="1" ht="10.25" r="10" s="118" thickBot="1">
      <c r="A10" s="876" t="n"/>
      <c r="B10" s="1250" t="n"/>
      <c r="C10" s="832" t="n"/>
      <c r="D10" s="832" t="n"/>
      <c r="E10" s="1251" t="n"/>
      <c r="F10" s="1250" t="n"/>
      <c r="G10" s="1250" t="n"/>
      <c r="H10" s="882" t="n"/>
      <c r="I10" s="878" t="n"/>
      <c r="J10" s="882" t="n"/>
      <c r="K10" s="878" t="n"/>
      <c r="L10" s="1252" t="n"/>
    </row>
    <row customHeight="1" ht="24.75" r="11" s="1062" thickTop="1">
      <c r="A11" s="1080" t="inlineStr">
        <is>
          <t>1F</t>
        </is>
      </c>
      <c r="B11" s="880" t="inlineStr">
        <is>
          <t>ロビー</t>
        </is>
      </c>
      <c r="C11" s="138" t="inlineStr">
        <is>
          <t>事務所等</t>
        </is>
      </c>
      <c r="D11" s="138" t="inlineStr">
        <is>
          <t>ロビー</t>
        </is>
      </c>
      <c r="E11" s="881" t="inlineStr">
        <is>
          <t>114.12</t>
        </is>
      </c>
      <c r="F11" s="880" t="inlineStr">
        <is>
          <t>5</t>
        </is>
      </c>
      <c r="G11" s="880" t="inlineStr">
        <is>
          <t>3.5</t>
        </is>
      </c>
      <c r="H11" s="1080" t="inlineStr">
        <is>
          <t>1F</t>
        </is>
      </c>
      <c r="I11" s="137" t="inlineStr">
        <is>
          <t>ロビー</t>
        </is>
      </c>
      <c r="J11" s="1080" t="inlineStr">
        <is>
          <t>FCU1-1</t>
        </is>
      </c>
      <c r="K11" s="1081" t="inlineStr">
        <is>
          <t>FCU1-1</t>
        </is>
      </c>
      <c r="L11" s="884" t="inlineStr"/>
    </row>
    <row customHeight="1" ht="24.75" r="12" s="1062">
      <c r="A12" s="555" t="inlineStr">
        <is>
          <t>1F</t>
        </is>
      </c>
      <c r="B12" s="183" t="inlineStr">
        <is>
          <t>EVホール</t>
        </is>
      </c>
      <c r="C12" s="143" t="inlineStr">
        <is>
          <t>事務所等</t>
        </is>
      </c>
      <c r="D12" s="143" t="inlineStr">
        <is>
          <t>廊下</t>
        </is>
      </c>
      <c r="E12" s="1107" t="inlineStr">
        <is>
          <t>16.32</t>
        </is>
      </c>
      <c r="F12" s="556" t="inlineStr">
        <is>
          <t>5</t>
        </is>
      </c>
      <c r="G12" s="556" t="inlineStr">
        <is>
          <t>3.5</t>
        </is>
      </c>
      <c r="H12" s="555" t="inlineStr">
        <is>
          <t>1F</t>
        </is>
      </c>
      <c r="I12" s="141" t="inlineStr">
        <is>
          <t>EVホール</t>
        </is>
      </c>
      <c r="J12" s="582" t="inlineStr">
        <is>
          <t>FCU1-2</t>
        </is>
      </c>
      <c r="K12" s="583" t="inlineStr">
        <is>
          <t>FCU1-2</t>
        </is>
      </c>
      <c r="L12" s="554" t="inlineStr"/>
    </row>
    <row customHeight="1" ht="24.75" r="13" s="1062">
      <c r="A13" s="555" t="inlineStr">
        <is>
          <t>1F</t>
        </is>
      </c>
      <c r="B13" s="182" t="inlineStr">
        <is>
          <t>中央監視室・警備室</t>
        </is>
      </c>
      <c r="C13" s="143" t="inlineStr">
        <is>
          <t>事務所等</t>
        </is>
      </c>
      <c r="D13" s="143" t="inlineStr">
        <is>
          <t>中央監視室</t>
        </is>
      </c>
      <c r="E13" s="1107" t="inlineStr">
        <is>
          <t>39</t>
        </is>
      </c>
      <c r="F13" s="556" t="inlineStr">
        <is>
          <t>5</t>
        </is>
      </c>
      <c r="G13" s="556" t="inlineStr">
        <is>
          <t>2.6</t>
        </is>
      </c>
      <c r="H13" s="555" t="inlineStr">
        <is>
          <t>1F</t>
        </is>
      </c>
      <c r="I13" s="141" t="inlineStr">
        <is>
          <t>中央監視室・警備室</t>
        </is>
      </c>
      <c r="J13" s="582" t="inlineStr">
        <is>
          <t>EHP1-1</t>
        </is>
      </c>
      <c r="K13" s="583" t="inlineStr">
        <is>
          <t>EHP1-1</t>
        </is>
      </c>
      <c r="L13" s="554" t="inlineStr"/>
    </row>
    <row customHeight="1" ht="24.75" r="14" s="1062">
      <c r="A14" s="555" t="inlineStr">
        <is>
          <t>1F</t>
        </is>
      </c>
      <c r="B14" s="183" t="inlineStr">
        <is>
          <t>更衣室1</t>
        </is>
      </c>
      <c r="C14" s="143" t="inlineStr">
        <is>
          <t>事務所等</t>
        </is>
      </c>
      <c r="D14" s="143" t="inlineStr">
        <is>
          <t>更衣室又は倉庫</t>
        </is>
      </c>
      <c r="E14" s="1107" t="inlineStr">
        <is>
          <t>14.63</t>
        </is>
      </c>
      <c r="F14" s="556" t="inlineStr">
        <is>
          <t>5</t>
        </is>
      </c>
      <c r="G14" s="556" t="inlineStr">
        <is>
          <t>2.4</t>
        </is>
      </c>
      <c r="H14" s="555" t="inlineStr">
        <is>
          <t>1F</t>
        </is>
      </c>
      <c r="I14" s="141" t="inlineStr">
        <is>
          <t>更衣室1</t>
        </is>
      </c>
      <c r="J14" s="582" t="inlineStr">
        <is>
          <t>EHP1-2</t>
        </is>
      </c>
      <c r="K14" s="583" t="inlineStr">
        <is>
          <t>EHP1-2</t>
        </is>
      </c>
      <c r="L14" s="554" t="inlineStr"/>
    </row>
    <row customHeight="1" ht="24.75" r="15" s="1062">
      <c r="A15" s="555" t="inlineStr">
        <is>
          <t>1F</t>
        </is>
      </c>
      <c r="B15" s="182" t="inlineStr">
        <is>
          <t>更衣室2</t>
        </is>
      </c>
      <c r="C15" s="143" t="inlineStr">
        <is>
          <t>事務所等</t>
        </is>
      </c>
      <c r="D15" s="143" t="inlineStr">
        <is>
          <t>更衣室又は倉庫</t>
        </is>
      </c>
      <c r="E15" s="1107" t="inlineStr">
        <is>
          <t>14.63</t>
        </is>
      </c>
      <c r="F15" s="556" t="inlineStr">
        <is>
          <t>5</t>
        </is>
      </c>
      <c r="G15" s="556" t="inlineStr">
        <is>
          <t>2.4</t>
        </is>
      </c>
      <c r="H15" s="555" t="inlineStr">
        <is>
          <t>1F</t>
        </is>
      </c>
      <c r="I15" s="141" t="inlineStr">
        <is>
          <t>更衣室2</t>
        </is>
      </c>
      <c r="J15" s="582" t="inlineStr">
        <is>
          <t>EHP1-3</t>
        </is>
      </c>
      <c r="K15" s="583" t="inlineStr">
        <is>
          <t>EHP1-3</t>
        </is>
      </c>
      <c r="L15" s="554" t="inlineStr"/>
    </row>
    <row customHeight="1" ht="24.75" r="16" s="1062">
      <c r="A16" s="555" t="inlineStr">
        <is>
          <t>1F</t>
        </is>
      </c>
      <c r="B16" s="183" t="inlineStr">
        <is>
          <t>休憩室</t>
        </is>
      </c>
      <c r="C16" s="143" t="inlineStr">
        <is>
          <t>事務所等</t>
        </is>
      </c>
      <c r="D16" s="143" t="inlineStr">
        <is>
          <t>更衣室又は倉庫</t>
        </is>
      </c>
      <c r="E16" s="1107" t="inlineStr">
        <is>
          <t>29.25</t>
        </is>
      </c>
      <c r="F16" s="556" t="inlineStr">
        <is>
          <t>5</t>
        </is>
      </c>
      <c r="G16" s="556" t="inlineStr">
        <is>
          <t>2.4</t>
        </is>
      </c>
      <c r="H16" s="555" t="inlineStr">
        <is>
          <t>1F</t>
        </is>
      </c>
      <c r="I16" s="141" t="inlineStr">
        <is>
          <t>休憩室</t>
        </is>
      </c>
      <c r="J16" s="582" t="inlineStr">
        <is>
          <t>EHP1-4</t>
        </is>
      </c>
      <c r="K16" s="583" t="inlineStr">
        <is>
          <t>EHP1-4</t>
        </is>
      </c>
      <c r="L16" s="554" t="inlineStr"/>
    </row>
    <row customHeight="1" ht="24.75" r="17" s="1062">
      <c r="A17" s="555" t="inlineStr">
        <is>
          <t>1F</t>
        </is>
      </c>
      <c r="B17" s="182" t="inlineStr">
        <is>
          <t>事務室1</t>
        </is>
      </c>
      <c r="C17" s="143" t="inlineStr">
        <is>
          <t>事務所等</t>
        </is>
      </c>
      <c r="D17" s="143" t="inlineStr">
        <is>
          <t>事務室</t>
        </is>
      </c>
      <c r="E17" s="1107" t="inlineStr">
        <is>
          <t>352.5</t>
        </is>
      </c>
      <c r="F17" s="556" t="inlineStr">
        <is>
          <t>5</t>
        </is>
      </c>
      <c r="G17" s="556" t="inlineStr">
        <is>
          <t>2.6</t>
        </is>
      </c>
      <c r="H17" s="555" t="inlineStr">
        <is>
          <t>1F</t>
        </is>
      </c>
      <c r="I17" s="141" t="inlineStr">
        <is>
          <t>事務室1</t>
        </is>
      </c>
      <c r="J17" s="582" t="inlineStr">
        <is>
          <t>HU-11</t>
        </is>
      </c>
      <c r="K17" s="583" t="inlineStr">
        <is>
          <t>HU-11</t>
        </is>
      </c>
      <c r="L17" s="554" t="inlineStr"/>
    </row>
    <row customHeight="1" ht="24.75" r="18" s="1062">
      <c r="A18" s="555" t="inlineStr">
        <is>
          <t>1F</t>
        </is>
      </c>
      <c r="B18" s="183" t="inlineStr">
        <is>
          <t>事務室2</t>
        </is>
      </c>
      <c r="C18" s="143" t="inlineStr">
        <is>
          <t>事務所等</t>
        </is>
      </c>
      <c r="D18" s="143" t="inlineStr">
        <is>
          <t>事務室</t>
        </is>
      </c>
      <c r="E18" s="1107" t="inlineStr">
        <is>
          <t>252</t>
        </is>
      </c>
      <c r="F18" s="556" t="inlineStr">
        <is>
          <t>5</t>
        </is>
      </c>
      <c r="G18" s="556" t="inlineStr">
        <is>
          <t>2.6</t>
        </is>
      </c>
      <c r="H18" s="555" t="inlineStr">
        <is>
          <t>1F</t>
        </is>
      </c>
      <c r="I18" s="141" t="inlineStr">
        <is>
          <t>事務室2</t>
        </is>
      </c>
      <c r="J18" s="582" t="inlineStr">
        <is>
          <t>HU-12</t>
        </is>
      </c>
      <c r="K18" s="583" t="inlineStr">
        <is>
          <t>HU-12</t>
        </is>
      </c>
      <c r="L18" s="554" t="inlineStr"/>
    </row>
    <row customHeight="1" ht="24.75" r="19" s="1062">
      <c r="A19" s="555" t="inlineStr">
        <is>
          <t>2F</t>
        </is>
      </c>
      <c r="B19" s="182" t="inlineStr">
        <is>
          <t>EVホール</t>
        </is>
      </c>
      <c r="C19" s="143" t="inlineStr">
        <is>
          <t>事務所等</t>
        </is>
      </c>
      <c r="D19" s="143" t="inlineStr">
        <is>
          <t>廊下</t>
        </is>
      </c>
      <c r="E19" s="1107" t="inlineStr">
        <is>
          <t>16.32</t>
        </is>
      </c>
      <c r="F19" s="556" t="inlineStr">
        <is>
          <t>4</t>
        </is>
      </c>
      <c r="G19" s="556" t="inlineStr">
        <is>
          <t>2.6</t>
        </is>
      </c>
      <c r="H19" s="555" t="inlineStr">
        <is>
          <t>2F</t>
        </is>
      </c>
      <c r="I19" s="141" t="inlineStr">
        <is>
          <t>EVホール</t>
        </is>
      </c>
      <c r="J19" s="582" t="inlineStr">
        <is>
          <t>FCU2</t>
        </is>
      </c>
      <c r="K19" s="583" t="inlineStr">
        <is>
          <t>FCU2</t>
        </is>
      </c>
      <c r="L19" s="554" t="inlineStr"/>
    </row>
    <row customHeight="1" ht="24.75" r="20" s="1062">
      <c r="A20" s="555" t="inlineStr">
        <is>
          <t>2F</t>
        </is>
      </c>
      <c r="B20" s="183" t="inlineStr">
        <is>
          <t>事務室1</t>
        </is>
      </c>
      <c r="C20" s="143" t="inlineStr">
        <is>
          <t>事務所等</t>
        </is>
      </c>
      <c r="D20" s="143" t="inlineStr">
        <is>
          <t>事務室</t>
        </is>
      </c>
      <c r="E20" s="1107" t="inlineStr">
        <is>
          <t>597</t>
        </is>
      </c>
      <c r="F20" s="556" t="inlineStr">
        <is>
          <t>4</t>
        </is>
      </c>
      <c r="G20" s="556" t="inlineStr">
        <is>
          <t>2.6</t>
        </is>
      </c>
      <c r="H20" s="555" t="inlineStr">
        <is>
          <t>2F</t>
        </is>
      </c>
      <c r="I20" s="141" t="inlineStr">
        <is>
          <t>事務室1</t>
        </is>
      </c>
      <c r="J20" s="582" t="inlineStr">
        <is>
          <t>HU-21</t>
        </is>
      </c>
      <c r="K20" s="583" t="inlineStr">
        <is>
          <t>HU-21</t>
        </is>
      </c>
      <c r="L20" s="554" t="inlineStr"/>
    </row>
    <row customHeight="1" ht="24.75" r="21" s="1062">
      <c r="A21" s="555" t="inlineStr">
        <is>
          <t>2F</t>
        </is>
      </c>
      <c r="B21" s="182" t="inlineStr">
        <is>
          <t>事務室2</t>
        </is>
      </c>
      <c r="C21" s="143" t="inlineStr">
        <is>
          <t>事務所等</t>
        </is>
      </c>
      <c r="D21" s="143" t="inlineStr">
        <is>
          <t>事務室</t>
        </is>
      </c>
      <c r="E21" s="1107" t="inlineStr">
        <is>
          <t>499.5</t>
        </is>
      </c>
      <c r="F21" s="556" t="inlineStr">
        <is>
          <t>4</t>
        </is>
      </c>
      <c r="G21" s="556" t="inlineStr">
        <is>
          <t>2.6</t>
        </is>
      </c>
      <c r="H21" s="555" t="inlineStr">
        <is>
          <t>2F</t>
        </is>
      </c>
      <c r="I21" s="141" t="inlineStr">
        <is>
          <t>事務室2</t>
        </is>
      </c>
      <c r="J21" s="582" t="inlineStr">
        <is>
          <t>HU-22</t>
        </is>
      </c>
      <c r="K21" s="583" t="inlineStr">
        <is>
          <t>HU-22</t>
        </is>
      </c>
      <c r="L21" s="554" t="inlineStr"/>
    </row>
    <row customHeight="1" ht="24.75" r="22" s="1062">
      <c r="A22" s="555" t="inlineStr">
        <is>
          <t>3F</t>
        </is>
      </c>
      <c r="B22" s="154" t="inlineStr">
        <is>
          <t>EVホール</t>
        </is>
      </c>
      <c r="C22" s="143" t="inlineStr">
        <is>
          <t>事務所等</t>
        </is>
      </c>
      <c r="D22" s="143" t="inlineStr">
        <is>
          <t>廊下</t>
        </is>
      </c>
      <c r="E22" s="1107" t="inlineStr">
        <is>
          <t>16.32</t>
        </is>
      </c>
      <c r="F22" s="556" t="inlineStr">
        <is>
          <t>4</t>
        </is>
      </c>
      <c r="G22" s="556" t="inlineStr">
        <is>
          <t>2.6</t>
        </is>
      </c>
      <c r="H22" s="555" t="inlineStr">
        <is>
          <t>3F</t>
        </is>
      </c>
      <c r="I22" s="141" t="inlineStr">
        <is>
          <t>EVホール</t>
        </is>
      </c>
      <c r="J22" s="582" t="inlineStr">
        <is>
          <t>FCU3</t>
        </is>
      </c>
      <c r="K22" s="583" t="inlineStr">
        <is>
          <t>FCU3</t>
        </is>
      </c>
      <c r="L22" s="554" t="inlineStr"/>
    </row>
    <row customHeight="1" ht="24.75" r="23" s="1062">
      <c r="A23" s="555" t="inlineStr">
        <is>
          <t>3F</t>
        </is>
      </c>
      <c r="B23" s="183" t="inlineStr">
        <is>
          <t>事務室1</t>
        </is>
      </c>
      <c r="C23" s="143" t="inlineStr">
        <is>
          <t>事務所等</t>
        </is>
      </c>
      <c r="D23" s="143" t="inlineStr">
        <is>
          <t>事務室</t>
        </is>
      </c>
      <c r="E23" s="1107" t="inlineStr">
        <is>
          <t>597</t>
        </is>
      </c>
      <c r="F23" s="556" t="inlineStr">
        <is>
          <t>4</t>
        </is>
      </c>
      <c r="G23" s="556" t="inlineStr">
        <is>
          <t>2.6</t>
        </is>
      </c>
      <c r="H23" s="555" t="inlineStr">
        <is>
          <t>3F</t>
        </is>
      </c>
      <c r="I23" s="141" t="inlineStr">
        <is>
          <t>事務室1</t>
        </is>
      </c>
      <c r="J23" s="582" t="inlineStr">
        <is>
          <t>HU-31</t>
        </is>
      </c>
      <c r="K23" s="583" t="inlineStr">
        <is>
          <t>HU-31</t>
        </is>
      </c>
      <c r="L23" s="554" t="inlineStr"/>
    </row>
    <row customHeight="1" ht="24.75" r="24" s="1062">
      <c r="A24" s="555" t="inlineStr">
        <is>
          <t>3F</t>
        </is>
      </c>
      <c r="B24" s="182" t="inlineStr">
        <is>
          <t>事務室2</t>
        </is>
      </c>
      <c r="C24" s="143" t="inlineStr">
        <is>
          <t>事務所等</t>
        </is>
      </c>
      <c r="D24" s="143" t="inlineStr">
        <is>
          <t>事務室</t>
        </is>
      </c>
      <c r="E24" s="1107" t="inlineStr">
        <is>
          <t>499.5</t>
        </is>
      </c>
      <c r="F24" s="556" t="inlineStr">
        <is>
          <t>4</t>
        </is>
      </c>
      <c r="G24" s="556" t="inlineStr">
        <is>
          <t>2.6</t>
        </is>
      </c>
      <c r="H24" s="555" t="inlineStr">
        <is>
          <t>3F</t>
        </is>
      </c>
      <c r="I24" s="141" t="inlineStr">
        <is>
          <t>事務室2</t>
        </is>
      </c>
      <c r="J24" s="582" t="inlineStr">
        <is>
          <t>HU-32</t>
        </is>
      </c>
      <c r="K24" s="583" t="inlineStr">
        <is>
          <t>HU-32</t>
        </is>
      </c>
      <c r="L24" s="554" t="inlineStr"/>
    </row>
    <row customHeight="1" ht="24.75" r="25" s="1062">
      <c r="A25" s="555" t="inlineStr">
        <is>
          <t>4F</t>
        </is>
      </c>
      <c r="B25" s="183" t="inlineStr">
        <is>
          <t>EVホール</t>
        </is>
      </c>
      <c r="C25" s="143" t="inlineStr">
        <is>
          <t>事務所等</t>
        </is>
      </c>
      <c r="D25" s="143" t="inlineStr">
        <is>
          <t>廊下</t>
        </is>
      </c>
      <c r="E25" s="1107" t="inlineStr">
        <is>
          <t>16.32</t>
        </is>
      </c>
      <c r="F25" s="556" t="inlineStr">
        <is>
          <t>4</t>
        </is>
      </c>
      <c r="G25" s="556" t="inlineStr">
        <is>
          <t>2.6</t>
        </is>
      </c>
      <c r="H25" s="555" t="inlineStr">
        <is>
          <t>4F</t>
        </is>
      </c>
      <c r="I25" s="141" t="inlineStr">
        <is>
          <t>EVホール</t>
        </is>
      </c>
      <c r="J25" s="582" t="inlineStr">
        <is>
          <t>FCU4</t>
        </is>
      </c>
      <c r="K25" s="583" t="inlineStr">
        <is>
          <t>FCU4</t>
        </is>
      </c>
      <c r="L25" s="554" t="inlineStr"/>
    </row>
    <row customHeight="1" ht="24.75" r="26" s="1062">
      <c r="A26" s="555" t="inlineStr">
        <is>
          <t>4F</t>
        </is>
      </c>
      <c r="B26" s="154" t="inlineStr">
        <is>
          <t>事務室1</t>
        </is>
      </c>
      <c r="C26" s="143" t="inlineStr">
        <is>
          <t>事務所等</t>
        </is>
      </c>
      <c r="D26" s="143" t="inlineStr">
        <is>
          <t>事務室</t>
        </is>
      </c>
      <c r="E26" s="1107" t="inlineStr">
        <is>
          <t>597</t>
        </is>
      </c>
      <c r="F26" s="556" t="inlineStr">
        <is>
          <t>4</t>
        </is>
      </c>
      <c r="G26" s="556" t="inlineStr">
        <is>
          <t>2.6</t>
        </is>
      </c>
      <c r="H26" s="555" t="inlineStr">
        <is>
          <t>4F</t>
        </is>
      </c>
      <c r="I26" s="141" t="inlineStr">
        <is>
          <t>事務室1</t>
        </is>
      </c>
      <c r="J26" s="555" t="inlineStr">
        <is>
          <t>HU-41</t>
        </is>
      </c>
      <c r="K26" s="557" t="inlineStr">
        <is>
          <t>HU-41</t>
        </is>
      </c>
      <c r="L26" s="554" t="inlineStr"/>
    </row>
    <row customHeight="1" ht="24.75" r="27" s="1062">
      <c r="A27" s="555" t="inlineStr">
        <is>
          <t>4F</t>
        </is>
      </c>
      <c r="B27" s="154" t="inlineStr">
        <is>
          <t>事務室2</t>
        </is>
      </c>
      <c r="C27" s="143" t="inlineStr">
        <is>
          <t>事務所等</t>
        </is>
      </c>
      <c r="D27" s="143" t="inlineStr">
        <is>
          <t>事務室</t>
        </is>
      </c>
      <c r="E27" s="1107" t="inlineStr">
        <is>
          <t>499.5</t>
        </is>
      </c>
      <c r="F27" s="556" t="inlineStr">
        <is>
          <t>4</t>
        </is>
      </c>
      <c r="G27" s="556" t="inlineStr">
        <is>
          <t>2.6</t>
        </is>
      </c>
      <c r="H27" s="555" t="inlineStr">
        <is>
          <t>4F</t>
        </is>
      </c>
      <c r="I27" s="141" t="inlineStr">
        <is>
          <t>事務室2</t>
        </is>
      </c>
      <c r="J27" s="555" t="inlineStr">
        <is>
          <t>HU-42</t>
        </is>
      </c>
      <c r="K27" s="557" t="inlineStr">
        <is>
          <t>HU-42</t>
        </is>
      </c>
      <c r="L27" s="554" t="inlineStr"/>
    </row>
    <row customHeight="1" ht="24.75" r="28" s="1062">
      <c r="A28" s="555" t="inlineStr">
        <is>
          <t>5F</t>
        </is>
      </c>
      <c r="B28" s="154" t="inlineStr">
        <is>
          <t>EVホール</t>
        </is>
      </c>
      <c r="C28" s="143" t="inlineStr">
        <is>
          <t>事務所等</t>
        </is>
      </c>
      <c r="D28" s="143" t="inlineStr">
        <is>
          <t>廊下</t>
        </is>
      </c>
      <c r="E28" s="1107" t="inlineStr">
        <is>
          <t>16.32</t>
        </is>
      </c>
      <c r="F28" s="556" t="inlineStr">
        <is>
          <t>4</t>
        </is>
      </c>
      <c r="G28" s="556" t="inlineStr">
        <is>
          <t>2.6</t>
        </is>
      </c>
      <c r="H28" s="555" t="inlineStr">
        <is>
          <t>5F</t>
        </is>
      </c>
      <c r="I28" s="141" t="inlineStr">
        <is>
          <t>EVホール</t>
        </is>
      </c>
      <c r="J28" s="555" t="inlineStr">
        <is>
          <t>FCU5</t>
        </is>
      </c>
      <c r="K28" s="557" t="inlineStr">
        <is>
          <t>FCU5</t>
        </is>
      </c>
      <c r="L28" s="554" t="inlineStr"/>
    </row>
    <row customHeight="1" ht="24.75" r="29" s="1062">
      <c r="A29" s="555" t="inlineStr">
        <is>
          <t>5F</t>
        </is>
      </c>
      <c r="B29" s="154" t="inlineStr">
        <is>
          <t>事務室1</t>
        </is>
      </c>
      <c r="C29" s="143" t="inlineStr">
        <is>
          <t>事務所等</t>
        </is>
      </c>
      <c r="D29" s="143" t="inlineStr">
        <is>
          <t>事務室</t>
        </is>
      </c>
      <c r="E29" s="1107" t="inlineStr">
        <is>
          <t>597</t>
        </is>
      </c>
      <c r="F29" s="556" t="inlineStr">
        <is>
          <t>4</t>
        </is>
      </c>
      <c r="G29" s="556" t="inlineStr">
        <is>
          <t>2.6</t>
        </is>
      </c>
      <c r="H29" s="555" t="inlineStr">
        <is>
          <t>5F</t>
        </is>
      </c>
      <c r="I29" s="141" t="inlineStr">
        <is>
          <t>事務室1</t>
        </is>
      </c>
      <c r="J29" s="555" t="inlineStr">
        <is>
          <t>HU-51</t>
        </is>
      </c>
      <c r="K29" s="557" t="inlineStr">
        <is>
          <t>HU-51</t>
        </is>
      </c>
      <c r="L29" s="554" t="inlineStr"/>
    </row>
    <row customHeight="1" ht="24.75" r="30" s="1062">
      <c r="A30" s="555" t="inlineStr">
        <is>
          <t>5F</t>
        </is>
      </c>
      <c r="B30" s="154" t="inlineStr">
        <is>
          <t>事務室2</t>
        </is>
      </c>
      <c r="C30" s="143" t="inlineStr">
        <is>
          <t>事務所等</t>
        </is>
      </c>
      <c r="D30" s="143" t="inlineStr">
        <is>
          <t>事務室</t>
        </is>
      </c>
      <c r="E30" s="1107" t="inlineStr">
        <is>
          <t>499.5</t>
        </is>
      </c>
      <c r="F30" s="556" t="inlineStr">
        <is>
          <t>4</t>
        </is>
      </c>
      <c r="G30" s="556" t="inlineStr">
        <is>
          <t>2.6</t>
        </is>
      </c>
      <c r="H30" s="555" t="inlineStr">
        <is>
          <t>5F</t>
        </is>
      </c>
      <c r="I30" s="141" t="inlineStr">
        <is>
          <t>事務室2</t>
        </is>
      </c>
      <c r="J30" s="555" t="inlineStr">
        <is>
          <t>HU-52</t>
        </is>
      </c>
      <c r="K30" s="557" t="inlineStr">
        <is>
          <t>HU-52</t>
        </is>
      </c>
      <c r="L30" s="554" t="inlineStr"/>
    </row>
    <row customHeight="1" ht="24.75" r="31" s="1062">
      <c r="A31" s="555" t="inlineStr">
        <is>
          <t>6F</t>
        </is>
      </c>
      <c r="B31" s="182" t="inlineStr">
        <is>
          <t>EVホール</t>
        </is>
      </c>
      <c r="C31" s="143" t="inlineStr">
        <is>
          <t>事務所等</t>
        </is>
      </c>
      <c r="D31" s="143" t="inlineStr">
        <is>
          <t>廊下</t>
        </is>
      </c>
      <c r="E31" s="1107" t="inlineStr">
        <is>
          <t>16.32</t>
        </is>
      </c>
      <c r="F31" s="556" t="inlineStr">
        <is>
          <t>4</t>
        </is>
      </c>
      <c r="G31" s="556" t="inlineStr">
        <is>
          <t>2.6</t>
        </is>
      </c>
      <c r="H31" s="555" t="inlineStr">
        <is>
          <t>6F</t>
        </is>
      </c>
      <c r="I31" s="141" t="inlineStr">
        <is>
          <t>EVホール</t>
        </is>
      </c>
      <c r="J31" s="582" t="inlineStr">
        <is>
          <t>FCU6</t>
        </is>
      </c>
      <c r="K31" s="583" t="inlineStr">
        <is>
          <t>FCU6</t>
        </is>
      </c>
      <c r="L31" s="554" t="inlineStr"/>
    </row>
    <row customHeight="1" ht="24.75" r="32" s="1062">
      <c r="A32" s="555" t="inlineStr">
        <is>
          <t>6F</t>
        </is>
      </c>
      <c r="B32" s="183" t="inlineStr">
        <is>
          <t>事務室1</t>
        </is>
      </c>
      <c r="C32" s="143" t="inlineStr">
        <is>
          <t>事務所等</t>
        </is>
      </c>
      <c r="D32" s="143" t="inlineStr">
        <is>
          <t>事務室</t>
        </is>
      </c>
      <c r="E32" s="1107" t="inlineStr">
        <is>
          <t>597</t>
        </is>
      </c>
      <c r="F32" s="556" t="inlineStr">
        <is>
          <t>4</t>
        </is>
      </c>
      <c r="G32" s="556" t="inlineStr">
        <is>
          <t>2.6</t>
        </is>
      </c>
      <c r="H32" s="555" t="inlineStr">
        <is>
          <t>6F</t>
        </is>
      </c>
      <c r="I32" s="141" t="inlineStr">
        <is>
          <t>事務室1</t>
        </is>
      </c>
      <c r="J32" s="582" t="inlineStr">
        <is>
          <t>HU-61</t>
        </is>
      </c>
      <c r="K32" s="583" t="inlineStr">
        <is>
          <t>HU-61</t>
        </is>
      </c>
      <c r="L32" s="554" t="inlineStr"/>
    </row>
    <row customHeight="1" ht="24.75" r="33" s="1062">
      <c r="A33" s="555" t="inlineStr">
        <is>
          <t>6F</t>
        </is>
      </c>
      <c r="B33" s="182" t="inlineStr">
        <is>
          <t>事務室2</t>
        </is>
      </c>
      <c r="C33" s="143" t="inlineStr">
        <is>
          <t>事務所等</t>
        </is>
      </c>
      <c r="D33" s="143" t="inlineStr">
        <is>
          <t>事務室</t>
        </is>
      </c>
      <c r="E33" s="1107" t="inlineStr">
        <is>
          <t>499.5</t>
        </is>
      </c>
      <c r="F33" s="556" t="inlineStr">
        <is>
          <t>4</t>
        </is>
      </c>
      <c r="G33" s="556" t="inlineStr">
        <is>
          <t>2.6</t>
        </is>
      </c>
      <c r="H33" s="555" t="inlineStr">
        <is>
          <t>6F</t>
        </is>
      </c>
      <c r="I33" s="141" t="inlineStr">
        <is>
          <t>事務室2</t>
        </is>
      </c>
      <c r="J33" s="582" t="inlineStr">
        <is>
          <t>HU-62</t>
        </is>
      </c>
      <c r="K33" s="583" t="inlineStr">
        <is>
          <t>HU-62</t>
        </is>
      </c>
      <c r="L33" s="554" t="inlineStr"/>
    </row>
    <row customHeight="1" ht="24.75" r="34" s="1062">
      <c r="A34" s="555" t="inlineStr">
        <is>
          <t>7F</t>
        </is>
      </c>
      <c r="B34" s="183" t="inlineStr">
        <is>
          <t>EVホール</t>
        </is>
      </c>
      <c r="C34" s="143" t="inlineStr">
        <is>
          <t>事務所等</t>
        </is>
      </c>
      <c r="D34" s="143" t="inlineStr">
        <is>
          <t>廊下</t>
        </is>
      </c>
      <c r="E34" s="1107" t="inlineStr">
        <is>
          <t>16.32</t>
        </is>
      </c>
      <c r="F34" s="556" t="inlineStr">
        <is>
          <t>4</t>
        </is>
      </c>
      <c r="G34" s="556" t="inlineStr">
        <is>
          <t>2.6</t>
        </is>
      </c>
      <c r="H34" s="555" t="inlineStr">
        <is>
          <t>7F</t>
        </is>
      </c>
      <c r="I34" s="141" t="inlineStr">
        <is>
          <t>EVホール</t>
        </is>
      </c>
      <c r="J34" s="582" t="inlineStr">
        <is>
          <t>FCU7</t>
        </is>
      </c>
      <c r="K34" s="583" t="inlineStr">
        <is>
          <t>FCU7</t>
        </is>
      </c>
      <c r="L34" s="554" t="inlineStr"/>
    </row>
    <row customHeight="1" ht="24.75" r="35" s="1062">
      <c r="A35" s="555" t="inlineStr">
        <is>
          <t>7F</t>
        </is>
      </c>
      <c r="B35" s="182" t="inlineStr">
        <is>
          <t>事務室1</t>
        </is>
      </c>
      <c r="C35" s="143" t="inlineStr">
        <is>
          <t>事務所等</t>
        </is>
      </c>
      <c r="D35" s="143" t="inlineStr">
        <is>
          <t>事務室</t>
        </is>
      </c>
      <c r="E35" s="1107" t="inlineStr">
        <is>
          <t>597</t>
        </is>
      </c>
      <c r="F35" s="556" t="inlineStr">
        <is>
          <t>4</t>
        </is>
      </c>
      <c r="G35" s="556" t="inlineStr">
        <is>
          <t>2.6</t>
        </is>
      </c>
      <c r="H35" s="555" t="inlineStr">
        <is>
          <t>7F</t>
        </is>
      </c>
      <c r="I35" s="141" t="inlineStr">
        <is>
          <t>事務室1</t>
        </is>
      </c>
      <c r="J35" s="582" t="inlineStr">
        <is>
          <t>HU-71</t>
        </is>
      </c>
      <c r="K35" s="583" t="inlineStr">
        <is>
          <t>HU-71</t>
        </is>
      </c>
      <c r="L35" s="554" t="inlineStr"/>
    </row>
    <row customHeight="1" ht="24.75" r="36" s="1062">
      <c r="A36" s="555" t="inlineStr">
        <is>
          <t>7F</t>
        </is>
      </c>
      <c r="B36" s="183" t="inlineStr">
        <is>
          <t>事務室2</t>
        </is>
      </c>
      <c r="C36" s="143" t="inlineStr">
        <is>
          <t>事務所等</t>
        </is>
      </c>
      <c r="D36" s="143" t="inlineStr">
        <is>
          <t>事務室</t>
        </is>
      </c>
      <c r="E36" s="1107" t="inlineStr">
        <is>
          <t>499.5</t>
        </is>
      </c>
      <c r="F36" s="556" t="inlineStr">
        <is>
          <t>4</t>
        </is>
      </c>
      <c r="G36" s="556" t="inlineStr">
        <is>
          <t>2.6</t>
        </is>
      </c>
      <c r="H36" s="555" t="inlineStr">
        <is>
          <t>7F</t>
        </is>
      </c>
      <c r="I36" s="141" t="inlineStr">
        <is>
          <t>事務室2</t>
        </is>
      </c>
      <c r="J36" s="582" t="inlineStr">
        <is>
          <t>HU-72</t>
        </is>
      </c>
      <c r="K36" s="583" t="inlineStr">
        <is>
          <t>HU-72</t>
        </is>
      </c>
      <c r="L36" s="554" t="inlineStr"/>
    </row>
    <row customHeight="1" ht="24.75" r="37" s="1062">
      <c r="A37" s="555" t="n"/>
      <c r="B37" s="182" t="n"/>
      <c r="C37" s="143" t="n"/>
      <c r="D37" s="143" t="n"/>
      <c r="E37" s="1107" t="n"/>
      <c r="F37" s="556" t="n"/>
      <c r="G37" s="556" t="n"/>
      <c r="H37" s="555" t="n"/>
      <c r="I37" s="141" t="n"/>
      <c r="J37" s="582" t="n"/>
      <c r="K37" s="583" t="n"/>
      <c r="L37" s="554" t="n"/>
    </row>
    <row customHeight="1" ht="24.75" r="38" s="1062">
      <c r="A38" s="555" t="n"/>
      <c r="B38" s="154" t="n"/>
      <c r="C38" s="143" t="n"/>
      <c r="D38" s="143" t="n"/>
      <c r="E38" s="1107" t="n"/>
      <c r="F38" s="556" t="n"/>
      <c r="G38" s="556" t="n"/>
      <c r="H38" s="555" t="n"/>
      <c r="I38" s="141" t="n"/>
      <c r="J38" s="582" t="n"/>
      <c r="K38" s="583" t="n"/>
      <c r="L38" s="554" t="n"/>
    </row>
    <row customHeight="1" ht="24.75" r="39" s="1062">
      <c r="A39" s="555" t="n"/>
      <c r="B39" s="183" t="n"/>
      <c r="C39" s="143" t="n"/>
      <c r="D39" s="143" t="n"/>
      <c r="E39" s="1107" t="n"/>
      <c r="F39" s="556" t="n"/>
      <c r="G39" s="556" t="n"/>
      <c r="H39" s="555" t="n"/>
      <c r="I39" s="141" t="n"/>
      <c r="J39" s="582" t="n"/>
      <c r="K39" s="583" t="n"/>
      <c r="L39" s="554" t="n"/>
    </row>
    <row customHeight="1" ht="24.75" r="40" s="1062">
      <c r="A40" s="555" t="n"/>
      <c r="B40" s="182" t="n"/>
      <c r="C40" s="143" t="n"/>
      <c r="D40" s="143" t="n"/>
      <c r="E40" s="1107" t="n"/>
      <c r="F40" s="556" t="n"/>
      <c r="G40" s="556" t="n"/>
      <c r="H40" s="555" t="n"/>
      <c r="I40" s="141" t="n"/>
      <c r="J40" s="582" t="n"/>
      <c r="K40" s="583" t="n"/>
      <c r="L40" s="554" t="n"/>
    </row>
    <row customHeight="1" ht="24.75" r="41" s="1062">
      <c r="A41" s="555" t="n"/>
      <c r="B41" s="183" t="n"/>
      <c r="C41" s="143" t="n"/>
      <c r="D41" s="143" t="n"/>
      <c r="E41" s="1107" t="n"/>
      <c r="F41" s="556" t="n"/>
      <c r="G41" s="556" t="n"/>
      <c r="H41" s="555" t="n"/>
      <c r="I41" s="141" t="n"/>
      <c r="J41" s="582" t="n"/>
      <c r="K41" s="583" t="n"/>
      <c r="L41" s="554" t="n"/>
    </row>
    <row customHeight="1" ht="24.75" r="42" s="1062">
      <c r="A42" s="555" t="n"/>
      <c r="B42" s="154" t="n"/>
      <c r="C42" s="143" t="n"/>
      <c r="D42" s="143" t="n"/>
      <c r="E42" s="1107" t="n"/>
      <c r="F42" s="556" t="n"/>
      <c r="G42" s="556" t="n"/>
      <c r="H42" s="555" t="n"/>
      <c r="I42" s="141" t="n"/>
      <c r="J42" s="555" t="n"/>
      <c r="K42" s="557" t="n"/>
      <c r="L42" s="554" t="n"/>
    </row>
    <row customHeight="1" ht="24.75" r="43" s="1062">
      <c r="A43" s="555" t="n"/>
      <c r="B43" s="154" t="n"/>
      <c r="C43" s="143" t="n"/>
      <c r="D43" s="143" t="n"/>
      <c r="E43" s="1107" t="n"/>
      <c r="F43" s="556" t="n"/>
      <c r="G43" s="556" t="n"/>
      <c r="H43" s="555" t="n"/>
      <c r="I43" s="141" t="n"/>
      <c r="J43" s="555" t="n"/>
      <c r="K43" s="557" t="n"/>
      <c r="L43" s="554" t="n"/>
    </row>
    <row customHeight="1" ht="24.75" r="44" s="1062">
      <c r="A44" s="555" t="n"/>
      <c r="B44" s="154" t="n"/>
      <c r="C44" s="143" t="n"/>
      <c r="D44" s="143" t="n"/>
      <c r="E44" s="1107" t="n"/>
      <c r="F44" s="556" t="n"/>
      <c r="G44" s="556" t="n"/>
      <c r="H44" s="555" t="n"/>
      <c r="I44" s="141" t="n"/>
      <c r="J44" s="555" t="n"/>
      <c r="K44" s="557" t="n"/>
      <c r="L44" s="554" t="n"/>
    </row>
    <row customHeight="1" ht="24.75" r="45" s="1062">
      <c r="A45" s="555" t="n"/>
      <c r="B45" s="154" t="n"/>
      <c r="C45" s="143" t="n"/>
      <c r="D45" s="143" t="n"/>
      <c r="E45" s="1107" t="n"/>
      <c r="F45" s="556" t="n"/>
      <c r="G45" s="556" t="n"/>
      <c r="H45" s="555" t="n"/>
      <c r="I45" s="141" t="n"/>
      <c r="J45" s="555" t="n"/>
      <c r="K45" s="557" t="n"/>
      <c r="L45" s="554" t="n"/>
    </row>
    <row customHeight="1" ht="24.75" r="46" s="1062">
      <c r="A46" s="555" t="n"/>
      <c r="B46" s="154" t="n"/>
      <c r="C46" s="143" t="n"/>
      <c r="D46" s="143" t="n"/>
      <c r="E46" s="1107" t="n"/>
      <c r="F46" s="556" t="n"/>
      <c r="G46" s="556" t="n"/>
      <c r="H46" s="555" t="n"/>
      <c r="I46" s="141" t="n"/>
      <c r="J46" s="555" t="n"/>
      <c r="K46" s="557" t="n"/>
      <c r="L46" s="554" t="n"/>
    </row>
    <row customHeight="1" ht="24.75" r="47" s="1062">
      <c r="A47" s="555" t="n"/>
      <c r="B47" s="154" t="n"/>
      <c r="C47" s="143" t="n"/>
      <c r="D47" s="143" t="n"/>
      <c r="E47" s="1107" t="n"/>
      <c r="F47" s="556" t="n"/>
      <c r="G47" s="556" t="n"/>
      <c r="H47" s="555" t="n"/>
      <c r="I47" s="141" t="n"/>
      <c r="J47" s="555" t="n"/>
      <c r="K47" s="557" t="n"/>
      <c r="L47" s="554" t="n"/>
    </row>
    <row customHeight="1" ht="24.75" r="48" s="1062">
      <c r="A48" s="555" t="n"/>
      <c r="B48" s="154" t="n"/>
      <c r="C48" s="143" t="n"/>
      <c r="D48" s="143" t="n"/>
      <c r="E48" s="1107" t="n"/>
      <c r="F48" s="143" t="n"/>
      <c r="G48" s="556" t="n"/>
      <c r="H48" s="555" t="n"/>
      <c r="I48" s="141" t="n"/>
      <c r="J48" s="555" t="n"/>
      <c r="K48" s="557" t="n"/>
      <c r="L48" s="554" t="n"/>
    </row>
    <row customHeight="1" ht="24.75" r="49" s="1062">
      <c r="A49" s="555" t="n"/>
      <c r="B49" s="154" t="n"/>
      <c r="C49" s="143" t="n"/>
      <c r="D49" s="143" t="n"/>
      <c r="E49" s="1107" t="n"/>
      <c r="F49" s="143" t="n"/>
      <c r="G49" s="556" t="n"/>
      <c r="H49" s="555" t="n"/>
      <c r="I49" s="141" t="n"/>
      <c r="J49" s="555" t="n"/>
      <c r="K49" s="557" t="n"/>
      <c r="L49" s="554" t="n"/>
    </row>
    <row customHeight="1" ht="24.75" r="50" s="1062">
      <c r="A50" s="555" t="n"/>
      <c r="B50" s="154" t="n"/>
      <c r="C50" s="143" t="n"/>
      <c r="D50" s="143" t="n"/>
      <c r="E50" s="1107" t="n"/>
      <c r="F50" s="143" t="n"/>
      <c r="G50" s="556" t="n"/>
      <c r="H50" s="555" t="n"/>
      <c r="I50" s="141" t="n"/>
      <c r="J50" s="555" t="n"/>
      <c r="K50" s="557" t="n"/>
      <c r="L50" s="554" t="n"/>
    </row>
    <row customHeight="1" ht="24.75" r="51" s="1062">
      <c r="A51" s="555" t="n"/>
      <c r="B51" s="152" t="n"/>
      <c r="C51" s="143" t="n"/>
      <c r="D51" s="143" t="n"/>
      <c r="E51" s="185" t="n"/>
      <c r="F51" s="152" t="n"/>
      <c r="G51" s="186" t="n"/>
      <c r="H51" s="555" t="n"/>
      <c r="I51" s="141" t="n"/>
      <c r="J51" s="187" t="n"/>
      <c r="K51" s="188" t="n"/>
      <c r="L51" s="189" t="n"/>
    </row>
    <row customHeight="1" ht="24.75" r="52" s="1062">
      <c r="A52" s="555" t="n"/>
      <c r="B52" s="154" t="n"/>
      <c r="C52" s="143" t="n"/>
      <c r="D52" s="143" t="n"/>
      <c r="E52" s="1107" t="n"/>
      <c r="F52" s="154" t="n"/>
      <c r="G52" s="556" t="n"/>
      <c r="H52" s="555" t="n"/>
      <c r="I52" s="141" t="n"/>
      <c r="J52" s="555" t="n"/>
      <c r="K52" s="557" t="n"/>
      <c r="L52" s="554" t="n"/>
    </row>
    <row customHeight="1" ht="24.75" r="53" s="1062">
      <c r="A53" s="555" t="n"/>
      <c r="B53" s="154" t="n"/>
      <c r="C53" s="143" t="n"/>
      <c r="D53" s="143" t="n"/>
      <c r="E53" s="1107" t="n"/>
      <c r="F53" s="154" t="n"/>
      <c r="G53" s="556" t="n"/>
      <c r="H53" s="555" t="n"/>
      <c r="I53" s="141" t="n"/>
      <c r="J53" s="555" t="n"/>
      <c r="K53" s="557" t="n"/>
      <c r="L53" s="554" t="n"/>
    </row>
    <row customHeight="1" ht="24.75" r="54" s="1062">
      <c r="A54" s="555" t="n"/>
      <c r="B54" s="154" t="n"/>
      <c r="C54" s="143" t="n"/>
      <c r="D54" s="143" t="n"/>
      <c r="E54" s="1107" t="n"/>
      <c r="F54" s="154" t="n"/>
      <c r="G54" s="556" t="n"/>
      <c r="H54" s="555" t="n"/>
      <c r="I54" s="141" t="n"/>
      <c r="J54" s="555" t="n"/>
      <c r="K54" s="557" t="n"/>
      <c r="L54" s="554" t="n"/>
    </row>
    <row customHeight="1" ht="24.75" r="55" s="1062">
      <c r="A55" s="555" t="n"/>
      <c r="B55" s="154" t="n"/>
      <c r="C55" s="143" t="n"/>
      <c r="D55" s="143" t="n"/>
      <c r="E55" s="1107" t="n"/>
      <c r="F55" s="154" t="n"/>
      <c r="G55" s="556" t="n"/>
      <c r="H55" s="555" t="n"/>
      <c r="I55" s="141" t="n"/>
      <c r="J55" s="555" t="n"/>
      <c r="K55" s="557" t="n"/>
      <c r="L55" s="554" t="n"/>
    </row>
    <row customHeight="1" ht="24.75" r="56" s="1062">
      <c r="A56" s="555" t="n"/>
      <c r="B56" s="154" t="n"/>
      <c r="C56" s="143" t="n"/>
      <c r="D56" s="143" t="n"/>
      <c r="E56" s="1107" t="n"/>
      <c r="F56" s="154" t="n"/>
      <c r="G56" s="556" t="n"/>
      <c r="H56" s="555" t="n"/>
      <c r="I56" s="141" t="n"/>
      <c r="J56" s="555" t="n"/>
      <c r="K56" s="557" t="n"/>
      <c r="L56" s="554" t="n"/>
    </row>
    <row customHeight="1" ht="24.75" r="57" s="1062">
      <c r="A57" s="555" t="n"/>
      <c r="B57" s="154" t="n"/>
      <c r="C57" s="143" t="n"/>
      <c r="D57" s="143" t="n"/>
      <c r="E57" s="1107" t="n"/>
      <c r="F57" s="154" t="n"/>
      <c r="G57" s="556" t="n"/>
      <c r="H57" s="555" t="n"/>
      <c r="I57" s="141" t="n"/>
      <c r="J57" s="555" t="n"/>
      <c r="K57" s="557" t="n"/>
      <c r="L57" s="554" t="n"/>
    </row>
    <row customHeight="1" ht="24.75" r="58" s="1062">
      <c r="A58" s="555" t="n"/>
      <c r="B58" s="154" t="n"/>
      <c r="C58" s="143" t="n"/>
      <c r="D58" s="143" t="n"/>
      <c r="E58" s="1107" t="n"/>
      <c r="F58" s="154" t="n"/>
      <c r="G58" s="556" t="n"/>
      <c r="H58" s="555" t="n"/>
      <c r="I58" s="141" t="n"/>
      <c r="J58" s="555" t="n"/>
      <c r="K58" s="557" t="n"/>
      <c r="L58" s="554" t="n"/>
    </row>
    <row customHeight="1" ht="24.75" r="59" s="1062">
      <c r="A59" s="555" t="n"/>
      <c r="B59" s="154" t="n"/>
      <c r="C59" s="143" t="n"/>
      <c r="D59" s="143" t="n"/>
      <c r="E59" s="1107" t="n"/>
      <c r="F59" s="154" t="n"/>
      <c r="G59" s="556" t="n"/>
      <c r="H59" s="555" t="n"/>
      <c r="I59" s="141" t="n"/>
      <c r="J59" s="555" t="n"/>
      <c r="K59" s="557" t="n"/>
      <c r="L59" s="554" t="n"/>
    </row>
    <row customHeight="1" ht="24.75" r="60" s="1062">
      <c r="A60" s="555" t="n"/>
      <c r="B60" s="154" t="n"/>
      <c r="C60" s="143" t="n"/>
      <c r="D60" s="143" t="n"/>
      <c r="E60" s="1107" t="n"/>
      <c r="F60" s="154" t="n"/>
      <c r="G60" s="556" t="n"/>
      <c r="H60" s="555" t="n"/>
      <c r="I60" s="141" t="n"/>
      <c r="J60" s="555" t="n"/>
      <c r="K60" s="557" t="n"/>
      <c r="L60" s="554" t="n"/>
    </row>
    <row customHeight="1" ht="24.75" r="61" s="1062">
      <c r="A61" s="555" t="n"/>
      <c r="B61" s="154" t="n"/>
      <c r="C61" s="143" t="n"/>
      <c r="D61" s="143" t="n"/>
      <c r="E61" s="1107" t="n"/>
      <c r="F61" s="154" t="n"/>
      <c r="G61" s="556" t="n"/>
      <c r="H61" s="555" t="n"/>
      <c r="I61" s="141" t="n"/>
      <c r="J61" s="555" t="n"/>
      <c r="K61" s="557" t="n"/>
      <c r="L61" s="554" t="n"/>
    </row>
    <row customHeight="1" ht="24.75" r="62" s="1062">
      <c r="A62" s="555" t="n"/>
      <c r="B62" s="154" t="n"/>
      <c r="C62" s="143" t="n"/>
      <c r="D62" s="143" t="n"/>
      <c r="E62" s="1107" t="n"/>
      <c r="F62" s="154" t="n"/>
      <c r="G62" s="556" t="n"/>
      <c r="H62" s="555" t="n"/>
      <c r="I62" s="141" t="n"/>
      <c r="J62" s="555" t="n"/>
      <c r="K62" s="557" t="n"/>
      <c r="L62" s="554" t="n"/>
    </row>
    <row customHeight="1" ht="24.75" r="63" s="1062">
      <c r="A63" s="555" t="n"/>
      <c r="B63" s="154" t="n"/>
      <c r="C63" s="143" t="n"/>
      <c r="D63" s="143" t="n"/>
      <c r="E63" s="1107" t="n"/>
      <c r="F63" s="154" t="n"/>
      <c r="G63" s="556" t="n"/>
      <c r="H63" s="555" t="n"/>
      <c r="I63" s="141" t="n"/>
      <c r="J63" s="555" t="n"/>
      <c r="K63" s="557" t="n"/>
      <c r="L63" s="554" t="n"/>
    </row>
    <row customHeight="1" ht="24.75" r="64" s="1062">
      <c r="A64" s="555" t="n"/>
      <c r="B64" s="154" t="n"/>
      <c r="C64" s="143" t="n"/>
      <c r="D64" s="143" t="n"/>
      <c r="E64" s="1107" t="n"/>
      <c r="F64" s="154" t="n"/>
      <c r="G64" s="556" t="n"/>
      <c r="H64" s="555" t="n"/>
      <c r="I64" s="141" t="n"/>
      <c r="J64" s="555" t="n"/>
      <c r="K64" s="557" t="n"/>
      <c r="L64" s="554" t="n"/>
    </row>
    <row customHeight="1" ht="24.75" r="65" s="1062">
      <c r="A65" s="555" t="n"/>
      <c r="B65" s="154" t="n"/>
      <c r="C65" s="143" t="n"/>
      <c r="D65" s="143" t="n"/>
      <c r="E65" s="1107" t="n"/>
      <c r="F65" s="154" t="n"/>
      <c r="G65" s="556" t="n"/>
      <c r="H65" s="555" t="n"/>
      <c r="I65" s="141" t="n"/>
      <c r="J65" s="555" t="n"/>
      <c r="K65" s="557" t="n"/>
      <c r="L65" s="554" t="n"/>
    </row>
    <row customHeight="1" ht="24.75" r="66" s="1062">
      <c r="A66" s="555" t="n"/>
      <c r="B66" s="154" t="n"/>
      <c r="C66" s="143" t="n"/>
      <c r="D66" s="143" t="n"/>
      <c r="E66" s="1107" t="n"/>
      <c r="F66" s="154" t="n"/>
      <c r="G66" s="556" t="n"/>
      <c r="H66" s="555" t="n"/>
      <c r="I66" s="141" t="n"/>
      <c r="J66" s="555" t="n"/>
      <c r="K66" s="557" t="n"/>
      <c r="L66" s="554" t="n"/>
    </row>
    <row customHeight="1" ht="24.75" r="67" s="1062">
      <c r="A67" s="555" t="n"/>
      <c r="B67" s="154" t="n"/>
      <c r="C67" s="143" t="n"/>
      <c r="D67" s="143" t="n"/>
      <c r="E67" s="1107" t="n"/>
      <c r="F67" s="154" t="n"/>
      <c r="G67" s="556" t="n"/>
      <c r="H67" s="555" t="n"/>
      <c r="I67" s="141" t="n"/>
      <c r="J67" s="555" t="n"/>
      <c r="K67" s="557" t="n"/>
      <c r="L67" s="554" t="n"/>
    </row>
    <row customHeight="1" ht="24.75" r="68" s="1062">
      <c r="A68" s="555" t="n"/>
      <c r="B68" s="154" t="n"/>
      <c r="C68" s="143" t="n"/>
      <c r="D68" s="143" t="n"/>
      <c r="E68" s="1107" t="n"/>
      <c r="F68" s="154" t="n"/>
      <c r="G68" s="556" t="n"/>
      <c r="H68" s="555" t="n"/>
      <c r="I68" s="141" t="n"/>
      <c r="J68" s="555" t="n"/>
      <c r="K68" s="557" t="n"/>
      <c r="L68" s="554" t="n"/>
    </row>
    <row customHeight="1" ht="24.75" r="69" s="1062">
      <c r="A69" s="555" t="n"/>
      <c r="B69" s="154" t="n"/>
      <c r="C69" s="143" t="n"/>
      <c r="D69" s="143" t="n"/>
      <c r="E69" s="1107" t="n"/>
      <c r="F69" s="154" t="n"/>
      <c r="G69" s="556" t="n"/>
      <c r="H69" s="555" t="n"/>
      <c r="I69" s="141" t="n"/>
      <c r="J69" s="555" t="n"/>
      <c r="K69" s="557" t="n"/>
      <c r="L69" s="554" t="n"/>
    </row>
    <row customHeight="1" ht="24.75" r="70" s="1062">
      <c r="A70" s="555" t="n"/>
      <c r="B70" s="154" t="n"/>
      <c r="C70" s="143" t="n"/>
      <c r="D70" s="143" t="n"/>
      <c r="E70" s="1107" t="n"/>
      <c r="F70" s="154" t="n"/>
      <c r="G70" s="556" t="n"/>
      <c r="H70" s="555" t="n"/>
      <c r="I70" s="141" t="n"/>
      <c r="J70" s="555" t="n"/>
      <c r="K70" s="557" t="n"/>
      <c r="L70" s="554" t="n"/>
    </row>
    <row customHeight="1" ht="24.75" r="71" s="1062">
      <c r="A71" s="555" t="n"/>
      <c r="B71" s="154" t="n"/>
      <c r="C71" s="143" t="n"/>
      <c r="D71" s="143" t="n"/>
      <c r="E71" s="1107" t="n"/>
      <c r="F71" s="154" t="n"/>
      <c r="G71" s="556" t="n"/>
      <c r="H71" s="555" t="n"/>
      <c r="I71" s="141" t="n"/>
      <c r="J71" s="555" t="n"/>
      <c r="K71" s="557" t="n"/>
      <c r="L71" s="554" t="n"/>
    </row>
    <row customHeight="1" ht="24.75" r="72" s="1062">
      <c r="A72" s="555" t="n"/>
      <c r="B72" s="154" t="n"/>
      <c r="C72" s="143" t="n"/>
      <c r="D72" s="143" t="n"/>
      <c r="E72" s="1107" t="n"/>
      <c r="F72" s="154" t="n"/>
      <c r="G72" s="556" t="n"/>
      <c r="H72" s="555" t="n"/>
      <c r="I72" s="141" t="n"/>
      <c r="J72" s="555" t="n"/>
      <c r="K72" s="557" t="n"/>
      <c r="L72" s="554" t="n"/>
    </row>
    <row customHeight="1" ht="24.75" r="73" s="1062">
      <c r="A73" s="555" t="n"/>
      <c r="B73" s="154" t="n"/>
      <c r="C73" s="143" t="n"/>
      <c r="D73" s="143" t="n"/>
      <c r="E73" s="1107" t="n"/>
      <c r="F73" s="154" t="n"/>
      <c r="G73" s="556" t="n"/>
      <c r="H73" s="555" t="n"/>
      <c r="I73" s="141" t="n"/>
      <c r="J73" s="555" t="n"/>
      <c r="K73" s="557" t="n"/>
      <c r="L73" s="554" t="n"/>
    </row>
    <row customHeight="1" ht="24.75" r="74" s="1062">
      <c r="A74" s="555" t="n"/>
      <c r="B74" s="154" t="n"/>
      <c r="C74" s="143" t="n"/>
      <c r="D74" s="143" t="n"/>
      <c r="E74" s="1107" t="n"/>
      <c r="F74" s="154" t="n"/>
      <c r="G74" s="556" t="n"/>
      <c r="H74" s="555" t="n"/>
      <c r="I74" s="141" t="n"/>
      <c r="J74" s="555" t="n"/>
      <c r="K74" s="557" t="n"/>
      <c r="L74" s="554" t="n"/>
    </row>
    <row customHeight="1" ht="24.75" r="75" s="1062">
      <c r="A75" s="555" t="n"/>
      <c r="B75" s="154" t="n"/>
      <c r="C75" s="143" t="n"/>
      <c r="D75" s="143" t="n"/>
      <c r="E75" s="1107" t="n"/>
      <c r="F75" s="154" t="n"/>
      <c r="G75" s="556" t="n"/>
      <c r="H75" s="555" t="n"/>
      <c r="I75" s="141" t="n"/>
      <c r="J75" s="555" t="n"/>
      <c r="K75" s="557" t="n"/>
      <c r="L75" s="554" t="n"/>
    </row>
    <row customHeight="1" ht="24.75" r="76" s="1062">
      <c r="A76" s="555" t="n"/>
      <c r="B76" s="154" t="n"/>
      <c r="C76" s="143" t="n"/>
      <c r="D76" s="143" t="n"/>
      <c r="E76" s="1107" t="n"/>
      <c r="F76" s="154" t="n"/>
      <c r="G76" s="556" t="n"/>
      <c r="H76" s="555" t="n"/>
      <c r="I76" s="141" t="n"/>
      <c r="J76" s="555" t="n"/>
      <c r="K76" s="557" t="n"/>
      <c r="L76" s="554" t="n"/>
    </row>
    <row customHeight="1" ht="24.75" r="77" s="1062">
      <c r="A77" s="555" t="n"/>
      <c r="B77" s="154" t="n"/>
      <c r="C77" s="143" t="n"/>
      <c r="D77" s="143" t="n"/>
      <c r="E77" s="1107" t="n"/>
      <c r="F77" s="154" t="n"/>
      <c r="G77" s="556" t="n"/>
      <c r="H77" s="555" t="n"/>
      <c r="I77" s="141" t="n"/>
      <c r="J77" s="555" t="n"/>
      <c r="K77" s="557" t="n"/>
      <c r="L77" s="554" t="n"/>
    </row>
    <row customHeight="1" ht="24.75" r="78" s="1062">
      <c r="A78" s="555" t="n"/>
      <c r="B78" s="154" t="n"/>
      <c r="C78" s="143" t="n"/>
      <c r="D78" s="143" t="n"/>
      <c r="E78" s="1107" t="n"/>
      <c r="F78" s="154" t="n"/>
      <c r="G78" s="556" t="n"/>
      <c r="H78" s="555" t="n"/>
      <c r="I78" s="141" t="n"/>
      <c r="J78" s="555" t="n"/>
      <c r="K78" s="557" t="n"/>
      <c r="L78" s="554" t="n"/>
    </row>
    <row customHeight="1" ht="24.75" r="79" s="1062">
      <c r="A79" s="555" t="n"/>
      <c r="B79" s="154" t="n"/>
      <c r="C79" s="143" t="n"/>
      <c r="D79" s="143" t="n"/>
      <c r="E79" s="1107" t="n"/>
      <c r="F79" s="154" t="n"/>
      <c r="G79" s="556" t="n"/>
      <c r="H79" s="555" t="n"/>
      <c r="I79" s="141" t="n"/>
      <c r="J79" s="555" t="n"/>
      <c r="K79" s="557" t="n"/>
      <c r="L79" s="554" t="n"/>
    </row>
    <row customHeight="1" ht="24.75" r="80" s="1062">
      <c r="A80" s="555" t="n"/>
      <c r="B80" s="154" t="n"/>
      <c r="C80" s="143" t="n"/>
      <c r="D80" s="143" t="n"/>
      <c r="E80" s="1107" t="n"/>
      <c r="F80" s="154" t="n"/>
      <c r="G80" s="556" t="n"/>
      <c r="H80" s="555" t="n"/>
      <c r="I80" s="141" t="n"/>
      <c r="J80" s="555" t="n"/>
      <c r="K80" s="557" t="n"/>
      <c r="L80" s="554" t="n"/>
    </row>
    <row customHeight="1" ht="24.75" r="81" s="1062">
      <c r="A81" s="555" t="n"/>
      <c r="B81" s="154" t="n"/>
      <c r="C81" s="143" t="n"/>
      <c r="D81" s="143" t="n"/>
      <c r="E81" s="1107" t="n"/>
      <c r="F81" s="154" t="n"/>
      <c r="G81" s="556" t="n"/>
      <c r="H81" s="555" t="n"/>
      <c r="I81" s="141" t="n"/>
      <c r="J81" s="555" t="n"/>
      <c r="K81" s="557" t="n"/>
      <c r="L81" s="554" t="n"/>
    </row>
    <row customHeight="1" ht="24.75" r="82" s="1062">
      <c r="A82" s="555" t="n"/>
      <c r="B82" s="154" t="n"/>
      <c r="C82" s="143" t="n"/>
      <c r="D82" s="143" t="n"/>
      <c r="E82" s="1107" t="n"/>
      <c r="F82" s="154" t="n"/>
      <c r="G82" s="556" t="n"/>
      <c r="H82" s="555" t="n"/>
      <c r="I82" s="141" t="n"/>
      <c r="J82" s="555" t="n"/>
      <c r="K82" s="557" t="n"/>
      <c r="L82" s="554" t="n"/>
    </row>
    <row customHeight="1" ht="24.75" r="83" s="1062">
      <c r="A83" s="555" t="n"/>
      <c r="B83" s="154" t="n"/>
      <c r="C83" s="143" t="n"/>
      <c r="D83" s="143" t="n"/>
      <c r="E83" s="1107" t="n"/>
      <c r="F83" s="154" t="n"/>
      <c r="G83" s="556" t="n"/>
      <c r="H83" s="555" t="n"/>
      <c r="I83" s="141" t="n"/>
      <c r="J83" s="555" t="n"/>
      <c r="K83" s="557" t="n"/>
      <c r="L83" s="554" t="n"/>
    </row>
    <row customHeight="1" ht="24.75" r="84" s="1062">
      <c r="A84" s="555" t="n"/>
      <c r="B84" s="154" t="n"/>
      <c r="C84" s="143" t="n"/>
      <c r="D84" s="143" t="n"/>
      <c r="E84" s="1107" t="n"/>
      <c r="F84" s="154" t="n"/>
      <c r="G84" s="556" t="n"/>
      <c r="H84" s="555" t="n"/>
      <c r="I84" s="141" t="n"/>
      <c r="J84" s="555" t="n"/>
      <c r="K84" s="557" t="n"/>
      <c r="L84" s="554" t="n"/>
    </row>
    <row customHeight="1" ht="24.75" r="85" s="1062">
      <c r="A85" s="555" t="n"/>
      <c r="B85" s="154" t="n"/>
      <c r="C85" s="143" t="n"/>
      <c r="D85" s="143" t="n"/>
      <c r="E85" s="1107" t="n"/>
      <c r="F85" s="154" t="n"/>
      <c r="G85" s="556" t="n"/>
      <c r="H85" s="555" t="n"/>
      <c r="I85" s="141" t="n"/>
      <c r="J85" s="555" t="n"/>
      <c r="K85" s="557" t="n"/>
      <c r="L85" s="554" t="n"/>
    </row>
    <row customHeight="1" ht="24.75" r="86" s="1062">
      <c r="A86" s="555" t="n"/>
      <c r="B86" s="154" t="n"/>
      <c r="C86" s="143" t="n"/>
      <c r="D86" s="143" t="n"/>
      <c r="E86" s="1107" t="n"/>
      <c r="F86" s="154" t="n"/>
      <c r="G86" s="556" t="n"/>
      <c r="H86" s="555" t="n"/>
      <c r="I86" s="141" t="n"/>
      <c r="J86" s="555" t="n"/>
      <c r="K86" s="557" t="n"/>
      <c r="L86" s="554" t="n"/>
    </row>
    <row customHeight="1" ht="24.75" r="87" s="1062">
      <c r="A87" s="555" t="n"/>
      <c r="B87" s="154" t="n"/>
      <c r="C87" s="143" t="n"/>
      <c r="D87" s="143" t="n"/>
      <c r="E87" s="1107" t="n"/>
      <c r="F87" s="154" t="n"/>
      <c r="G87" s="556" t="n"/>
      <c r="H87" s="555" t="n"/>
      <c r="I87" s="141" t="n"/>
      <c r="J87" s="555" t="n"/>
      <c r="K87" s="557" t="n"/>
      <c r="L87" s="554" t="n"/>
    </row>
    <row customHeight="1" ht="24.75" r="88" s="1062">
      <c r="A88" s="555" t="n"/>
      <c r="B88" s="154" t="n"/>
      <c r="C88" s="143" t="n"/>
      <c r="D88" s="143" t="n"/>
      <c r="E88" s="1107" t="n"/>
      <c r="F88" s="154" t="n"/>
      <c r="G88" s="556" t="n"/>
      <c r="H88" s="555" t="n"/>
      <c r="I88" s="141" t="n"/>
      <c r="J88" s="555" t="n"/>
      <c r="K88" s="557" t="n"/>
      <c r="L88" s="554" t="n"/>
    </row>
    <row customHeight="1" ht="24.75" r="89" s="1062">
      <c r="A89" s="555" t="n"/>
      <c r="B89" s="154" t="n"/>
      <c r="C89" s="143" t="n"/>
      <c r="D89" s="143" t="n"/>
      <c r="E89" s="1107" t="n"/>
      <c r="F89" s="154" t="n"/>
      <c r="G89" s="556" t="n"/>
      <c r="H89" s="555" t="n"/>
      <c r="I89" s="141" t="n"/>
      <c r="J89" s="555" t="n"/>
      <c r="K89" s="557" t="n"/>
      <c r="L89" s="554" t="n"/>
    </row>
    <row customHeight="1" ht="24.75" r="90" s="1062">
      <c r="A90" s="555" t="n"/>
      <c r="B90" s="154" t="n"/>
      <c r="C90" s="143" t="n"/>
      <c r="D90" s="143" t="n"/>
      <c r="E90" s="1107" t="n"/>
      <c r="F90" s="154" t="n"/>
      <c r="G90" s="556" t="n"/>
      <c r="H90" s="555" t="n"/>
      <c r="I90" s="141" t="n"/>
      <c r="J90" s="555" t="n"/>
      <c r="K90" s="557" t="n"/>
      <c r="L90" s="554" t="n"/>
    </row>
    <row customHeight="1" ht="24.75" r="91" s="1062">
      <c r="A91" s="555" t="n"/>
      <c r="B91" s="154" t="n"/>
      <c r="C91" s="143" t="n"/>
      <c r="D91" s="143" t="n"/>
      <c r="E91" s="1107" t="n"/>
      <c r="F91" s="154" t="n"/>
      <c r="G91" s="556" t="n"/>
      <c r="H91" s="555" t="n"/>
      <c r="I91" s="141" t="n"/>
      <c r="J91" s="555" t="n"/>
      <c r="K91" s="557" t="n"/>
      <c r="L91" s="554" t="n"/>
    </row>
    <row customHeight="1" ht="24.75" r="92" s="1062">
      <c r="A92" s="555" t="n"/>
      <c r="B92" s="154" t="n"/>
      <c r="C92" s="143" t="n"/>
      <c r="D92" s="143" t="n"/>
      <c r="E92" s="1107" t="n"/>
      <c r="F92" s="154" t="n"/>
      <c r="G92" s="556" t="n"/>
      <c r="H92" s="555" t="n"/>
      <c r="I92" s="141" t="n"/>
      <c r="J92" s="555" t="n"/>
      <c r="K92" s="557" t="n"/>
      <c r="L92" s="554" t="n"/>
    </row>
    <row customHeight="1" ht="24.75" r="93" s="1062">
      <c r="A93" s="555" t="n"/>
      <c r="B93" s="154" t="n"/>
      <c r="C93" s="143" t="n"/>
      <c r="D93" s="143" t="n"/>
      <c r="E93" s="1107" t="n"/>
      <c r="F93" s="154" t="n"/>
      <c r="G93" s="556" t="n"/>
      <c r="H93" s="555" t="n"/>
      <c r="I93" s="141" t="n"/>
      <c r="J93" s="555" t="n"/>
      <c r="K93" s="557" t="n"/>
      <c r="L93" s="554" t="n"/>
    </row>
    <row customHeight="1" ht="24.75" r="94" s="1062">
      <c r="A94" s="555" t="n"/>
      <c r="B94" s="154" t="n"/>
      <c r="C94" s="143" t="n"/>
      <c r="D94" s="143" t="n"/>
      <c r="E94" s="1107" t="n"/>
      <c r="F94" s="154" t="n"/>
      <c r="G94" s="556" t="n"/>
      <c r="H94" s="555" t="n"/>
      <c r="I94" s="141" t="n"/>
      <c r="J94" s="555" t="n"/>
      <c r="K94" s="557" t="n"/>
      <c r="L94" s="554" t="n"/>
    </row>
    <row customHeight="1" ht="24.75" r="95" s="1062">
      <c r="A95" s="555" t="n"/>
      <c r="B95" s="154" t="n"/>
      <c r="C95" s="143" t="n"/>
      <c r="D95" s="143" t="n"/>
      <c r="E95" s="1107" t="n"/>
      <c r="F95" s="154" t="n"/>
      <c r="G95" s="556" t="n"/>
      <c r="H95" s="555" t="n"/>
      <c r="I95" s="141" t="n"/>
      <c r="J95" s="555" t="n"/>
      <c r="K95" s="557" t="n"/>
      <c r="L95" s="554" t="n"/>
    </row>
    <row customHeight="1" ht="24.75" r="96" s="1062">
      <c r="A96" s="555" t="n"/>
      <c r="B96" s="154" t="n"/>
      <c r="C96" s="143" t="n"/>
      <c r="D96" s="143" t="n"/>
      <c r="E96" s="1107" t="n"/>
      <c r="F96" s="154" t="n"/>
      <c r="G96" s="556" t="n"/>
      <c r="H96" s="555" t="n"/>
      <c r="I96" s="141" t="n"/>
      <c r="J96" s="555" t="n"/>
      <c r="K96" s="557" t="n"/>
      <c r="L96" s="554" t="n"/>
    </row>
    <row customHeight="1" ht="24.75" r="97" s="1062">
      <c r="A97" s="555" t="n"/>
      <c r="B97" s="154" t="n"/>
      <c r="C97" s="143" t="n"/>
      <c r="D97" s="143" t="n"/>
      <c r="E97" s="1107" t="n"/>
      <c r="F97" s="154" t="n"/>
      <c r="G97" s="556" t="n"/>
      <c r="H97" s="555" t="n"/>
      <c r="I97" s="141" t="n"/>
      <c r="J97" s="555" t="n"/>
      <c r="K97" s="557" t="n"/>
      <c r="L97" s="554" t="n"/>
    </row>
    <row customHeight="1" ht="24.75" r="98" s="1062">
      <c r="A98" s="555" t="n"/>
      <c r="B98" s="154" t="n"/>
      <c r="C98" s="143" t="n"/>
      <c r="D98" s="143" t="n"/>
      <c r="E98" s="1107" t="n"/>
      <c r="F98" s="154" t="n"/>
      <c r="G98" s="556" t="n"/>
      <c r="H98" s="555" t="n"/>
      <c r="I98" s="141" t="n"/>
      <c r="J98" s="555" t="n"/>
      <c r="K98" s="557" t="n"/>
      <c r="L98" s="554" t="n"/>
    </row>
    <row customHeight="1" ht="24.75" r="99" s="1062">
      <c r="A99" s="555" t="n"/>
      <c r="B99" s="154" t="n"/>
      <c r="C99" s="143" t="n"/>
      <c r="D99" s="143" t="n"/>
      <c r="E99" s="1107" t="n"/>
      <c r="F99" s="154" t="n"/>
      <c r="G99" s="556" t="n"/>
      <c r="H99" s="555" t="n"/>
      <c r="I99" s="141" t="n"/>
      <c r="J99" s="555" t="n"/>
      <c r="K99" s="557" t="n"/>
      <c r="L99" s="554" t="n"/>
    </row>
    <row customHeight="1" ht="24.75" r="100" s="1062">
      <c r="A100" s="555" t="n"/>
      <c r="B100" s="154" t="n"/>
      <c r="C100" s="143" t="n"/>
      <c r="D100" s="143" t="n"/>
      <c r="E100" s="1107" t="n"/>
      <c r="F100" s="154" t="n"/>
      <c r="G100" s="556" t="n"/>
      <c r="H100" s="555" t="n"/>
      <c r="I100" s="141" t="n"/>
      <c r="J100" s="555" t="n"/>
      <c r="K100" s="557" t="n"/>
      <c r="L100" s="554" t="n"/>
    </row>
    <row customHeight="1" ht="24.75" r="101" s="1062">
      <c r="A101" s="555" t="n"/>
      <c r="B101" s="154" t="n"/>
      <c r="C101" s="143" t="n"/>
      <c r="D101" s="143" t="n"/>
      <c r="E101" s="1107" t="n"/>
      <c r="F101" s="154" t="n"/>
      <c r="G101" s="556" t="n"/>
      <c r="H101" s="555" t="n"/>
      <c r="I101" s="141" t="n"/>
      <c r="J101" s="555" t="n"/>
      <c r="K101" s="557" t="n"/>
      <c r="L101" s="554" t="n"/>
    </row>
    <row customHeight="1" ht="24.75" r="102" s="1062">
      <c r="A102" s="555" t="n"/>
      <c r="B102" s="154" t="n"/>
      <c r="C102" s="143" t="n"/>
      <c r="D102" s="143" t="n"/>
      <c r="E102" s="1107" t="n"/>
      <c r="F102" s="154" t="n"/>
      <c r="G102" s="556" t="n"/>
      <c r="H102" s="555" t="n"/>
      <c r="I102" s="141" t="n"/>
      <c r="J102" s="555" t="n"/>
      <c r="K102" s="557" t="n"/>
      <c r="L102" s="554" t="n"/>
    </row>
    <row customHeight="1" ht="24.75" r="103" s="1062">
      <c r="A103" s="555" t="n"/>
      <c r="B103" s="154" t="n"/>
      <c r="C103" s="143" t="n"/>
      <c r="D103" s="143" t="n"/>
      <c r="E103" s="1107" t="n"/>
      <c r="F103" s="154" t="n"/>
      <c r="G103" s="556" t="n"/>
      <c r="H103" s="555" t="n"/>
      <c r="I103" s="141" t="n"/>
      <c r="J103" s="555" t="n"/>
      <c r="K103" s="557" t="n"/>
      <c r="L103" s="554" t="n"/>
    </row>
    <row customHeight="1" ht="24.75" r="104" s="1062">
      <c r="A104" s="555" t="n"/>
      <c r="B104" s="154" t="n"/>
      <c r="C104" s="143" t="n"/>
      <c r="D104" s="143" t="n"/>
      <c r="E104" s="1107" t="n"/>
      <c r="F104" s="154" t="n"/>
      <c r="G104" s="556" t="n"/>
      <c r="H104" s="555" t="n"/>
      <c r="I104" s="141" t="n"/>
      <c r="J104" s="555" t="n"/>
      <c r="K104" s="557" t="n"/>
      <c r="L104" s="554" t="n"/>
    </row>
    <row customHeight="1" ht="24.75" r="105" s="1062">
      <c r="A105" s="555" t="n"/>
      <c r="B105" s="154" t="n"/>
      <c r="C105" s="143" t="n"/>
      <c r="D105" s="143" t="n"/>
      <c r="E105" s="1107" t="n"/>
      <c r="F105" s="154" t="n"/>
      <c r="G105" s="556" t="n"/>
      <c r="H105" s="555" t="n"/>
      <c r="I105" s="141" t="n"/>
      <c r="J105" s="555" t="n"/>
      <c r="K105" s="557" t="n"/>
      <c r="L105" s="554" t="n"/>
    </row>
    <row customHeight="1" ht="24.75" r="106" s="1062">
      <c r="A106" s="555" t="n"/>
      <c r="B106" s="154" t="n"/>
      <c r="C106" s="143" t="n"/>
      <c r="D106" s="143" t="n"/>
      <c r="E106" s="1107" t="n"/>
      <c r="F106" s="154" t="n"/>
      <c r="G106" s="556" t="n"/>
      <c r="H106" s="555" t="n"/>
      <c r="I106" s="141" t="n"/>
      <c r="J106" s="555" t="n"/>
      <c r="K106" s="557" t="n"/>
      <c r="L106" s="554" t="n"/>
    </row>
    <row customHeight="1" ht="24.75" r="107" s="1062">
      <c r="A107" s="555" t="n"/>
      <c r="B107" s="154" t="n"/>
      <c r="C107" s="143" t="n"/>
      <c r="D107" s="143" t="n"/>
      <c r="E107" s="1107" t="n"/>
      <c r="F107" s="154" t="n"/>
      <c r="G107" s="556" t="n"/>
      <c r="H107" s="555" t="n"/>
      <c r="I107" s="141" t="n"/>
      <c r="J107" s="555" t="n"/>
      <c r="K107" s="557" t="n"/>
      <c r="L107" s="554" t="n"/>
    </row>
    <row customHeight="1" ht="24.75" r="108" s="1062">
      <c r="A108" s="555" t="n"/>
      <c r="B108" s="154" t="n"/>
      <c r="C108" s="143" t="n"/>
      <c r="D108" s="143" t="n"/>
      <c r="E108" s="1107" t="n"/>
      <c r="F108" s="154" t="n"/>
      <c r="G108" s="556" t="n"/>
      <c r="H108" s="555" t="n"/>
      <c r="I108" s="141" t="n"/>
      <c r="J108" s="555" t="n"/>
      <c r="K108" s="557" t="n"/>
      <c r="L108" s="554" t="n"/>
    </row>
    <row customHeight="1" ht="24.75" r="109" s="1062">
      <c r="A109" s="555" t="n"/>
      <c r="B109" s="154" t="n"/>
      <c r="C109" s="143" t="n"/>
      <c r="D109" s="143" t="n"/>
      <c r="E109" s="1107" t="n"/>
      <c r="F109" s="154" t="n"/>
      <c r="G109" s="556" t="n"/>
      <c r="H109" s="555" t="n"/>
      <c r="I109" s="141" t="n"/>
      <c r="J109" s="555" t="n"/>
      <c r="K109" s="557" t="n"/>
      <c r="L109" s="554" t="n"/>
    </row>
    <row customHeight="1" ht="24.75" r="110" s="1062">
      <c r="A110" s="555" t="n"/>
      <c r="B110" s="154" t="n"/>
      <c r="C110" s="143" t="n"/>
      <c r="D110" s="143" t="n"/>
      <c r="E110" s="1107" t="n"/>
      <c r="F110" s="154" t="n"/>
      <c r="G110" s="556" t="n"/>
      <c r="H110" s="555" t="n"/>
      <c r="I110" s="141" t="n"/>
      <c r="J110" s="555" t="n"/>
      <c r="K110" s="557" t="n"/>
      <c r="L110" s="554" t="n"/>
    </row>
    <row customHeight="1" ht="24.75" r="111" s="1062">
      <c r="A111" s="555" t="n"/>
      <c r="B111" s="154" t="n"/>
      <c r="C111" s="143" t="n"/>
      <c r="D111" s="143" t="n"/>
      <c r="E111" s="1107" t="n"/>
      <c r="F111" s="154" t="n"/>
      <c r="G111" s="556" t="n"/>
      <c r="H111" s="555" t="n"/>
      <c r="I111" s="141" t="n"/>
      <c r="J111" s="555" t="n"/>
      <c r="K111" s="557" t="n"/>
      <c r="L111" s="554" t="n"/>
    </row>
    <row customHeight="1" ht="24.75" r="112" s="1062">
      <c r="A112" s="555" t="n"/>
      <c r="B112" s="154" t="n"/>
      <c r="C112" s="143" t="n"/>
      <c r="D112" s="143" t="n"/>
      <c r="E112" s="1107" t="n"/>
      <c r="F112" s="154" t="n"/>
      <c r="G112" s="556" t="n"/>
      <c r="H112" s="555" t="n"/>
      <c r="I112" s="141" t="n"/>
      <c r="J112" s="555" t="n"/>
      <c r="K112" s="557" t="n"/>
      <c r="L112" s="554" t="n"/>
    </row>
    <row customHeight="1" ht="24.75" r="113" s="1062">
      <c r="A113" s="555" t="n"/>
      <c r="B113" s="154" t="n"/>
      <c r="C113" s="143" t="n"/>
      <c r="D113" s="143" t="n"/>
      <c r="E113" s="1107" t="n"/>
      <c r="F113" s="154" t="n"/>
      <c r="G113" s="556" t="n"/>
      <c r="H113" s="555" t="n"/>
      <c r="I113" s="141" t="n"/>
      <c r="J113" s="555" t="n"/>
      <c r="K113" s="557" t="n"/>
      <c r="L113" s="554" t="n"/>
    </row>
    <row customHeight="1" ht="24.75" r="114" s="1062">
      <c r="A114" s="555" t="n"/>
      <c r="B114" s="154" t="n"/>
      <c r="C114" s="143" t="n"/>
      <c r="D114" s="143" t="n"/>
      <c r="E114" s="1107" t="n"/>
      <c r="F114" s="154" t="n"/>
      <c r="G114" s="556" t="n"/>
      <c r="H114" s="555" t="n"/>
      <c r="I114" s="141" t="n"/>
      <c r="J114" s="555" t="n"/>
      <c r="K114" s="557" t="n"/>
      <c r="L114" s="554" t="n"/>
    </row>
    <row customHeight="1" ht="24.75" r="115" s="1062">
      <c r="A115" s="555" t="n"/>
      <c r="B115" s="154" t="n"/>
      <c r="C115" s="143" t="n"/>
      <c r="D115" s="143" t="n"/>
      <c r="E115" s="1107" t="n"/>
      <c r="F115" s="154" t="n"/>
      <c r="G115" s="556" t="n"/>
      <c r="H115" s="555" t="n"/>
      <c r="I115" s="141" t="n"/>
      <c r="J115" s="555" t="n"/>
      <c r="K115" s="557" t="n"/>
      <c r="L115" s="554" t="n"/>
    </row>
    <row customHeight="1" ht="24.75" r="116" s="1062">
      <c r="A116" s="555" t="n"/>
      <c r="B116" s="154" t="n"/>
      <c r="C116" s="143" t="n"/>
      <c r="D116" s="143" t="n"/>
      <c r="E116" s="1107" t="n"/>
      <c r="F116" s="154" t="n"/>
      <c r="G116" s="556" t="n"/>
      <c r="H116" s="555" t="n"/>
      <c r="I116" s="141" t="n"/>
      <c r="J116" s="555" t="n"/>
      <c r="K116" s="557" t="n"/>
      <c r="L116" s="554" t="n"/>
    </row>
    <row customHeight="1" ht="24.75" r="117" s="1062">
      <c r="A117" s="555" t="n"/>
      <c r="B117" s="154" t="n"/>
      <c r="C117" s="143" t="n"/>
      <c r="D117" s="143" t="n"/>
      <c r="E117" s="1107" t="n"/>
      <c r="F117" s="154" t="n"/>
      <c r="G117" s="556" t="n"/>
      <c r="H117" s="555" t="n"/>
      <c r="I117" s="141" t="n"/>
      <c r="J117" s="555" t="n"/>
      <c r="K117" s="557" t="n"/>
      <c r="L117" s="554" t="n"/>
    </row>
    <row customHeight="1" ht="24.75" r="118" s="1062">
      <c r="A118" s="555" t="n"/>
      <c r="B118" s="154" t="n"/>
      <c r="C118" s="143" t="n"/>
      <c r="D118" s="143" t="n"/>
      <c r="E118" s="1107" t="n"/>
      <c r="F118" s="154" t="n"/>
      <c r="G118" s="556" t="n"/>
      <c r="H118" s="555" t="n"/>
      <c r="I118" s="141" t="n"/>
      <c r="J118" s="555" t="n"/>
      <c r="K118" s="557" t="n"/>
      <c r="L118" s="554" t="n"/>
    </row>
    <row customHeight="1" ht="24.75" r="119" s="1062">
      <c r="A119" s="555" t="n"/>
      <c r="B119" s="154" t="n"/>
      <c r="C119" s="143" t="n"/>
      <c r="D119" s="143" t="n"/>
      <c r="E119" s="1107" t="n"/>
      <c r="F119" s="154" t="n"/>
      <c r="G119" s="556" t="n"/>
      <c r="H119" s="555" t="n"/>
      <c r="I119" s="141" t="n"/>
      <c r="J119" s="555" t="n"/>
      <c r="K119" s="557" t="n"/>
      <c r="L119" s="554" t="n"/>
    </row>
    <row customHeight="1" ht="24.75" r="120" s="1062">
      <c r="A120" s="555" t="n"/>
      <c r="B120" s="154" t="n"/>
      <c r="C120" s="143" t="n"/>
      <c r="D120" s="143" t="n"/>
      <c r="E120" s="1107" t="n"/>
      <c r="F120" s="154" t="n"/>
      <c r="G120" s="556" t="n"/>
      <c r="H120" s="555" t="n"/>
      <c r="I120" s="141" t="n"/>
      <c r="J120" s="555" t="n"/>
      <c r="K120" s="557" t="n"/>
      <c r="L120" s="554" t="n"/>
    </row>
    <row customHeight="1" ht="24.75" r="121" s="1062">
      <c r="A121" s="555" t="n"/>
      <c r="B121" s="154" t="n"/>
      <c r="C121" s="143" t="n"/>
      <c r="D121" s="143" t="n"/>
      <c r="E121" s="1107" t="n"/>
      <c r="F121" s="154" t="n"/>
      <c r="G121" s="556" t="n"/>
      <c r="H121" s="555" t="n"/>
      <c r="I121" s="141" t="n"/>
      <c r="J121" s="555" t="n"/>
      <c r="K121" s="557" t="n"/>
      <c r="L121" s="554" t="n"/>
    </row>
    <row customHeight="1" ht="24.75" r="122" s="1062">
      <c r="A122" s="555" t="n"/>
      <c r="B122" s="154" t="n"/>
      <c r="C122" s="143" t="n"/>
      <c r="D122" s="143" t="n"/>
      <c r="E122" s="1107" t="n"/>
      <c r="F122" s="154" t="n"/>
      <c r="G122" s="556" t="n"/>
      <c r="H122" s="555" t="n"/>
      <c r="I122" s="141" t="n"/>
      <c r="J122" s="555" t="n"/>
      <c r="K122" s="557" t="n"/>
      <c r="L122" s="554" t="n"/>
    </row>
    <row customHeight="1" ht="24.75" r="123" s="1062">
      <c r="A123" s="555" t="n"/>
      <c r="B123" s="154" t="n"/>
      <c r="C123" s="143" t="n"/>
      <c r="D123" s="143" t="n"/>
      <c r="E123" s="1107" t="n"/>
      <c r="F123" s="154" t="n"/>
      <c r="G123" s="556" t="n"/>
      <c r="H123" s="555" t="n"/>
      <c r="I123" s="141" t="n"/>
      <c r="J123" s="555" t="n"/>
      <c r="K123" s="557" t="n"/>
      <c r="L123" s="554" t="n"/>
    </row>
    <row customHeight="1" ht="24.75" r="124" s="1062">
      <c r="A124" s="555" t="n"/>
      <c r="B124" s="154" t="n"/>
      <c r="C124" s="143" t="n"/>
      <c r="D124" s="143" t="n"/>
      <c r="E124" s="1107" t="n"/>
      <c r="F124" s="154" t="n"/>
      <c r="G124" s="556" t="n"/>
      <c r="H124" s="555" t="n"/>
      <c r="I124" s="141" t="n"/>
      <c r="J124" s="555" t="n"/>
      <c r="K124" s="557" t="n"/>
      <c r="L124" s="554" t="n"/>
    </row>
    <row customHeight="1" ht="24.75" r="125" s="1062">
      <c r="A125" s="555" t="n"/>
      <c r="B125" s="154" t="n"/>
      <c r="C125" s="143" t="n"/>
      <c r="D125" s="143" t="n"/>
      <c r="E125" s="1107" t="n"/>
      <c r="F125" s="154" t="n"/>
      <c r="G125" s="556" t="n"/>
      <c r="H125" s="555" t="n"/>
      <c r="I125" s="141" t="n"/>
      <c r="J125" s="555" t="n"/>
      <c r="K125" s="557" t="n"/>
      <c r="L125" s="554" t="n"/>
    </row>
    <row customHeight="1" ht="24.75" r="126" s="1062">
      <c r="A126" s="555" t="n"/>
      <c r="B126" s="154" t="n"/>
      <c r="C126" s="143" t="n"/>
      <c r="D126" s="143" t="n"/>
      <c r="E126" s="1107" t="n"/>
      <c r="F126" s="154" t="n"/>
      <c r="G126" s="556" t="n"/>
      <c r="H126" s="555" t="n"/>
      <c r="I126" s="141" t="n"/>
      <c r="J126" s="555" t="n"/>
      <c r="K126" s="557" t="n"/>
      <c r="L126" s="554" t="n"/>
    </row>
    <row customHeight="1" ht="24.75" r="127" s="1062">
      <c r="A127" s="555" t="n"/>
      <c r="B127" s="154" t="n"/>
      <c r="C127" s="143" t="n"/>
      <c r="D127" s="143" t="n"/>
      <c r="E127" s="1107" t="n"/>
      <c r="F127" s="154" t="n"/>
      <c r="G127" s="556" t="n"/>
      <c r="H127" s="555" t="n"/>
      <c r="I127" s="141" t="n"/>
      <c r="J127" s="555" t="n"/>
      <c r="K127" s="557" t="n"/>
      <c r="L127" s="554" t="n"/>
    </row>
    <row customHeight="1" ht="24.75" r="128" s="1062">
      <c r="A128" s="555" t="n"/>
      <c r="B128" s="154" t="n"/>
      <c r="C128" s="143" t="n"/>
      <c r="D128" s="143" t="n"/>
      <c r="E128" s="1107" t="n"/>
      <c r="F128" s="154" t="n"/>
      <c r="G128" s="556" t="n"/>
      <c r="H128" s="555" t="n"/>
      <c r="I128" s="141" t="n"/>
      <c r="J128" s="555" t="n"/>
      <c r="K128" s="557" t="n"/>
      <c r="L128" s="554" t="n"/>
    </row>
    <row customHeight="1" ht="24.75" r="129" s="1062">
      <c r="A129" s="555" t="n"/>
      <c r="B129" s="154" t="n"/>
      <c r="C129" s="143" t="n"/>
      <c r="D129" s="143" t="n"/>
      <c r="E129" s="1107" t="n"/>
      <c r="F129" s="154" t="n"/>
      <c r="G129" s="556" t="n"/>
      <c r="H129" s="555" t="n"/>
      <c r="I129" s="141" t="n"/>
      <c r="J129" s="555" t="n"/>
      <c r="K129" s="557" t="n"/>
      <c r="L129" s="554" t="n"/>
    </row>
    <row customHeight="1" ht="24.75" r="130" s="1062">
      <c r="A130" s="555" t="n"/>
      <c r="B130" s="154" t="n"/>
      <c r="C130" s="143" t="n"/>
      <c r="D130" s="143" t="n"/>
      <c r="E130" s="1107" t="n"/>
      <c r="F130" s="154" t="n"/>
      <c r="G130" s="556" t="n"/>
      <c r="H130" s="555" t="n"/>
      <c r="I130" s="141" t="n"/>
      <c r="J130" s="555" t="n"/>
      <c r="K130" s="557" t="n"/>
      <c r="L130" s="554" t="n"/>
    </row>
    <row customHeight="1" ht="24.75" r="131" s="1062">
      <c r="A131" s="555" t="n"/>
      <c r="B131" s="154" t="n"/>
      <c r="C131" s="143" t="n"/>
      <c r="D131" s="143" t="n"/>
      <c r="E131" s="1107" t="n"/>
      <c r="F131" s="154" t="n"/>
      <c r="G131" s="556" t="n"/>
      <c r="H131" s="555" t="n"/>
      <c r="I131" s="141" t="n"/>
      <c r="J131" s="555" t="n"/>
      <c r="K131" s="557" t="n"/>
      <c r="L131" s="554" t="n"/>
    </row>
    <row customHeight="1" ht="24.75" r="132" s="1062">
      <c r="A132" s="555" t="n"/>
      <c r="B132" s="154" t="n"/>
      <c r="C132" s="143" t="n"/>
      <c r="D132" s="143" t="n"/>
      <c r="E132" s="1107" t="n"/>
      <c r="F132" s="154" t="n"/>
      <c r="G132" s="556" t="n"/>
      <c r="H132" s="555" t="n"/>
      <c r="I132" s="141" t="n"/>
      <c r="J132" s="555" t="n"/>
      <c r="K132" s="557" t="n"/>
      <c r="L132" s="554" t="n"/>
    </row>
    <row customHeight="1" ht="24.75" r="133" s="1062">
      <c r="A133" s="555" t="n"/>
      <c r="B133" s="154" t="n"/>
      <c r="C133" s="143" t="n"/>
      <c r="D133" s="143" t="n"/>
      <c r="E133" s="1107" t="n"/>
      <c r="F133" s="154" t="n"/>
      <c r="G133" s="556" t="n"/>
      <c r="H133" s="555" t="n"/>
      <c r="I133" s="141" t="n"/>
      <c r="J133" s="555" t="n"/>
      <c r="K133" s="557" t="n"/>
      <c r="L133" s="554" t="n"/>
    </row>
    <row customHeight="1" ht="24.75" r="134" s="1062">
      <c r="A134" s="555" t="n"/>
      <c r="B134" s="154" t="n"/>
      <c r="C134" s="143" t="n"/>
      <c r="D134" s="143" t="n"/>
      <c r="E134" s="1107" t="n"/>
      <c r="F134" s="154" t="n"/>
      <c r="G134" s="556" t="n"/>
      <c r="H134" s="555" t="n"/>
      <c r="I134" s="141" t="n"/>
      <c r="J134" s="555" t="n"/>
      <c r="K134" s="557" t="n"/>
      <c r="L134" s="554" t="n"/>
    </row>
    <row customHeight="1" ht="24.75" r="135" s="1062">
      <c r="A135" s="555" t="n"/>
      <c r="B135" s="154" t="n"/>
      <c r="C135" s="143" t="n"/>
      <c r="D135" s="143" t="n"/>
      <c r="E135" s="1107" t="n"/>
      <c r="F135" s="154" t="n"/>
      <c r="G135" s="556" t="n"/>
      <c r="H135" s="555" t="n"/>
      <c r="I135" s="141" t="n"/>
      <c r="J135" s="555" t="n"/>
      <c r="K135" s="557" t="n"/>
      <c r="L135" s="554" t="n"/>
    </row>
    <row customHeight="1" ht="24.75" r="136" s="1062">
      <c r="A136" s="555" t="n"/>
      <c r="B136" s="154" t="n"/>
      <c r="C136" s="143" t="n"/>
      <c r="D136" s="143" t="n"/>
      <c r="E136" s="1107" t="n"/>
      <c r="F136" s="154" t="n"/>
      <c r="G136" s="556" t="n"/>
      <c r="H136" s="555" t="n"/>
      <c r="I136" s="141" t="n"/>
      <c r="J136" s="555" t="n"/>
      <c r="K136" s="557" t="n"/>
      <c r="L136" s="554" t="n"/>
    </row>
    <row customHeight="1" ht="24.75" r="137" s="1062">
      <c r="A137" s="555" t="n"/>
      <c r="B137" s="154" t="n"/>
      <c r="C137" s="143" t="n"/>
      <c r="D137" s="143" t="n"/>
      <c r="E137" s="1107" t="n"/>
      <c r="F137" s="154" t="n"/>
      <c r="G137" s="556" t="n"/>
      <c r="H137" s="555" t="n"/>
      <c r="I137" s="141" t="n"/>
      <c r="J137" s="555" t="n"/>
      <c r="K137" s="557" t="n"/>
      <c r="L137" s="554" t="n"/>
    </row>
    <row customHeight="1" ht="24.75" r="138" s="1062">
      <c r="A138" s="555" t="n"/>
      <c r="B138" s="154" t="n"/>
      <c r="C138" s="143" t="n"/>
      <c r="D138" s="143" t="n"/>
      <c r="E138" s="1107" t="n"/>
      <c r="F138" s="154" t="n"/>
      <c r="G138" s="556" t="n"/>
      <c r="H138" s="555" t="n"/>
      <c r="I138" s="141" t="n"/>
      <c r="J138" s="555" t="n"/>
      <c r="K138" s="557" t="n"/>
      <c r="L138" s="554" t="n"/>
    </row>
    <row customHeight="1" ht="24.75" r="139" s="1062">
      <c r="A139" s="555" t="n"/>
      <c r="B139" s="154" t="n"/>
      <c r="C139" s="143" t="n"/>
      <c r="D139" s="143" t="n"/>
      <c r="E139" s="1107" t="n"/>
      <c r="F139" s="154" t="n"/>
      <c r="G139" s="556" t="n"/>
      <c r="H139" s="555" t="n"/>
      <c r="I139" s="141" t="n"/>
      <c r="J139" s="555" t="n"/>
      <c r="K139" s="557" t="n"/>
      <c r="L139" s="554" t="n"/>
    </row>
    <row customHeight="1" ht="24.75" r="140" s="1062">
      <c r="A140" s="555" t="n"/>
      <c r="B140" s="154" t="n"/>
      <c r="C140" s="143" t="n"/>
      <c r="D140" s="143" t="n"/>
      <c r="E140" s="1107" t="n"/>
      <c r="F140" s="154" t="n"/>
      <c r="G140" s="556" t="n"/>
      <c r="H140" s="555" t="n"/>
      <c r="I140" s="141" t="n"/>
      <c r="J140" s="555" t="n"/>
      <c r="K140" s="557" t="n"/>
      <c r="L140" s="554" t="n"/>
    </row>
    <row customHeight="1" ht="24.75" r="141" s="1062">
      <c r="A141" s="555" t="n"/>
      <c r="B141" s="154" t="n"/>
      <c r="C141" s="143" t="n"/>
      <c r="D141" s="143" t="n"/>
      <c r="E141" s="1107" t="n"/>
      <c r="F141" s="154" t="n"/>
      <c r="G141" s="556" t="n"/>
      <c r="H141" s="555" t="n"/>
      <c r="I141" s="141" t="n"/>
      <c r="J141" s="555" t="n"/>
      <c r="K141" s="557" t="n"/>
      <c r="L141" s="554" t="n"/>
    </row>
    <row customHeight="1" ht="24.75" r="142" s="1062">
      <c r="A142" s="555" t="n"/>
      <c r="B142" s="154" t="n"/>
      <c r="C142" s="143" t="n"/>
      <c r="D142" s="143" t="n"/>
      <c r="E142" s="1107" t="n"/>
      <c r="F142" s="154" t="n"/>
      <c r="G142" s="556" t="n"/>
      <c r="H142" s="555" t="n"/>
      <c r="I142" s="141" t="n"/>
      <c r="J142" s="555" t="n"/>
      <c r="K142" s="557" t="n"/>
      <c r="L142" s="554" t="n"/>
    </row>
    <row customHeight="1" ht="24.75" r="143" s="1062">
      <c r="A143" s="555" t="n"/>
      <c r="B143" s="154" t="n"/>
      <c r="C143" s="143" t="n"/>
      <c r="D143" s="143" t="n"/>
      <c r="E143" s="1107" t="n"/>
      <c r="F143" s="154" t="n"/>
      <c r="G143" s="556" t="n"/>
      <c r="H143" s="555" t="n"/>
      <c r="I143" s="141" t="n"/>
      <c r="J143" s="555" t="n"/>
      <c r="K143" s="557" t="n"/>
      <c r="L143" s="554" t="n"/>
    </row>
    <row customHeight="1" ht="24.75" r="144" s="1062">
      <c r="A144" s="555" t="n"/>
      <c r="B144" s="154" t="n"/>
      <c r="C144" s="143" t="n"/>
      <c r="D144" s="143" t="n"/>
      <c r="E144" s="1107" t="n"/>
      <c r="F144" s="154" t="n"/>
      <c r="G144" s="556" t="n"/>
      <c r="H144" s="555" t="n"/>
      <c r="I144" s="141" t="n"/>
      <c r="J144" s="555" t="n"/>
      <c r="K144" s="557" t="n"/>
      <c r="L144" s="554" t="n"/>
    </row>
    <row customHeight="1" ht="24.75" r="145" s="1062">
      <c r="A145" s="555" t="n"/>
      <c r="B145" s="154" t="n"/>
      <c r="C145" s="143" t="n"/>
      <c r="D145" s="143" t="n"/>
      <c r="E145" s="1107" t="n"/>
      <c r="F145" s="154" t="n"/>
      <c r="G145" s="556" t="n"/>
      <c r="H145" s="555" t="n"/>
      <c r="I145" s="141" t="n"/>
      <c r="J145" s="555" t="n"/>
      <c r="K145" s="557" t="n"/>
      <c r="L145" s="554" t="n"/>
    </row>
    <row customHeight="1" ht="24.75" r="146" s="1062">
      <c r="A146" s="555" t="n"/>
      <c r="B146" s="154" t="n"/>
      <c r="C146" s="143" t="n"/>
      <c r="D146" s="143" t="n"/>
      <c r="E146" s="1107" t="n"/>
      <c r="F146" s="154" t="n"/>
      <c r="G146" s="556" t="n"/>
      <c r="H146" s="555" t="n"/>
      <c r="I146" s="141" t="n"/>
      <c r="J146" s="555" t="n"/>
      <c r="K146" s="557" t="n"/>
      <c r="L146" s="554" t="n"/>
    </row>
    <row customHeight="1" ht="24.75" r="147" s="1062">
      <c r="A147" s="555" t="n"/>
      <c r="B147" s="154" t="n"/>
      <c r="C147" s="143" t="n"/>
      <c r="D147" s="143" t="n"/>
      <c r="E147" s="1107" t="n"/>
      <c r="F147" s="154" t="n"/>
      <c r="G147" s="556" t="n"/>
      <c r="H147" s="555" t="n"/>
      <c r="I147" s="141" t="n"/>
      <c r="J147" s="555" t="n"/>
      <c r="K147" s="557" t="n"/>
      <c r="L147" s="554" t="n"/>
    </row>
    <row customHeight="1" ht="24.75" r="148" s="1062">
      <c r="A148" s="555" t="n"/>
      <c r="B148" s="154" t="n"/>
      <c r="C148" s="143" t="n"/>
      <c r="D148" s="143" t="n"/>
      <c r="E148" s="1107" t="n"/>
      <c r="F148" s="154" t="n"/>
      <c r="G148" s="556" t="n"/>
      <c r="H148" s="555" t="n"/>
      <c r="I148" s="141" t="n"/>
      <c r="J148" s="555" t="n"/>
      <c r="K148" s="557" t="n"/>
      <c r="L148" s="554" t="n"/>
    </row>
    <row customHeight="1" ht="24.75" r="149" s="1062">
      <c r="A149" s="555" t="n"/>
      <c r="B149" s="154" t="n"/>
      <c r="C149" s="143" t="n"/>
      <c r="D149" s="143" t="n"/>
      <c r="E149" s="1107" t="n"/>
      <c r="F149" s="154" t="n"/>
      <c r="G149" s="556" t="n"/>
      <c r="H149" s="555" t="n"/>
      <c r="I149" s="141" t="n"/>
      <c r="J149" s="555" t="n"/>
      <c r="K149" s="557" t="n"/>
      <c r="L149" s="554" t="n"/>
    </row>
    <row customHeight="1" ht="24.75" r="150" s="1062">
      <c r="A150" s="555" t="n"/>
      <c r="B150" s="154" t="n"/>
      <c r="C150" s="143" t="n"/>
      <c r="D150" s="143" t="n"/>
      <c r="E150" s="1107" t="n"/>
      <c r="F150" s="154" t="n"/>
      <c r="G150" s="556" t="n"/>
      <c r="H150" s="555" t="n"/>
      <c r="I150" s="141" t="n"/>
      <c r="J150" s="555" t="n"/>
      <c r="K150" s="557" t="n"/>
      <c r="L150" s="554" t="n"/>
    </row>
    <row customHeight="1" ht="24.75" r="151" s="1062">
      <c r="A151" s="555" t="n"/>
      <c r="B151" s="154" t="n"/>
      <c r="C151" s="143" t="n"/>
      <c r="D151" s="143" t="n"/>
      <c r="E151" s="1107" t="n"/>
      <c r="F151" s="154" t="n"/>
      <c r="G151" s="556" t="n"/>
      <c r="H151" s="555" t="n"/>
      <c r="I151" s="141" t="n"/>
      <c r="J151" s="555" t="n"/>
      <c r="K151" s="557" t="n"/>
      <c r="L151" s="554" t="n"/>
    </row>
    <row customHeight="1" ht="24.75" r="152" s="1062">
      <c r="A152" s="555" t="n"/>
      <c r="B152" s="154" t="n"/>
      <c r="C152" s="143" t="n"/>
      <c r="D152" s="143" t="n"/>
      <c r="E152" s="1107" t="n"/>
      <c r="F152" s="154" t="n"/>
      <c r="G152" s="556" t="n"/>
      <c r="H152" s="555" t="n"/>
      <c r="I152" s="141" t="n"/>
      <c r="J152" s="555" t="n"/>
      <c r="K152" s="557" t="n"/>
      <c r="L152" s="554" t="n"/>
    </row>
    <row customHeight="1" ht="24.75" r="153" s="1062">
      <c r="A153" s="555" t="n"/>
      <c r="B153" s="154" t="n"/>
      <c r="C153" s="143" t="n"/>
      <c r="D153" s="143" t="n"/>
      <c r="E153" s="1107" t="n"/>
      <c r="F153" s="154" t="n"/>
      <c r="G153" s="556" t="n"/>
      <c r="H153" s="555" t="n"/>
      <c r="I153" s="141" t="n"/>
      <c r="J153" s="555" t="n"/>
      <c r="K153" s="557" t="n"/>
      <c r="L153" s="554" t="n"/>
    </row>
    <row customHeight="1" ht="24.75" r="154" s="1062">
      <c r="A154" s="555" t="n"/>
      <c r="B154" s="154" t="n"/>
      <c r="C154" s="143" t="n"/>
      <c r="D154" s="143" t="n"/>
      <c r="E154" s="1107" t="n"/>
      <c r="F154" s="154" t="n"/>
      <c r="G154" s="556" t="n"/>
      <c r="H154" s="555" t="n"/>
      <c r="I154" s="141" t="n"/>
      <c r="J154" s="555" t="n"/>
      <c r="K154" s="557" t="n"/>
      <c r="L154" s="554" t="n"/>
    </row>
    <row customHeight="1" ht="24.75" r="155" s="1062">
      <c r="A155" s="555" t="n"/>
      <c r="B155" s="154" t="n"/>
      <c r="C155" s="143" t="n"/>
      <c r="D155" s="143" t="n"/>
      <c r="E155" s="1107" t="n"/>
      <c r="F155" s="154" t="n"/>
      <c r="G155" s="556" t="n"/>
      <c r="H155" s="555" t="n"/>
      <c r="I155" s="141" t="n"/>
      <c r="J155" s="555" t="n"/>
      <c r="K155" s="557" t="n"/>
      <c r="L155" s="554" t="n"/>
    </row>
    <row customHeight="1" ht="24.75" r="156" s="1062">
      <c r="A156" s="555" t="n"/>
      <c r="B156" s="154" t="n"/>
      <c r="C156" s="143" t="n"/>
      <c r="D156" s="143" t="n"/>
      <c r="E156" s="1107" t="n"/>
      <c r="F156" s="154" t="n"/>
      <c r="G156" s="556" t="n"/>
      <c r="H156" s="555" t="n"/>
      <c r="I156" s="141" t="n"/>
      <c r="J156" s="555" t="n"/>
      <c r="K156" s="557" t="n"/>
      <c r="L156" s="554" t="n"/>
    </row>
    <row customHeight="1" ht="24.75" r="157" s="1062">
      <c r="A157" s="555" t="n"/>
      <c r="B157" s="154" t="n"/>
      <c r="C157" s="143" t="n"/>
      <c r="D157" s="143" t="n"/>
      <c r="E157" s="1107" t="n"/>
      <c r="F157" s="154" t="n"/>
      <c r="G157" s="556" t="n"/>
      <c r="H157" s="555" t="n"/>
      <c r="I157" s="141" t="n"/>
      <c r="J157" s="555" t="n"/>
      <c r="K157" s="557" t="n"/>
      <c r="L157" s="554" t="n"/>
    </row>
    <row customHeight="1" ht="24.75" r="158" s="1062">
      <c r="A158" s="555" t="n"/>
      <c r="B158" s="154" t="n"/>
      <c r="C158" s="143" t="n"/>
      <c r="D158" s="143" t="n"/>
      <c r="E158" s="1107" t="n"/>
      <c r="F158" s="154" t="n"/>
      <c r="G158" s="556" t="n"/>
      <c r="H158" s="555" t="n"/>
      <c r="I158" s="141" t="n"/>
      <c r="J158" s="555" t="n"/>
      <c r="K158" s="557" t="n"/>
      <c r="L158" s="554" t="n"/>
    </row>
    <row customHeight="1" ht="24.75" r="159" s="1062">
      <c r="A159" s="555" t="n"/>
      <c r="B159" s="154" t="n"/>
      <c r="C159" s="143" t="n"/>
      <c r="D159" s="143" t="n"/>
      <c r="E159" s="1107" t="n"/>
      <c r="F159" s="154" t="n"/>
      <c r="G159" s="556" t="n"/>
      <c r="H159" s="555" t="n"/>
      <c r="I159" s="141" t="n"/>
      <c r="J159" s="555" t="n"/>
      <c r="K159" s="557" t="n"/>
      <c r="L159" s="554" t="n"/>
    </row>
    <row customHeight="1" ht="24.75" r="160" s="1062">
      <c r="A160" s="555" t="n"/>
      <c r="B160" s="154" t="n"/>
      <c r="C160" s="143" t="n"/>
      <c r="D160" s="143" t="n"/>
      <c r="E160" s="1107" t="n"/>
      <c r="F160" s="154" t="n"/>
      <c r="G160" s="556" t="n"/>
      <c r="H160" s="555" t="n"/>
      <c r="I160" s="141" t="n"/>
      <c r="J160" s="555" t="n"/>
      <c r="K160" s="557" t="n"/>
      <c r="L160" s="554" t="n"/>
    </row>
    <row customHeight="1" ht="24.75" r="161" s="1062">
      <c r="A161" s="555" t="n"/>
      <c r="B161" s="154" t="n"/>
      <c r="C161" s="143" t="n"/>
      <c r="D161" s="143" t="n"/>
      <c r="E161" s="1107" t="n"/>
      <c r="F161" s="154" t="n"/>
      <c r="G161" s="556" t="n"/>
      <c r="H161" s="555" t="n"/>
      <c r="I161" s="141" t="n"/>
      <c r="J161" s="555" t="n"/>
      <c r="K161" s="557" t="n"/>
      <c r="L161" s="554" t="n"/>
    </row>
    <row customHeight="1" ht="24.75" r="162" s="1062">
      <c r="A162" s="555" t="n"/>
      <c r="B162" s="154" t="n"/>
      <c r="C162" s="143" t="n"/>
      <c r="D162" s="143" t="n"/>
      <c r="E162" s="1107" t="n"/>
      <c r="F162" s="154" t="n"/>
      <c r="G162" s="556" t="n"/>
      <c r="H162" s="555" t="n"/>
      <c r="I162" s="141" t="n"/>
      <c r="J162" s="555" t="n"/>
      <c r="K162" s="557" t="n"/>
      <c r="L162" s="554" t="n"/>
    </row>
    <row customHeight="1" ht="24.75" r="163" s="1062">
      <c r="A163" s="555" t="n"/>
      <c r="B163" s="154" t="n"/>
      <c r="C163" s="143" t="n"/>
      <c r="D163" s="143" t="n"/>
      <c r="E163" s="1107" t="n"/>
      <c r="F163" s="154" t="n"/>
      <c r="G163" s="556" t="n"/>
      <c r="H163" s="555" t="n"/>
      <c r="I163" s="141" t="n"/>
      <c r="J163" s="555" t="n"/>
      <c r="K163" s="557" t="n"/>
      <c r="L163" s="554" t="n"/>
    </row>
    <row customHeight="1" ht="24.75" r="164" s="1062">
      <c r="A164" s="555" t="n"/>
      <c r="B164" s="154" t="n"/>
      <c r="C164" s="143" t="n"/>
      <c r="D164" s="143" t="n"/>
      <c r="E164" s="1107" t="n"/>
      <c r="F164" s="154" t="n"/>
      <c r="G164" s="556" t="n"/>
      <c r="H164" s="555" t="n"/>
      <c r="I164" s="141" t="n"/>
      <c r="J164" s="555" t="n"/>
      <c r="K164" s="557" t="n"/>
      <c r="L164" s="554" t="n"/>
    </row>
    <row customHeight="1" ht="24.75" r="165" s="1062">
      <c r="A165" s="555" t="n"/>
      <c r="B165" s="154" t="n"/>
      <c r="C165" s="143" t="n"/>
      <c r="D165" s="143" t="n"/>
      <c r="E165" s="1107" t="n"/>
      <c r="F165" s="154" t="n"/>
      <c r="G165" s="556" t="n"/>
      <c r="H165" s="555" t="n"/>
      <c r="I165" s="141" t="n"/>
      <c r="J165" s="555" t="n"/>
      <c r="K165" s="557" t="n"/>
      <c r="L165" s="554" t="n"/>
    </row>
    <row customHeight="1" ht="24.75" r="166" s="1062">
      <c r="A166" s="555" t="n"/>
      <c r="B166" s="154" t="n"/>
      <c r="C166" s="143" t="n"/>
      <c r="D166" s="143" t="n"/>
      <c r="E166" s="1107" t="n"/>
      <c r="F166" s="154" t="n"/>
      <c r="G166" s="556" t="n"/>
      <c r="H166" s="555" t="n"/>
      <c r="I166" s="141" t="n"/>
      <c r="J166" s="555" t="n"/>
      <c r="K166" s="557" t="n"/>
      <c r="L166" s="554" t="n"/>
    </row>
    <row customHeight="1" ht="24.75" r="167" s="1062">
      <c r="A167" s="555" t="n"/>
      <c r="B167" s="154" t="n"/>
      <c r="C167" s="143" t="n"/>
      <c r="D167" s="143" t="n"/>
      <c r="E167" s="1107" t="n"/>
      <c r="F167" s="154" t="n"/>
      <c r="G167" s="556" t="n"/>
      <c r="H167" s="555" t="n"/>
      <c r="I167" s="141" t="n"/>
      <c r="J167" s="555" t="n"/>
      <c r="K167" s="557" t="n"/>
      <c r="L167" s="554" t="n"/>
    </row>
    <row customHeight="1" ht="24.75" r="168" s="1062">
      <c r="A168" s="555" t="n"/>
      <c r="B168" s="154" t="n"/>
      <c r="C168" s="143" t="n"/>
      <c r="D168" s="143" t="n"/>
      <c r="E168" s="1107" t="n"/>
      <c r="F168" s="154" t="n"/>
      <c r="G168" s="556" t="n"/>
      <c r="H168" s="555" t="n"/>
      <c r="I168" s="141" t="n"/>
      <c r="J168" s="555" t="n"/>
      <c r="K168" s="557" t="n"/>
      <c r="L168" s="554" t="n"/>
    </row>
    <row customHeight="1" ht="24.75" r="169" s="1062">
      <c r="A169" s="555" t="n"/>
      <c r="B169" s="154" t="n"/>
      <c r="C169" s="143" t="n"/>
      <c r="D169" s="143" t="n"/>
      <c r="E169" s="1107" t="n"/>
      <c r="F169" s="154" t="n"/>
      <c r="G169" s="556" t="n"/>
      <c r="H169" s="555" t="n"/>
      <c r="I169" s="141" t="n"/>
      <c r="J169" s="555" t="n"/>
      <c r="K169" s="557" t="n"/>
      <c r="L169" s="554" t="n"/>
    </row>
    <row customHeight="1" ht="24.75" r="170" s="1062">
      <c r="A170" s="555" t="n"/>
      <c r="B170" s="154" t="n"/>
      <c r="C170" s="143" t="n"/>
      <c r="D170" s="143" t="n"/>
      <c r="E170" s="1107" t="n"/>
      <c r="F170" s="154" t="n"/>
      <c r="G170" s="556" t="n"/>
      <c r="H170" s="555" t="n"/>
      <c r="I170" s="141" t="n"/>
      <c r="J170" s="555" t="n"/>
      <c r="K170" s="557" t="n"/>
      <c r="L170" s="554" t="n"/>
    </row>
    <row customHeight="1" ht="24.75" r="171" s="1062">
      <c r="A171" s="555" t="n"/>
      <c r="B171" s="154" t="n"/>
      <c r="C171" s="143" t="n"/>
      <c r="D171" s="143" t="n"/>
      <c r="E171" s="1107" t="n"/>
      <c r="F171" s="154" t="n"/>
      <c r="G171" s="556" t="n"/>
      <c r="H171" s="555" t="n"/>
      <c r="I171" s="141" t="n"/>
      <c r="J171" s="555" t="n"/>
      <c r="K171" s="557" t="n"/>
      <c r="L171" s="554" t="n"/>
    </row>
    <row customHeight="1" ht="24.75" r="172" s="1062">
      <c r="A172" s="555" t="n"/>
      <c r="B172" s="154" t="n"/>
      <c r="C172" s="143" t="n"/>
      <c r="D172" s="143" t="n"/>
      <c r="E172" s="1107" t="n"/>
      <c r="F172" s="154" t="n"/>
      <c r="G172" s="556" t="n"/>
      <c r="H172" s="555" t="n"/>
      <c r="I172" s="141" t="n"/>
      <c r="J172" s="555" t="n"/>
      <c r="K172" s="557" t="n"/>
      <c r="L172" s="554" t="n"/>
    </row>
    <row customHeight="1" ht="24.75" r="173" s="1062">
      <c r="A173" s="555" t="n"/>
      <c r="B173" s="154" t="n"/>
      <c r="C173" s="143" t="n"/>
      <c r="D173" s="143" t="n"/>
      <c r="E173" s="1107" t="n"/>
      <c r="F173" s="154" t="n"/>
      <c r="G173" s="556" t="n"/>
      <c r="H173" s="555" t="n"/>
      <c r="I173" s="141" t="n"/>
      <c r="J173" s="555" t="n"/>
      <c r="K173" s="557" t="n"/>
      <c r="L173" s="554" t="n"/>
    </row>
    <row customHeight="1" ht="24.75" r="174" s="1062">
      <c r="A174" s="555" t="n"/>
      <c r="B174" s="154" t="n"/>
      <c r="C174" s="143" t="n"/>
      <c r="D174" s="143" t="n"/>
      <c r="E174" s="1107" t="n"/>
      <c r="F174" s="154" t="n"/>
      <c r="G174" s="556" t="n"/>
      <c r="H174" s="555" t="n"/>
      <c r="I174" s="141" t="n"/>
      <c r="J174" s="555" t="n"/>
      <c r="K174" s="557" t="n"/>
      <c r="L174" s="554" t="n"/>
    </row>
    <row customHeight="1" ht="24.75" r="175" s="1062">
      <c r="A175" s="555" t="n"/>
      <c r="B175" s="154" t="n"/>
      <c r="C175" s="143" t="n"/>
      <c r="D175" s="143" t="n"/>
      <c r="E175" s="1107" t="n"/>
      <c r="F175" s="154" t="n"/>
      <c r="G175" s="556" t="n"/>
      <c r="H175" s="555" t="n"/>
      <c r="I175" s="141" t="n"/>
      <c r="J175" s="555" t="n"/>
      <c r="K175" s="557" t="n"/>
      <c r="L175" s="554" t="n"/>
    </row>
    <row customHeight="1" ht="24.75" r="176" s="1062">
      <c r="A176" s="555" t="n"/>
      <c r="B176" s="154" t="n"/>
      <c r="C176" s="143" t="n"/>
      <c r="D176" s="143" t="n"/>
      <c r="E176" s="1107" t="n"/>
      <c r="F176" s="154" t="n"/>
      <c r="G176" s="556" t="n"/>
      <c r="H176" s="555" t="n"/>
      <c r="I176" s="141" t="n"/>
      <c r="J176" s="555" t="n"/>
      <c r="K176" s="557" t="n"/>
      <c r="L176" s="554" t="n"/>
    </row>
    <row customHeight="1" ht="24.75" r="177" s="1062">
      <c r="A177" s="555" t="n"/>
      <c r="B177" s="154" t="n"/>
      <c r="C177" s="143" t="n"/>
      <c r="D177" s="143" t="n"/>
      <c r="E177" s="1107" t="n"/>
      <c r="F177" s="154" t="n"/>
      <c r="G177" s="556" t="n"/>
      <c r="H177" s="555" t="n"/>
      <c r="I177" s="141" t="n"/>
      <c r="J177" s="555" t="n"/>
      <c r="K177" s="557" t="n"/>
      <c r="L177" s="554" t="n"/>
    </row>
    <row customHeight="1" ht="24.75" r="178" s="1062">
      <c r="A178" s="555" t="n"/>
      <c r="B178" s="154" t="n"/>
      <c r="C178" s="143" t="n"/>
      <c r="D178" s="143" t="n"/>
      <c r="E178" s="1107" t="n"/>
      <c r="F178" s="154" t="n"/>
      <c r="G178" s="556" t="n"/>
      <c r="H178" s="555" t="n"/>
      <c r="I178" s="141" t="n"/>
      <c r="J178" s="555" t="n"/>
      <c r="K178" s="557" t="n"/>
      <c r="L178" s="554" t="n"/>
    </row>
    <row customHeight="1" ht="24.75" r="179" s="1062">
      <c r="A179" s="555" t="n"/>
      <c r="B179" s="154" t="n"/>
      <c r="C179" s="143" t="n"/>
      <c r="D179" s="143" t="n"/>
      <c r="E179" s="1107" t="n"/>
      <c r="F179" s="154" t="n"/>
      <c r="G179" s="556" t="n"/>
      <c r="H179" s="555" t="n"/>
      <c r="I179" s="141" t="n"/>
      <c r="J179" s="555" t="n"/>
      <c r="K179" s="557" t="n"/>
      <c r="L179" s="554" t="n"/>
    </row>
    <row customHeight="1" ht="24.75" r="180" s="1062">
      <c r="A180" s="555" t="n"/>
      <c r="B180" s="154" t="n"/>
      <c r="C180" s="143" t="n"/>
      <c r="D180" s="143" t="n"/>
      <c r="E180" s="1107" t="n"/>
      <c r="F180" s="154" t="n"/>
      <c r="G180" s="556" t="n"/>
      <c r="H180" s="555" t="n"/>
      <c r="I180" s="141" t="n"/>
      <c r="J180" s="555" t="n"/>
      <c r="K180" s="557" t="n"/>
      <c r="L180" s="554" t="n"/>
    </row>
    <row customHeight="1" ht="24.75" r="181" s="1062">
      <c r="A181" s="555" t="n"/>
      <c r="B181" s="154" t="n"/>
      <c r="C181" s="143" t="n"/>
      <c r="D181" s="143" t="n"/>
      <c r="E181" s="1107" t="n"/>
      <c r="F181" s="154" t="n"/>
      <c r="G181" s="556" t="n"/>
      <c r="H181" s="555" t="n"/>
      <c r="I181" s="141" t="n"/>
      <c r="J181" s="555" t="n"/>
      <c r="K181" s="557" t="n"/>
      <c r="L181" s="554" t="n"/>
    </row>
    <row customHeight="1" ht="24.75" r="182" s="1062">
      <c r="A182" s="555" t="n"/>
      <c r="B182" s="154" t="n"/>
      <c r="C182" s="143" t="n"/>
      <c r="D182" s="143" t="n"/>
      <c r="E182" s="1107" t="n"/>
      <c r="F182" s="154" t="n"/>
      <c r="G182" s="556" t="n"/>
      <c r="H182" s="555" t="n"/>
      <c r="I182" s="141" t="n"/>
      <c r="J182" s="555" t="n"/>
      <c r="K182" s="557" t="n"/>
      <c r="L182" s="554" t="n"/>
    </row>
    <row customHeight="1" ht="24.75" r="183" s="1062">
      <c r="A183" s="555" t="n"/>
      <c r="B183" s="154" t="n"/>
      <c r="C183" s="143" t="n"/>
      <c r="D183" s="143" t="n"/>
      <c r="E183" s="1107" t="n"/>
      <c r="F183" s="154" t="n"/>
      <c r="G183" s="556" t="n"/>
      <c r="H183" s="555" t="n"/>
      <c r="I183" s="141" t="n"/>
      <c r="J183" s="555" t="n"/>
      <c r="K183" s="557" t="n"/>
      <c r="L183" s="554" t="n"/>
    </row>
    <row customHeight="1" ht="24.75" r="184" s="1062">
      <c r="A184" s="555" t="n"/>
      <c r="B184" s="154" t="n"/>
      <c r="C184" s="143" t="n"/>
      <c r="D184" s="143" t="n"/>
      <c r="E184" s="1107" t="n"/>
      <c r="F184" s="154" t="n"/>
      <c r="G184" s="556" t="n"/>
      <c r="H184" s="555" t="n"/>
      <c r="I184" s="141" t="n"/>
      <c r="J184" s="555" t="n"/>
      <c r="K184" s="557" t="n"/>
      <c r="L184" s="554" t="n"/>
    </row>
    <row customHeight="1" ht="24.75" r="185" s="1062">
      <c r="A185" s="555" t="n"/>
      <c r="B185" s="154" t="n"/>
      <c r="C185" s="143" t="n"/>
      <c r="D185" s="143" t="n"/>
      <c r="E185" s="1107" t="n"/>
      <c r="F185" s="154" t="n"/>
      <c r="G185" s="556" t="n"/>
      <c r="H185" s="555" t="n"/>
      <c r="I185" s="141" t="n"/>
      <c r="J185" s="555" t="n"/>
      <c r="K185" s="557" t="n"/>
      <c r="L185" s="554" t="n"/>
    </row>
    <row customHeight="1" ht="24.75" r="186" s="1062">
      <c r="A186" s="555" t="n"/>
      <c r="B186" s="154" t="n"/>
      <c r="C186" s="143" t="n"/>
      <c r="D186" s="143" t="n"/>
      <c r="E186" s="1107" t="n"/>
      <c r="F186" s="154" t="n"/>
      <c r="G186" s="556" t="n"/>
      <c r="H186" s="555" t="n"/>
      <c r="I186" s="141" t="n"/>
      <c r="J186" s="555" t="n"/>
      <c r="K186" s="557" t="n"/>
      <c r="L186" s="554" t="n"/>
    </row>
    <row customHeight="1" ht="24.75" r="187" s="1062">
      <c r="A187" s="555" t="n"/>
      <c r="B187" s="154" t="n"/>
      <c r="C187" s="143" t="n"/>
      <c r="D187" s="143" t="n"/>
      <c r="E187" s="1107" t="n"/>
      <c r="F187" s="154" t="n"/>
      <c r="G187" s="556" t="n"/>
      <c r="H187" s="555" t="n"/>
      <c r="I187" s="141" t="n"/>
      <c r="J187" s="555" t="n"/>
      <c r="K187" s="557" t="n"/>
      <c r="L187" s="554" t="n"/>
    </row>
    <row customHeight="1" ht="24.75" r="188" s="1062">
      <c r="A188" s="555" t="n"/>
      <c r="B188" s="154" t="n"/>
      <c r="C188" s="143" t="n"/>
      <c r="D188" s="143" t="n"/>
      <c r="E188" s="1107" t="n"/>
      <c r="F188" s="154" t="n"/>
      <c r="G188" s="556" t="n"/>
      <c r="H188" s="555" t="n"/>
      <c r="I188" s="141" t="n"/>
      <c r="J188" s="555" t="n"/>
      <c r="K188" s="557" t="n"/>
      <c r="L188" s="554" t="n"/>
    </row>
    <row customHeight="1" ht="24.75" r="189" s="1062">
      <c r="A189" s="555" t="n"/>
      <c r="B189" s="154" t="n"/>
      <c r="C189" s="143" t="n"/>
      <c r="D189" s="143" t="n"/>
      <c r="E189" s="1107" t="n"/>
      <c r="F189" s="154" t="n"/>
      <c r="G189" s="556" t="n"/>
      <c r="H189" s="555" t="n"/>
      <c r="I189" s="141" t="n"/>
      <c r="J189" s="555" t="n"/>
      <c r="K189" s="557" t="n"/>
      <c r="L189" s="554" t="n"/>
    </row>
    <row customHeight="1" ht="24.75" r="190" s="1062">
      <c r="A190" s="555" t="n"/>
      <c r="B190" s="154" t="n"/>
      <c r="C190" s="143" t="n"/>
      <c r="D190" s="143" t="n"/>
      <c r="E190" s="1107" t="n"/>
      <c r="F190" s="154" t="n"/>
      <c r="G190" s="556" t="n"/>
      <c r="H190" s="555" t="n"/>
      <c r="I190" s="141" t="n"/>
      <c r="J190" s="555" t="n"/>
      <c r="K190" s="557" t="n"/>
      <c r="L190" s="554" t="n"/>
    </row>
    <row customHeight="1" ht="24.75" r="191" s="1062">
      <c r="A191" s="555" t="n"/>
      <c r="B191" s="154" t="n"/>
      <c r="C191" s="143" t="n"/>
      <c r="D191" s="143" t="n"/>
      <c r="E191" s="1107" t="n"/>
      <c r="F191" s="154" t="n"/>
      <c r="G191" s="556" t="n"/>
      <c r="H191" s="555" t="n"/>
      <c r="I191" s="141" t="n"/>
      <c r="J191" s="555" t="n"/>
      <c r="K191" s="557" t="n"/>
      <c r="L191" s="554" t="n"/>
    </row>
    <row customHeight="1" ht="24.75" r="192" s="1062">
      <c r="A192" s="555" t="n"/>
      <c r="B192" s="154" t="n"/>
      <c r="C192" s="143" t="n"/>
      <c r="D192" s="143" t="n"/>
      <c r="E192" s="1107" t="n"/>
      <c r="F192" s="154" t="n"/>
      <c r="G192" s="556" t="n"/>
      <c r="H192" s="555" t="n"/>
      <c r="I192" s="141" t="n"/>
      <c r="J192" s="555" t="n"/>
      <c r="K192" s="557" t="n"/>
      <c r="L192" s="554" t="n"/>
    </row>
    <row customHeight="1" ht="24.75" r="193" s="1062">
      <c r="A193" s="555" t="n"/>
      <c r="B193" s="154" t="n"/>
      <c r="C193" s="143" t="n"/>
      <c r="D193" s="143" t="n"/>
      <c r="E193" s="1107" t="n"/>
      <c r="F193" s="154" t="n"/>
      <c r="G193" s="556" t="n"/>
      <c r="H193" s="555" t="n"/>
      <c r="I193" s="141" t="n"/>
      <c r="J193" s="555" t="n"/>
      <c r="K193" s="557" t="n"/>
      <c r="L193" s="554" t="n"/>
    </row>
    <row customHeight="1" ht="24.75" r="194" s="1062">
      <c r="A194" s="555" t="n"/>
      <c r="B194" s="154" t="n"/>
      <c r="C194" s="143" t="n"/>
      <c r="D194" s="143" t="n"/>
      <c r="E194" s="1107" t="n"/>
      <c r="F194" s="154" t="n"/>
      <c r="G194" s="556" t="n"/>
      <c r="H194" s="555" t="n"/>
      <c r="I194" s="141" t="n"/>
      <c r="J194" s="555" t="n"/>
      <c r="K194" s="557" t="n"/>
      <c r="L194" s="554" t="n"/>
    </row>
    <row customHeight="1" ht="24.75" r="195" s="1062">
      <c r="A195" s="555" t="n"/>
      <c r="B195" s="154" t="n"/>
      <c r="C195" s="143" t="n"/>
      <c r="D195" s="143" t="n"/>
      <c r="E195" s="1107" t="n"/>
      <c r="F195" s="154" t="n"/>
      <c r="G195" s="556" t="n"/>
      <c r="H195" s="555" t="n"/>
      <c r="I195" s="141" t="n"/>
      <c r="J195" s="555" t="n"/>
      <c r="K195" s="557" t="n"/>
      <c r="L195" s="554" t="n"/>
    </row>
    <row customHeight="1" ht="24.75" r="196" s="1062">
      <c r="A196" s="555" t="n"/>
      <c r="B196" s="154" t="n"/>
      <c r="C196" s="143" t="n"/>
      <c r="D196" s="143" t="n"/>
      <c r="E196" s="1107" t="n"/>
      <c r="F196" s="154" t="n"/>
      <c r="G196" s="556" t="n"/>
      <c r="H196" s="555" t="n"/>
      <c r="I196" s="141" t="n"/>
      <c r="J196" s="555" t="n"/>
      <c r="K196" s="557" t="n"/>
      <c r="L196" s="554" t="n"/>
    </row>
    <row customHeight="1" ht="24.75" r="197" s="1062">
      <c r="A197" s="555" t="n"/>
      <c r="B197" s="154" t="n"/>
      <c r="C197" s="143" t="n"/>
      <c r="D197" s="143" t="n"/>
      <c r="E197" s="1107" t="n"/>
      <c r="F197" s="154" t="n"/>
      <c r="G197" s="556" t="n"/>
      <c r="H197" s="555" t="n"/>
      <c r="I197" s="141" t="n"/>
      <c r="J197" s="555" t="n"/>
      <c r="K197" s="557" t="n"/>
      <c r="L197" s="554" t="n"/>
    </row>
    <row customHeight="1" ht="24.75" r="198" s="1062">
      <c r="A198" s="555" t="n"/>
      <c r="B198" s="154" t="n"/>
      <c r="C198" s="143" t="n"/>
      <c r="D198" s="143" t="n"/>
      <c r="E198" s="1107" t="n"/>
      <c r="F198" s="154" t="n"/>
      <c r="G198" s="556" t="n"/>
      <c r="H198" s="555" t="n"/>
      <c r="I198" s="141" t="n"/>
      <c r="J198" s="555" t="n"/>
      <c r="K198" s="557" t="n"/>
      <c r="L198" s="554" t="n"/>
    </row>
    <row customHeight="1" ht="24.75" r="199" s="1062">
      <c r="A199" s="555" t="n"/>
      <c r="B199" s="154" t="n"/>
      <c r="C199" s="143" t="n"/>
      <c r="D199" s="143" t="n"/>
      <c r="E199" s="1107" t="n"/>
      <c r="F199" s="154" t="n"/>
      <c r="G199" s="556" t="n"/>
      <c r="H199" s="555" t="n"/>
      <c r="I199" s="141" t="n"/>
      <c r="J199" s="555" t="n"/>
      <c r="K199" s="557" t="n"/>
      <c r="L199" s="554" t="n"/>
    </row>
    <row customHeight="1" ht="24.75" r="200" s="1062">
      <c r="A200" s="555" t="n"/>
      <c r="B200" s="154" t="n"/>
      <c r="C200" s="143" t="n"/>
      <c r="D200" s="143" t="n"/>
      <c r="E200" s="1107" t="n"/>
      <c r="F200" s="154" t="n"/>
      <c r="G200" s="556" t="n"/>
      <c r="H200" s="555" t="n"/>
      <c r="I200" s="141" t="n"/>
      <c r="J200" s="555" t="n"/>
      <c r="K200" s="557" t="n"/>
      <c r="L200" s="554" t="n"/>
    </row>
    <row customHeight="1" ht="24.75" r="201" s="1062">
      <c r="A201" s="555" t="n"/>
      <c r="B201" s="154" t="n"/>
      <c r="C201" s="143" t="n"/>
      <c r="D201" s="143" t="n"/>
      <c r="E201" s="1107" t="n"/>
      <c r="F201" s="154" t="n"/>
      <c r="G201" s="556" t="n"/>
      <c r="H201" s="555" t="n"/>
      <c r="I201" s="141" t="n"/>
      <c r="J201" s="555" t="n"/>
      <c r="K201" s="557" t="n"/>
      <c r="L201" s="554" t="n"/>
    </row>
    <row customHeight="1" ht="24.75" r="202" s="1062">
      <c r="A202" s="555" t="n"/>
      <c r="B202" s="154" t="n"/>
      <c r="C202" s="143" t="n"/>
      <c r="D202" s="143" t="n"/>
      <c r="E202" s="1107" t="n"/>
      <c r="F202" s="154" t="n"/>
      <c r="G202" s="556" t="n"/>
      <c r="H202" s="555" t="n"/>
      <c r="I202" s="141" t="n"/>
      <c r="J202" s="555" t="n"/>
      <c r="K202" s="557" t="n"/>
      <c r="L202" s="554" t="n"/>
    </row>
    <row customHeight="1" ht="24.75" r="203" s="1062">
      <c r="A203" s="555" t="n"/>
      <c r="B203" s="154" t="n"/>
      <c r="C203" s="143" t="n"/>
      <c r="D203" s="143" t="n"/>
      <c r="E203" s="1107" t="n"/>
      <c r="F203" s="154" t="n"/>
      <c r="G203" s="556" t="n"/>
      <c r="H203" s="555" t="n"/>
      <c r="I203" s="141" t="n"/>
      <c r="J203" s="555" t="n"/>
      <c r="K203" s="557" t="n"/>
      <c r="L203" s="554" t="n"/>
    </row>
    <row customHeight="1" ht="24.75" r="204" s="1062">
      <c r="A204" s="555" t="n"/>
      <c r="B204" s="154" t="n"/>
      <c r="C204" s="143" t="n"/>
      <c r="D204" s="143" t="n"/>
      <c r="E204" s="1107" t="n"/>
      <c r="F204" s="154" t="n"/>
      <c r="G204" s="556" t="n"/>
      <c r="H204" s="555" t="n"/>
      <c r="I204" s="141" t="n"/>
      <c r="J204" s="555" t="n"/>
      <c r="K204" s="557" t="n"/>
      <c r="L204" s="554" t="n"/>
    </row>
    <row customHeight="1" ht="24.75" r="205" s="1062">
      <c r="A205" s="555" t="n"/>
      <c r="B205" s="154" t="n"/>
      <c r="C205" s="143" t="n"/>
      <c r="D205" s="143" t="n"/>
      <c r="E205" s="1107" t="n"/>
      <c r="F205" s="154" t="n"/>
      <c r="G205" s="556" t="n"/>
      <c r="H205" s="555" t="n"/>
      <c r="I205" s="141" t="n"/>
      <c r="J205" s="555" t="n"/>
      <c r="K205" s="557" t="n"/>
      <c r="L205" s="554" t="n"/>
    </row>
    <row customHeight="1" ht="24.75" r="206" s="1062">
      <c r="A206" s="555" t="n"/>
      <c r="B206" s="154" t="n"/>
      <c r="C206" s="143" t="n"/>
      <c r="D206" s="143" t="n"/>
      <c r="E206" s="1107" t="n"/>
      <c r="F206" s="154" t="n"/>
      <c r="G206" s="556" t="n"/>
      <c r="H206" s="555" t="n"/>
      <c r="I206" s="141" t="n"/>
      <c r="J206" s="555" t="n"/>
      <c r="K206" s="557" t="n"/>
      <c r="L206" s="554" t="n"/>
    </row>
    <row customHeight="1" ht="24.75" r="207" s="1062">
      <c r="A207" s="555" t="n"/>
      <c r="B207" s="154" t="n"/>
      <c r="C207" s="143" t="n"/>
      <c r="D207" s="143" t="n"/>
      <c r="E207" s="1107" t="n"/>
      <c r="F207" s="154" t="n"/>
      <c r="G207" s="556" t="n"/>
      <c r="H207" s="555" t="n"/>
      <c r="I207" s="141" t="n"/>
      <c r="J207" s="555" t="n"/>
      <c r="K207" s="557" t="n"/>
      <c r="L207" s="554" t="n"/>
    </row>
    <row customHeight="1" ht="24.75" r="208" s="1062">
      <c r="A208" s="555" t="n"/>
      <c r="B208" s="154" t="n"/>
      <c r="C208" s="143" t="n"/>
      <c r="D208" s="143" t="n"/>
      <c r="E208" s="1107" t="n"/>
      <c r="F208" s="154" t="n"/>
      <c r="G208" s="556" t="n"/>
      <c r="H208" s="555" t="n"/>
      <c r="I208" s="141" t="n"/>
      <c r="J208" s="555" t="n"/>
      <c r="K208" s="557" t="n"/>
      <c r="L208" s="554" t="n"/>
    </row>
    <row customHeight="1" ht="24.75" r="209" s="1062">
      <c r="A209" s="555" t="n"/>
      <c r="B209" s="154" t="n"/>
      <c r="C209" s="143" t="n"/>
      <c r="D209" s="143" t="n"/>
      <c r="E209" s="1107" t="n"/>
      <c r="F209" s="154" t="n"/>
      <c r="G209" s="556" t="n"/>
      <c r="H209" s="555" t="n"/>
      <c r="I209" s="141" t="n"/>
      <c r="J209" s="555" t="n"/>
      <c r="K209" s="557" t="n"/>
      <c r="L209" s="554" t="n"/>
    </row>
    <row customHeight="1" ht="24.75" r="210" s="1062">
      <c r="A210" s="555" t="n"/>
      <c r="B210" s="154" t="n"/>
      <c r="C210" s="143" t="n"/>
      <c r="D210" s="143" t="n"/>
      <c r="E210" s="1107" t="n"/>
      <c r="F210" s="154" t="n"/>
      <c r="G210" s="556" t="n"/>
      <c r="H210" s="555" t="n"/>
      <c r="I210" s="141" t="n"/>
      <c r="J210" s="555" t="n"/>
      <c r="K210" s="557" t="n"/>
      <c r="L210" s="554" t="n"/>
    </row>
    <row customHeight="1" ht="24.75" r="211" s="1062">
      <c r="A211" s="555" t="n"/>
      <c r="B211" s="154" t="n"/>
      <c r="C211" s="143" t="n"/>
      <c r="D211" s="143" t="n"/>
      <c r="E211" s="1107" t="n"/>
      <c r="F211" s="154" t="n"/>
      <c r="G211" s="556" t="n"/>
      <c r="H211" s="555" t="n"/>
      <c r="I211" s="141" t="n"/>
      <c r="J211" s="555" t="n"/>
      <c r="K211" s="557" t="n"/>
      <c r="L211" s="554" t="n"/>
    </row>
    <row customHeight="1" ht="24.75" r="212" s="1062">
      <c r="A212" s="555" t="n"/>
      <c r="B212" s="154" t="n"/>
      <c r="C212" s="143" t="n"/>
      <c r="D212" s="143" t="n"/>
      <c r="E212" s="1107" t="n"/>
      <c r="F212" s="154" t="n"/>
      <c r="G212" s="556" t="n"/>
      <c r="H212" s="555" t="n"/>
      <c r="I212" s="141" t="n"/>
      <c r="J212" s="555" t="n"/>
      <c r="K212" s="557" t="n"/>
      <c r="L212" s="554" t="n"/>
    </row>
    <row customHeight="1" ht="24.75" r="213" s="1062">
      <c r="A213" s="555" t="n"/>
      <c r="B213" s="154" t="n"/>
      <c r="C213" s="143" t="n"/>
      <c r="D213" s="143" t="n"/>
      <c r="E213" s="1107" t="n"/>
      <c r="F213" s="154" t="n"/>
      <c r="G213" s="556" t="n"/>
      <c r="H213" s="555" t="n"/>
      <c r="I213" s="141" t="n"/>
      <c r="J213" s="555" t="n"/>
      <c r="K213" s="557" t="n"/>
      <c r="L213" s="554" t="n"/>
    </row>
    <row customHeight="1" ht="24.75" r="214" s="1062">
      <c r="A214" s="555" t="n"/>
      <c r="B214" s="154" t="n"/>
      <c r="C214" s="143" t="n"/>
      <c r="D214" s="143" t="n"/>
      <c r="E214" s="1107" t="n"/>
      <c r="F214" s="154" t="n"/>
      <c r="G214" s="556" t="n"/>
      <c r="H214" s="555" t="n"/>
      <c r="I214" s="141" t="n"/>
      <c r="J214" s="555" t="n"/>
      <c r="K214" s="557" t="n"/>
      <c r="L214" s="554" t="n"/>
    </row>
    <row customHeight="1" ht="24.75" r="215" s="1062">
      <c r="A215" s="555" t="n"/>
      <c r="B215" s="154" t="n"/>
      <c r="C215" s="143" t="n"/>
      <c r="D215" s="143" t="n"/>
      <c r="E215" s="1107" t="n"/>
      <c r="F215" s="154" t="n"/>
      <c r="G215" s="556" t="n"/>
      <c r="H215" s="555" t="n"/>
      <c r="I215" s="141" t="n"/>
      <c r="J215" s="555" t="n"/>
      <c r="K215" s="557" t="n"/>
      <c r="L215" s="554" t="n"/>
    </row>
    <row customHeight="1" ht="24.75" r="216" s="1062">
      <c r="A216" s="555" t="n"/>
      <c r="B216" s="154" t="n"/>
      <c r="C216" s="143" t="n"/>
      <c r="D216" s="143" t="n"/>
      <c r="E216" s="1107" t="n"/>
      <c r="F216" s="154" t="n"/>
      <c r="G216" s="556" t="n"/>
      <c r="H216" s="555" t="n"/>
      <c r="I216" s="141" t="n"/>
      <c r="J216" s="555" t="n"/>
      <c r="K216" s="557" t="n"/>
      <c r="L216" s="554" t="n"/>
    </row>
    <row customHeight="1" ht="24.75" r="217" s="1062">
      <c r="A217" s="555" t="n"/>
      <c r="B217" s="154" t="n"/>
      <c r="C217" s="143" t="n"/>
      <c r="D217" s="143" t="n"/>
      <c r="E217" s="1107" t="n"/>
      <c r="F217" s="154" t="n"/>
      <c r="G217" s="556" t="n"/>
      <c r="H217" s="555" t="n"/>
      <c r="I217" s="141" t="n"/>
      <c r="J217" s="555" t="n"/>
      <c r="K217" s="557" t="n"/>
      <c r="L217" s="554" t="n"/>
    </row>
    <row customHeight="1" ht="24.75" r="218" s="1062">
      <c r="A218" s="555" t="n"/>
      <c r="B218" s="154" t="n"/>
      <c r="C218" s="143" t="n"/>
      <c r="D218" s="143" t="n"/>
      <c r="E218" s="1107" t="n"/>
      <c r="F218" s="154" t="n"/>
      <c r="G218" s="556" t="n"/>
      <c r="H218" s="555" t="n"/>
      <c r="I218" s="141" t="n"/>
      <c r="J218" s="555" t="n"/>
      <c r="K218" s="557" t="n"/>
      <c r="L218" s="554" t="n"/>
    </row>
    <row customHeight="1" ht="24.75" r="219" s="1062">
      <c r="A219" s="555" t="n"/>
      <c r="B219" s="154" t="n"/>
      <c r="C219" s="143" t="n"/>
      <c r="D219" s="143" t="n"/>
      <c r="E219" s="1107" t="n"/>
      <c r="F219" s="154" t="n"/>
      <c r="G219" s="556" t="n"/>
      <c r="H219" s="555" t="n"/>
      <c r="I219" s="141" t="n"/>
      <c r="J219" s="555" t="n"/>
      <c r="K219" s="557" t="n"/>
      <c r="L219" s="554" t="n"/>
    </row>
    <row customHeight="1" ht="24.75" r="220" s="1062">
      <c r="A220" s="555" t="n"/>
      <c r="B220" s="154" t="n"/>
      <c r="C220" s="143" t="n"/>
      <c r="D220" s="143" t="n"/>
      <c r="E220" s="1107" t="n"/>
      <c r="F220" s="154" t="n"/>
      <c r="G220" s="556" t="n"/>
      <c r="H220" s="555" t="n"/>
      <c r="I220" s="141" t="n"/>
      <c r="J220" s="555" t="n"/>
      <c r="K220" s="557" t="n"/>
      <c r="L220" s="554" t="n"/>
    </row>
    <row customHeight="1" ht="24.75" r="221" s="1062">
      <c r="A221" s="555" t="n"/>
      <c r="B221" s="154" t="n"/>
      <c r="C221" s="143" t="n"/>
      <c r="D221" s="143" t="n"/>
      <c r="E221" s="1107" t="n"/>
      <c r="F221" s="154" t="n"/>
      <c r="G221" s="556" t="n"/>
      <c r="H221" s="555" t="n"/>
      <c r="I221" s="141" t="n"/>
      <c r="J221" s="555" t="n"/>
      <c r="K221" s="557" t="n"/>
      <c r="L221" s="554" t="n"/>
    </row>
    <row customHeight="1" ht="24.75" r="222" s="1062">
      <c r="A222" s="555" t="n"/>
      <c r="B222" s="154" t="n"/>
      <c r="C222" s="143" t="n"/>
      <c r="D222" s="143" t="n"/>
      <c r="E222" s="1107" t="n"/>
      <c r="F222" s="154" t="n"/>
      <c r="G222" s="556" t="n"/>
      <c r="H222" s="555" t="n"/>
      <c r="I222" s="141" t="n"/>
      <c r="J222" s="555" t="n"/>
      <c r="K222" s="557" t="n"/>
      <c r="L222" s="554" t="n"/>
    </row>
    <row customHeight="1" ht="24.75" r="223" s="1062">
      <c r="A223" s="555" t="n"/>
      <c r="B223" s="154" t="n"/>
      <c r="C223" s="143" t="n"/>
      <c r="D223" s="143" t="n"/>
      <c r="E223" s="1107" t="n"/>
      <c r="F223" s="154" t="n"/>
      <c r="G223" s="556" t="n"/>
      <c r="H223" s="555" t="n"/>
      <c r="I223" s="141" t="n"/>
      <c r="J223" s="555" t="n"/>
      <c r="K223" s="557" t="n"/>
      <c r="L223" s="554" t="n"/>
    </row>
    <row customHeight="1" ht="24.75" r="224" s="1062">
      <c r="A224" s="555" t="n"/>
      <c r="B224" s="154" t="n"/>
      <c r="C224" s="143" t="n"/>
      <c r="D224" s="143" t="n"/>
      <c r="E224" s="1107" t="n"/>
      <c r="F224" s="154" t="n"/>
      <c r="G224" s="556" t="n"/>
      <c r="H224" s="555" t="n"/>
      <c r="I224" s="141" t="n"/>
      <c r="J224" s="555" t="n"/>
      <c r="K224" s="557" t="n"/>
      <c r="L224" s="554" t="n"/>
    </row>
    <row customHeight="1" ht="24.75" r="225" s="1062">
      <c r="A225" s="555" t="n"/>
      <c r="B225" s="154" t="n"/>
      <c r="C225" s="143" t="n"/>
      <c r="D225" s="143" t="n"/>
      <c r="E225" s="1107" t="n"/>
      <c r="F225" s="154" t="n"/>
      <c r="G225" s="556" t="n"/>
      <c r="H225" s="555" t="n"/>
      <c r="I225" s="141" t="n"/>
      <c r="J225" s="555" t="n"/>
      <c r="K225" s="557" t="n"/>
      <c r="L225" s="554" t="n"/>
    </row>
    <row customHeight="1" ht="24.75" r="226" s="1062">
      <c r="A226" s="555" t="n"/>
      <c r="B226" s="154" t="n"/>
      <c r="C226" s="143" t="n"/>
      <c r="D226" s="143" t="n"/>
      <c r="E226" s="1107" t="n"/>
      <c r="F226" s="154" t="n"/>
      <c r="G226" s="556" t="n"/>
      <c r="H226" s="555" t="n"/>
      <c r="I226" s="141" t="n"/>
      <c r="J226" s="555" t="n"/>
      <c r="K226" s="557" t="n"/>
      <c r="L226" s="554" t="n"/>
    </row>
    <row customHeight="1" ht="24.75" r="227" s="1062">
      <c r="A227" s="555" t="n"/>
      <c r="B227" s="154" t="n"/>
      <c r="C227" s="143" t="n"/>
      <c r="D227" s="143" t="n"/>
      <c r="E227" s="1107" t="n"/>
      <c r="F227" s="154" t="n"/>
      <c r="G227" s="556" t="n"/>
      <c r="H227" s="555" t="n"/>
      <c r="I227" s="141" t="n"/>
      <c r="J227" s="555" t="n"/>
      <c r="K227" s="557" t="n"/>
      <c r="L227" s="554" t="n"/>
    </row>
    <row customHeight="1" ht="24.75" r="228" s="1062">
      <c r="A228" s="555" t="n"/>
      <c r="B228" s="154" t="n"/>
      <c r="C228" s="143" t="n"/>
      <c r="D228" s="143" t="n"/>
      <c r="E228" s="1107" t="n"/>
      <c r="F228" s="154" t="n"/>
      <c r="G228" s="556" t="n"/>
      <c r="H228" s="555" t="n"/>
      <c r="I228" s="141" t="n"/>
      <c r="J228" s="555" t="n"/>
      <c r="K228" s="557" t="n"/>
      <c r="L228" s="554" t="n"/>
    </row>
    <row customHeight="1" ht="24.75" r="229" s="1062">
      <c r="A229" s="555" t="n"/>
      <c r="B229" s="154" t="n"/>
      <c r="C229" s="143" t="n"/>
      <c r="D229" s="143" t="n"/>
      <c r="E229" s="1107" t="n"/>
      <c r="F229" s="154" t="n"/>
      <c r="G229" s="556" t="n"/>
      <c r="H229" s="555" t="n"/>
      <c r="I229" s="141" t="n"/>
      <c r="J229" s="555" t="n"/>
      <c r="K229" s="557" t="n"/>
      <c r="L229" s="554" t="n"/>
    </row>
    <row customHeight="1" ht="24.75" r="230" s="1062">
      <c r="A230" s="555" t="n"/>
      <c r="B230" s="154" t="n"/>
      <c r="C230" s="143" t="n"/>
      <c r="D230" s="143" t="n"/>
      <c r="E230" s="1107" t="n"/>
      <c r="F230" s="154" t="n"/>
      <c r="G230" s="556" t="n"/>
      <c r="H230" s="555" t="n"/>
      <c r="I230" s="141" t="n"/>
      <c r="J230" s="555" t="n"/>
      <c r="K230" s="557" t="n"/>
      <c r="L230" s="554" t="n"/>
    </row>
    <row customHeight="1" ht="24.75" r="231" s="1062">
      <c r="A231" s="555" t="n"/>
      <c r="B231" s="154" t="n"/>
      <c r="C231" s="143" t="n"/>
      <c r="D231" s="143" t="n"/>
      <c r="E231" s="1107" t="n"/>
      <c r="F231" s="154" t="n"/>
      <c r="G231" s="556" t="n"/>
      <c r="H231" s="555" t="n"/>
      <c r="I231" s="141" t="n"/>
      <c r="J231" s="555" t="n"/>
      <c r="K231" s="557" t="n"/>
      <c r="L231" s="554" t="n"/>
    </row>
    <row customHeight="1" ht="24.75" r="232" s="1062">
      <c r="A232" s="555" t="n"/>
      <c r="B232" s="154" t="n"/>
      <c r="C232" s="143" t="n"/>
      <c r="D232" s="143" t="n"/>
      <c r="E232" s="1107" t="n"/>
      <c r="F232" s="154" t="n"/>
      <c r="G232" s="556" t="n"/>
      <c r="H232" s="555" t="n"/>
      <c r="I232" s="141" t="n"/>
      <c r="J232" s="555" t="n"/>
      <c r="K232" s="557" t="n"/>
      <c r="L232" s="554" t="n"/>
    </row>
    <row customHeight="1" ht="24.75" r="233" s="1062">
      <c r="A233" s="555" t="n"/>
      <c r="B233" s="154" t="n"/>
      <c r="C233" s="143" t="n"/>
      <c r="D233" s="143" t="n"/>
      <c r="E233" s="1107" t="n"/>
      <c r="F233" s="154" t="n"/>
      <c r="G233" s="556" t="n"/>
      <c r="H233" s="555" t="n"/>
      <c r="I233" s="141" t="n"/>
      <c r="J233" s="555" t="n"/>
      <c r="K233" s="557" t="n"/>
      <c r="L233" s="554" t="n"/>
    </row>
    <row customHeight="1" ht="24.75" r="234" s="1062">
      <c r="A234" s="555" t="n"/>
      <c r="B234" s="154" t="n"/>
      <c r="C234" s="143" t="n"/>
      <c r="D234" s="143" t="n"/>
      <c r="E234" s="1107" t="n"/>
      <c r="F234" s="154" t="n"/>
      <c r="G234" s="556" t="n"/>
      <c r="H234" s="555" t="n"/>
      <c r="I234" s="141" t="n"/>
      <c r="J234" s="555" t="n"/>
      <c r="K234" s="557" t="n"/>
      <c r="L234" s="554" t="n"/>
    </row>
    <row customHeight="1" ht="24.75" r="235" s="1062">
      <c r="A235" s="555" t="n"/>
      <c r="B235" s="154" t="n"/>
      <c r="C235" s="143" t="n"/>
      <c r="D235" s="143" t="n"/>
      <c r="E235" s="1107" t="n"/>
      <c r="F235" s="154" t="n"/>
      <c r="G235" s="556" t="n"/>
      <c r="H235" s="555" t="n"/>
      <c r="I235" s="141" t="n"/>
      <c r="J235" s="555" t="n"/>
      <c r="K235" s="557" t="n"/>
      <c r="L235" s="554" t="n"/>
    </row>
    <row customHeight="1" ht="24.75" r="236" s="1062">
      <c r="A236" s="555" t="n"/>
      <c r="B236" s="154" t="n"/>
      <c r="C236" s="143" t="n"/>
      <c r="D236" s="143" t="n"/>
      <c r="E236" s="1107" t="n"/>
      <c r="F236" s="154" t="n"/>
      <c r="G236" s="556" t="n"/>
      <c r="H236" s="555" t="n"/>
      <c r="I236" s="141" t="n"/>
      <c r="J236" s="555" t="n"/>
      <c r="K236" s="557" t="n"/>
      <c r="L236" s="554" t="n"/>
    </row>
    <row customHeight="1" ht="24.75" r="237" s="1062">
      <c r="A237" s="555" t="n"/>
      <c r="B237" s="154" t="n"/>
      <c r="C237" s="143" t="n"/>
      <c r="D237" s="143" t="n"/>
      <c r="E237" s="1107" t="n"/>
      <c r="F237" s="154" t="n"/>
      <c r="G237" s="556" t="n"/>
      <c r="H237" s="555" t="n"/>
      <c r="I237" s="141" t="n"/>
      <c r="J237" s="555" t="n"/>
      <c r="K237" s="557" t="n"/>
      <c r="L237" s="554" t="n"/>
    </row>
    <row customHeight="1" ht="24.75" r="238" s="1062">
      <c r="A238" s="555" t="n"/>
      <c r="B238" s="154" t="n"/>
      <c r="C238" s="143" t="n"/>
      <c r="D238" s="143" t="n"/>
      <c r="E238" s="1107" t="n"/>
      <c r="F238" s="154" t="n"/>
      <c r="G238" s="556" t="n"/>
      <c r="H238" s="555" t="n"/>
      <c r="I238" s="141" t="n"/>
      <c r="J238" s="555" t="n"/>
      <c r="K238" s="557" t="n"/>
      <c r="L238" s="554" t="n"/>
    </row>
    <row customHeight="1" ht="24.75" r="239" s="1062">
      <c r="A239" s="555" t="n"/>
      <c r="B239" s="154" t="n"/>
      <c r="C239" s="143" t="n"/>
      <c r="D239" s="143" t="n"/>
      <c r="E239" s="1107" t="n"/>
      <c r="F239" s="154" t="n"/>
      <c r="G239" s="556" t="n"/>
      <c r="H239" s="555" t="n"/>
      <c r="I239" s="141" t="n"/>
      <c r="J239" s="555" t="n"/>
      <c r="K239" s="557" t="n"/>
      <c r="L239" s="554" t="n"/>
    </row>
    <row customHeight="1" ht="24.75" r="240" s="1062">
      <c r="A240" s="555" t="n"/>
      <c r="B240" s="154" t="n"/>
      <c r="C240" s="143" t="n"/>
      <c r="D240" s="143" t="n"/>
      <c r="E240" s="1107" t="n"/>
      <c r="F240" s="154" t="n"/>
      <c r="G240" s="556" t="n"/>
      <c r="H240" s="555" t="n"/>
      <c r="I240" s="141" t="n"/>
      <c r="J240" s="555" t="n"/>
      <c r="K240" s="557" t="n"/>
      <c r="L240" s="554" t="n"/>
    </row>
    <row customHeight="1" ht="24.75" r="241" s="1062">
      <c r="A241" s="555" t="n"/>
      <c r="B241" s="154" t="n"/>
      <c r="C241" s="143" t="n"/>
      <c r="D241" s="143" t="n"/>
      <c r="E241" s="1107" t="n"/>
      <c r="F241" s="154" t="n"/>
      <c r="G241" s="556" t="n"/>
      <c r="H241" s="555" t="n"/>
      <c r="I241" s="141" t="n"/>
      <c r="J241" s="555" t="n"/>
      <c r="K241" s="557" t="n"/>
      <c r="L241" s="554" t="n"/>
    </row>
    <row customHeight="1" ht="24.75" r="242" s="1062">
      <c r="A242" s="555" t="n"/>
      <c r="B242" s="154" t="n"/>
      <c r="C242" s="143" t="n"/>
      <c r="D242" s="143" t="n"/>
      <c r="E242" s="1107" t="n"/>
      <c r="F242" s="154" t="n"/>
      <c r="G242" s="556" t="n"/>
      <c r="H242" s="555" t="n"/>
      <c r="I242" s="141" t="n"/>
      <c r="J242" s="555" t="n"/>
      <c r="K242" s="557" t="n"/>
      <c r="L242" s="554" t="n"/>
    </row>
    <row customHeight="1" ht="24.75" r="243" s="1062">
      <c r="A243" s="555" t="n"/>
      <c r="B243" s="154" t="n"/>
      <c r="C243" s="143" t="n"/>
      <c r="D243" s="143" t="n"/>
      <c r="E243" s="1107" t="n"/>
      <c r="F243" s="154" t="n"/>
      <c r="G243" s="556" t="n"/>
      <c r="H243" s="555" t="n"/>
      <c r="I243" s="141" t="n"/>
      <c r="J243" s="555" t="n"/>
      <c r="K243" s="557" t="n"/>
      <c r="L243" s="554" t="n"/>
    </row>
    <row customHeight="1" ht="24.75" r="244" s="1062">
      <c r="A244" s="555" t="n"/>
      <c r="B244" s="154" t="n"/>
      <c r="C244" s="143" t="n"/>
      <c r="D244" s="143" t="n"/>
      <c r="E244" s="1107" t="n"/>
      <c r="F244" s="154" t="n"/>
      <c r="G244" s="556" t="n"/>
      <c r="H244" s="555" t="n"/>
      <c r="I244" s="141" t="n"/>
      <c r="J244" s="555" t="n"/>
      <c r="K244" s="557" t="n"/>
      <c r="L244" s="554" t="n"/>
    </row>
    <row customHeight="1" ht="24.75" r="245" s="1062">
      <c r="A245" s="555" t="n"/>
      <c r="B245" s="154" t="n"/>
      <c r="C245" s="143" t="n"/>
      <c r="D245" s="143" t="n"/>
      <c r="E245" s="1107" t="n"/>
      <c r="F245" s="154" t="n"/>
      <c r="G245" s="556" t="n"/>
      <c r="H245" s="555" t="n"/>
      <c r="I245" s="141" t="n"/>
      <c r="J245" s="555" t="n"/>
      <c r="K245" s="557" t="n"/>
      <c r="L245" s="554" t="n"/>
    </row>
    <row customHeight="1" ht="24.75" r="246" s="1062">
      <c r="A246" s="555" t="n"/>
      <c r="B246" s="154" t="n"/>
      <c r="C246" s="143" t="n"/>
      <c r="D246" s="143" t="n"/>
      <c r="E246" s="1107" t="n"/>
      <c r="F246" s="154" t="n"/>
      <c r="G246" s="556" t="n"/>
      <c r="H246" s="555" t="n"/>
      <c r="I246" s="141" t="n"/>
      <c r="J246" s="555" t="n"/>
      <c r="K246" s="557" t="n"/>
      <c r="L246" s="554" t="n"/>
    </row>
    <row customHeight="1" ht="24.75" r="247" s="1062">
      <c r="A247" s="555" t="n"/>
      <c r="B247" s="154" t="n"/>
      <c r="C247" s="143" t="n"/>
      <c r="D247" s="143" t="n"/>
      <c r="E247" s="1107" t="n"/>
      <c r="F247" s="154" t="n"/>
      <c r="G247" s="556" t="n"/>
      <c r="H247" s="555" t="n"/>
      <c r="I247" s="141" t="n"/>
      <c r="J247" s="555" t="n"/>
      <c r="K247" s="557" t="n"/>
      <c r="L247" s="554" t="n"/>
    </row>
    <row customHeight="1" ht="24.75" r="248" s="1062">
      <c r="A248" s="555" t="n"/>
      <c r="B248" s="154" t="n"/>
      <c r="C248" s="143" t="n"/>
      <c r="D248" s="143" t="n"/>
      <c r="E248" s="1107" t="n"/>
      <c r="F248" s="154" t="n"/>
      <c r="G248" s="556" t="n"/>
      <c r="H248" s="555" t="n"/>
      <c r="I248" s="141" t="n"/>
      <c r="J248" s="555" t="n"/>
      <c r="K248" s="557" t="n"/>
      <c r="L248" s="554" t="n"/>
    </row>
    <row customHeight="1" ht="24.75" r="249" s="1062">
      <c r="A249" s="555" t="n"/>
      <c r="B249" s="154" t="n"/>
      <c r="C249" s="143" t="n"/>
      <c r="D249" s="143" t="n"/>
      <c r="E249" s="1107" t="n"/>
      <c r="F249" s="154" t="n"/>
      <c r="G249" s="556" t="n"/>
      <c r="H249" s="555" t="n"/>
      <c r="I249" s="141" t="n"/>
      <c r="J249" s="555" t="n"/>
      <c r="K249" s="557" t="n"/>
      <c r="L249" s="554" t="n"/>
    </row>
    <row customHeight="1" ht="24.75" r="250" s="1062">
      <c r="A250" s="555" t="n"/>
      <c r="B250" s="154" t="n"/>
      <c r="C250" s="143" t="n"/>
      <c r="D250" s="143" t="n"/>
      <c r="E250" s="1107" t="n"/>
      <c r="F250" s="154" t="n"/>
      <c r="G250" s="556" t="n"/>
      <c r="H250" s="555" t="n"/>
      <c r="I250" s="141" t="n"/>
      <c r="J250" s="555" t="n"/>
      <c r="K250" s="557" t="n"/>
      <c r="L250" s="554" t="n"/>
    </row>
    <row customHeight="1" ht="24.75" r="251" s="1062">
      <c r="A251" s="555" t="n"/>
      <c r="B251" s="154" t="n"/>
      <c r="C251" s="143" t="n"/>
      <c r="D251" s="143" t="n"/>
      <c r="E251" s="1107" t="n"/>
      <c r="F251" s="154" t="n"/>
      <c r="G251" s="556" t="n"/>
      <c r="H251" s="555" t="n"/>
      <c r="I251" s="141" t="n"/>
      <c r="J251" s="555" t="n"/>
      <c r="K251" s="557" t="n"/>
      <c r="L251" s="554" t="n"/>
    </row>
    <row customHeight="1" ht="24.75" r="252" s="1062">
      <c r="A252" s="555" t="n"/>
      <c r="B252" s="154" t="n"/>
      <c r="C252" s="143" t="n"/>
      <c r="D252" s="143" t="n"/>
      <c r="E252" s="1107" t="n"/>
      <c r="F252" s="154" t="n"/>
      <c r="G252" s="556" t="n"/>
      <c r="H252" s="555" t="n"/>
      <c r="I252" s="141" t="n"/>
      <c r="J252" s="555" t="n"/>
      <c r="K252" s="557" t="n"/>
      <c r="L252" s="554" t="n"/>
    </row>
    <row customHeight="1" ht="24.75" r="253" s="1062">
      <c r="A253" s="555" t="n"/>
      <c r="B253" s="154" t="n"/>
      <c r="C253" s="143" t="n"/>
      <c r="D253" s="143" t="n"/>
      <c r="E253" s="1107" t="n"/>
      <c r="F253" s="154" t="n"/>
      <c r="G253" s="556" t="n"/>
      <c r="H253" s="555" t="n"/>
      <c r="I253" s="141" t="n"/>
      <c r="J253" s="555" t="n"/>
      <c r="K253" s="557" t="n"/>
      <c r="L253" s="554" t="n"/>
    </row>
    <row customHeight="1" ht="24.75" r="254" s="1062">
      <c r="A254" s="555" t="n"/>
      <c r="B254" s="154" t="n"/>
      <c r="C254" s="143" t="n"/>
      <c r="D254" s="143" t="n"/>
      <c r="E254" s="1107" t="n"/>
      <c r="F254" s="154" t="n"/>
      <c r="G254" s="556" t="n"/>
      <c r="H254" s="555" t="n"/>
      <c r="I254" s="141" t="n"/>
      <c r="J254" s="555" t="n"/>
      <c r="K254" s="557" t="n"/>
      <c r="L254" s="554" t="n"/>
    </row>
    <row customHeight="1" ht="24.75" r="255" s="1062">
      <c r="A255" s="555" t="n"/>
      <c r="B255" s="154" t="n"/>
      <c r="C255" s="143" t="n"/>
      <c r="D255" s="143" t="n"/>
      <c r="E255" s="1107" t="n"/>
      <c r="F255" s="154" t="n"/>
      <c r="G255" s="556" t="n"/>
      <c r="H255" s="555" t="n"/>
      <c r="I255" s="141" t="n"/>
      <c r="J255" s="555" t="n"/>
      <c r="K255" s="557" t="n"/>
      <c r="L255" s="554" t="n"/>
    </row>
    <row customHeight="1" ht="24.75" r="256" s="1062">
      <c r="A256" s="555" t="n"/>
      <c r="B256" s="154" t="n"/>
      <c r="C256" s="143" t="n"/>
      <c r="D256" s="143" t="n"/>
      <c r="E256" s="1107" t="n"/>
      <c r="F256" s="154" t="n"/>
      <c r="G256" s="556" t="n"/>
      <c r="H256" s="555" t="n"/>
      <c r="I256" s="141" t="n"/>
      <c r="J256" s="555" t="n"/>
      <c r="K256" s="557" t="n"/>
      <c r="L256" s="554" t="n"/>
    </row>
    <row customHeight="1" ht="24.75" r="257" s="1062">
      <c r="A257" s="555" t="n"/>
      <c r="B257" s="154" t="n"/>
      <c r="C257" s="143" t="n"/>
      <c r="D257" s="143" t="n"/>
      <c r="E257" s="1107" t="n"/>
      <c r="F257" s="154" t="n"/>
      <c r="G257" s="556" t="n"/>
      <c r="H257" s="555" t="n"/>
      <c r="I257" s="141" t="n"/>
      <c r="J257" s="555" t="n"/>
      <c r="K257" s="557" t="n"/>
      <c r="L257" s="554" t="n"/>
    </row>
    <row customHeight="1" ht="24.75" r="258" s="1062">
      <c r="A258" s="555" t="n"/>
      <c r="B258" s="154" t="n"/>
      <c r="C258" s="143" t="n"/>
      <c r="D258" s="143" t="n"/>
      <c r="E258" s="1107" t="n"/>
      <c r="F258" s="154" t="n"/>
      <c r="G258" s="556" t="n"/>
      <c r="H258" s="555" t="n"/>
      <c r="I258" s="141" t="n"/>
      <c r="J258" s="555" t="n"/>
      <c r="K258" s="557" t="n"/>
      <c r="L258" s="554" t="n"/>
    </row>
    <row customHeight="1" ht="24.75" r="259" s="1062">
      <c r="A259" s="555" t="n"/>
      <c r="B259" s="154" t="n"/>
      <c r="C259" s="143" t="n"/>
      <c r="D259" s="143" t="n"/>
      <c r="E259" s="1107" t="n"/>
      <c r="F259" s="154" t="n"/>
      <c r="G259" s="556" t="n"/>
      <c r="H259" s="555" t="n"/>
      <c r="I259" s="141" t="n"/>
      <c r="J259" s="555" t="n"/>
      <c r="K259" s="557" t="n"/>
      <c r="L259" s="554" t="n"/>
    </row>
    <row customHeight="1" ht="24.75" r="260" s="1062">
      <c r="A260" s="555" t="n"/>
      <c r="B260" s="154" t="n"/>
      <c r="C260" s="143" t="n"/>
      <c r="D260" s="143" t="n"/>
      <c r="E260" s="1107" t="n"/>
      <c r="F260" s="154" t="n"/>
      <c r="G260" s="556" t="n"/>
      <c r="H260" s="555" t="n"/>
      <c r="I260" s="141" t="n"/>
      <c r="J260" s="555" t="n"/>
      <c r="K260" s="557" t="n"/>
      <c r="L260" s="554" t="n"/>
    </row>
    <row customHeight="1" ht="24.75" r="261" s="1062">
      <c r="A261" s="555" t="n"/>
      <c r="B261" s="154" t="n"/>
      <c r="C261" s="143" t="n"/>
      <c r="D261" s="143" t="n"/>
      <c r="E261" s="1107" t="n"/>
      <c r="F261" s="154" t="n"/>
      <c r="G261" s="556" t="n"/>
      <c r="H261" s="555" t="n"/>
      <c r="I261" s="141" t="n"/>
      <c r="J261" s="555" t="n"/>
      <c r="K261" s="557" t="n"/>
      <c r="L261" s="554" t="n"/>
    </row>
    <row customHeight="1" ht="24.75" r="262" s="1062">
      <c r="A262" s="555" t="n"/>
      <c r="B262" s="154" t="n"/>
      <c r="C262" s="143" t="n"/>
      <c r="D262" s="143" t="n"/>
      <c r="E262" s="1107" t="n"/>
      <c r="F262" s="154" t="n"/>
      <c r="G262" s="556" t="n"/>
      <c r="H262" s="555" t="n"/>
      <c r="I262" s="141" t="n"/>
      <c r="J262" s="555" t="n"/>
      <c r="K262" s="557" t="n"/>
      <c r="L262" s="554" t="n"/>
    </row>
    <row customHeight="1" ht="24.75" r="263" s="1062">
      <c r="A263" s="555" t="n"/>
      <c r="B263" s="154" t="n"/>
      <c r="C263" s="143" t="n"/>
      <c r="D263" s="143" t="n"/>
      <c r="E263" s="1107" t="n"/>
      <c r="F263" s="154" t="n"/>
      <c r="G263" s="556" t="n"/>
      <c r="H263" s="555" t="n"/>
      <c r="I263" s="141" t="n"/>
      <c r="J263" s="555" t="n"/>
      <c r="K263" s="557" t="n"/>
      <c r="L263" s="554" t="n"/>
    </row>
    <row customHeight="1" ht="24.75" r="264" s="1062">
      <c r="A264" s="555" t="n"/>
      <c r="B264" s="154" t="n"/>
      <c r="C264" s="143" t="n"/>
      <c r="D264" s="143" t="n"/>
      <c r="E264" s="1107" t="n"/>
      <c r="F264" s="154" t="n"/>
      <c r="G264" s="556" t="n"/>
      <c r="H264" s="555" t="n"/>
      <c r="I264" s="141" t="n"/>
      <c r="J264" s="555" t="n"/>
      <c r="K264" s="557" t="n"/>
      <c r="L264" s="554" t="n"/>
    </row>
    <row customHeight="1" ht="24.75" r="265" s="1062">
      <c r="A265" s="555" t="n"/>
      <c r="B265" s="154" t="n"/>
      <c r="C265" s="143" t="n"/>
      <c r="D265" s="143" t="n"/>
      <c r="E265" s="1107" t="n"/>
      <c r="F265" s="154" t="n"/>
      <c r="G265" s="556" t="n"/>
      <c r="H265" s="555" t="n"/>
      <c r="I265" s="141" t="n"/>
      <c r="J265" s="555" t="n"/>
      <c r="K265" s="557" t="n"/>
      <c r="L265" s="554" t="n"/>
    </row>
    <row customHeight="1" ht="24.75" r="266" s="1062">
      <c r="A266" s="555" t="n"/>
      <c r="B266" s="154" t="n"/>
      <c r="C266" s="143" t="n"/>
      <c r="D266" s="143" t="n"/>
      <c r="E266" s="1107" t="n"/>
      <c r="F266" s="154" t="n"/>
      <c r="G266" s="556" t="n"/>
      <c r="H266" s="555" t="n"/>
      <c r="I266" s="141" t="n"/>
      <c r="J266" s="555" t="n"/>
      <c r="K266" s="557" t="n"/>
      <c r="L266" s="554" t="n"/>
    </row>
    <row customHeight="1" ht="24.75" r="267" s="1062">
      <c r="A267" s="555" t="n"/>
      <c r="B267" s="154" t="n"/>
      <c r="C267" s="143" t="n"/>
      <c r="D267" s="143" t="n"/>
      <c r="E267" s="1107" t="n"/>
      <c r="F267" s="154" t="n"/>
      <c r="G267" s="556" t="n"/>
      <c r="H267" s="555" t="n"/>
      <c r="I267" s="141" t="n"/>
      <c r="J267" s="555" t="n"/>
      <c r="K267" s="557" t="n"/>
      <c r="L267" s="554" t="n"/>
    </row>
    <row customHeight="1" ht="24.75" r="268" s="1062">
      <c r="A268" s="555" t="n"/>
      <c r="B268" s="154" t="n"/>
      <c r="C268" s="143" t="n"/>
      <c r="D268" s="143" t="n"/>
      <c r="E268" s="1107" t="n"/>
      <c r="F268" s="154" t="n"/>
      <c r="G268" s="556" t="n"/>
      <c r="H268" s="555" t="n"/>
      <c r="I268" s="141" t="n"/>
      <c r="J268" s="555" t="n"/>
      <c r="K268" s="557" t="n"/>
      <c r="L268" s="554" t="n"/>
    </row>
    <row customHeight="1" ht="24.75" r="269" s="1062">
      <c r="A269" s="555" t="n"/>
      <c r="B269" s="154" t="n"/>
      <c r="C269" s="143" t="n"/>
      <c r="D269" s="143" t="n"/>
      <c r="E269" s="1107" t="n"/>
      <c r="F269" s="154" t="n"/>
      <c r="G269" s="556" t="n"/>
      <c r="H269" s="555" t="n"/>
      <c r="I269" s="141" t="n"/>
      <c r="J269" s="555" t="n"/>
      <c r="K269" s="557" t="n"/>
      <c r="L269" s="554" t="n"/>
    </row>
    <row customHeight="1" ht="24.75" r="270" s="1062">
      <c r="A270" s="555" t="n"/>
      <c r="B270" s="154" t="n"/>
      <c r="C270" s="143" t="n"/>
      <c r="D270" s="143" t="n"/>
      <c r="E270" s="1107" t="n"/>
      <c r="F270" s="154" t="n"/>
      <c r="G270" s="556" t="n"/>
      <c r="H270" s="555" t="n"/>
      <c r="I270" s="141" t="n"/>
      <c r="J270" s="555" t="n"/>
      <c r="K270" s="557" t="n"/>
      <c r="L270" s="554" t="n"/>
    </row>
    <row customHeight="1" ht="24.75" r="271" s="1062">
      <c r="A271" s="555" t="n"/>
      <c r="B271" s="154" t="n"/>
      <c r="C271" s="143" t="n"/>
      <c r="D271" s="143" t="n"/>
      <c r="E271" s="1107" t="n"/>
      <c r="F271" s="154" t="n"/>
      <c r="G271" s="556" t="n"/>
      <c r="H271" s="555" t="n"/>
      <c r="I271" s="141" t="n"/>
      <c r="J271" s="555" t="n"/>
      <c r="K271" s="557" t="n"/>
      <c r="L271" s="554" t="n"/>
    </row>
    <row customHeight="1" ht="24.75" r="272" s="1062">
      <c r="A272" s="555" t="n"/>
      <c r="B272" s="154" t="n"/>
      <c r="C272" s="143" t="n"/>
      <c r="D272" s="143" t="n"/>
      <c r="E272" s="1107" t="n"/>
      <c r="F272" s="154" t="n"/>
      <c r="G272" s="556" t="n"/>
      <c r="H272" s="555" t="n"/>
      <c r="I272" s="141" t="n"/>
      <c r="J272" s="555" t="n"/>
      <c r="K272" s="557" t="n"/>
      <c r="L272" s="554" t="n"/>
    </row>
    <row customHeight="1" ht="24.75" r="273" s="1062">
      <c r="A273" s="555" t="n"/>
      <c r="B273" s="154" t="n"/>
      <c r="C273" s="143" t="n"/>
      <c r="D273" s="143" t="n"/>
      <c r="E273" s="1107" t="n"/>
      <c r="F273" s="154" t="n"/>
      <c r="G273" s="556" t="n"/>
      <c r="H273" s="555" t="n"/>
      <c r="I273" s="141" t="n"/>
      <c r="J273" s="555" t="n"/>
      <c r="K273" s="557" t="n"/>
      <c r="L273" s="554" t="n"/>
    </row>
    <row customHeight="1" ht="24.75" r="274" s="1062">
      <c r="A274" s="555" t="n"/>
      <c r="B274" s="154" t="n"/>
      <c r="C274" s="143" t="n"/>
      <c r="D274" s="143" t="n"/>
      <c r="E274" s="1107" t="n"/>
      <c r="F274" s="154" t="n"/>
      <c r="G274" s="556" t="n"/>
      <c r="H274" s="555" t="n"/>
      <c r="I274" s="141" t="n"/>
      <c r="J274" s="555" t="n"/>
      <c r="K274" s="557" t="n"/>
      <c r="L274" s="554" t="n"/>
    </row>
    <row customHeight="1" ht="24.75" r="275" s="1062">
      <c r="A275" s="555" t="n"/>
      <c r="B275" s="154" t="n"/>
      <c r="C275" s="143" t="n"/>
      <c r="D275" s="143" t="n"/>
      <c r="E275" s="1107" t="n"/>
      <c r="F275" s="154" t="n"/>
      <c r="G275" s="556" t="n"/>
      <c r="H275" s="555" t="n"/>
      <c r="I275" s="141" t="n"/>
      <c r="J275" s="555" t="n"/>
      <c r="K275" s="557" t="n"/>
      <c r="L275" s="554" t="n"/>
    </row>
    <row customHeight="1" ht="24.75" r="276" s="1062">
      <c r="A276" s="555" t="n"/>
      <c r="B276" s="154" t="n"/>
      <c r="C276" s="143" t="n"/>
      <c r="D276" s="143" t="n"/>
      <c r="E276" s="1107" t="n"/>
      <c r="F276" s="154" t="n"/>
      <c r="G276" s="556" t="n"/>
      <c r="H276" s="555" t="n"/>
      <c r="I276" s="141" t="n"/>
      <c r="J276" s="555" t="n"/>
      <c r="K276" s="557" t="n"/>
      <c r="L276" s="554" t="n"/>
    </row>
    <row customHeight="1" ht="24.75" r="277" s="1062">
      <c r="A277" s="555" t="n"/>
      <c r="B277" s="154" t="n"/>
      <c r="C277" s="143" t="n"/>
      <c r="D277" s="143" t="n"/>
      <c r="E277" s="1107" t="n"/>
      <c r="F277" s="154" t="n"/>
      <c r="G277" s="556" t="n"/>
      <c r="H277" s="555" t="n"/>
      <c r="I277" s="141" t="n"/>
      <c r="J277" s="555" t="n"/>
      <c r="K277" s="557" t="n"/>
      <c r="L277" s="554" t="n"/>
    </row>
    <row customHeight="1" ht="24.75" r="278" s="1062">
      <c r="A278" s="555" t="n"/>
      <c r="B278" s="154" t="n"/>
      <c r="C278" s="143" t="n"/>
      <c r="D278" s="143" t="n"/>
      <c r="E278" s="1107" t="n"/>
      <c r="F278" s="154" t="n"/>
      <c r="G278" s="556" t="n"/>
      <c r="H278" s="555" t="n"/>
      <c r="I278" s="141" t="n"/>
      <c r="J278" s="555" t="n"/>
      <c r="K278" s="557" t="n"/>
      <c r="L278" s="554" t="n"/>
    </row>
    <row customHeight="1" ht="24.75" r="279" s="1062">
      <c r="A279" s="555" t="n"/>
      <c r="B279" s="154" t="n"/>
      <c r="C279" s="143" t="n"/>
      <c r="D279" s="143" t="n"/>
      <c r="E279" s="1107" t="n"/>
      <c r="F279" s="154" t="n"/>
      <c r="G279" s="556" t="n"/>
      <c r="H279" s="555" t="n"/>
      <c r="I279" s="141" t="n"/>
      <c r="J279" s="555" t="n"/>
      <c r="K279" s="557" t="n"/>
      <c r="L279" s="554" t="n"/>
    </row>
    <row customHeight="1" ht="24.75" r="280" s="1062">
      <c r="A280" s="555" t="n"/>
      <c r="B280" s="154" t="n"/>
      <c r="C280" s="143" t="n"/>
      <c r="D280" s="143" t="n"/>
      <c r="E280" s="1107" t="n"/>
      <c r="F280" s="154" t="n"/>
      <c r="G280" s="556" t="n"/>
      <c r="H280" s="555" t="n"/>
      <c r="I280" s="141" t="n"/>
      <c r="J280" s="555" t="n"/>
      <c r="K280" s="557" t="n"/>
      <c r="L280" s="554" t="n"/>
    </row>
    <row customHeight="1" ht="24.75" r="281" s="1062">
      <c r="A281" s="555" t="n"/>
      <c r="B281" s="154" t="n"/>
      <c r="C281" s="143" t="n"/>
      <c r="D281" s="143" t="n"/>
      <c r="E281" s="1107" t="n"/>
      <c r="F281" s="154" t="n"/>
      <c r="G281" s="556" t="n"/>
      <c r="H281" s="555" t="n"/>
      <c r="I281" s="141" t="n"/>
      <c r="J281" s="555" t="n"/>
      <c r="K281" s="557" t="n"/>
      <c r="L281" s="554" t="n"/>
    </row>
    <row customHeight="1" ht="24.75" r="282" s="1062">
      <c r="A282" s="555" t="n"/>
      <c r="B282" s="154" t="n"/>
      <c r="C282" s="143" t="n"/>
      <c r="D282" s="143" t="n"/>
      <c r="E282" s="1107" t="n"/>
      <c r="F282" s="154" t="n"/>
      <c r="G282" s="556" t="n"/>
      <c r="H282" s="555" t="n"/>
      <c r="I282" s="141" t="n"/>
      <c r="J282" s="555" t="n"/>
      <c r="K282" s="557" t="n"/>
      <c r="L282" s="554" t="n"/>
    </row>
    <row customHeight="1" ht="24.75" r="283" s="1062">
      <c r="A283" s="555" t="n"/>
      <c r="B283" s="154" t="n"/>
      <c r="C283" s="143" t="n"/>
      <c r="D283" s="143" t="n"/>
      <c r="E283" s="1107" t="n"/>
      <c r="F283" s="154" t="n"/>
      <c r="G283" s="556" t="n"/>
      <c r="H283" s="555" t="n"/>
      <c r="I283" s="141" t="n"/>
      <c r="J283" s="555" t="n"/>
      <c r="K283" s="557" t="n"/>
      <c r="L283" s="554" t="n"/>
    </row>
    <row customHeight="1" ht="24.75" r="284" s="1062">
      <c r="A284" s="555" t="n"/>
      <c r="B284" s="154" t="n"/>
      <c r="C284" s="143" t="n"/>
      <c r="D284" s="143" t="n"/>
      <c r="E284" s="1107" t="n"/>
      <c r="F284" s="154" t="n"/>
      <c r="G284" s="556" t="n"/>
      <c r="H284" s="555" t="n"/>
      <c r="I284" s="141" t="n"/>
      <c r="J284" s="555" t="n"/>
      <c r="K284" s="557" t="n"/>
      <c r="L284" s="554" t="n"/>
    </row>
    <row customHeight="1" ht="24.75" r="285" s="1062">
      <c r="A285" s="555" t="n"/>
      <c r="B285" s="154" t="n"/>
      <c r="C285" s="143" t="n"/>
      <c r="D285" s="143" t="n"/>
      <c r="E285" s="1107" t="n"/>
      <c r="F285" s="154" t="n"/>
      <c r="G285" s="556" t="n"/>
      <c r="H285" s="555" t="n"/>
      <c r="I285" s="141" t="n"/>
      <c r="J285" s="555" t="n"/>
      <c r="K285" s="557" t="n"/>
      <c r="L285" s="554" t="n"/>
    </row>
    <row customHeight="1" ht="24.75" r="286" s="1062">
      <c r="A286" s="555" t="n"/>
      <c r="B286" s="154" t="n"/>
      <c r="C286" s="143" t="n"/>
      <c r="D286" s="143" t="n"/>
      <c r="E286" s="1107" t="n"/>
      <c r="F286" s="154" t="n"/>
      <c r="G286" s="556" t="n"/>
      <c r="H286" s="555" t="n"/>
      <c r="I286" s="141" t="n"/>
      <c r="J286" s="555" t="n"/>
      <c r="K286" s="557" t="n"/>
      <c r="L286" s="554" t="n"/>
    </row>
    <row customHeight="1" ht="24.75" r="287" s="1062">
      <c r="A287" s="555" t="n"/>
      <c r="B287" s="154" t="n"/>
      <c r="C287" s="143" t="n"/>
      <c r="D287" s="143" t="n"/>
      <c r="E287" s="1107" t="n"/>
      <c r="F287" s="154" t="n"/>
      <c r="G287" s="556" t="n"/>
      <c r="H287" s="555" t="n"/>
      <c r="I287" s="141" t="n"/>
      <c r="J287" s="555" t="n"/>
      <c r="K287" s="557" t="n"/>
      <c r="L287" s="554" t="n"/>
    </row>
    <row customHeight="1" ht="24.75" r="288" s="1062">
      <c r="A288" s="555" t="n"/>
      <c r="B288" s="154" t="n"/>
      <c r="C288" s="143" t="n"/>
      <c r="D288" s="143" t="n"/>
      <c r="E288" s="1107" t="n"/>
      <c r="F288" s="154" t="n"/>
      <c r="G288" s="556" t="n"/>
      <c r="H288" s="555" t="n"/>
      <c r="I288" s="141" t="n"/>
      <c r="J288" s="555" t="n"/>
      <c r="K288" s="557" t="n"/>
      <c r="L288" s="554" t="n"/>
    </row>
    <row customHeight="1" ht="24.75" r="289" s="1062">
      <c r="A289" s="555" t="n"/>
      <c r="B289" s="154" t="n"/>
      <c r="C289" s="143" t="n"/>
      <c r="D289" s="143" t="n"/>
      <c r="E289" s="1107" t="n"/>
      <c r="F289" s="154" t="n"/>
      <c r="G289" s="556" t="n"/>
      <c r="H289" s="555" t="n"/>
      <c r="I289" s="141" t="n"/>
      <c r="J289" s="555" t="n"/>
      <c r="K289" s="557" t="n"/>
      <c r="L289" s="554" t="n"/>
    </row>
    <row customHeight="1" ht="24.75" r="290" s="1062">
      <c r="A290" s="555" t="n"/>
      <c r="B290" s="154" t="n"/>
      <c r="C290" s="143" t="n"/>
      <c r="D290" s="143" t="n"/>
      <c r="E290" s="1107" t="n"/>
      <c r="F290" s="154" t="n"/>
      <c r="G290" s="556" t="n"/>
      <c r="H290" s="555" t="n"/>
      <c r="I290" s="141" t="n"/>
      <c r="J290" s="555" t="n"/>
      <c r="K290" s="557" t="n"/>
      <c r="L290" s="554" t="n"/>
    </row>
    <row customHeight="1" ht="24.75" r="291" s="1062">
      <c r="A291" s="555" t="n"/>
      <c r="B291" s="154" t="n"/>
      <c r="C291" s="143" t="n"/>
      <c r="D291" s="143" t="n"/>
      <c r="E291" s="1107" t="n"/>
      <c r="F291" s="154" t="n"/>
      <c r="G291" s="556" t="n"/>
      <c r="H291" s="555" t="n"/>
      <c r="I291" s="141" t="n"/>
      <c r="J291" s="555" t="n"/>
      <c r="K291" s="557" t="n"/>
      <c r="L291" s="554" t="n"/>
    </row>
    <row customHeight="1" ht="24.75" r="292" s="1062">
      <c r="A292" s="555" t="n"/>
      <c r="B292" s="154" t="n"/>
      <c r="C292" s="143" t="n"/>
      <c r="D292" s="143" t="n"/>
      <c r="E292" s="1107" t="n"/>
      <c r="F292" s="154" t="n"/>
      <c r="G292" s="556" t="n"/>
      <c r="H292" s="555" t="n"/>
      <c r="I292" s="141" t="n"/>
      <c r="J292" s="555" t="n"/>
      <c r="K292" s="557" t="n"/>
      <c r="L292" s="554" t="n"/>
    </row>
    <row customHeight="1" ht="24.75" r="293" s="1062">
      <c r="A293" s="555" t="n"/>
      <c r="B293" s="154" t="n"/>
      <c r="C293" s="143" t="n"/>
      <c r="D293" s="143" t="n"/>
      <c r="E293" s="1107" t="n"/>
      <c r="F293" s="154" t="n"/>
      <c r="G293" s="556" t="n"/>
      <c r="H293" s="555" t="n"/>
      <c r="I293" s="141" t="n"/>
      <c r="J293" s="555" t="n"/>
      <c r="K293" s="557" t="n"/>
      <c r="L293" s="554" t="n"/>
    </row>
    <row customHeight="1" ht="24.75" r="294" s="1062">
      <c r="A294" s="555" t="n"/>
      <c r="B294" s="154" t="n"/>
      <c r="C294" s="143" t="n"/>
      <c r="D294" s="143" t="n"/>
      <c r="E294" s="1107" t="n"/>
      <c r="F294" s="154" t="n"/>
      <c r="G294" s="556" t="n"/>
      <c r="H294" s="555" t="n"/>
      <c r="I294" s="141" t="n"/>
      <c r="J294" s="555" t="n"/>
      <c r="K294" s="557" t="n"/>
      <c r="L294" s="554" t="n"/>
    </row>
    <row customHeight="1" ht="24.75" r="295" s="1062">
      <c r="A295" s="555" t="n"/>
      <c r="B295" s="154" t="n"/>
      <c r="C295" s="143" t="n"/>
      <c r="D295" s="143" t="n"/>
      <c r="E295" s="1107" t="n"/>
      <c r="F295" s="154" t="n"/>
      <c r="G295" s="556" t="n"/>
      <c r="H295" s="555" t="n"/>
      <c r="I295" s="141" t="n"/>
      <c r="J295" s="555" t="n"/>
      <c r="K295" s="557" t="n"/>
      <c r="L295" s="554" t="n"/>
    </row>
    <row customHeight="1" ht="24.75" r="296" s="1062">
      <c r="A296" s="555" t="n"/>
      <c r="B296" s="154" t="n"/>
      <c r="C296" s="143" t="n"/>
      <c r="D296" s="143" t="n"/>
      <c r="E296" s="1107" t="n"/>
      <c r="F296" s="154" t="n"/>
      <c r="G296" s="556" t="n"/>
      <c r="H296" s="555" t="n"/>
      <c r="I296" s="141" t="n"/>
      <c r="J296" s="555" t="n"/>
      <c r="K296" s="557" t="n"/>
      <c r="L296" s="554" t="n"/>
    </row>
    <row customHeight="1" ht="24.75" r="297" s="1062">
      <c r="A297" s="555" t="n"/>
      <c r="B297" s="154" t="n"/>
      <c r="C297" s="143" t="n"/>
      <c r="D297" s="143" t="n"/>
      <c r="E297" s="1107" t="n"/>
      <c r="F297" s="154" t="n"/>
      <c r="G297" s="556" t="n"/>
      <c r="H297" s="555" t="n"/>
      <c r="I297" s="141" t="n"/>
      <c r="J297" s="555" t="n"/>
      <c r="K297" s="557" t="n"/>
      <c r="L297" s="554" t="n"/>
    </row>
    <row customHeight="1" ht="24.75" r="298" s="1062">
      <c r="A298" s="555" t="n"/>
      <c r="B298" s="154" t="n"/>
      <c r="C298" s="143" t="n"/>
      <c r="D298" s="143" t="n"/>
      <c r="E298" s="1107" t="n"/>
      <c r="F298" s="154" t="n"/>
      <c r="G298" s="556" t="n"/>
      <c r="H298" s="555" t="n"/>
      <c r="I298" s="141" t="n"/>
      <c r="J298" s="555" t="n"/>
      <c r="K298" s="557" t="n"/>
      <c r="L298" s="554" t="n"/>
    </row>
    <row customHeight="1" ht="24.75" r="299" s="1062">
      <c r="A299" s="555" t="n"/>
      <c r="B299" s="154" t="n"/>
      <c r="C299" s="143" t="n"/>
      <c r="D299" s="143" t="n"/>
      <c r="E299" s="1107" t="n"/>
      <c r="F299" s="154" t="n"/>
      <c r="G299" s="556" t="n"/>
      <c r="H299" s="555" t="n"/>
      <c r="I299" s="141" t="n"/>
      <c r="J299" s="555" t="n"/>
      <c r="K299" s="557" t="n"/>
      <c r="L299" s="554" t="n"/>
    </row>
    <row customHeight="1" ht="24.75" r="300" s="1062">
      <c r="A300" s="555" t="n"/>
      <c r="B300" s="154" t="n"/>
      <c r="C300" s="143" t="n"/>
      <c r="D300" s="143" t="n"/>
      <c r="E300" s="1107" t="n"/>
      <c r="F300" s="154" t="n"/>
      <c r="G300" s="556" t="n"/>
      <c r="H300" s="555" t="n"/>
      <c r="I300" s="141" t="n"/>
      <c r="J300" s="555" t="n"/>
      <c r="K300" s="557" t="n"/>
      <c r="L300" s="554" t="n"/>
    </row>
    <row customHeight="1" ht="24.75" r="301" s="1062">
      <c r="A301" s="555" t="n"/>
      <c r="B301" s="154" t="n"/>
      <c r="C301" s="143" t="n"/>
      <c r="D301" s="143" t="n"/>
      <c r="E301" s="1107" t="n"/>
      <c r="F301" s="154" t="n"/>
      <c r="G301" s="556" t="n"/>
      <c r="H301" s="555" t="n"/>
      <c r="I301" s="141" t="n"/>
      <c r="J301" s="555" t="n"/>
      <c r="K301" s="557" t="n"/>
      <c r="L301" s="554" t="n"/>
    </row>
    <row customHeight="1" ht="24.75" r="302" s="1062">
      <c r="A302" s="555" t="n"/>
      <c r="B302" s="154" t="n"/>
      <c r="C302" s="143" t="n"/>
      <c r="D302" s="143" t="n"/>
      <c r="E302" s="1107" t="n"/>
      <c r="F302" s="154" t="n"/>
      <c r="G302" s="556" t="n"/>
      <c r="H302" s="555" t="n"/>
      <c r="I302" s="141" t="n"/>
      <c r="J302" s="555" t="n"/>
      <c r="K302" s="557" t="n"/>
      <c r="L302" s="554" t="n"/>
    </row>
    <row customHeight="1" ht="24.75" r="303" s="1062">
      <c r="A303" s="555" t="n"/>
      <c r="B303" s="154" t="n"/>
      <c r="C303" s="143" t="n"/>
      <c r="D303" s="143" t="n"/>
      <c r="E303" s="1107" t="n"/>
      <c r="F303" s="154" t="n"/>
      <c r="G303" s="556" t="n"/>
      <c r="H303" s="555" t="n"/>
      <c r="I303" s="141" t="n"/>
      <c r="J303" s="555" t="n"/>
      <c r="K303" s="557" t="n"/>
      <c r="L303" s="554" t="n"/>
    </row>
    <row customHeight="1" ht="24.75" r="304" s="1062">
      <c r="A304" s="555" t="n"/>
      <c r="B304" s="154" t="n"/>
      <c r="C304" s="143" t="n"/>
      <c r="D304" s="143" t="n"/>
      <c r="E304" s="1107" t="n"/>
      <c r="F304" s="154" t="n"/>
      <c r="G304" s="556" t="n"/>
      <c r="H304" s="555" t="n"/>
      <c r="I304" s="141" t="n"/>
      <c r="J304" s="555" t="n"/>
      <c r="K304" s="557" t="n"/>
      <c r="L304" s="554" t="n"/>
    </row>
    <row customHeight="1" ht="24.75" r="305" s="1062">
      <c r="A305" s="555" t="n"/>
      <c r="B305" s="154" t="n"/>
      <c r="C305" s="143" t="n"/>
      <c r="D305" s="143" t="n"/>
      <c r="E305" s="1107" t="n"/>
      <c r="F305" s="154" t="n"/>
      <c r="G305" s="556" t="n"/>
      <c r="H305" s="555" t="n"/>
      <c r="I305" s="141" t="n"/>
      <c r="J305" s="555" t="n"/>
      <c r="K305" s="557" t="n"/>
      <c r="L305" s="554" t="n"/>
    </row>
    <row customHeight="1" ht="24.75" r="306" s="1062">
      <c r="A306" s="555" t="n"/>
      <c r="B306" s="154" t="n"/>
      <c r="C306" s="143" t="n"/>
      <c r="D306" s="143" t="n"/>
      <c r="E306" s="1107" t="n"/>
      <c r="F306" s="154" t="n"/>
      <c r="G306" s="556" t="n"/>
      <c r="H306" s="555" t="n"/>
      <c r="I306" s="141" t="n"/>
      <c r="J306" s="555" t="n"/>
      <c r="K306" s="557" t="n"/>
      <c r="L306" s="554" t="n"/>
    </row>
    <row customHeight="1" ht="24.75" r="307" s="1062">
      <c r="A307" s="555" t="n"/>
      <c r="B307" s="154" t="n"/>
      <c r="C307" s="143" t="n"/>
      <c r="D307" s="143" t="n"/>
      <c r="E307" s="1107" t="n"/>
      <c r="F307" s="154" t="n"/>
      <c r="G307" s="556" t="n"/>
      <c r="H307" s="555" t="n"/>
      <c r="I307" s="141" t="n"/>
      <c r="J307" s="555" t="n"/>
      <c r="K307" s="557" t="n"/>
      <c r="L307" s="554" t="n"/>
    </row>
    <row customHeight="1" ht="24.75" r="308" s="1062">
      <c r="A308" s="555" t="n"/>
      <c r="B308" s="154" t="n"/>
      <c r="C308" s="143" t="n"/>
      <c r="D308" s="143" t="n"/>
      <c r="E308" s="1107" t="n"/>
      <c r="F308" s="154" t="n"/>
      <c r="G308" s="556" t="n"/>
      <c r="H308" s="555" t="n"/>
      <c r="I308" s="141" t="n"/>
      <c r="J308" s="555" t="n"/>
      <c r="K308" s="557" t="n"/>
      <c r="L308" s="554" t="n"/>
    </row>
    <row customHeight="1" ht="24.75" r="309" s="1062">
      <c r="A309" s="555" t="n"/>
      <c r="B309" s="154" t="n"/>
      <c r="C309" s="143" t="n"/>
      <c r="D309" s="143" t="n"/>
      <c r="E309" s="1107" t="n"/>
      <c r="F309" s="154" t="n"/>
      <c r="G309" s="556" t="n"/>
      <c r="H309" s="555" t="n"/>
      <c r="I309" s="141" t="n"/>
      <c r="J309" s="555" t="n"/>
      <c r="K309" s="557" t="n"/>
      <c r="L309" s="554" t="n"/>
    </row>
    <row customHeight="1" ht="24.75" r="310" s="1062">
      <c r="A310" s="555" t="n"/>
      <c r="B310" s="154" t="n"/>
      <c r="C310" s="143" t="n"/>
      <c r="D310" s="143" t="n"/>
      <c r="E310" s="1107" t="n"/>
      <c r="F310" s="154" t="n"/>
      <c r="G310" s="556" t="n"/>
      <c r="H310" s="555" t="n"/>
      <c r="I310" s="141" t="n"/>
      <c r="J310" s="555" t="n"/>
      <c r="K310" s="557" t="n"/>
      <c r="L310" s="554" t="n"/>
    </row>
    <row customHeight="1" ht="24.75" r="311" s="1062">
      <c r="A311" s="555" t="n"/>
      <c r="B311" s="154" t="n"/>
      <c r="C311" s="143" t="n"/>
      <c r="D311" s="143" t="n"/>
      <c r="E311" s="1107" t="n"/>
      <c r="F311" s="154" t="n"/>
      <c r="G311" s="556" t="n"/>
      <c r="H311" s="555" t="n"/>
      <c r="I311" s="141" t="n"/>
      <c r="J311" s="555" t="n"/>
      <c r="K311" s="557" t="n"/>
      <c r="L311" s="554" t="n"/>
    </row>
    <row customHeight="1" ht="24.75" r="312" s="1062">
      <c r="A312" s="555" t="n"/>
      <c r="B312" s="154" t="n"/>
      <c r="C312" s="143" t="n"/>
      <c r="D312" s="143" t="n"/>
      <c r="E312" s="1107" t="n"/>
      <c r="F312" s="154" t="n"/>
      <c r="G312" s="556" t="n"/>
      <c r="H312" s="555" t="n"/>
      <c r="I312" s="141" t="n"/>
      <c r="J312" s="555" t="n"/>
      <c r="K312" s="557" t="n"/>
      <c r="L312" s="554" t="n"/>
    </row>
    <row customHeight="1" ht="24.75" r="313" s="1062">
      <c r="A313" s="555" t="n"/>
      <c r="B313" s="154" t="n"/>
      <c r="C313" s="143" t="n"/>
      <c r="D313" s="143" t="n"/>
      <c r="E313" s="1107" t="n"/>
      <c r="F313" s="154" t="n"/>
      <c r="G313" s="556" t="n"/>
      <c r="H313" s="555" t="n"/>
      <c r="I313" s="141" t="n"/>
      <c r="J313" s="555" t="n"/>
      <c r="K313" s="557" t="n"/>
      <c r="L313" s="554" t="n"/>
    </row>
    <row customHeight="1" ht="24.75" r="314" s="1062">
      <c r="A314" s="555" t="n"/>
      <c r="B314" s="154" t="n"/>
      <c r="C314" s="143" t="n"/>
      <c r="D314" s="143" t="n"/>
      <c r="E314" s="1107" t="n"/>
      <c r="F314" s="154" t="n"/>
      <c r="G314" s="556" t="n"/>
      <c r="H314" s="555" t="n"/>
      <c r="I314" s="141" t="n"/>
      <c r="J314" s="555" t="n"/>
      <c r="K314" s="557" t="n"/>
      <c r="L314" s="554" t="n"/>
    </row>
    <row customHeight="1" ht="24.75" r="315" s="1062">
      <c r="A315" s="555" t="n"/>
      <c r="B315" s="154" t="n"/>
      <c r="C315" s="143" t="n"/>
      <c r="D315" s="143" t="n"/>
      <c r="E315" s="1107" t="n"/>
      <c r="F315" s="154" t="n"/>
      <c r="G315" s="556" t="n"/>
      <c r="H315" s="555" t="n"/>
      <c r="I315" s="141" t="n"/>
      <c r="J315" s="555" t="n"/>
      <c r="K315" s="557" t="n"/>
      <c r="L315" s="554" t="n"/>
    </row>
    <row customHeight="1" ht="24.75" r="316" s="1062">
      <c r="A316" s="555" t="n"/>
      <c r="B316" s="154" t="n"/>
      <c r="C316" s="143" t="n"/>
      <c r="D316" s="143" t="n"/>
      <c r="E316" s="1107" t="n"/>
      <c r="F316" s="154" t="n"/>
      <c r="G316" s="556" t="n"/>
      <c r="H316" s="555" t="n"/>
      <c r="I316" s="141" t="n"/>
      <c r="J316" s="555" t="n"/>
      <c r="K316" s="557" t="n"/>
      <c r="L316" s="554" t="n"/>
    </row>
    <row customHeight="1" ht="24.75" r="317" s="1062">
      <c r="A317" s="555" t="n"/>
      <c r="B317" s="154" t="n"/>
      <c r="C317" s="143" t="n"/>
      <c r="D317" s="143" t="n"/>
      <c r="E317" s="1107" t="n"/>
      <c r="F317" s="154" t="n"/>
      <c r="G317" s="556" t="n"/>
      <c r="H317" s="555" t="n"/>
      <c r="I317" s="141" t="n"/>
      <c r="J317" s="555" t="n"/>
      <c r="K317" s="557" t="n"/>
      <c r="L317" s="554" t="n"/>
    </row>
    <row customHeight="1" ht="24.75" r="318" s="1062">
      <c r="A318" s="555" t="n"/>
      <c r="B318" s="154" t="n"/>
      <c r="C318" s="143" t="n"/>
      <c r="D318" s="143" t="n"/>
      <c r="E318" s="1107" t="n"/>
      <c r="F318" s="154" t="n"/>
      <c r="G318" s="556" t="n"/>
      <c r="H318" s="555" t="n"/>
      <c r="I318" s="141" t="n"/>
      <c r="J318" s="555" t="n"/>
      <c r="K318" s="557" t="n"/>
      <c r="L318" s="554" t="n"/>
    </row>
    <row customHeight="1" ht="24.75" r="319" s="1062">
      <c r="A319" s="555" t="n"/>
      <c r="B319" s="154" t="n"/>
      <c r="C319" s="143" t="n"/>
      <c r="D319" s="143" t="n"/>
      <c r="E319" s="1107" t="n"/>
      <c r="F319" s="154" t="n"/>
      <c r="G319" s="556" t="n"/>
      <c r="H319" s="555" t="n"/>
      <c r="I319" s="141" t="n"/>
      <c r="J319" s="555" t="n"/>
      <c r="K319" s="557" t="n"/>
      <c r="L319" s="554" t="n"/>
    </row>
    <row customHeight="1" ht="24.75" r="320" s="1062">
      <c r="A320" s="555" t="n"/>
      <c r="B320" s="154" t="n"/>
      <c r="C320" s="143" t="n"/>
      <c r="D320" s="143" t="n"/>
      <c r="E320" s="1107" t="n"/>
      <c r="F320" s="154" t="n"/>
      <c r="G320" s="556" t="n"/>
      <c r="H320" s="555" t="n"/>
      <c r="I320" s="141" t="n"/>
      <c r="J320" s="555" t="n"/>
      <c r="K320" s="557" t="n"/>
      <c r="L320" s="554" t="n"/>
    </row>
    <row customHeight="1" ht="24.75" r="321" s="1062">
      <c r="A321" s="555" t="n"/>
      <c r="B321" s="154" t="n"/>
      <c r="C321" s="143" t="n"/>
      <c r="D321" s="143" t="n"/>
      <c r="E321" s="1107" t="n"/>
      <c r="F321" s="154" t="n"/>
      <c r="G321" s="556" t="n"/>
      <c r="H321" s="555" t="n"/>
      <c r="I321" s="141" t="n"/>
      <c r="J321" s="555" t="n"/>
      <c r="K321" s="557" t="n"/>
      <c r="L321" s="554" t="n"/>
    </row>
    <row customHeight="1" ht="24.75" r="322" s="1062">
      <c r="A322" s="555" t="n"/>
      <c r="B322" s="154" t="n"/>
      <c r="C322" s="143" t="n"/>
      <c r="D322" s="143" t="n"/>
      <c r="E322" s="1107" t="n"/>
      <c r="F322" s="154" t="n"/>
      <c r="G322" s="556" t="n"/>
      <c r="H322" s="555" t="n"/>
      <c r="I322" s="141" t="n"/>
      <c r="J322" s="555" t="n"/>
      <c r="K322" s="557" t="n"/>
      <c r="L322" s="554" t="n"/>
    </row>
    <row customHeight="1" ht="24.75" r="323" s="1062">
      <c r="A323" s="555" t="n"/>
      <c r="B323" s="154" t="n"/>
      <c r="C323" s="143" t="n"/>
      <c r="D323" s="143" t="n"/>
      <c r="E323" s="1107" t="n"/>
      <c r="F323" s="154" t="n"/>
      <c r="G323" s="556" t="n"/>
      <c r="H323" s="555" t="n"/>
      <c r="I323" s="141" t="n"/>
      <c r="J323" s="555" t="n"/>
      <c r="K323" s="557" t="n"/>
      <c r="L323" s="554" t="n"/>
    </row>
    <row customHeight="1" ht="24.75" r="324" s="1062">
      <c r="A324" s="555" t="n"/>
      <c r="B324" s="154" t="n"/>
      <c r="C324" s="143" t="n"/>
      <c r="D324" s="143" t="n"/>
      <c r="E324" s="1107" t="n"/>
      <c r="F324" s="154" t="n"/>
      <c r="G324" s="556" t="n"/>
      <c r="H324" s="555" t="n"/>
      <c r="I324" s="141" t="n"/>
      <c r="J324" s="555" t="n"/>
      <c r="K324" s="557" t="n"/>
      <c r="L324" s="554" t="n"/>
    </row>
    <row customHeight="1" ht="24.75" r="325" s="1062">
      <c r="A325" s="555" t="n"/>
      <c r="B325" s="154" t="n"/>
      <c r="C325" s="143" t="n"/>
      <c r="D325" s="143" t="n"/>
      <c r="E325" s="1107" t="n"/>
      <c r="F325" s="154" t="n"/>
      <c r="G325" s="556" t="n"/>
      <c r="H325" s="555" t="n"/>
      <c r="I325" s="141" t="n"/>
      <c r="J325" s="555" t="n"/>
      <c r="K325" s="557" t="n"/>
      <c r="L325" s="554" t="n"/>
    </row>
    <row customHeight="1" ht="24.75" r="326" s="1062">
      <c r="A326" s="555" t="n"/>
      <c r="B326" s="154" t="n"/>
      <c r="C326" s="143" t="n"/>
      <c r="D326" s="143" t="n"/>
      <c r="E326" s="1107" t="n"/>
      <c r="F326" s="154" t="n"/>
      <c r="G326" s="556" t="n"/>
      <c r="H326" s="555" t="n"/>
      <c r="I326" s="141" t="n"/>
      <c r="J326" s="555" t="n"/>
      <c r="K326" s="557" t="n"/>
      <c r="L326" s="554" t="n"/>
    </row>
    <row customHeight="1" ht="24.75" r="327" s="1062">
      <c r="A327" s="555" t="n"/>
      <c r="B327" s="154" t="n"/>
      <c r="C327" s="143" t="n"/>
      <c r="D327" s="143" t="n"/>
      <c r="E327" s="1107" t="n"/>
      <c r="F327" s="154" t="n"/>
      <c r="G327" s="556" t="n"/>
      <c r="H327" s="555" t="n"/>
      <c r="I327" s="141" t="n"/>
      <c r="J327" s="555" t="n"/>
      <c r="K327" s="557" t="n"/>
      <c r="L327" s="554" t="n"/>
    </row>
    <row customHeight="1" ht="24.75" r="328" s="1062">
      <c r="A328" s="555" t="n"/>
      <c r="B328" s="154" t="n"/>
      <c r="C328" s="143" t="n"/>
      <c r="D328" s="143" t="n"/>
      <c r="E328" s="1107" t="n"/>
      <c r="F328" s="154" t="n"/>
      <c r="G328" s="556" t="n"/>
      <c r="H328" s="555" t="n"/>
      <c r="I328" s="141" t="n"/>
      <c r="J328" s="555" t="n"/>
      <c r="K328" s="557" t="n"/>
      <c r="L328" s="554" t="n"/>
    </row>
    <row customHeight="1" ht="24.75" r="329" s="1062">
      <c r="A329" s="555" t="n"/>
      <c r="B329" s="154" t="n"/>
      <c r="C329" s="143" t="n"/>
      <c r="D329" s="143" t="n"/>
      <c r="E329" s="1107" t="n"/>
      <c r="F329" s="154" t="n"/>
      <c r="G329" s="556" t="n"/>
      <c r="H329" s="555" t="n"/>
      <c r="I329" s="141" t="n"/>
      <c r="J329" s="555" t="n"/>
      <c r="K329" s="557" t="n"/>
      <c r="L329" s="554" t="n"/>
    </row>
    <row customHeight="1" ht="24.75" r="330" s="1062">
      <c r="A330" s="555" t="n"/>
      <c r="B330" s="154" t="n"/>
      <c r="C330" s="143" t="n"/>
      <c r="D330" s="143" t="n"/>
      <c r="E330" s="1107" t="n"/>
      <c r="F330" s="154" t="n"/>
      <c r="G330" s="556" t="n"/>
      <c r="H330" s="555" t="n"/>
      <c r="I330" s="141" t="n"/>
      <c r="J330" s="555" t="n"/>
      <c r="K330" s="557" t="n"/>
      <c r="L330" s="554" t="n"/>
    </row>
    <row customHeight="1" ht="24.75" r="331" s="1062">
      <c r="A331" s="555" t="n"/>
      <c r="B331" s="154" t="n"/>
      <c r="C331" s="143" t="n"/>
      <c r="D331" s="143" t="n"/>
      <c r="E331" s="1107" t="n"/>
      <c r="F331" s="154" t="n"/>
      <c r="G331" s="556" t="n"/>
      <c r="H331" s="555" t="n"/>
      <c r="I331" s="141" t="n"/>
      <c r="J331" s="555" t="n"/>
      <c r="K331" s="557" t="n"/>
      <c r="L331" s="554" t="n"/>
    </row>
    <row customHeight="1" ht="24.75" r="332" s="1062">
      <c r="A332" s="555" t="n"/>
      <c r="B332" s="154" t="n"/>
      <c r="C332" s="143" t="n"/>
      <c r="D332" s="143" t="n"/>
      <c r="E332" s="1107" t="n"/>
      <c r="F332" s="154" t="n"/>
      <c r="G332" s="556" t="n"/>
      <c r="H332" s="555" t="n"/>
      <c r="I332" s="141" t="n"/>
      <c r="J332" s="555" t="n"/>
      <c r="K332" s="557" t="n"/>
      <c r="L332" s="554" t="n"/>
    </row>
    <row customHeight="1" ht="24.75" r="333" s="1062">
      <c r="A333" s="555" t="n"/>
      <c r="B333" s="154" t="n"/>
      <c r="C333" s="143" t="n"/>
      <c r="D333" s="143" t="n"/>
      <c r="E333" s="1107" t="n"/>
      <c r="F333" s="154" t="n"/>
      <c r="G333" s="556" t="n"/>
      <c r="H333" s="555" t="n"/>
      <c r="I333" s="141" t="n"/>
      <c r="J333" s="555" t="n"/>
      <c r="K333" s="557" t="n"/>
      <c r="L333" s="554" t="n"/>
    </row>
    <row customHeight="1" ht="24.75" r="334" s="1062">
      <c r="A334" s="555" t="n"/>
      <c r="B334" s="154" t="n"/>
      <c r="C334" s="143" t="n"/>
      <c r="D334" s="143" t="n"/>
      <c r="E334" s="1107" t="n"/>
      <c r="F334" s="154" t="n"/>
      <c r="G334" s="556" t="n"/>
      <c r="H334" s="555" t="n"/>
      <c r="I334" s="141" t="n"/>
      <c r="J334" s="555" t="n"/>
      <c r="K334" s="557" t="n"/>
      <c r="L334" s="554" t="n"/>
    </row>
    <row customHeight="1" ht="24.75" r="335" s="1062">
      <c r="A335" s="555" t="n"/>
      <c r="B335" s="154" t="n"/>
      <c r="C335" s="143" t="n"/>
      <c r="D335" s="143" t="n"/>
      <c r="E335" s="1107" t="n"/>
      <c r="F335" s="154" t="n"/>
      <c r="G335" s="556" t="n"/>
      <c r="H335" s="555" t="n"/>
      <c r="I335" s="141" t="n"/>
      <c r="J335" s="555" t="n"/>
      <c r="K335" s="557" t="n"/>
      <c r="L335" s="554" t="n"/>
    </row>
    <row customHeight="1" ht="24.75" r="336" s="1062">
      <c r="A336" s="555" t="n"/>
      <c r="B336" s="154" t="n"/>
      <c r="C336" s="143" t="n"/>
      <c r="D336" s="143" t="n"/>
      <c r="E336" s="1107" t="n"/>
      <c r="F336" s="154" t="n"/>
      <c r="G336" s="556" t="n"/>
      <c r="H336" s="555" t="n"/>
      <c r="I336" s="141" t="n"/>
      <c r="J336" s="555" t="n"/>
      <c r="K336" s="557" t="n"/>
      <c r="L336" s="554" t="n"/>
    </row>
    <row customHeight="1" ht="24.75" r="337" s="1062">
      <c r="A337" s="555" t="n"/>
      <c r="B337" s="154" t="n"/>
      <c r="C337" s="143" t="n"/>
      <c r="D337" s="143" t="n"/>
      <c r="E337" s="1107" t="n"/>
      <c r="F337" s="154" t="n"/>
      <c r="G337" s="556" t="n"/>
      <c r="H337" s="555" t="n"/>
      <c r="I337" s="141" t="n"/>
      <c r="J337" s="555" t="n"/>
      <c r="K337" s="557" t="n"/>
      <c r="L337" s="554" t="n"/>
    </row>
    <row customHeight="1" ht="24.75" r="338" s="1062">
      <c r="A338" s="555" t="n"/>
      <c r="B338" s="154" t="n"/>
      <c r="C338" s="143" t="n"/>
      <c r="D338" s="143" t="n"/>
      <c r="E338" s="1107" t="n"/>
      <c r="F338" s="154" t="n"/>
      <c r="G338" s="556" t="n"/>
      <c r="H338" s="555" t="n"/>
      <c r="I338" s="141" t="n"/>
      <c r="J338" s="555" t="n"/>
      <c r="K338" s="557" t="n"/>
      <c r="L338" s="554" t="n"/>
    </row>
    <row customHeight="1" ht="24.75" r="339" s="1062">
      <c r="A339" s="555" t="n"/>
      <c r="B339" s="154" t="n"/>
      <c r="C339" s="143" t="n"/>
      <c r="D339" s="143" t="n"/>
      <c r="E339" s="1107" t="n"/>
      <c r="F339" s="154" t="n"/>
      <c r="G339" s="556" t="n"/>
      <c r="H339" s="555" t="n"/>
      <c r="I339" s="141" t="n"/>
      <c r="J339" s="555" t="n"/>
      <c r="K339" s="557" t="n"/>
      <c r="L339" s="554" t="n"/>
    </row>
    <row customHeight="1" ht="24.75" r="340" s="1062">
      <c r="A340" s="555" t="n"/>
      <c r="B340" s="154" t="n"/>
      <c r="C340" s="143" t="n"/>
      <c r="D340" s="143" t="n"/>
      <c r="E340" s="1107" t="n"/>
      <c r="F340" s="154" t="n"/>
      <c r="G340" s="556" t="n"/>
      <c r="H340" s="555" t="n"/>
      <c r="I340" s="141" t="n"/>
      <c r="J340" s="555" t="n"/>
      <c r="K340" s="557" t="n"/>
      <c r="L340" s="554" t="n"/>
    </row>
    <row customHeight="1" ht="24.75" r="341" s="1062">
      <c r="A341" s="555" t="n"/>
      <c r="B341" s="154" t="n"/>
      <c r="C341" s="143" t="n"/>
      <c r="D341" s="143" t="n"/>
      <c r="E341" s="1107" t="n"/>
      <c r="F341" s="154" t="n"/>
      <c r="G341" s="556" t="n"/>
      <c r="H341" s="555" t="n"/>
      <c r="I341" s="141" t="n"/>
      <c r="J341" s="555" t="n"/>
      <c r="K341" s="557" t="n"/>
      <c r="L341" s="554" t="n"/>
    </row>
    <row customHeight="1" ht="24.75" r="342" s="1062">
      <c r="A342" s="555" t="n"/>
      <c r="B342" s="154" t="n"/>
      <c r="C342" s="143" t="n"/>
      <c r="D342" s="143" t="n"/>
      <c r="E342" s="1107" t="n"/>
      <c r="F342" s="154" t="n"/>
      <c r="G342" s="556" t="n"/>
      <c r="H342" s="555" t="n"/>
      <c r="I342" s="141" t="n"/>
      <c r="J342" s="555" t="n"/>
      <c r="K342" s="557" t="n"/>
      <c r="L342" s="554" t="n"/>
    </row>
    <row customHeight="1" ht="24.75" r="343" s="1062">
      <c r="A343" s="555" t="n"/>
      <c r="B343" s="154" t="n"/>
      <c r="C343" s="143" t="n"/>
      <c r="D343" s="143" t="n"/>
      <c r="E343" s="1107" t="n"/>
      <c r="F343" s="154" t="n"/>
      <c r="G343" s="556" t="n"/>
      <c r="H343" s="555" t="n"/>
      <c r="I343" s="141" t="n"/>
      <c r="J343" s="555" t="n"/>
      <c r="K343" s="557" t="n"/>
      <c r="L343" s="554" t="n"/>
    </row>
    <row customHeight="1" ht="24.75" r="344" s="1062">
      <c r="A344" s="555" t="n"/>
      <c r="B344" s="154" t="n"/>
      <c r="C344" s="143" t="n"/>
      <c r="D344" s="143" t="n"/>
      <c r="E344" s="1107" t="n"/>
      <c r="F344" s="154" t="n"/>
      <c r="G344" s="556" t="n"/>
      <c r="H344" s="555" t="n"/>
      <c r="I344" s="141" t="n"/>
      <c r="J344" s="555" t="n"/>
      <c r="K344" s="557" t="n"/>
      <c r="L344" s="554" t="n"/>
    </row>
    <row customHeight="1" ht="24.75" r="345" s="1062">
      <c r="A345" s="555" t="n"/>
      <c r="B345" s="154" t="n"/>
      <c r="C345" s="143" t="n"/>
      <c r="D345" s="143" t="n"/>
      <c r="E345" s="1107" t="n"/>
      <c r="F345" s="154" t="n"/>
      <c r="G345" s="556" t="n"/>
      <c r="H345" s="555" t="n"/>
      <c r="I345" s="141" t="n"/>
      <c r="J345" s="555" t="n"/>
      <c r="K345" s="557" t="n"/>
      <c r="L345" s="554" t="n"/>
    </row>
    <row customHeight="1" ht="24.75" r="346" s="1062">
      <c r="A346" s="555" t="n"/>
      <c r="B346" s="154" t="n"/>
      <c r="C346" s="143" t="n"/>
      <c r="D346" s="143" t="n"/>
      <c r="E346" s="1107" t="n"/>
      <c r="F346" s="154" t="n"/>
      <c r="G346" s="556" t="n"/>
      <c r="H346" s="555" t="n"/>
      <c r="I346" s="141" t="n"/>
      <c r="J346" s="555" t="n"/>
      <c r="K346" s="557" t="n"/>
      <c r="L346" s="554" t="n"/>
    </row>
    <row customHeight="1" ht="24.75" r="347" s="1062">
      <c r="A347" s="555" t="n"/>
      <c r="B347" s="154" t="n"/>
      <c r="C347" s="143" t="n"/>
      <c r="D347" s="143" t="n"/>
      <c r="E347" s="1107" t="n"/>
      <c r="F347" s="154" t="n"/>
      <c r="G347" s="556" t="n"/>
      <c r="H347" s="555" t="n"/>
      <c r="I347" s="141" t="n"/>
      <c r="J347" s="555" t="n"/>
      <c r="K347" s="557" t="n"/>
      <c r="L347" s="554" t="n"/>
    </row>
    <row customHeight="1" ht="24.75" r="348" s="1062">
      <c r="A348" s="555" t="n"/>
      <c r="B348" s="154" t="n"/>
      <c r="C348" s="143" t="n"/>
      <c r="D348" s="143" t="n"/>
      <c r="E348" s="1107" t="n"/>
      <c r="F348" s="154" t="n"/>
      <c r="G348" s="556" t="n"/>
      <c r="H348" s="555" t="n"/>
      <c r="I348" s="141" t="n"/>
      <c r="J348" s="555" t="n"/>
      <c r="K348" s="557" t="n"/>
      <c r="L348" s="554" t="n"/>
    </row>
    <row customHeight="1" ht="24.75" r="349" s="1062">
      <c r="A349" s="555" t="n"/>
      <c r="B349" s="154" t="n"/>
      <c r="C349" s="143" t="n"/>
      <c r="D349" s="143" t="n"/>
      <c r="E349" s="1107" t="n"/>
      <c r="F349" s="154" t="n"/>
      <c r="G349" s="556" t="n"/>
      <c r="H349" s="555" t="n"/>
      <c r="I349" s="141" t="n"/>
      <c r="J349" s="555" t="n"/>
      <c r="K349" s="557" t="n"/>
      <c r="L349" s="554" t="n"/>
    </row>
    <row customHeight="1" ht="24.75" r="350" s="1062">
      <c r="A350" s="555" t="n"/>
      <c r="B350" s="154" t="n"/>
      <c r="C350" s="143" t="n"/>
      <c r="D350" s="143" t="n"/>
      <c r="E350" s="1107" t="n"/>
      <c r="F350" s="154" t="n"/>
      <c r="G350" s="556" t="n"/>
      <c r="H350" s="555" t="n"/>
      <c r="I350" s="141" t="n"/>
      <c r="J350" s="555" t="n"/>
      <c r="K350" s="557" t="n"/>
      <c r="L350" s="554" t="n"/>
    </row>
    <row customHeight="1" ht="24.75" r="351" s="1062">
      <c r="A351" s="555" t="n"/>
      <c r="B351" s="154" t="n"/>
      <c r="C351" s="143" t="n"/>
      <c r="D351" s="143" t="n"/>
      <c r="E351" s="1107" t="n"/>
      <c r="F351" s="154" t="n"/>
      <c r="G351" s="556" t="n"/>
      <c r="H351" s="555" t="n"/>
      <c r="I351" s="141" t="n"/>
      <c r="J351" s="555" t="n"/>
      <c r="K351" s="557" t="n"/>
      <c r="L351" s="554" t="n"/>
    </row>
    <row customHeight="1" ht="24.75" r="352" s="1062">
      <c r="A352" s="555" t="n"/>
      <c r="B352" s="154" t="n"/>
      <c r="C352" s="143" t="n"/>
      <c r="D352" s="143" t="n"/>
      <c r="E352" s="1107" t="n"/>
      <c r="F352" s="154" t="n"/>
      <c r="G352" s="556" t="n"/>
      <c r="H352" s="555" t="n"/>
      <c r="I352" s="141" t="n"/>
      <c r="J352" s="555" t="n"/>
      <c r="K352" s="557" t="n"/>
      <c r="L352" s="554" t="n"/>
    </row>
    <row customHeight="1" ht="24.75" r="353" s="1062">
      <c r="A353" s="555" t="n"/>
      <c r="B353" s="154" t="n"/>
      <c r="C353" s="143" t="n"/>
      <c r="D353" s="143" t="n"/>
      <c r="E353" s="1107" t="n"/>
      <c r="F353" s="154" t="n"/>
      <c r="G353" s="556" t="n"/>
      <c r="H353" s="555" t="n"/>
      <c r="I353" s="141" t="n"/>
      <c r="J353" s="555" t="n"/>
      <c r="K353" s="557" t="n"/>
      <c r="L353" s="554" t="n"/>
    </row>
    <row customHeight="1" ht="24.75" r="354" s="1062">
      <c r="A354" s="555" t="n"/>
      <c r="B354" s="154" t="n"/>
      <c r="C354" s="143" t="n"/>
      <c r="D354" s="143" t="n"/>
      <c r="E354" s="1107" t="n"/>
      <c r="F354" s="154" t="n"/>
      <c r="G354" s="556" t="n"/>
      <c r="H354" s="555" t="n"/>
      <c r="I354" s="141" t="n"/>
      <c r="J354" s="555" t="n"/>
      <c r="K354" s="557" t="n"/>
      <c r="L354" s="554" t="n"/>
    </row>
    <row customHeight="1" ht="24.75" r="355" s="1062">
      <c r="A355" s="555" t="n"/>
      <c r="B355" s="154" t="n"/>
      <c r="C355" s="143" t="n"/>
      <c r="D355" s="143" t="n"/>
      <c r="E355" s="1107" t="n"/>
      <c r="F355" s="154" t="n"/>
      <c r="G355" s="556" t="n"/>
      <c r="H355" s="555" t="n"/>
      <c r="I355" s="141" t="n"/>
      <c r="J355" s="555" t="n"/>
      <c r="K355" s="557" t="n"/>
      <c r="L355" s="554" t="n"/>
    </row>
    <row customHeight="1" ht="24.75" r="356" s="1062">
      <c r="A356" s="555" t="n"/>
      <c r="B356" s="154" t="n"/>
      <c r="C356" s="143" t="n"/>
      <c r="D356" s="143" t="n"/>
      <c r="E356" s="1107" t="n"/>
      <c r="F356" s="154" t="n"/>
      <c r="G356" s="556" t="n"/>
      <c r="H356" s="555" t="n"/>
      <c r="I356" s="141" t="n"/>
      <c r="J356" s="555" t="n"/>
      <c r="K356" s="557" t="n"/>
      <c r="L356" s="554" t="n"/>
    </row>
    <row customHeight="1" ht="24.75" r="357" s="1062">
      <c r="A357" s="555" t="n"/>
      <c r="B357" s="154" t="n"/>
      <c r="C357" s="143" t="n"/>
      <c r="D357" s="143" t="n"/>
      <c r="E357" s="1107" t="n"/>
      <c r="F357" s="154" t="n"/>
      <c r="G357" s="556" t="n"/>
      <c r="H357" s="555" t="n"/>
      <c r="I357" s="141" t="n"/>
      <c r="J357" s="555" t="n"/>
      <c r="K357" s="557" t="n"/>
      <c r="L357" s="554" t="n"/>
    </row>
    <row customHeight="1" ht="24.75" r="358" s="1062">
      <c r="A358" s="555" t="n"/>
      <c r="B358" s="154" t="n"/>
      <c r="C358" s="143" t="n"/>
      <c r="D358" s="143" t="n"/>
      <c r="E358" s="1107" t="n"/>
      <c r="F358" s="154" t="n"/>
      <c r="G358" s="556" t="n"/>
      <c r="H358" s="555" t="n"/>
      <c r="I358" s="141" t="n"/>
      <c r="J358" s="555" t="n"/>
      <c r="K358" s="557" t="n"/>
      <c r="L358" s="554" t="n"/>
    </row>
    <row customHeight="1" ht="24.75" r="359" s="1062">
      <c r="A359" s="555" t="n"/>
      <c r="B359" s="154" t="n"/>
      <c r="C359" s="143" t="n"/>
      <c r="D359" s="143" t="n"/>
      <c r="E359" s="1107" t="n"/>
      <c r="F359" s="154" t="n"/>
      <c r="G359" s="556" t="n"/>
      <c r="H359" s="555" t="n"/>
      <c r="I359" s="141" t="n"/>
      <c r="J359" s="555" t="n"/>
      <c r="K359" s="557" t="n"/>
      <c r="L359" s="554" t="n"/>
    </row>
    <row customHeight="1" ht="24.75" r="360" s="1062">
      <c r="A360" s="555" t="n"/>
      <c r="B360" s="154" t="n"/>
      <c r="C360" s="143" t="n"/>
      <c r="D360" s="143" t="n"/>
      <c r="E360" s="1107" t="n"/>
      <c r="F360" s="154" t="n"/>
      <c r="G360" s="556" t="n"/>
      <c r="H360" s="555" t="n"/>
      <c r="I360" s="141" t="n"/>
      <c r="J360" s="555" t="n"/>
      <c r="K360" s="557" t="n"/>
      <c r="L360" s="554" t="n"/>
    </row>
    <row customHeight="1" ht="24.75" r="361" s="1062">
      <c r="A361" s="555" t="n"/>
      <c r="B361" s="154" t="n"/>
      <c r="C361" s="143" t="n"/>
      <c r="D361" s="143" t="n"/>
      <c r="E361" s="1107" t="n"/>
      <c r="F361" s="154" t="n"/>
      <c r="G361" s="556" t="n"/>
      <c r="H361" s="555" t="n"/>
      <c r="I361" s="141" t="n"/>
      <c r="J361" s="555" t="n"/>
      <c r="K361" s="557" t="n"/>
      <c r="L361" s="554" t="n"/>
    </row>
    <row customHeight="1" ht="24.75" r="362" s="1062">
      <c r="A362" s="555" t="n"/>
      <c r="B362" s="154" t="n"/>
      <c r="C362" s="143" t="n"/>
      <c r="D362" s="143" t="n"/>
      <c r="E362" s="1107" t="n"/>
      <c r="F362" s="154" t="n"/>
      <c r="G362" s="556" t="n"/>
      <c r="H362" s="555" t="n"/>
      <c r="I362" s="141" t="n"/>
      <c r="J362" s="555" t="n"/>
      <c r="K362" s="557" t="n"/>
      <c r="L362" s="554" t="n"/>
    </row>
    <row customHeight="1" ht="24.75" r="363" s="1062">
      <c r="A363" s="555" t="n"/>
      <c r="B363" s="154" t="n"/>
      <c r="C363" s="143" t="n"/>
      <c r="D363" s="143" t="n"/>
      <c r="E363" s="1107" t="n"/>
      <c r="F363" s="154" t="n"/>
      <c r="G363" s="556" t="n"/>
      <c r="H363" s="555" t="n"/>
      <c r="I363" s="141" t="n"/>
      <c r="J363" s="555" t="n"/>
      <c r="K363" s="557" t="n"/>
      <c r="L363" s="554" t="n"/>
    </row>
    <row customHeight="1" ht="24.75" r="364" s="1062">
      <c r="A364" s="555" t="n"/>
      <c r="B364" s="154" t="n"/>
      <c r="C364" s="143" t="n"/>
      <c r="D364" s="143" t="n"/>
      <c r="E364" s="1107" t="n"/>
      <c r="F364" s="154" t="n"/>
      <c r="G364" s="556" t="n"/>
      <c r="H364" s="555" t="n"/>
      <c r="I364" s="141" t="n"/>
      <c r="J364" s="555" t="n"/>
      <c r="K364" s="557" t="n"/>
      <c r="L364" s="554" t="n"/>
    </row>
    <row customHeight="1" ht="24.75" r="365" s="1062">
      <c r="A365" s="555" t="n"/>
      <c r="B365" s="154" t="n"/>
      <c r="C365" s="143" t="n"/>
      <c r="D365" s="143" t="n"/>
      <c r="E365" s="1107" t="n"/>
      <c r="F365" s="154" t="n"/>
      <c r="G365" s="556" t="n"/>
      <c r="H365" s="555" t="n"/>
      <c r="I365" s="141" t="n"/>
      <c r="J365" s="555" t="n"/>
      <c r="K365" s="557" t="n"/>
      <c r="L365" s="554" t="n"/>
    </row>
    <row customHeight="1" ht="24.75" r="366" s="1062">
      <c r="A366" s="555" t="n"/>
      <c r="B366" s="154" t="n"/>
      <c r="C366" s="143" t="n"/>
      <c r="D366" s="143" t="n"/>
      <c r="E366" s="1107" t="n"/>
      <c r="F366" s="154" t="n"/>
      <c r="G366" s="556" t="n"/>
      <c r="H366" s="555" t="n"/>
      <c r="I366" s="141" t="n"/>
      <c r="J366" s="555" t="n"/>
      <c r="K366" s="557" t="n"/>
      <c r="L366" s="554" t="n"/>
    </row>
    <row customHeight="1" ht="24.75" r="367" s="1062">
      <c r="A367" s="555" t="n"/>
      <c r="B367" s="154" t="n"/>
      <c r="C367" s="143" t="n"/>
      <c r="D367" s="143" t="n"/>
      <c r="E367" s="1107" t="n"/>
      <c r="F367" s="154" t="n"/>
      <c r="G367" s="556" t="n"/>
      <c r="H367" s="555" t="n"/>
      <c r="I367" s="141" t="n"/>
      <c r="J367" s="555" t="n"/>
      <c r="K367" s="557" t="n"/>
      <c r="L367" s="554" t="n"/>
    </row>
    <row customHeight="1" ht="24.75" r="368" s="1062">
      <c r="A368" s="555" t="n"/>
      <c r="B368" s="154" t="n"/>
      <c r="C368" s="143" t="n"/>
      <c r="D368" s="143" t="n"/>
      <c r="E368" s="1107" t="n"/>
      <c r="F368" s="154" t="n"/>
      <c r="G368" s="556" t="n"/>
      <c r="H368" s="555" t="n"/>
      <c r="I368" s="141" t="n"/>
      <c r="J368" s="555" t="n"/>
      <c r="K368" s="557" t="n"/>
      <c r="L368" s="554" t="n"/>
    </row>
    <row customHeight="1" ht="24.75" r="369" s="1062">
      <c r="A369" s="555" t="n"/>
      <c r="B369" s="154" t="n"/>
      <c r="C369" s="143" t="n"/>
      <c r="D369" s="143" t="n"/>
      <c r="E369" s="1107" t="n"/>
      <c r="F369" s="154" t="n"/>
      <c r="G369" s="556" t="n"/>
      <c r="H369" s="555" t="n"/>
      <c r="I369" s="141" t="n"/>
      <c r="J369" s="555" t="n"/>
      <c r="K369" s="557" t="n"/>
      <c r="L369" s="554" t="n"/>
    </row>
    <row customHeight="1" ht="24.75" r="370" s="1062">
      <c r="A370" s="555" t="n"/>
      <c r="B370" s="154" t="n"/>
      <c r="C370" s="143" t="n"/>
      <c r="D370" s="143" t="n"/>
      <c r="E370" s="1107" t="n"/>
      <c r="F370" s="154" t="n"/>
      <c r="G370" s="556" t="n"/>
      <c r="H370" s="555" t="n"/>
      <c r="I370" s="141" t="n"/>
      <c r="J370" s="555" t="n"/>
      <c r="K370" s="557" t="n"/>
      <c r="L370" s="554" t="n"/>
    </row>
    <row customHeight="1" ht="24.75" r="371" s="1062">
      <c r="A371" s="555" t="n"/>
      <c r="B371" s="154" t="n"/>
      <c r="C371" s="143" t="n"/>
      <c r="D371" s="143" t="n"/>
      <c r="E371" s="1107" t="n"/>
      <c r="F371" s="154" t="n"/>
      <c r="G371" s="556" t="n"/>
      <c r="H371" s="555" t="n"/>
      <c r="I371" s="141" t="n"/>
      <c r="J371" s="555" t="n"/>
      <c r="K371" s="557" t="n"/>
      <c r="L371" s="554" t="n"/>
    </row>
    <row customHeight="1" ht="24.75" r="372" s="1062">
      <c r="A372" s="555" t="n"/>
      <c r="B372" s="154" t="n"/>
      <c r="C372" s="143" t="n"/>
      <c r="D372" s="143" t="n"/>
      <c r="E372" s="1107" t="n"/>
      <c r="F372" s="154" t="n"/>
      <c r="G372" s="556" t="n"/>
      <c r="H372" s="555" t="n"/>
      <c r="I372" s="141" t="n"/>
      <c r="J372" s="555" t="n"/>
      <c r="K372" s="557" t="n"/>
      <c r="L372" s="554" t="n"/>
    </row>
    <row customHeight="1" ht="24.75" r="373" s="1062">
      <c r="A373" s="555" t="n"/>
      <c r="B373" s="154" t="n"/>
      <c r="C373" s="143" t="n"/>
      <c r="D373" s="143" t="n"/>
      <c r="E373" s="1107" t="n"/>
      <c r="F373" s="154" t="n"/>
      <c r="G373" s="556" t="n"/>
      <c r="H373" s="555" t="n"/>
      <c r="I373" s="141" t="n"/>
      <c r="J373" s="555" t="n"/>
      <c r="K373" s="557" t="n"/>
      <c r="L373" s="554" t="n"/>
    </row>
    <row customHeight="1" ht="24.75" r="374" s="1062">
      <c r="A374" s="555" t="n"/>
      <c r="B374" s="154" t="n"/>
      <c r="C374" s="143" t="n"/>
      <c r="D374" s="143" t="n"/>
      <c r="E374" s="1107" t="n"/>
      <c r="F374" s="154" t="n"/>
      <c r="G374" s="556" t="n"/>
      <c r="H374" s="555" t="n"/>
      <c r="I374" s="141" t="n"/>
      <c r="J374" s="555" t="n"/>
      <c r="K374" s="557" t="n"/>
      <c r="L374" s="554" t="n"/>
    </row>
    <row customHeight="1" ht="24.75" r="375" s="1062">
      <c r="A375" s="555" t="n"/>
      <c r="B375" s="154" t="n"/>
      <c r="C375" s="143" t="n"/>
      <c r="D375" s="143" t="n"/>
      <c r="E375" s="1107" t="n"/>
      <c r="F375" s="154" t="n"/>
      <c r="G375" s="556" t="n"/>
      <c r="H375" s="555" t="n"/>
      <c r="I375" s="141" t="n"/>
      <c r="J375" s="555" t="n"/>
      <c r="K375" s="557" t="n"/>
      <c r="L375" s="554" t="n"/>
    </row>
    <row customHeight="1" ht="24.75" r="376" s="1062">
      <c r="A376" s="555" t="n"/>
      <c r="B376" s="154" t="n"/>
      <c r="C376" s="143" t="n"/>
      <c r="D376" s="143" t="n"/>
      <c r="E376" s="1107" t="n"/>
      <c r="F376" s="154" t="n"/>
      <c r="G376" s="556" t="n"/>
      <c r="H376" s="555" t="n"/>
      <c r="I376" s="141" t="n"/>
      <c r="J376" s="555" t="n"/>
      <c r="K376" s="557" t="n"/>
      <c r="L376" s="554" t="n"/>
    </row>
    <row customHeight="1" ht="24.75" r="377" s="1062">
      <c r="A377" s="555" t="n"/>
      <c r="B377" s="154" t="n"/>
      <c r="C377" s="143" t="n"/>
      <c r="D377" s="143" t="n"/>
      <c r="E377" s="1107" t="n"/>
      <c r="F377" s="154" t="n"/>
      <c r="G377" s="556" t="n"/>
      <c r="H377" s="555" t="n"/>
      <c r="I377" s="141" t="n"/>
      <c r="J377" s="555" t="n"/>
      <c r="K377" s="557" t="n"/>
      <c r="L377" s="554" t="n"/>
    </row>
    <row customHeight="1" ht="24.75" r="378" s="1062">
      <c r="A378" s="555" t="n"/>
      <c r="B378" s="154" t="n"/>
      <c r="C378" s="143" t="n"/>
      <c r="D378" s="143" t="n"/>
      <c r="E378" s="1107" t="n"/>
      <c r="F378" s="154" t="n"/>
      <c r="G378" s="556" t="n"/>
      <c r="H378" s="555" t="n"/>
      <c r="I378" s="141" t="n"/>
      <c r="J378" s="555" t="n"/>
      <c r="K378" s="557" t="n"/>
      <c r="L378" s="554" t="n"/>
    </row>
    <row customHeight="1" ht="24.75" r="379" s="1062">
      <c r="A379" s="555" t="n"/>
      <c r="B379" s="154" t="n"/>
      <c r="C379" s="143" t="n"/>
      <c r="D379" s="143" t="n"/>
      <c r="E379" s="1107" t="n"/>
      <c r="F379" s="154" t="n"/>
      <c r="G379" s="556" t="n"/>
      <c r="H379" s="555" t="n"/>
      <c r="I379" s="141" t="n"/>
      <c r="J379" s="555" t="n"/>
      <c r="K379" s="557" t="n"/>
      <c r="L379" s="554" t="n"/>
    </row>
    <row customHeight="1" ht="24.75" r="380" s="1062">
      <c r="A380" s="555" t="n"/>
      <c r="B380" s="154" t="n"/>
      <c r="C380" s="143" t="n"/>
      <c r="D380" s="143" t="n"/>
      <c r="E380" s="1107" t="n"/>
      <c r="F380" s="154" t="n"/>
      <c r="G380" s="556" t="n"/>
      <c r="H380" s="555" t="n"/>
      <c r="I380" s="141" t="n"/>
      <c r="J380" s="555" t="n"/>
      <c r="K380" s="557" t="n"/>
      <c r="L380" s="554" t="n"/>
    </row>
    <row customHeight="1" ht="24.75" r="381" s="1062">
      <c r="A381" s="555" t="n"/>
      <c r="B381" s="154" t="n"/>
      <c r="C381" s="143" t="n"/>
      <c r="D381" s="143" t="n"/>
      <c r="E381" s="1107" t="n"/>
      <c r="F381" s="154" t="n"/>
      <c r="G381" s="556" t="n"/>
      <c r="H381" s="555" t="n"/>
      <c r="I381" s="141" t="n"/>
      <c r="J381" s="555" t="n"/>
      <c r="K381" s="557" t="n"/>
      <c r="L381" s="554" t="n"/>
    </row>
    <row customHeight="1" ht="24.75" r="382" s="1062">
      <c r="A382" s="555" t="n"/>
      <c r="B382" s="154" t="n"/>
      <c r="C382" s="143" t="n"/>
      <c r="D382" s="143" t="n"/>
      <c r="E382" s="1107" t="n"/>
      <c r="F382" s="154" t="n"/>
      <c r="G382" s="556" t="n"/>
      <c r="H382" s="555" t="n"/>
      <c r="I382" s="141" t="n"/>
      <c r="J382" s="555" t="n"/>
      <c r="K382" s="557" t="n"/>
      <c r="L382" s="554" t="n"/>
    </row>
    <row customHeight="1" ht="24.75" r="383" s="1062">
      <c r="A383" s="555" t="n"/>
      <c r="B383" s="154" t="n"/>
      <c r="C383" s="143" t="n"/>
      <c r="D383" s="143" t="n"/>
      <c r="E383" s="1107" t="n"/>
      <c r="F383" s="154" t="n"/>
      <c r="G383" s="556" t="n"/>
      <c r="H383" s="555" t="n"/>
      <c r="I383" s="141" t="n"/>
      <c r="J383" s="555" t="n"/>
      <c r="K383" s="557" t="n"/>
      <c r="L383" s="554" t="n"/>
    </row>
    <row customHeight="1" ht="24.75" r="384" s="1062">
      <c r="A384" s="555" t="n"/>
      <c r="B384" s="154" t="n"/>
      <c r="C384" s="143" t="n"/>
      <c r="D384" s="143" t="n"/>
      <c r="E384" s="1107" t="n"/>
      <c r="F384" s="154" t="n"/>
      <c r="G384" s="556" t="n"/>
      <c r="H384" s="555" t="n"/>
      <c r="I384" s="141" t="n"/>
      <c r="J384" s="555" t="n"/>
      <c r="K384" s="557" t="n"/>
      <c r="L384" s="554" t="n"/>
    </row>
    <row customHeight="1" ht="24.75" r="385" s="1062">
      <c r="A385" s="555" t="n"/>
      <c r="B385" s="154" t="n"/>
      <c r="C385" s="143" t="n"/>
      <c r="D385" s="143" t="n"/>
      <c r="E385" s="1107" t="n"/>
      <c r="F385" s="154" t="n"/>
      <c r="G385" s="556" t="n"/>
      <c r="H385" s="555" t="n"/>
      <c r="I385" s="141" t="n"/>
      <c r="J385" s="555" t="n"/>
      <c r="K385" s="557" t="n"/>
      <c r="L385" s="554" t="n"/>
    </row>
    <row customHeight="1" ht="24.75" r="386" s="1062">
      <c r="A386" s="555" t="n"/>
      <c r="B386" s="154" t="n"/>
      <c r="C386" s="143" t="n"/>
      <c r="D386" s="143" t="n"/>
      <c r="E386" s="1107" t="n"/>
      <c r="F386" s="154" t="n"/>
      <c r="G386" s="556" t="n"/>
      <c r="H386" s="555" t="n"/>
      <c r="I386" s="141" t="n"/>
      <c r="J386" s="555" t="n"/>
      <c r="K386" s="557" t="n"/>
      <c r="L386" s="554" t="n"/>
    </row>
    <row customHeight="1" ht="24.75" r="387" s="1062">
      <c r="A387" s="555" t="n"/>
      <c r="B387" s="154" t="n"/>
      <c r="C387" s="143" t="n"/>
      <c r="D387" s="143" t="n"/>
      <c r="E387" s="1107" t="n"/>
      <c r="F387" s="154" t="n"/>
      <c r="G387" s="556" t="n"/>
      <c r="H387" s="555" t="n"/>
      <c r="I387" s="141" t="n"/>
      <c r="J387" s="555" t="n"/>
      <c r="K387" s="557" t="n"/>
      <c r="L387" s="554" t="n"/>
    </row>
    <row customHeight="1" ht="24.75" r="388" s="1062">
      <c r="A388" s="555" t="n"/>
      <c r="B388" s="154" t="n"/>
      <c r="C388" s="143" t="n"/>
      <c r="D388" s="143" t="n"/>
      <c r="E388" s="1107" t="n"/>
      <c r="F388" s="154" t="n"/>
      <c r="G388" s="556" t="n"/>
      <c r="H388" s="555" t="n"/>
      <c r="I388" s="141" t="n"/>
      <c r="J388" s="555" t="n"/>
      <c r="K388" s="557" t="n"/>
      <c r="L388" s="554" t="n"/>
    </row>
    <row customHeight="1" ht="24.75" r="389" s="1062">
      <c r="A389" s="555" t="n"/>
      <c r="B389" s="154" t="n"/>
      <c r="C389" s="143" t="n"/>
      <c r="D389" s="143" t="n"/>
      <c r="E389" s="1107" t="n"/>
      <c r="F389" s="154" t="n"/>
      <c r="G389" s="556" t="n"/>
      <c r="H389" s="555" t="n"/>
      <c r="I389" s="141" t="n"/>
      <c r="J389" s="555" t="n"/>
      <c r="K389" s="557" t="n"/>
      <c r="L389" s="554" t="n"/>
    </row>
    <row customHeight="1" ht="24.75" r="390" s="1062">
      <c r="A390" s="555" t="n"/>
      <c r="B390" s="154" t="n"/>
      <c r="C390" s="143" t="n"/>
      <c r="D390" s="143" t="n"/>
      <c r="E390" s="1107" t="n"/>
      <c r="F390" s="154" t="n"/>
      <c r="G390" s="556" t="n"/>
      <c r="H390" s="555" t="n"/>
      <c r="I390" s="141" t="n"/>
      <c r="J390" s="555" t="n"/>
      <c r="K390" s="557" t="n"/>
      <c r="L390" s="554" t="n"/>
    </row>
    <row customHeight="1" ht="24.75" r="391" s="1062">
      <c r="A391" s="555" t="n"/>
      <c r="B391" s="154" t="n"/>
      <c r="C391" s="143" t="n"/>
      <c r="D391" s="143" t="n"/>
      <c r="E391" s="1107" t="n"/>
      <c r="F391" s="154" t="n"/>
      <c r="G391" s="556" t="n"/>
      <c r="H391" s="555" t="n"/>
      <c r="I391" s="141" t="n"/>
      <c r="J391" s="555" t="n"/>
      <c r="K391" s="557" t="n"/>
      <c r="L391" s="554" t="n"/>
    </row>
    <row customHeight="1" ht="24.75" r="392" s="1062">
      <c r="A392" s="555" t="n"/>
      <c r="B392" s="154" t="n"/>
      <c r="C392" s="143" t="n"/>
      <c r="D392" s="143" t="n"/>
      <c r="E392" s="1107" t="n"/>
      <c r="F392" s="154" t="n"/>
      <c r="G392" s="556" t="n"/>
      <c r="H392" s="555" t="n"/>
      <c r="I392" s="141" t="n"/>
      <c r="J392" s="555" t="n"/>
      <c r="K392" s="557" t="n"/>
      <c r="L392" s="554" t="n"/>
    </row>
    <row customHeight="1" ht="24.75" r="393" s="1062">
      <c r="A393" s="555" t="n"/>
      <c r="B393" s="154" t="n"/>
      <c r="C393" s="143" t="n"/>
      <c r="D393" s="143" t="n"/>
      <c r="E393" s="1107" t="n"/>
      <c r="F393" s="154" t="n"/>
      <c r="G393" s="556" t="n"/>
      <c r="H393" s="555" t="n"/>
      <c r="I393" s="141" t="n"/>
      <c r="J393" s="555" t="n"/>
      <c r="K393" s="557" t="n"/>
      <c r="L393" s="554" t="n"/>
    </row>
    <row customHeight="1" ht="24.75" r="394" s="1062">
      <c r="A394" s="555" t="n"/>
      <c r="B394" s="154" t="n"/>
      <c r="C394" s="143" t="n"/>
      <c r="D394" s="143" t="n"/>
      <c r="E394" s="1107" t="n"/>
      <c r="F394" s="154" t="n"/>
      <c r="G394" s="556" t="n"/>
      <c r="H394" s="555" t="n"/>
      <c r="I394" s="141" t="n"/>
      <c r="J394" s="555" t="n"/>
      <c r="K394" s="557" t="n"/>
      <c r="L394" s="554" t="n"/>
    </row>
    <row customHeight="1" ht="24.75" r="395" s="1062">
      <c r="A395" s="555" t="n"/>
      <c r="B395" s="154" t="n"/>
      <c r="C395" s="143" t="n"/>
      <c r="D395" s="143" t="n"/>
      <c r="E395" s="1107" t="n"/>
      <c r="F395" s="154" t="n"/>
      <c r="G395" s="556" t="n"/>
      <c r="H395" s="555" t="n"/>
      <c r="I395" s="141" t="n"/>
      <c r="J395" s="555" t="n"/>
      <c r="K395" s="557" t="n"/>
      <c r="L395" s="554" t="n"/>
    </row>
    <row customHeight="1" ht="24.75" r="396" s="1062">
      <c r="A396" s="555" t="n"/>
      <c r="B396" s="154" t="n"/>
      <c r="C396" s="143" t="n"/>
      <c r="D396" s="143" t="n"/>
      <c r="E396" s="1107" t="n"/>
      <c r="F396" s="154" t="n"/>
      <c r="G396" s="556" t="n"/>
      <c r="H396" s="555" t="n"/>
      <c r="I396" s="141" t="n"/>
      <c r="J396" s="555" t="n"/>
      <c r="K396" s="557" t="n"/>
      <c r="L396" s="554" t="n"/>
    </row>
    <row customHeight="1" ht="24.75" r="397" s="1062">
      <c r="A397" s="555" t="n"/>
      <c r="B397" s="154" t="n"/>
      <c r="C397" s="143" t="n"/>
      <c r="D397" s="143" t="n"/>
      <c r="E397" s="1107" t="n"/>
      <c r="F397" s="154" t="n"/>
      <c r="G397" s="556" t="n"/>
      <c r="H397" s="555" t="n"/>
      <c r="I397" s="141" t="n"/>
      <c r="J397" s="555" t="n"/>
      <c r="K397" s="557" t="n"/>
      <c r="L397" s="554" t="n"/>
    </row>
    <row customHeight="1" ht="24.75" r="398" s="1062">
      <c r="A398" s="555" t="n"/>
      <c r="B398" s="154" t="n"/>
      <c r="C398" s="143" t="n"/>
      <c r="D398" s="143" t="n"/>
      <c r="E398" s="1107" t="n"/>
      <c r="F398" s="154" t="n"/>
      <c r="G398" s="556" t="n"/>
      <c r="H398" s="555" t="n"/>
      <c r="I398" s="141" t="n"/>
      <c r="J398" s="555" t="n"/>
      <c r="K398" s="557" t="n"/>
      <c r="L398" s="554" t="n"/>
    </row>
    <row customHeight="1" ht="24.75" r="399" s="1062">
      <c r="A399" s="555" t="n"/>
      <c r="B399" s="154" t="n"/>
      <c r="C399" s="143" t="n"/>
      <c r="D399" s="143" t="n"/>
      <c r="E399" s="1107" t="n"/>
      <c r="F399" s="154" t="n"/>
      <c r="G399" s="556" t="n"/>
      <c r="H399" s="555" t="n"/>
      <c r="I399" s="141" t="n"/>
      <c r="J399" s="555" t="n"/>
      <c r="K399" s="557" t="n"/>
      <c r="L399" s="554" t="n"/>
    </row>
    <row customHeight="1" ht="24.75" r="400" s="1062">
      <c r="A400" s="555" t="n"/>
      <c r="B400" s="154" t="n"/>
      <c r="C400" s="143" t="n"/>
      <c r="D400" s="143" t="n"/>
      <c r="E400" s="1107" t="n"/>
      <c r="F400" s="154" t="n"/>
      <c r="G400" s="556" t="n"/>
      <c r="H400" s="555" t="n"/>
      <c r="I400" s="141" t="n"/>
      <c r="J400" s="555" t="n"/>
      <c r="K400" s="557" t="n"/>
      <c r="L400" s="554" t="n"/>
    </row>
    <row customHeight="1" ht="24.75" r="401" s="1062">
      <c r="A401" s="555" t="n"/>
      <c r="B401" s="154" t="n"/>
      <c r="C401" s="143" t="n"/>
      <c r="D401" s="143" t="n"/>
      <c r="E401" s="1107" t="n"/>
      <c r="F401" s="154" t="n"/>
      <c r="G401" s="556" t="n"/>
      <c r="H401" s="555" t="n"/>
      <c r="I401" s="141" t="n"/>
      <c r="J401" s="555" t="n"/>
      <c r="K401" s="557" t="n"/>
      <c r="L401" s="554" t="n"/>
    </row>
    <row customHeight="1" ht="24.75" r="402" s="1062">
      <c r="A402" s="555" t="n"/>
      <c r="B402" s="154" t="n"/>
      <c r="C402" s="143" t="n"/>
      <c r="D402" s="143" t="n"/>
      <c r="E402" s="1107" t="n"/>
      <c r="F402" s="154" t="n"/>
      <c r="G402" s="556" t="n"/>
      <c r="H402" s="555" t="n"/>
      <c r="I402" s="141" t="n"/>
      <c r="J402" s="555" t="n"/>
      <c r="K402" s="557" t="n"/>
      <c r="L402" s="554" t="n"/>
    </row>
    <row customHeight="1" ht="24.75" r="403" s="1062">
      <c r="A403" s="555" t="n"/>
      <c r="B403" s="154" t="n"/>
      <c r="C403" s="143" t="n"/>
      <c r="D403" s="143" t="n"/>
      <c r="E403" s="1107" t="n"/>
      <c r="F403" s="154" t="n"/>
      <c r="G403" s="556" t="n"/>
      <c r="H403" s="555" t="n"/>
      <c r="I403" s="141" t="n"/>
      <c r="J403" s="555" t="n"/>
      <c r="K403" s="557" t="n"/>
      <c r="L403" s="554" t="n"/>
    </row>
    <row customHeight="1" ht="24.75" r="404" s="1062">
      <c r="A404" s="555" t="n"/>
      <c r="B404" s="154" t="n"/>
      <c r="C404" s="143" t="n"/>
      <c r="D404" s="143" t="n"/>
      <c r="E404" s="1107" t="n"/>
      <c r="F404" s="154" t="n"/>
      <c r="G404" s="556" t="n"/>
      <c r="H404" s="555" t="n"/>
      <c r="I404" s="141" t="n"/>
      <c r="J404" s="555" t="n"/>
      <c r="K404" s="557" t="n"/>
      <c r="L404" s="554" t="n"/>
    </row>
    <row customHeight="1" ht="24.75" r="405" s="1062">
      <c r="A405" s="555" t="n"/>
      <c r="B405" s="154" t="n"/>
      <c r="C405" s="143" t="n"/>
      <c r="D405" s="143" t="n"/>
      <c r="E405" s="1107" t="n"/>
      <c r="F405" s="154" t="n"/>
      <c r="G405" s="556" t="n"/>
      <c r="H405" s="555" t="n"/>
      <c r="I405" s="141" t="n"/>
      <c r="J405" s="555" t="n"/>
      <c r="K405" s="557" t="n"/>
      <c r="L405" s="554" t="n"/>
    </row>
    <row customHeight="1" ht="24.75" r="406" s="1062">
      <c r="A406" s="555" t="n"/>
      <c r="B406" s="154" t="n"/>
      <c r="C406" s="143" t="n"/>
      <c r="D406" s="143" t="n"/>
      <c r="E406" s="1107" t="n"/>
      <c r="F406" s="154" t="n"/>
      <c r="G406" s="556" t="n"/>
      <c r="H406" s="555" t="n"/>
      <c r="I406" s="141" t="n"/>
      <c r="J406" s="555" t="n"/>
      <c r="K406" s="557" t="n"/>
      <c r="L406" s="554" t="n"/>
    </row>
    <row customHeight="1" ht="24.75" r="407" s="1062">
      <c r="A407" s="555" t="n"/>
      <c r="B407" s="154" t="n"/>
      <c r="C407" s="143" t="n"/>
      <c r="D407" s="143" t="n"/>
      <c r="E407" s="1107" t="n"/>
      <c r="F407" s="154" t="n"/>
      <c r="G407" s="556" t="n"/>
      <c r="H407" s="555" t="n"/>
      <c r="I407" s="141" t="n"/>
      <c r="J407" s="555" t="n"/>
      <c r="K407" s="557" t="n"/>
      <c r="L407" s="554" t="n"/>
    </row>
    <row customHeight="1" ht="24.75" r="408" s="1062">
      <c r="A408" s="555" t="n"/>
      <c r="B408" s="154" t="n"/>
      <c r="C408" s="143" t="n"/>
      <c r="D408" s="143" t="n"/>
      <c r="E408" s="1107" t="n"/>
      <c r="F408" s="154" t="n"/>
      <c r="G408" s="556" t="n"/>
      <c r="H408" s="555" t="n"/>
      <c r="I408" s="141" t="n"/>
      <c r="J408" s="555" t="n"/>
      <c r="K408" s="557" t="n"/>
      <c r="L408" s="554" t="n"/>
    </row>
    <row customHeight="1" ht="24.75" r="409" s="1062">
      <c r="A409" s="555" t="n"/>
      <c r="B409" s="154" t="n"/>
      <c r="C409" s="143" t="n"/>
      <c r="D409" s="143" t="n"/>
      <c r="E409" s="1107" t="n"/>
      <c r="F409" s="154" t="n"/>
      <c r="G409" s="556" t="n"/>
      <c r="H409" s="555" t="n"/>
      <c r="I409" s="141" t="n"/>
      <c r="J409" s="555" t="n"/>
      <c r="K409" s="557" t="n"/>
      <c r="L409" s="554" t="n"/>
    </row>
    <row customHeight="1" ht="24.75" r="410" s="1062">
      <c r="A410" s="555" t="n"/>
      <c r="B410" s="154" t="n"/>
      <c r="C410" s="143" t="n"/>
      <c r="D410" s="143" t="n"/>
      <c r="E410" s="1107" t="n"/>
      <c r="F410" s="154" t="n"/>
      <c r="G410" s="556" t="n"/>
      <c r="H410" s="555" t="n"/>
      <c r="I410" s="141" t="n"/>
      <c r="J410" s="555" t="n"/>
      <c r="K410" s="557" t="n"/>
      <c r="L410" s="554" t="n"/>
    </row>
    <row customHeight="1" ht="24.75" r="411" s="1062">
      <c r="A411" s="555" t="n"/>
      <c r="B411" s="154" t="n"/>
      <c r="C411" s="143" t="n"/>
      <c r="D411" s="143" t="n"/>
      <c r="E411" s="1107" t="n"/>
      <c r="F411" s="154" t="n"/>
      <c r="G411" s="556" t="n"/>
      <c r="H411" s="555" t="n"/>
      <c r="I411" s="141" t="n"/>
      <c r="J411" s="555" t="n"/>
      <c r="K411" s="557" t="n"/>
      <c r="L411" s="554" t="n"/>
    </row>
    <row customHeight="1" ht="24.75" r="412" s="1062">
      <c r="A412" s="555" t="n"/>
      <c r="B412" s="154" t="n"/>
      <c r="C412" s="143" t="n"/>
      <c r="D412" s="143" t="n"/>
      <c r="E412" s="1107" t="n"/>
      <c r="F412" s="154" t="n"/>
      <c r="G412" s="556" t="n"/>
      <c r="H412" s="555" t="n"/>
      <c r="I412" s="141" t="n"/>
      <c r="J412" s="555" t="n"/>
      <c r="K412" s="557" t="n"/>
      <c r="L412" s="554" t="n"/>
    </row>
    <row customHeight="1" ht="24.75" r="413" s="1062">
      <c r="A413" s="555" t="n"/>
      <c r="B413" s="154" t="n"/>
      <c r="C413" s="143" t="n"/>
      <c r="D413" s="143" t="n"/>
      <c r="E413" s="1107" t="n"/>
      <c r="F413" s="154" t="n"/>
      <c r="G413" s="556" t="n"/>
      <c r="H413" s="555" t="n"/>
      <c r="I413" s="141" t="n"/>
      <c r="J413" s="555" t="n"/>
      <c r="K413" s="557" t="n"/>
      <c r="L413" s="554" t="n"/>
    </row>
    <row customHeight="1" ht="24.75" r="414" s="1062">
      <c r="A414" s="555" t="n"/>
      <c r="B414" s="154" t="n"/>
      <c r="C414" s="143" t="n"/>
      <c r="D414" s="143" t="n"/>
      <c r="E414" s="1107" t="n"/>
      <c r="F414" s="154" t="n"/>
      <c r="G414" s="556" t="n"/>
      <c r="H414" s="555" t="n"/>
      <c r="I414" s="141" t="n"/>
      <c r="J414" s="555" t="n"/>
      <c r="K414" s="557" t="n"/>
      <c r="L414" s="554" t="n"/>
    </row>
    <row customHeight="1" ht="24.75" r="415" s="1062">
      <c r="A415" s="555" t="n"/>
      <c r="B415" s="154" t="n"/>
      <c r="C415" s="143" t="n"/>
      <c r="D415" s="143" t="n"/>
      <c r="E415" s="1107" t="n"/>
      <c r="F415" s="154" t="n"/>
      <c r="G415" s="556" t="n"/>
      <c r="H415" s="555" t="n"/>
      <c r="I415" s="141" t="n"/>
      <c r="J415" s="555" t="n"/>
      <c r="K415" s="557" t="n"/>
      <c r="L415" s="554" t="n"/>
    </row>
    <row customHeight="1" ht="24.75" r="416" s="1062">
      <c r="A416" s="555" t="n"/>
      <c r="B416" s="154" t="n"/>
      <c r="C416" s="143" t="n"/>
      <c r="D416" s="143" t="n"/>
      <c r="E416" s="1107" t="n"/>
      <c r="F416" s="154" t="n"/>
      <c r="G416" s="556" t="n"/>
      <c r="H416" s="555" t="n"/>
      <c r="I416" s="141" t="n"/>
      <c r="J416" s="555" t="n"/>
      <c r="K416" s="557" t="n"/>
      <c r="L416" s="554" t="n"/>
    </row>
    <row customHeight="1" ht="24.75" r="417" s="1062">
      <c r="A417" s="555" t="n"/>
      <c r="B417" s="154" t="n"/>
      <c r="C417" s="143" t="n"/>
      <c r="D417" s="143" t="n"/>
      <c r="E417" s="1107" t="n"/>
      <c r="F417" s="154" t="n"/>
      <c r="G417" s="556" t="n"/>
      <c r="H417" s="555" t="n"/>
      <c r="I417" s="141" t="n"/>
      <c r="J417" s="555" t="n"/>
      <c r="K417" s="557" t="n"/>
      <c r="L417" s="554" t="n"/>
    </row>
    <row customHeight="1" ht="24.75" r="418" s="1062">
      <c r="A418" s="555" t="n"/>
      <c r="B418" s="154" t="n"/>
      <c r="C418" s="143" t="n"/>
      <c r="D418" s="143" t="n"/>
      <c r="E418" s="1107" t="n"/>
      <c r="F418" s="154" t="n"/>
      <c r="G418" s="556" t="n"/>
      <c r="H418" s="555" t="n"/>
      <c r="I418" s="141" t="n"/>
      <c r="J418" s="555" t="n"/>
      <c r="K418" s="557" t="n"/>
      <c r="L418" s="554" t="n"/>
    </row>
    <row customHeight="1" ht="24.75" r="419" s="1062">
      <c r="A419" s="555" t="n"/>
      <c r="B419" s="154" t="n"/>
      <c r="C419" s="143" t="n"/>
      <c r="D419" s="143" t="n"/>
      <c r="E419" s="1107" t="n"/>
      <c r="F419" s="154" t="n"/>
      <c r="G419" s="556" t="n"/>
      <c r="H419" s="555" t="n"/>
      <c r="I419" s="141" t="n"/>
      <c r="J419" s="555" t="n"/>
      <c r="K419" s="557" t="n"/>
      <c r="L419" s="554" t="n"/>
    </row>
    <row customHeight="1" ht="24.75" r="420" s="1062">
      <c r="A420" s="555" t="n"/>
      <c r="B420" s="154" t="n"/>
      <c r="C420" s="143" t="n"/>
      <c r="D420" s="143" t="n"/>
      <c r="E420" s="1107" t="n"/>
      <c r="F420" s="154" t="n"/>
      <c r="G420" s="556" t="n"/>
      <c r="H420" s="555" t="n"/>
      <c r="I420" s="141" t="n"/>
      <c r="J420" s="555" t="n"/>
      <c r="K420" s="557" t="n"/>
      <c r="L420" s="554" t="n"/>
    </row>
    <row customHeight="1" ht="24.75" r="421" s="1062">
      <c r="A421" s="555" t="n"/>
      <c r="B421" s="154" t="n"/>
      <c r="C421" s="143" t="n"/>
      <c r="D421" s="143" t="n"/>
      <c r="E421" s="1107" t="n"/>
      <c r="F421" s="154" t="n"/>
      <c r="G421" s="556" t="n"/>
      <c r="H421" s="555" t="n"/>
      <c r="I421" s="141" t="n"/>
      <c r="J421" s="555" t="n"/>
      <c r="K421" s="557" t="n"/>
      <c r="L421" s="554" t="n"/>
    </row>
    <row customHeight="1" ht="24.75" r="422" s="1062">
      <c r="A422" s="555" t="n"/>
      <c r="B422" s="154" t="n"/>
      <c r="C422" s="143" t="n"/>
      <c r="D422" s="143" t="n"/>
      <c r="E422" s="1107" t="n"/>
      <c r="F422" s="154" t="n"/>
      <c r="G422" s="556" t="n"/>
      <c r="H422" s="555" t="n"/>
      <c r="I422" s="141" t="n"/>
      <c r="J422" s="555" t="n"/>
      <c r="K422" s="557" t="n"/>
      <c r="L422" s="554" t="n"/>
    </row>
    <row customHeight="1" ht="24.75" r="423" s="1062">
      <c r="A423" s="555" t="n"/>
      <c r="B423" s="154" t="n"/>
      <c r="C423" s="143" t="n"/>
      <c r="D423" s="143" t="n"/>
      <c r="E423" s="1107" t="n"/>
      <c r="F423" s="154" t="n"/>
      <c r="G423" s="556" t="n"/>
      <c r="H423" s="555" t="n"/>
      <c r="I423" s="141" t="n"/>
      <c r="J423" s="555" t="n"/>
      <c r="K423" s="557" t="n"/>
      <c r="L423" s="554" t="n"/>
    </row>
    <row customHeight="1" ht="24.75" r="424" s="1062">
      <c r="A424" s="555" t="n"/>
      <c r="B424" s="154" t="n"/>
      <c r="C424" s="143" t="n"/>
      <c r="D424" s="143" t="n"/>
      <c r="E424" s="1107" t="n"/>
      <c r="F424" s="154" t="n"/>
      <c r="G424" s="556" t="n"/>
      <c r="H424" s="555" t="n"/>
      <c r="I424" s="141" t="n"/>
      <c r="J424" s="555" t="n"/>
      <c r="K424" s="557" t="n"/>
      <c r="L424" s="554" t="n"/>
    </row>
    <row customHeight="1" ht="24.75" r="425" s="1062">
      <c r="A425" s="555" t="n"/>
      <c r="B425" s="154" t="n"/>
      <c r="C425" s="143" t="n"/>
      <c r="D425" s="143" t="n"/>
      <c r="E425" s="1107" t="n"/>
      <c r="F425" s="154" t="n"/>
      <c r="G425" s="556" t="n"/>
      <c r="H425" s="555" t="n"/>
      <c r="I425" s="141" t="n"/>
      <c r="J425" s="555" t="n"/>
      <c r="K425" s="557" t="n"/>
      <c r="L425" s="554" t="n"/>
    </row>
    <row customHeight="1" ht="24.75" r="426" s="1062">
      <c r="A426" s="555" t="n"/>
      <c r="B426" s="154" t="n"/>
      <c r="C426" s="143" t="n"/>
      <c r="D426" s="143" t="n"/>
      <c r="E426" s="1107" t="n"/>
      <c r="F426" s="154" t="n"/>
      <c r="G426" s="556" t="n"/>
      <c r="H426" s="555" t="n"/>
      <c r="I426" s="141" t="n"/>
      <c r="J426" s="555" t="n"/>
      <c r="K426" s="557" t="n"/>
      <c r="L426" s="554" t="n"/>
    </row>
    <row customHeight="1" ht="24.75" r="427" s="1062">
      <c r="A427" s="555" t="n"/>
      <c r="B427" s="154" t="n"/>
      <c r="C427" s="143" t="n"/>
      <c r="D427" s="143" t="n"/>
      <c r="E427" s="1107" t="n"/>
      <c r="F427" s="154" t="n"/>
      <c r="G427" s="556" t="n"/>
      <c r="H427" s="555" t="n"/>
      <c r="I427" s="141" t="n"/>
      <c r="J427" s="555" t="n"/>
      <c r="K427" s="557" t="n"/>
      <c r="L427" s="554" t="n"/>
    </row>
    <row customHeight="1" ht="24.75" r="428" s="1062">
      <c r="A428" s="555" t="n"/>
      <c r="B428" s="154" t="n"/>
      <c r="C428" s="143" t="n"/>
      <c r="D428" s="143" t="n"/>
      <c r="E428" s="1107" t="n"/>
      <c r="F428" s="154" t="n"/>
      <c r="G428" s="556" t="n"/>
      <c r="H428" s="555" t="n"/>
      <c r="I428" s="141" t="n"/>
      <c r="J428" s="555" t="n"/>
      <c r="K428" s="557" t="n"/>
      <c r="L428" s="554" t="n"/>
    </row>
    <row customHeight="1" ht="24.75" r="429" s="1062">
      <c r="A429" s="555" t="n"/>
      <c r="B429" s="154" t="n"/>
      <c r="C429" s="143" t="n"/>
      <c r="D429" s="143" t="n"/>
      <c r="E429" s="1107" t="n"/>
      <c r="F429" s="154" t="n"/>
      <c r="G429" s="556" t="n"/>
      <c r="H429" s="555" t="n"/>
      <c r="I429" s="141" t="n"/>
      <c r="J429" s="555" t="n"/>
      <c r="K429" s="557" t="n"/>
      <c r="L429" s="554" t="n"/>
    </row>
    <row customHeight="1" ht="24.75" r="430" s="1062">
      <c r="A430" s="555" t="n"/>
      <c r="B430" s="154" t="n"/>
      <c r="C430" s="143" t="n"/>
      <c r="D430" s="143" t="n"/>
      <c r="E430" s="1107" t="n"/>
      <c r="F430" s="154" t="n"/>
      <c r="G430" s="556" t="n"/>
      <c r="H430" s="555" t="n"/>
      <c r="I430" s="141" t="n"/>
      <c r="J430" s="555" t="n"/>
      <c r="K430" s="557" t="n"/>
      <c r="L430" s="554" t="n"/>
    </row>
    <row customHeight="1" ht="24.75" r="431" s="1062">
      <c r="A431" s="555" t="n"/>
      <c r="B431" s="154" t="n"/>
      <c r="C431" s="143" t="n"/>
      <c r="D431" s="143" t="n"/>
      <c r="E431" s="1107" t="n"/>
      <c r="F431" s="154" t="n"/>
      <c r="G431" s="556" t="n"/>
      <c r="H431" s="555" t="n"/>
      <c r="I431" s="141" t="n"/>
      <c r="J431" s="555" t="n"/>
      <c r="K431" s="557" t="n"/>
      <c r="L431" s="554" t="n"/>
    </row>
    <row customHeight="1" ht="24.75" r="432" s="1062">
      <c r="A432" s="555" t="n"/>
      <c r="B432" s="154" t="n"/>
      <c r="C432" s="143" t="n"/>
      <c r="D432" s="143" t="n"/>
      <c r="E432" s="1107" t="n"/>
      <c r="F432" s="154" t="n"/>
      <c r="G432" s="556" t="n"/>
      <c r="H432" s="555" t="n"/>
      <c r="I432" s="141" t="n"/>
      <c r="J432" s="555" t="n"/>
      <c r="K432" s="557" t="n"/>
      <c r="L432" s="554" t="n"/>
    </row>
    <row customHeight="1" ht="24.75" r="433" s="1062">
      <c r="A433" s="555" t="n"/>
      <c r="B433" s="154" t="n"/>
      <c r="C433" s="143" t="n"/>
      <c r="D433" s="143" t="n"/>
      <c r="E433" s="1107" t="n"/>
      <c r="F433" s="154" t="n"/>
      <c r="G433" s="556" t="n"/>
      <c r="H433" s="555" t="n"/>
      <c r="I433" s="141" t="n"/>
      <c r="J433" s="555" t="n"/>
      <c r="K433" s="557" t="n"/>
      <c r="L433" s="554" t="n"/>
    </row>
    <row customHeight="1" ht="24.75" r="434" s="1062">
      <c r="A434" s="555" t="n"/>
      <c r="B434" s="154" t="n"/>
      <c r="C434" s="143" t="n"/>
      <c r="D434" s="143" t="n"/>
      <c r="E434" s="1107" t="n"/>
      <c r="F434" s="154" t="n"/>
      <c r="G434" s="556" t="n"/>
      <c r="H434" s="555" t="n"/>
      <c r="I434" s="141" t="n"/>
      <c r="J434" s="555" t="n"/>
      <c r="K434" s="557" t="n"/>
      <c r="L434" s="554" t="n"/>
    </row>
    <row customHeight="1" ht="24.75" r="435" s="1062">
      <c r="A435" s="555" t="n"/>
      <c r="B435" s="154" t="n"/>
      <c r="C435" s="143" t="n"/>
      <c r="D435" s="143" t="n"/>
      <c r="E435" s="1107" t="n"/>
      <c r="F435" s="154" t="n"/>
      <c r="G435" s="556" t="n"/>
      <c r="H435" s="555" t="n"/>
      <c r="I435" s="141" t="n"/>
      <c r="J435" s="555" t="n"/>
      <c r="K435" s="557" t="n"/>
      <c r="L435" s="554" t="n"/>
    </row>
    <row customHeight="1" ht="24.75" r="436" s="1062">
      <c r="A436" s="555" t="n"/>
      <c r="B436" s="154" t="n"/>
      <c r="C436" s="143" t="n"/>
      <c r="D436" s="143" t="n"/>
      <c r="E436" s="1107" t="n"/>
      <c r="F436" s="154" t="n"/>
      <c r="G436" s="556" t="n"/>
      <c r="H436" s="555" t="n"/>
      <c r="I436" s="141" t="n"/>
      <c r="J436" s="555" t="n"/>
      <c r="K436" s="557" t="n"/>
      <c r="L436" s="554" t="n"/>
    </row>
    <row customHeight="1" ht="24.75" r="437" s="1062">
      <c r="A437" s="555" t="n"/>
      <c r="B437" s="154" t="n"/>
      <c r="C437" s="143" t="n"/>
      <c r="D437" s="143" t="n"/>
      <c r="E437" s="1107" t="n"/>
      <c r="F437" s="154" t="n"/>
      <c r="G437" s="556" t="n"/>
      <c r="H437" s="555" t="n"/>
      <c r="I437" s="141" t="n"/>
      <c r="J437" s="555" t="n"/>
      <c r="K437" s="557" t="n"/>
      <c r="L437" s="554" t="n"/>
    </row>
    <row customHeight="1" ht="24.75" r="438" s="1062">
      <c r="A438" s="555" t="n"/>
      <c r="B438" s="154" t="n"/>
      <c r="C438" s="143" t="n"/>
      <c r="D438" s="143" t="n"/>
      <c r="E438" s="1107" t="n"/>
      <c r="F438" s="154" t="n"/>
      <c r="G438" s="556" t="n"/>
      <c r="H438" s="555" t="n"/>
      <c r="I438" s="141" t="n"/>
      <c r="J438" s="555" t="n"/>
      <c r="K438" s="557" t="n"/>
      <c r="L438" s="554" t="n"/>
    </row>
    <row customHeight="1" ht="24.75" r="439" s="1062">
      <c r="A439" s="555" t="n"/>
      <c r="B439" s="154" t="n"/>
      <c r="C439" s="143" t="n"/>
      <c r="D439" s="143" t="n"/>
      <c r="E439" s="1107" t="n"/>
      <c r="F439" s="154" t="n"/>
      <c r="G439" s="556" t="n"/>
      <c r="H439" s="555" t="n"/>
      <c r="I439" s="141" t="n"/>
      <c r="J439" s="555" t="n"/>
      <c r="K439" s="557" t="n"/>
      <c r="L439" s="554" t="n"/>
    </row>
    <row customHeight="1" ht="24.75" r="440" s="1062">
      <c r="A440" s="555" t="n"/>
      <c r="B440" s="154" t="n"/>
      <c r="C440" s="143" t="n"/>
      <c r="D440" s="143" t="n"/>
      <c r="E440" s="1107" t="n"/>
      <c r="F440" s="154" t="n"/>
      <c r="G440" s="556" t="n"/>
      <c r="H440" s="555" t="n"/>
      <c r="I440" s="141" t="n"/>
      <c r="J440" s="555" t="n"/>
      <c r="K440" s="557" t="n"/>
      <c r="L440" s="554" t="n"/>
    </row>
    <row customHeight="1" ht="24.75" r="441" s="1062">
      <c r="A441" s="555" t="n"/>
      <c r="B441" s="154" t="n"/>
      <c r="C441" s="143" t="n"/>
      <c r="D441" s="143" t="n"/>
      <c r="E441" s="1107" t="n"/>
      <c r="F441" s="154" t="n"/>
      <c r="G441" s="556" t="n"/>
      <c r="H441" s="555" t="n"/>
      <c r="I441" s="141" t="n"/>
      <c r="J441" s="555" t="n"/>
      <c r="K441" s="557" t="n"/>
      <c r="L441" s="554" t="n"/>
    </row>
    <row customHeight="1" ht="24.75" r="442" s="1062">
      <c r="A442" s="555" t="n"/>
      <c r="B442" s="154" t="n"/>
      <c r="C442" s="143" t="n"/>
      <c r="D442" s="143" t="n"/>
      <c r="E442" s="1107" t="n"/>
      <c r="F442" s="154" t="n"/>
      <c r="G442" s="556" t="n"/>
      <c r="H442" s="555" t="n"/>
      <c r="I442" s="141" t="n"/>
      <c r="J442" s="555" t="n"/>
      <c r="K442" s="557" t="n"/>
      <c r="L442" s="554" t="n"/>
    </row>
    <row customHeight="1" ht="24.75" r="443" s="1062">
      <c r="A443" s="555" t="n"/>
      <c r="B443" s="154" t="n"/>
      <c r="C443" s="143" t="n"/>
      <c r="D443" s="143" t="n"/>
      <c r="E443" s="1107" t="n"/>
      <c r="F443" s="154" t="n"/>
      <c r="G443" s="556" t="n"/>
      <c r="H443" s="555" t="n"/>
      <c r="I443" s="141" t="n"/>
      <c r="J443" s="555" t="n"/>
      <c r="K443" s="557" t="n"/>
      <c r="L443" s="554" t="n"/>
    </row>
    <row customHeight="1" ht="24.75" r="444" s="1062">
      <c r="A444" s="555" t="n"/>
      <c r="B444" s="154" t="n"/>
      <c r="C444" s="143" t="n"/>
      <c r="D444" s="143" t="n"/>
      <c r="E444" s="1107" t="n"/>
      <c r="F444" s="154" t="n"/>
      <c r="G444" s="556" t="n"/>
      <c r="H444" s="555" t="n"/>
      <c r="I444" s="141" t="n"/>
      <c r="J444" s="555" t="n"/>
      <c r="K444" s="557" t="n"/>
      <c r="L444" s="554" t="n"/>
    </row>
    <row customHeight="1" ht="24.75" r="445" s="1062">
      <c r="A445" s="555" t="n"/>
      <c r="B445" s="154" t="n"/>
      <c r="C445" s="143" t="n"/>
      <c r="D445" s="143" t="n"/>
      <c r="E445" s="1107" t="n"/>
      <c r="F445" s="154" t="n"/>
      <c r="G445" s="556" t="n"/>
      <c r="H445" s="555" t="n"/>
      <c r="I445" s="141" t="n"/>
      <c r="J445" s="555" t="n"/>
      <c r="K445" s="557" t="n"/>
      <c r="L445" s="554" t="n"/>
    </row>
    <row customHeight="1" ht="24.75" r="446" s="1062">
      <c r="A446" s="555" t="n"/>
      <c r="B446" s="154" t="n"/>
      <c r="C446" s="143" t="n"/>
      <c r="D446" s="143" t="n"/>
      <c r="E446" s="1107" t="n"/>
      <c r="F446" s="154" t="n"/>
      <c r="G446" s="556" t="n"/>
      <c r="H446" s="555" t="n"/>
      <c r="I446" s="141" t="n"/>
      <c r="J446" s="555" t="n"/>
      <c r="K446" s="557" t="n"/>
      <c r="L446" s="554" t="n"/>
    </row>
    <row customHeight="1" ht="24.75" r="447" s="1062">
      <c r="A447" s="555" t="n"/>
      <c r="B447" s="154" t="n"/>
      <c r="C447" s="143" t="n"/>
      <c r="D447" s="143" t="n"/>
      <c r="E447" s="1107" t="n"/>
      <c r="F447" s="154" t="n"/>
      <c r="G447" s="556" t="n"/>
      <c r="H447" s="555" t="n"/>
      <c r="I447" s="141" t="n"/>
      <c r="J447" s="555" t="n"/>
      <c r="K447" s="557" t="n"/>
      <c r="L447" s="554" t="n"/>
    </row>
    <row customHeight="1" ht="24.75" r="448" s="1062">
      <c r="A448" s="555" t="n"/>
      <c r="B448" s="154" t="n"/>
      <c r="C448" s="143" t="n"/>
      <c r="D448" s="143" t="n"/>
      <c r="E448" s="1107" t="n"/>
      <c r="F448" s="154" t="n"/>
      <c r="G448" s="556" t="n"/>
      <c r="H448" s="555" t="n"/>
      <c r="I448" s="141" t="n"/>
      <c r="J448" s="555" t="n"/>
      <c r="K448" s="557" t="n"/>
      <c r="L448" s="554" t="n"/>
    </row>
    <row customHeight="1" ht="24.75" r="449" s="1062">
      <c r="A449" s="555" t="n"/>
      <c r="B449" s="154" t="n"/>
      <c r="C449" s="143" t="n"/>
      <c r="D449" s="143" t="n"/>
      <c r="E449" s="1107" t="n"/>
      <c r="F449" s="154" t="n"/>
      <c r="G449" s="556" t="n"/>
      <c r="H449" s="555" t="n"/>
      <c r="I449" s="141" t="n"/>
      <c r="J449" s="555" t="n"/>
      <c r="K449" s="557" t="n"/>
      <c r="L449" s="554" t="n"/>
    </row>
    <row customHeight="1" ht="24.75" r="450" s="1062">
      <c r="A450" s="555" t="n"/>
      <c r="B450" s="154" t="n"/>
      <c r="C450" s="143" t="n"/>
      <c r="D450" s="143" t="n"/>
      <c r="E450" s="1107" t="n"/>
      <c r="F450" s="154" t="n"/>
      <c r="G450" s="556" t="n"/>
      <c r="H450" s="555" t="n"/>
      <c r="I450" s="141" t="n"/>
      <c r="J450" s="555" t="n"/>
      <c r="K450" s="557" t="n"/>
      <c r="L450" s="554" t="n"/>
    </row>
    <row customHeight="1" ht="24.75" r="451" s="1062">
      <c r="A451" s="555" t="n"/>
      <c r="B451" s="154" t="n"/>
      <c r="C451" s="143" t="n"/>
      <c r="D451" s="143" t="n"/>
      <c r="E451" s="1107" t="n"/>
      <c r="F451" s="154" t="n"/>
      <c r="G451" s="556" t="n"/>
      <c r="H451" s="555" t="n"/>
      <c r="I451" s="141" t="n"/>
      <c r="J451" s="555" t="n"/>
      <c r="K451" s="557" t="n"/>
      <c r="L451" s="554" t="n"/>
    </row>
    <row customHeight="1" ht="24.75" r="452" s="1062">
      <c r="A452" s="555" t="n"/>
      <c r="B452" s="154" t="n"/>
      <c r="C452" s="143" t="n"/>
      <c r="D452" s="143" t="n"/>
      <c r="E452" s="1107" t="n"/>
      <c r="F452" s="154" t="n"/>
      <c r="G452" s="556" t="n"/>
      <c r="H452" s="555" t="n"/>
      <c r="I452" s="141" t="n"/>
      <c r="J452" s="555" t="n"/>
      <c r="K452" s="557" t="n"/>
      <c r="L452" s="554" t="n"/>
    </row>
    <row customHeight="1" ht="24.75" r="453" s="1062">
      <c r="A453" s="555" t="n"/>
      <c r="B453" s="154" t="n"/>
      <c r="C453" s="143" t="n"/>
      <c r="D453" s="143" t="n"/>
      <c r="E453" s="1107" t="n"/>
      <c r="F453" s="154" t="n"/>
      <c r="G453" s="556" t="n"/>
      <c r="H453" s="555" t="n"/>
      <c r="I453" s="141" t="n"/>
      <c r="J453" s="555" t="n"/>
      <c r="K453" s="557" t="n"/>
      <c r="L453" s="554" t="n"/>
    </row>
    <row customHeight="1" ht="24.75" r="454" s="1062">
      <c r="A454" s="555" t="n"/>
      <c r="B454" s="154" t="n"/>
      <c r="C454" s="143" t="n"/>
      <c r="D454" s="143" t="n"/>
      <c r="E454" s="1107" t="n"/>
      <c r="F454" s="154" t="n"/>
      <c r="G454" s="556" t="n"/>
      <c r="H454" s="555" t="n"/>
      <c r="I454" s="141" t="n"/>
      <c r="J454" s="555" t="n"/>
      <c r="K454" s="557" t="n"/>
      <c r="L454" s="554" t="n"/>
    </row>
    <row customHeight="1" ht="24.75" r="455" s="1062">
      <c r="A455" s="555" t="n"/>
      <c r="B455" s="154" t="n"/>
      <c r="C455" s="143" t="n"/>
      <c r="D455" s="143" t="n"/>
      <c r="E455" s="1107" t="n"/>
      <c r="F455" s="154" t="n"/>
      <c r="G455" s="556" t="n"/>
      <c r="H455" s="555" t="n"/>
      <c r="I455" s="141" t="n"/>
      <c r="J455" s="555" t="n"/>
      <c r="K455" s="557" t="n"/>
      <c r="L455" s="554" t="n"/>
    </row>
    <row customHeight="1" ht="24.75" r="456" s="1062">
      <c r="A456" s="555" t="n"/>
      <c r="B456" s="154" t="n"/>
      <c r="C456" s="143" t="n"/>
      <c r="D456" s="143" t="n"/>
      <c r="E456" s="1107" t="n"/>
      <c r="F456" s="154" t="n"/>
      <c r="G456" s="556" t="n"/>
      <c r="H456" s="555" t="n"/>
      <c r="I456" s="141" t="n"/>
      <c r="J456" s="555" t="n"/>
      <c r="K456" s="557" t="n"/>
      <c r="L456" s="554" t="n"/>
    </row>
    <row customHeight="1" ht="24.75" r="457" s="1062">
      <c r="A457" s="555" t="n"/>
      <c r="B457" s="154" t="n"/>
      <c r="C457" s="143" t="n"/>
      <c r="D457" s="143" t="n"/>
      <c r="E457" s="1107" t="n"/>
      <c r="F457" s="154" t="n"/>
      <c r="G457" s="556" t="n"/>
      <c r="H457" s="555" t="n"/>
      <c r="I457" s="141" t="n"/>
      <c r="J457" s="555" t="n"/>
      <c r="K457" s="557" t="n"/>
      <c r="L457" s="554" t="n"/>
    </row>
    <row customHeight="1" ht="24.75" r="458" s="1062">
      <c r="A458" s="555" t="n"/>
      <c r="B458" s="154" t="n"/>
      <c r="C458" s="143" t="n"/>
      <c r="D458" s="143" t="n"/>
      <c r="E458" s="1107" t="n"/>
      <c r="F458" s="154" t="n"/>
      <c r="G458" s="556" t="n"/>
      <c r="H458" s="555" t="n"/>
      <c r="I458" s="141" t="n"/>
      <c r="J458" s="555" t="n"/>
      <c r="K458" s="557" t="n"/>
      <c r="L458" s="554" t="n"/>
    </row>
    <row customHeight="1" ht="24.75" r="459" s="1062">
      <c r="A459" s="555" t="n"/>
      <c r="B459" s="154" t="n"/>
      <c r="C459" s="143" t="n"/>
      <c r="D459" s="143" t="n"/>
      <c r="E459" s="1107" t="n"/>
      <c r="F459" s="154" t="n"/>
      <c r="G459" s="556" t="n"/>
      <c r="H459" s="555" t="n"/>
      <c r="I459" s="141" t="n"/>
      <c r="J459" s="555" t="n"/>
      <c r="K459" s="557" t="n"/>
      <c r="L459" s="554" t="n"/>
    </row>
    <row customHeight="1" ht="24.75" r="460" s="1062">
      <c r="A460" s="555" t="n"/>
      <c r="B460" s="154" t="n"/>
      <c r="C460" s="143" t="n"/>
      <c r="D460" s="143" t="n"/>
      <c r="E460" s="1107" t="n"/>
      <c r="F460" s="154" t="n"/>
      <c r="G460" s="556" t="n"/>
      <c r="H460" s="555" t="n"/>
      <c r="I460" s="141" t="n"/>
      <c r="J460" s="555" t="n"/>
      <c r="K460" s="557" t="n"/>
      <c r="L460" s="554" t="n"/>
    </row>
    <row customHeight="1" ht="24.75" r="461" s="1062">
      <c r="A461" s="555" t="n"/>
      <c r="B461" s="154" t="n"/>
      <c r="C461" s="143" t="n"/>
      <c r="D461" s="143" t="n"/>
      <c r="E461" s="1107" t="n"/>
      <c r="F461" s="154" t="n"/>
      <c r="G461" s="556" t="n"/>
      <c r="H461" s="555" t="n"/>
      <c r="I461" s="141" t="n"/>
      <c r="J461" s="555" t="n"/>
      <c r="K461" s="557" t="n"/>
      <c r="L461" s="554" t="n"/>
    </row>
    <row customHeight="1" ht="24.75" r="462" s="1062">
      <c r="A462" s="555" t="n"/>
      <c r="B462" s="154" t="n"/>
      <c r="C462" s="143" t="n"/>
      <c r="D462" s="143" t="n"/>
      <c r="E462" s="1107" t="n"/>
      <c r="F462" s="154" t="n"/>
      <c r="G462" s="556" t="n"/>
      <c r="H462" s="555" t="n"/>
      <c r="I462" s="141" t="n"/>
      <c r="J462" s="555" t="n"/>
      <c r="K462" s="557" t="n"/>
      <c r="L462" s="554" t="n"/>
    </row>
    <row customHeight="1" ht="24.75" r="463" s="1062">
      <c r="A463" s="555" t="n"/>
      <c r="B463" s="154" t="n"/>
      <c r="C463" s="143" t="n"/>
      <c r="D463" s="143" t="n"/>
      <c r="E463" s="1107" t="n"/>
      <c r="F463" s="154" t="n"/>
      <c r="G463" s="556" t="n"/>
      <c r="H463" s="555" t="n"/>
      <c r="I463" s="141" t="n"/>
      <c r="J463" s="555" t="n"/>
      <c r="K463" s="557" t="n"/>
      <c r="L463" s="554" t="n"/>
    </row>
    <row customHeight="1" ht="24.75" r="464" s="1062">
      <c r="A464" s="555" t="n"/>
      <c r="B464" s="154" t="n"/>
      <c r="C464" s="143" t="n"/>
      <c r="D464" s="143" t="n"/>
      <c r="E464" s="1107" t="n"/>
      <c r="F464" s="154" t="n"/>
      <c r="G464" s="556" t="n"/>
      <c r="H464" s="555" t="n"/>
      <c r="I464" s="141" t="n"/>
      <c r="J464" s="555" t="n"/>
      <c r="K464" s="557" t="n"/>
      <c r="L464" s="554" t="n"/>
    </row>
    <row customHeight="1" ht="24.75" r="465" s="1062">
      <c r="A465" s="555" t="n"/>
      <c r="B465" s="154" t="n"/>
      <c r="C465" s="143" t="n"/>
      <c r="D465" s="143" t="n"/>
      <c r="E465" s="1107" t="n"/>
      <c r="F465" s="154" t="n"/>
      <c r="G465" s="556" t="n"/>
      <c r="H465" s="555" t="n"/>
      <c r="I465" s="141" t="n"/>
      <c r="J465" s="555" t="n"/>
      <c r="K465" s="557" t="n"/>
      <c r="L465" s="554" t="n"/>
    </row>
    <row customHeight="1" ht="24.75" r="466" s="1062">
      <c r="A466" s="555" t="n"/>
      <c r="B466" s="154" t="n"/>
      <c r="C466" s="143" t="n"/>
      <c r="D466" s="143" t="n"/>
      <c r="E466" s="1107" t="n"/>
      <c r="F466" s="154" t="n"/>
      <c r="G466" s="556" t="n"/>
      <c r="H466" s="555" t="n"/>
      <c r="I466" s="141" t="n"/>
      <c r="J466" s="555" t="n"/>
      <c r="K466" s="557" t="n"/>
      <c r="L466" s="554" t="n"/>
    </row>
    <row customHeight="1" ht="24.75" r="467" s="1062">
      <c r="A467" s="555" t="n"/>
      <c r="B467" s="154" t="n"/>
      <c r="C467" s="143" t="n"/>
      <c r="D467" s="143" t="n"/>
      <c r="E467" s="1107" t="n"/>
      <c r="F467" s="154" t="n"/>
      <c r="G467" s="556" t="n"/>
      <c r="H467" s="555" t="n"/>
      <c r="I467" s="141" t="n"/>
      <c r="J467" s="555" t="n"/>
      <c r="K467" s="557" t="n"/>
      <c r="L467" s="554" t="n"/>
    </row>
    <row customHeight="1" ht="24.75" r="468" s="1062">
      <c r="A468" s="555" t="n"/>
      <c r="B468" s="154" t="n"/>
      <c r="C468" s="143" t="n"/>
      <c r="D468" s="143" t="n"/>
      <c r="E468" s="1107" t="n"/>
      <c r="F468" s="154" t="n"/>
      <c r="G468" s="556" t="n"/>
      <c r="H468" s="555" t="n"/>
      <c r="I468" s="141" t="n"/>
      <c r="J468" s="555" t="n"/>
      <c r="K468" s="557" t="n"/>
      <c r="L468" s="554" t="n"/>
    </row>
    <row customHeight="1" ht="24.75" r="469" s="1062">
      <c r="A469" s="555" t="n"/>
      <c r="B469" s="154" t="n"/>
      <c r="C469" s="143" t="n"/>
      <c r="D469" s="143" t="n"/>
      <c r="E469" s="1107" t="n"/>
      <c r="F469" s="154" t="n"/>
      <c r="G469" s="556" t="n"/>
      <c r="H469" s="555" t="n"/>
      <c r="I469" s="141" t="n"/>
      <c r="J469" s="555" t="n"/>
      <c r="K469" s="557" t="n"/>
      <c r="L469" s="554" t="n"/>
    </row>
    <row customHeight="1" ht="24.75" r="470" s="1062">
      <c r="A470" s="555" t="n"/>
      <c r="B470" s="154" t="n"/>
      <c r="C470" s="143" t="n"/>
      <c r="D470" s="143" t="n"/>
      <c r="E470" s="1107" t="n"/>
      <c r="F470" s="154" t="n"/>
      <c r="G470" s="556" t="n"/>
      <c r="H470" s="555" t="n"/>
      <c r="I470" s="141" t="n"/>
      <c r="J470" s="555" t="n"/>
      <c r="K470" s="557" t="n"/>
      <c r="L470" s="554" t="n"/>
    </row>
    <row customHeight="1" ht="24.75" r="471" s="1062">
      <c r="A471" s="555" t="n"/>
      <c r="B471" s="154" t="n"/>
      <c r="C471" s="143" t="n"/>
      <c r="D471" s="143" t="n"/>
      <c r="E471" s="1107" t="n"/>
      <c r="F471" s="154" t="n"/>
      <c r="G471" s="556" t="n"/>
      <c r="H471" s="555" t="n"/>
      <c r="I471" s="141" t="n"/>
      <c r="J471" s="555" t="n"/>
      <c r="K471" s="557" t="n"/>
      <c r="L471" s="554" t="n"/>
    </row>
    <row customHeight="1" ht="24.75" r="472" s="1062">
      <c r="A472" s="555" t="n"/>
      <c r="B472" s="154" t="n"/>
      <c r="C472" s="143" t="n"/>
      <c r="D472" s="143" t="n"/>
      <c r="E472" s="1107" t="n"/>
      <c r="F472" s="154" t="n"/>
      <c r="G472" s="556" t="n"/>
      <c r="H472" s="555" t="n"/>
      <c r="I472" s="141" t="n"/>
      <c r="J472" s="555" t="n"/>
      <c r="K472" s="557" t="n"/>
      <c r="L472" s="554" t="n"/>
    </row>
    <row customHeight="1" ht="24.75" r="473" s="1062">
      <c r="A473" s="555" t="n"/>
      <c r="B473" s="154" t="n"/>
      <c r="C473" s="143" t="n"/>
      <c r="D473" s="143" t="n"/>
      <c r="E473" s="1107" t="n"/>
      <c r="F473" s="154" t="n"/>
      <c r="G473" s="556" t="n"/>
      <c r="H473" s="555" t="n"/>
      <c r="I473" s="141" t="n"/>
      <c r="J473" s="555" t="n"/>
      <c r="K473" s="557" t="n"/>
      <c r="L473" s="554" t="n"/>
    </row>
    <row customHeight="1" ht="24.75" r="474" s="1062">
      <c r="A474" s="555" t="n"/>
      <c r="B474" s="154" t="n"/>
      <c r="C474" s="143" t="n"/>
      <c r="D474" s="143" t="n"/>
      <c r="E474" s="1107" t="n"/>
      <c r="F474" s="154" t="n"/>
      <c r="G474" s="556" t="n"/>
      <c r="H474" s="555" t="n"/>
      <c r="I474" s="141" t="n"/>
      <c r="J474" s="555" t="n"/>
      <c r="K474" s="557" t="n"/>
      <c r="L474" s="554" t="n"/>
    </row>
    <row customHeight="1" ht="24.75" r="475" s="1062">
      <c r="A475" s="555" t="n"/>
      <c r="B475" s="154" t="n"/>
      <c r="C475" s="143" t="n"/>
      <c r="D475" s="143" t="n"/>
      <c r="E475" s="1107" t="n"/>
      <c r="F475" s="154" t="n"/>
      <c r="G475" s="556" t="n"/>
      <c r="H475" s="555" t="n"/>
      <c r="I475" s="141" t="n"/>
      <c r="J475" s="555" t="n"/>
      <c r="K475" s="557" t="n"/>
      <c r="L475" s="554" t="n"/>
    </row>
    <row customHeight="1" ht="24.75" r="476" s="1062">
      <c r="A476" s="555" t="n"/>
      <c r="B476" s="154" t="n"/>
      <c r="C476" s="143" t="n"/>
      <c r="D476" s="143" t="n"/>
      <c r="E476" s="1107" t="n"/>
      <c r="F476" s="154" t="n"/>
      <c r="G476" s="556" t="n"/>
      <c r="H476" s="555" t="n"/>
      <c r="I476" s="141" t="n"/>
      <c r="J476" s="555" t="n"/>
      <c r="K476" s="557" t="n"/>
      <c r="L476" s="554" t="n"/>
    </row>
    <row customHeight="1" ht="24.75" r="477" s="1062">
      <c r="A477" s="555" t="n"/>
      <c r="B477" s="154" t="n"/>
      <c r="C477" s="143" t="n"/>
      <c r="D477" s="143" t="n"/>
      <c r="E477" s="1107" t="n"/>
      <c r="F477" s="154" t="n"/>
      <c r="G477" s="556" t="n"/>
      <c r="H477" s="555" t="n"/>
      <c r="I477" s="141" t="n"/>
      <c r="J477" s="555" t="n"/>
      <c r="K477" s="557" t="n"/>
      <c r="L477" s="554" t="n"/>
    </row>
    <row customHeight="1" ht="24.75" r="478" s="1062">
      <c r="A478" s="555" t="n"/>
      <c r="B478" s="154" t="n"/>
      <c r="C478" s="143" t="n"/>
      <c r="D478" s="143" t="n"/>
      <c r="E478" s="1107" t="n"/>
      <c r="F478" s="154" t="n"/>
      <c r="G478" s="556" t="n"/>
      <c r="H478" s="555" t="n"/>
      <c r="I478" s="141" t="n"/>
      <c r="J478" s="555" t="n"/>
      <c r="K478" s="557" t="n"/>
      <c r="L478" s="554" t="n"/>
    </row>
    <row customHeight="1" ht="24.75" r="479" s="1062">
      <c r="A479" s="555" t="n"/>
      <c r="B479" s="154" t="n"/>
      <c r="C479" s="143" t="n"/>
      <c r="D479" s="143" t="n"/>
      <c r="E479" s="1107" t="n"/>
      <c r="F479" s="154" t="n"/>
      <c r="G479" s="556" t="n"/>
      <c r="H479" s="555" t="n"/>
      <c r="I479" s="141" t="n"/>
      <c r="J479" s="555" t="n"/>
      <c r="K479" s="557" t="n"/>
      <c r="L479" s="554" t="n"/>
    </row>
    <row customHeight="1" ht="24.75" r="480" s="1062">
      <c r="A480" s="555" t="n"/>
      <c r="B480" s="154" t="n"/>
      <c r="C480" s="143" t="n"/>
      <c r="D480" s="143" t="n"/>
      <c r="E480" s="1107" t="n"/>
      <c r="F480" s="154" t="n"/>
      <c r="G480" s="556" t="n"/>
      <c r="H480" s="555" t="n"/>
      <c r="I480" s="141" t="n"/>
      <c r="J480" s="555" t="n"/>
      <c r="K480" s="557" t="n"/>
      <c r="L480" s="554" t="n"/>
    </row>
    <row customHeight="1" ht="24.75" r="481" s="1062">
      <c r="A481" s="555" t="n"/>
      <c r="B481" s="154" t="n"/>
      <c r="C481" s="143" t="n"/>
      <c r="D481" s="143" t="n"/>
      <c r="E481" s="1107" t="n"/>
      <c r="F481" s="154" t="n"/>
      <c r="G481" s="556" t="n"/>
      <c r="H481" s="555" t="n"/>
      <c r="I481" s="141" t="n"/>
      <c r="J481" s="555" t="n"/>
      <c r="K481" s="557" t="n"/>
      <c r="L481" s="554" t="n"/>
    </row>
    <row customHeight="1" ht="24.75" r="482" s="1062">
      <c r="A482" s="555" t="n"/>
      <c r="B482" s="154" t="n"/>
      <c r="C482" s="143" t="n"/>
      <c r="D482" s="143" t="n"/>
      <c r="E482" s="1107" t="n"/>
      <c r="F482" s="154" t="n"/>
      <c r="G482" s="556" t="n"/>
      <c r="H482" s="555" t="n"/>
      <c r="I482" s="141" t="n"/>
      <c r="J482" s="555" t="n"/>
      <c r="K482" s="557" t="n"/>
      <c r="L482" s="554" t="n"/>
    </row>
    <row customHeight="1" ht="24.75" r="483" s="1062">
      <c r="A483" s="555" t="n"/>
      <c r="B483" s="154" t="n"/>
      <c r="C483" s="143" t="n"/>
      <c r="D483" s="143" t="n"/>
      <c r="E483" s="1107" t="n"/>
      <c r="F483" s="154" t="n"/>
      <c r="G483" s="556" t="n"/>
      <c r="H483" s="555" t="n"/>
      <c r="I483" s="141" t="n"/>
      <c r="J483" s="555" t="n"/>
      <c r="K483" s="557" t="n"/>
      <c r="L483" s="554" t="n"/>
    </row>
    <row customHeight="1" ht="24.75" r="484" s="1062">
      <c r="A484" s="555" t="n"/>
      <c r="B484" s="154" t="n"/>
      <c r="C484" s="143" t="n"/>
      <c r="D484" s="143" t="n"/>
      <c r="E484" s="1107" t="n"/>
      <c r="F484" s="154" t="n"/>
      <c r="G484" s="556" t="n"/>
      <c r="H484" s="555" t="n"/>
      <c r="I484" s="141" t="n"/>
      <c r="J484" s="555" t="n"/>
      <c r="K484" s="557" t="n"/>
      <c r="L484" s="554" t="n"/>
    </row>
    <row customHeight="1" ht="24.75" r="485" s="1062">
      <c r="A485" s="555" t="n"/>
      <c r="B485" s="154" t="n"/>
      <c r="C485" s="143" t="n"/>
      <c r="D485" s="143" t="n"/>
      <c r="E485" s="1107" t="n"/>
      <c r="F485" s="154" t="n"/>
      <c r="G485" s="556" t="n"/>
      <c r="H485" s="555" t="n"/>
      <c r="I485" s="141" t="n"/>
      <c r="J485" s="555" t="n"/>
      <c r="K485" s="557" t="n"/>
      <c r="L485" s="554" t="n"/>
    </row>
    <row customHeight="1" ht="24.75" r="486" s="1062">
      <c r="A486" s="555" t="n"/>
      <c r="B486" s="154" t="n"/>
      <c r="C486" s="143" t="n"/>
      <c r="D486" s="143" t="n"/>
      <c r="E486" s="1107" t="n"/>
      <c r="F486" s="154" t="n"/>
      <c r="G486" s="556" t="n"/>
      <c r="H486" s="555" t="n"/>
      <c r="I486" s="141" t="n"/>
      <c r="J486" s="555" t="n"/>
      <c r="K486" s="557" t="n"/>
      <c r="L486" s="554" t="n"/>
    </row>
    <row customHeight="1" ht="24.75" r="487" s="1062">
      <c r="A487" s="555" t="n"/>
      <c r="B487" s="154" t="n"/>
      <c r="C487" s="143" t="n"/>
      <c r="D487" s="143" t="n"/>
      <c r="E487" s="1107" t="n"/>
      <c r="F487" s="154" t="n"/>
      <c r="G487" s="556" t="n"/>
      <c r="H487" s="555" t="n"/>
      <c r="I487" s="141" t="n"/>
      <c r="J487" s="555" t="n"/>
      <c r="K487" s="557" t="n"/>
      <c r="L487" s="554" t="n"/>
    </row>
    <row customHeight="1" ht="24.75" r="488" s="1062">
      <c r="A488" s="555" t="n"/>
      <c r="B488" s="154" t="n"/>
      <c r="C488" s="143" t="n"/>
      <c r="D488" s="143" t="n"/>
      <c r="E488" s="1107" t="n"/>
      <c r="F488" s="154" t="n"/>
      <c r="G488" s="556" t="n"/>
      <c r="H488" s="555" t="n"/>
      <c r="I488" s="141" t="n"/>
      <c r="J488" s="555" t="n"/>
      <c r="K488" s="557" t="n"/>
      <c r="L488" s="554" t="n"/>
    </row>
    <row customHeight="1" ht="24.75" r="489" s="1062">
      <c r="A489" s="555" t="n"/>
      <c r="B489" s="154" t="n"/>
      <c r="C489" s="143" t="n"/>
      <c r="D489" s="143" t="n"/>
      <c r="E489" s="1107" t="n"/>
      <c r="F489" s="154" t="n"/>
      <c r="G489" s="556" t="n"/>
      <c r="H489" s="555" t="n"/>
      <c r="I489" s="141" t="n"/>
      <c r="J489" s="555" t="n"/>
      <c r="K489" s="557" t="n"/>
      <c r="L489" s="554" t="n"/>
    </row>
    <row customHeight="1" ht="24.75" r="490" s="1062">
      <c r="A490" s="555" t="n"/>
      <c r="B490" s="154" t="n"/>
      <c r="C490" s="143" t="n"/>
      <c r="D490" s="143" t="n"/>
      <c r="E490" s="1107" t="n"/>
      <c r="F490" s="154" t="n"/>
      <c r="G490" s="556" t="n"/>
      <c r="H490" s="555" t="n"/>
      <c r="I490" s="141" t="n"/>
      <c r="J490" s="555" t="n"/>
      <c r="K490" s="557" t="n"/>
      <c r="L490" s="554" t="n"/>
    </row>
    <row customHeight="1" ht="24.75" r="491" s="1062">
      <c r="A491" s="555" t="n"/>
      <c r="B491" s="154" t="n"/>
      <c r="C491" s="143" t="n"/>
      <c r="D491" s="143" t="n"/>
      <c r="E491" s="1107" t="n"/>
      <c r="F491" s="154" t="n"/>
      <c r="G491" s="556" t="n"/>
      <c r="H491" s="555" t="n"/>
      <c r="I491" s="141" t="n"/>
      <c r="J491" s="555" t="n"/>
      <c r="K491" s="557" t="n"/>
      <c r="L491" s="554" t="n"/>
    </row>
    <row customHeight="1" ht="24.75" r="492" s="1062">
      <c r="A492" s="555" t="n"/>
      <c r="B492" s="154" t="n"/>
      <c r="C492" s="143" t="n"/>
      <c r="D492" s="143" t="n"/>
      <c r="E492" s="1107" t="n"/>
      <c r="F492" s="154" t="n"/>
      <c r="G492" s="556" t="n"/>
      <c r="H492" s="555" t="n"/>
      <c r="I492" s="141" t="n"/>
      <c r="J492" s="555" t="n"/>
      <c r="K492" s="557" t="n"/>
      <c r="L492" s="554" t="n"/>
    </row>
    <row customHeight="1" ht="24.75" r="493" s="1062">
      <c r="A493" s="555" t="n"/>
      <c r="B493" s="154" t="n"/>
      <c r="C493" s="143" t="n"/>
      <c r="D493" s="143" t="n"/>
      <c r="E493" s="1107" t="n"/>
      <c r="F493" s="154" t="n"/>
      <c r="G493" s="556" t="n"/>
      <c r="H493" s="555" t="n"/>
      <c r="I493" s="141" t="n"/>
      <c r="J493" s="555" t="n"/>
      <c r="K493" s="557" t="n"/>
      <c r="L493" s="554" t="n"/>
    </row>
    <row customHeight="1" ht="24.75" r="494" s="1062">
      <c r="A494" s="555" t="n"/>
      <c r="B494" s="154" t="n"/>
      <c r="C494" s="143" t="n"/>
      <c r="D494" s="143" t="n"/>
      <c r="E494" s="1107" t="n"/>
      <c r="F494" s="154" t="n"/>
      <c r="G494" s="556" t="n"/>
      <c r="H494" s="555" t="n"/>
      <c r="I494" s="141" t="n"/>
      <c r="J494" s="555" t="n"/>
      <c r="K494" s="557" t="n"/>
      <c r="L494" s="554" t="n"/>
    </row>
    <row customHeight="1" ht="24.75" r="495" s="1062">
      <c r="A495" s="555" t="n"/>
      <c r="B495" s="154" t="n"/>
      <c r="C495" s="143" t="n"/>
      <c r="D495" s="143" t="n"/>
      <c r="E495" s="1107" t="n"/>
      <c r="F495" s="154" t="n"/>
      <c r="G495" s="556" t="n"/>
      <c r="H495" s="555" t="n"/>
      <c r="I495" s="141" t="n"/>
      <c r="J495" s="555" t="n"/>
      <c r="K495" s="557" t="n"/>
      <c r="L495" s="554" t="n"/>
    </row>
    <row customHeight="1" ht="24.75" r="496" s="1062">
      <c r="A496" s="555" t="n"/>
      <c r="B496" s="154" t="n"/>
      <c r="C496" s="143" t="n"/>
      <c r="D496" s="143" t="n"/>
      <c r="E496" s="1107" t="n"/>
      <c r="F496" s="154" t="n"/>
      <c r="G496" s="556" t="n"/>
      <c r="H496" s="555" t="n"/>
      <c r="I496" s="141" t="n"/>
      <c r="J496" s="555" t="n"/>
      <c r="K496" s="557" t="n"/>
      <c r="L496" s="554" t="n"/>
    </row>
    <row customHeight="1" ht="24.75" r="497" s="1062">
      <c r="A497" s="555" t="n"/>
      <c r="B497" s="154" t="n"/>
      <c r="C497" s="143" t="n"/>
      <c r="D497" s="143" t="n"/>
      <c r="E497" s="1107" t="n"/>
      <c r="F497" s="154" t="n"/>
      <c r="G497" s="556" t="n"/>
      <c r="H497" s="555" t="n"/>
      <c r="I497" s="141" t="n"/>
      <c r="J497" s="555" t="n"/>
      <c r="K497" s="557" t="n"/>
      <c r="L497" s="554" t="n"/>
    </row>
    <row customHeight="1" ht="24.75" r="498" s="1062">
      <c r="A498" s="555" t="n"/>
      <c r="B498" s="154" t="n"/>
      <c r="C498" s="143" t="n"/>
      <c r="D498" s="143" t="n"/>
      <c r="E498" s="1107" t="n"/>
      <c r="F498" s="154" t="n"/>
      <c r="G498" s="556" t="n"/>
      <c r="H498" s="555" t="n"/>
      <c r="I498" s="141" t="n"/>
      <c r="J498" s="555" t="n"/>
      <c r="K498" s="557" t="n"/>
      <c r="L498" s="554" t="n"/>
    </row>
    <row customHeight="1" ht="24.75" r="499" s="1062">
      <c r="A499" s="555" t="n"/>
      <c r="B499" s="154" t="n"/>
      <c r="C499" s="143" t="n"/>
      <c r="D499" s="143" t="n"/>
      <c r="E499" s="1107" t="n"/>
      <c r="F499" s="154" t="n"/>
      <c r="G499" s="556" t="n"/>
      <c r="H499" s="555" t="n"/>
      <c r="I499" s="141" t="n"/>
      <c r="J499" s="555" t="n"/>
      <c r="K499" s="557" t="n"/>
      <c r="L499" s="554" t="n"/>
    </row>
    <row customHeight="1" ht="24.75" r="500" s="1062">
      <c r="A500" s="555" t="n"/>
      <c r="B500" s="154" t="n"/>
      <c r="C500" s="143" t="n"/>
      <c r="D500" s="143" t="n"/>
      <c r="E500" s="1107" t="n"/>
      <c r="F500" s="154" t="n"/>
      <c r="G500" s="556" t="n"/>
      <c r="H500" s="555" t="n"/>
      <c r="I500" s="141" t="n"/>
      <c r="J500" s="555" t="n"/>
      <c r="K500" s="557" t="n"/>
      <c r="L500" s="554" t="n"/>
    </row>
    <row customHeight="1" ht="24.75" r="501" s="1062">
      <c r="A501" s="555" t="n"/>
      <c r="B501" s="154" t="n"/>
      <c r="C501" s="143" t="n"/>
      <c r="D501" s="143" t="n"/>
      <c r="E501" s="1107" t="n"/>
      <c r="F501" s="154" t="n"/>
      <c r="G501" s="556" t="n"/>
      <c r="H501" s="555" t="n"/>
      <c r="I501" s="141" t="n"/>
      <c r="J501" s="555" t="n"/>
      <c r="K501" s="557" t="n"/>
      <c r="L501" s="554" t="n"/>
    </row>
    <row customHeight="1" ht="24.75" r="502" s="1062">
      <c r="A502" s="555" t="n"/>
      <c r="B502" s="154" t="n"/>
      <c r="C502" s="143" t="n"/>
      <c r="D502" s="143" t="n"/>
      <c r="E502" s="1107" t="n"/>
      <c r="F502" s="154" t="n"/>
      <c r="G502" s="556" t="n"/>
      <c r="H502" s="555" t="n"/>
      <c r="I502" s="141" t="n"/>
      <c r="J502" s="555" t="n"/>
      <c r="K502" s="557" t="n"/>
      <c r="L502" s="554" t="n"/>
    </row>
    <row customHeight="1" ht="24.75" r="503" s="1062">
      <c r="A503" s="555" t="n"/>
      <c r="B503" s="154" t="n"/>
      <c r="C503" s="143" t="n"/>
      <c r="D503" s="143" t="n"/>
      <c r="E503" s="1107" t="n"/>
      <c r="F503" s="154" t="n"/>
      <c r="G503" s="556" t="n"/>
      <c r="H503" s="555" t="n"/>
      <c r="I503" s="141" t="n"/>
      <c r="J503" s="555" t="n"/>
      <c r="K503" s="557" t="n"/>
      <c r="L503" s="554" t="n"/>
    </row>
    <row customHeight="1" ht="24.75" r="504" s="1062">
      <c r="A504" s="555" t="n"/>
      <c r="B504" s="154" t="n"/>
      <c r="C504" s="143" t="n"/>
      <c r="D504" s="143" t="n"/>
      <c r="E504" s="1107" t="n"/>
      <c r="F504" s="154" t="n"/>
      <c r="G504" s="556" t="n"/>
      <c r="H504" s="555" t="n"/>
      <c r="I504" s="141" t="n"/>
      <c r="J504" s="555" t="n"/>
      <c r="K504" s="557" t="n"/>
      <c r="L504" s="554" t="n"/>
    </row>
    <row customHeight="1" ht="24.75" r="505" s="1062">
      <c r="A505" s="555" t="n"/>
      <c r="B505" s="154" t="n"/>
      <c r="C505" s="143" t="n"/>
      <c r="D505" s="143" t="n"/>
      <c r="E505" s="1107" t="n"/>
      <c r="F505" s="154" t="n"/>
      <c r="G505" s="556" t="n"/>
      <c r="H505" s="555" t="n"/>
      <c r="I505" s="141" t="n"/>
      <c r="J505" s="555" t="n"/>
      <c r="K505" s="557" t="n"/>
      <c r="L505" s="554" t="n"/>
    </row>
    <row customHeight="1" ht="24.75" r="506" s="1062">
      <c r="A506" s="555" t="n"/>
      <c r="B506" s="154" t="n"/>
      <c r="C506" s="143" t="n"/>
      <c r="D506" s="143" t="n"/>
      <c r="E506" s="1107" t="n"/>
      <c r="F506" s="154" t="n"/>
      <c r="G506" s="556" t="n"/>
      <c r="H506" s="555" t="n"/>
      <c r="I506" s="141" t="n"/>
      <c r="J506" s="555" t="n"/>
      <c r="K506" s="557" t="n"/>
      <c r="L506" s="554" t="n"/>
    </row>
    <row customHeight="1" ht="24.75" r="507" s="1062">
      <c r="A507" s="555" t="n"/>
      <c r="B507" s="154" t="n"/>
      <c r="C507" s="143" t="n"/>
      <c r="D507" s="143" t="n"/>
      <c r="E507" s="1107" t="n"/>
      <c r="F507" s="154" t="n"/>
      <c r="G507" s="556" t="n"/>
      <c r="H507" s="555" t="n"/>
      <c r="I507" s="141" t="n"/>
      <c r="J507" s="555" t="n"/>
      <c r="K507" s="557" t="n"/>
      <c r="L507" s="554" t="n"/>
    </row>
    <row customHeight="1" ht="24.75" r="508" s="1062">
      <c r="A508" s="555" t="n"/>
      <c r="B508" s="154" t="n"/>
      <c r="C508" s="143" t="n"/>
      <c r="D508" s="143" t="n"/>
      <c r="E508" s="1107" t="n"/>
      <c r="F508" s="154" t="n"/>
      <c r="G508" s="556" t="n"/>
      <c r="H508" s="555" t="n"/>
      <c r="I508" s="141" t="n"/>
      <c r="J508" s="555" t="n"/>
      <c r="K508" s="557" t="n"/>
      <c r="L508" s="554" t="n"/>
    </row>
    <row customHeight="1" ht="24.75" r="509" s="1062">
      <c r="A509" s="555" t="n"/>
      <c r="B509" s="154" t="n"/>
      <c r="C509" s="143" t="n"/>
      <c r="D509" s="143" t="n"/>
      <c r="E509" s="1107" t="n"/>
      <c r="F509" s="154" t="n"/>
      <c r="G509" s="556" t="n"/>
      <c r="H509" s="555" t="n"/>
      <c r="I509" s="141" t="n"/>
      <c r="J509" s="555" t="n"/>
      <c r="K509" s="557" t="n"/>
      <c r="L509" s="554" t="n"/>
    </row>
    <row customHeight="1" ht="24.75" r="510" s="1062">
      <c r="A510" s="555" t="n"/>
      <c r="B510" s="154" t="n"/>
      <c r="C510" s="143" t="n"/>
      <c r="D510" s="143" t="n"/>
      <c r="E510" s="1107" t="n"/>
      <c r="F510" s="154" t="n"/>
      <c r="G510" s="556" t="n"/>
      <c r="H510" s="555" t="n"/>
      <c r="I510" s="141" t="n"/>
      <c r="J510" s="555" t="n"/>
      <c r="K510" s="557" t="n"/>
      <c r="L510" s="554" t="n"/>
    </row>
    <row customHeight="1" ht="24.75" r="511" s="1062">
      <c r="A511" s="555" t="n"/>
      <c r="B511" s="154" t="n"/>
      <c r="C511" s="143" t="n"/>
      <c r="D511" s="143" t="n"/>
      <c r="E511" s="1107" t="n"/>
      <c r="F511" s="154" t="n"/>
      <c r="G511" s="556" t="n"/>
      <c r="H511" s="555" t="n"/>
      <c r="I511" s="141" t="n"/>
      <c r="J511" s="555" t="n"/>
      <c r="K511" s="557" t="n"/>
      <c r="L511" s="554" t="n"/>
    </row>
    <row customHeight="1" ht="24.75" r="512" s="1062">
      <c r="A512" s="555" t="n"/>
      <c r="B512" s="154" t="n"/>
      <c r="C512" s="143" t="n"/>
      <c r="D512" s="143" t="n"/>
      <c r="E512" s="1107" t="n"/>
      <c r="F512" s="154" t="n"/>
      <c r="G512" s="556" t="n"/>
      <c r="H512" s="555" t="n"/>
      <c r="I512" s="141" t="n"/>
      <c r="J512" s="555" t="n"/>
      <c r="K512" s="557" t="n"/>
      <c r="L512" s="554" t="n"/>
    </row>
    <row customHeight="1" ht="24.75" r="513" s="1062">
      <c r="A513" s="555" t="n"/>
      <c r="B513" s="154" t="n"/>
      <c r="C513" s="143" t="n"/>
      <c r="D513" s="143" t="n"/>
      <c r="E513" s="1107" t="n"/>
      <c r="F513" s="154" t="n"/>
      <c r="G513" s="556" t="n"/>
      <c r="H513" s="555" t="n"/>
      <c r="I513" s="141" t="n"/>
      <c r="J513" s="555" t="n"/>
      <c r="K513" s="557" t="n"/>
      <c r="L513" s="554" t="n"/>
    </row>
    <row customHeight="1" ht="24.75" r="514" s="1062">
      <c r="A514" s="555" t="n"/>
      <c r="B514" s="154" t="n"/>
      <c r="C514" s="143" t="n"/>
      <c r="D514" s="143" t="n"/>
      <c r="E514" s="1107" t="n"/>
      <c r="F514" s="154" t="n"/>
      <c r="G514" s="556" t="n"/>
      <c r="H514" s="555" t="n"/>
      <c r="I514" s="141" t="n"/>
      <c r="J514" s="555" t="n"/>
      <c r="K514" s="557" t="n"/>
      <c r="L514" s="554" t="n"/>
    </row>
    <row customHeight="1" ht="24.75" r="515" s="1062">
      <c r="A515" s="555" t="n"/>
      <c r="B515" s="154" t="n"/>
      <c r="C515" s="143" t="n"/>
      <c r="D515" s="143" t="n"/>
      <c r="E515" s="1107" t="n"/>
      <c r="F515" s="154" t="n"/>
      <c r="G515" s="556" t="n"/>
      <c r="H515" s="555" t="n"/>
      <c r="I515" s="141" t="n"/>
      <c r="J515" s="555" t="n"/>
      <c r="K515" s="557" t="n"/>
      <c r="L515" s="554" t="n"/>
    </row>
    <row customHeight="1" ht="24.75" r="516" s="1062">
      <c r="A516" s="555" t="n"/>
      <c r="B516" s="154" t="n"/>
      <c r="C516" s="143" t="n"/>
      <c r="D516" s="143" t="n"/>
      <c r="E516" s="1107" t="n"/>
      <c r="F516" s="154" t="n"/>
      <c r="G516" s="556" t="n"/>
      <c r="H516" s="555" t="n"/>
      <c r="I516" s="141" t="n"/>
      <c r="J516" s="555" t="n"/>
      <c r="K516" s="557" t="n"/>
      <c r="L516" s="554" t="n"/>
    </row>
    <row customHeight="1" ht="24.75" r="517" s="1062">
      <c r="A517" s="555" t="n"/>
      <c r="B517" s="154" t="n"/>
      <c r="C517" s="143" t="n"/>
      <c r="D517" s="143" t="n"/>
      <c r="E517" s="1107" t="n"/>
      <c r="F517" s="154" t="n"/>
      <c r="G517" s="556" t="n"/>
      <c r="H517" s="555" t="n"/>
      <c r="I517" s="141" t="n"/>
      <c r="J517" s="555" t="n"/>
      <c r="K517" s="557" t="n"/>
      <c r="L517" s="554" t="n"/>
    </row>
    <row customHeight="1" ht="24.75" r="518" s="1062">
      <c r="A518" s="555" t="n"/>
      <c r="B518" s="154" t="n"/>
      <c r="C518" s="143" t="n"/>
      <c r="D518" s="143" t="n"/>
      <c r="E518" s="1107" t="n"/>
      <c r="F518" s="154" t="n"/>
      <c r="G518" s="556" t="n"/>
      <c r="H518" s="555" t="n"/>
      <c r="I518" s="141" t="n"/>
      <c r="J518" s="555" t="n"/>
      <c r="K518" s="557" t="n"/>
      <c r="L518" s="554" t="n"/>
    </row>
    <row customHeight="1" ht="24.75" r="519" s="1062">
      <c r="A519" s="555" t="n"/>
      <c r="B519" s="154" t="n"/>
      <c r="C519" s="143" t="n"/>
      <c r="D519" s="143" t="n"/>
      <c r="E519" s="1107" t="n"/>
      <c r="F519" s="154" t="n"/>
      <c r="G519" s="556" t="n"/>
      <c r="H519" s="555" t="n"/>
      <c r="I519" s="141" t="n"/>
      <c r="J519" s="555" t="n"/>
      <c r="K519" s="557" t="n"/>
      <c r="L519" s="554" t="n"/>
    </row>
    <row customHeight="1" ht="24.75" r="520" s="1062">
      <c r="A520" s="555" t="n"/>
      <c r="B520" s="154" t="n"/>
      <c r="C520" s="143" t="n"/>
      <c r="D520" s="143" t="n"/>
      <c r="E520" s="1107" t="n"/>
      <c r="F520" s="154" t="n"/>
      <c r="G520" s="556" t="n"/>
      <c r="H520" s="555" t="n"/>
      <c r="I520" s="141" t="n"/>
      <c r="J520" s="555" t="n"/>
      <c r="K520" s="557" t="n"/>
      <c r="L520" s="554" t="n"/>
    </row>
    <row customHeight="1" ht="24.75" r="521" s="1062">
      <c r="A521" s="555" t="n"/>
      <c r="B521" s="154" t="n"/>
      <c r="C521" s="143" t="n"/>
      <c r="D521" s="143" t="n"/>
      <c r="E521" s="1107" t="n"/>
      <c r="F521" s="154" t="n"/>
      <c r="G521" s="556" t="n"/>
      <c r="H521" s="555" t="n"/>
      <c r="I521" s="141" t="n"/>
      <c r="J521" s="555" t="n"/>
      <c r="K521" s="557" t="n"/>
      <c r="L521" s="554" t="n"/>
    </row>
    <row customHeight="1" ht="24.75" r="522" s="1062">
      <c r="A522" s="555" t="n"/>
      <c r="B522" s="154" t="n"/>
      <c r="C522" s="143" t="n"/>
      <c r="D522" s="143" t="n"/>
      <c r="E522" s="1107" t="n"/>
      <c r="F522" s="154" t="n"/>
      <c r="G522" s="556" t="n"/>
      <c r="H522" s="555" t="n"/>
      <c r="I522" s="141" t="n"/>
      <c r="J522" s="555" t="n"/>
      <c r="K522" s="557" t="n"/>
      <c r="L522" s="554" t="n"/>
    </row>
    <row customHeight="1" ht="24.75" r="523" s="1062">
      <c r="A523" s="555" t="n"/>
      <c r="B523" s="154" t="n"/>
      <c r="C523" s="143" t="n"/>
      <c r="D523" s="143" t="n"/>
      <c r="E523" s="1107" t="n"/>
      <c r="F523" s="154" t="n"/>
      <c r="G523" s="556" t="n"/>
      <c r="H523" s="555" t="n"/>
      <c r="I523" s="141" t="n"/>
      <c r="J523" s="555" t="n"/>
      <c r="K523" s="557" t="n"/>
      <c r="L523" s="554" t="n"/>
    </row>
    <row customHeight="1" ht="24.75" r="524" s="1062">
      <c r="A524" s="555" t="n"/>
      <c r="B524" s="154" t="n"/>
      <c r="C524" s="143" t="n"/>
      <c r="D524" s="143" t="n"/>
      <c r="E524" s="1107" t="n"/>
      <c r="F524" s="154" t="n"/>
      <c r="G524" s="556" t="n"/>
      <c r="H524" s="555" t="n"/>
      <c r="I524" s="141" t="n"/>
      <c r="J524" s="555" t="n"/>
      <c r="K524" s="557" t="n"/>
      <c r="L524" s="554" t="n"/>
    </row>
    <row customHeight="1" ht="24.75" r="525" s="1062">
      <c r="A525" s="555" t="n"/>
      <c r="B525" s="154" t="n"/>
      <c r="C525" s="143" t="n"/>
      <c r="D525" s="143" t="n"/>
      <c r="E525" s="1107" t="n"/>
      <c r="F525" s="154" t="n"/>
      <c r="G525" s="556" t="n"/>
      <c r="H525" s="555" t="n"/>
      <c r="I525" s="141" t="n"/>
      <c r="J525" s="555" t="n"/>
      <c r="K525" s="557" t="n"/>
      <c r="L525" s="554" t="n"/>
    </row>
    <row customHeight="1" ht="24.75" r="526" s="1062">
      <c r="A526" s="555" t="n"/>
      <c r="B526" s="154" t="n"/>
      <c r="C526" s="143" t="n"/>
      <c r="D526" s="143" t="n"/>
      <c r="E526" s="1107" t="n"/>
      <c r="F526" s="154" t="n"/>
      <c r="G526" s="556" t="n"/>
      <c r="H526" s="555" t="n"/>
      <c r="I526" s="141" t="n"/>
      <c r="J526" s="555" t="n"/>
      <c r="K526" s="557" t="n"/>
      <c r="L526" s="554" t="n"/>
    </row>
    <row customHeight="1" ht="24.75" r="527" s="1062">
      <c r="A527" s="555" t="n"/>
      <c r="B527" s="154" t="n"/>
      <c r="C527" s="143" t="n"/>
      <c r="D527" s="143" t="n"/>
      <c r="E527" s="1107" t="n"/>
      <c r="F527" s="154" t="n"/>
      <c r="G527" s="556" t="n"/>
      <c r="H527" s="555" t="n"/>
      <c r="I527" s="141" t="n"/>
      <c r="J527" s="555" t="n"/>
      <c r="K527" s="557" t="n"/>
      <c r="L527" s="554" t="n"/>
    </row>
    <row customHeight="1" ht="24.75" r="528" s="1062">
      <c r="A528" s="555" t="n"/>
      <c r="B528" s="154" t="n"/>
      <c r="C528" s="143" t="n"/>
      <c r="D528" s="143" t="n"/>
      <c r="E528" s="1107" t="n"/>
      <c r="F528" s="154" t="n"/>
      <c r="G528" s="556" t="n"/>
      <c r="H528" s="555" t="n"/>
      <c r="I528" s="141" t="n"/>
      <c r="J528" s="555" t="n"/>
      <c r="K528" s="557" t="n"/>
      <c r="L528" s="554" t="n"/>
    </row>
    <row customHeight="1" ht="24.75" r="529" s="1062">
      <c r="A529" s="555" t="n"/>
      <c r="B529" s="154" t="n"/>
      <c r="C529" s="143" t="n"/>
      <c r="D529" s="143" t="n"/>
      <c r="E529" s="1107" t="n"/>
      <c r="F529" s="154" t="n"/>
      <c r="G529" s="556" t="n"/>
      <c r="H529" s="555" t="n"/>
      <c r="I529" s="141" t="n"/>
      <c r="J529" s="555" t="n"/>
      <c r="K529" s="557" t="n"/>
      <c r="L529" s="554" t="n"/>
    </row>
    <row customHeight="1" ht="24.75" r="530" s="1062">
      <c r="A530" s="555" t="n"/>
      <c r="B530" s="154" t="n"/>
      <c r="C530" s="143" t="n"/>
      <c r="D530" s="143" t="n"/>
      <c r="E530" s="1107" t="n"/>
      <c r="F530" s="154" t="n"/>
      <c r="G530" s="556" t="n"/>
      <c r="H530" s="555" t="n"/>
      <c r="I530" s="141" t="n"/>
      <c r="J530" s="555" t="n"/>
      <c r="K530" s="557" t="n"/>
      <c r="L530" s="554" t="n"/>
    </row>
    <row customHeight="1" ht="24.75" r="531" s="1062">
      <c r="A531" s="555" t="n"/>
      <c r="B531" s="154" t="n"/>
      <c r="C531" s="143" t="n"/>
      <c r="D531" s="143" t="n"/>
      <c r="E531" s="1107" t="n"/>
      <c r="F531" s="154" t="n"/>
      <c r="G531" s="556" t="n"/>
      <c r="H531" s="555" t="n"/>
      <c r="I531" s="141" t="n"/>
      <c r="J531" s="555" t="n"/>
      <c r="K531" s="557" t="n"/>
      <c r="L531" s="554" t="n"/>
    </row>
    <row customHeight="1" ht="24.75" r="532" s="1062">
      <c r="A532" s="555" t="n"/>
      <c r="B532" s="154" t="n"/>
      <c r="C532" s="143" t="n"/>
      <c r="D532" s="143" t="n"/>
      <c r="E532" s="1107" t="n"/>
      <c r="F532" s="154" t="n"/>
      <c r="G532" s="556" t="n"/>
      <c r="H532" s="555" t="n"/>
      <c r="I532" s="141" t="n"/>
      <c r="J532" s="555" t="n"/>
      <c r="K532" s="557" t="n"/>
      <c r="L532" s="554" t="n"/>
    </row>
    <row customHeight="1" ht="24.75" r="533" s="1062">
      <c r="A533" s="555" t="n"/>
      <c r="B533" s="154" t="n"/>
      <c r="C533" s="143" t="n"/>
      <c r="D533" s="143" t="n"/>
      <c r="E533" s="1107" t="n"/>
      <c r="F533" s="154" t="n"/>
      <c r="G533" s="556" t="n"/>
      <c r="H533" s="555" t="n"/>
      <c r="I533" s="141" t="n"/>
      <c r="J533" s="555" t="n"/>
      <c r="K533" s="557" t="n"/>
      <c r="L533" s="554" t="n"/>
    </row>
    <row customHeight="1" ht="24.75" r="534" s="1062">
      <c r="A534" s="555" t="n"/>
      <c r="B534" s="154" t="n"/>
      <c r="C534" s="143" t="n"/>
      <c r="D534" s="143" t="n"/>
      <c r="E534" s="1107" t="n"/>
      <c r="F534" s="154" t="n"/>
      <c r="G534" s="556" t="n"/>
      <c r="H534" s="555" t="n"/>
      <c r="I534" s="141" t="n"/>
      <c r="J534" s="555" t="n"/>
      <c r="K534" s="557" t="n"/>
      <c r="L534" s="554" t="n"/>
    </row>
    <row customHeight="1" ht="24.75" r="535" s="1062">
      <c r="A535" s="555" t="n"/>
      <c r="B535" s="154" t="n"/>
      <c r="C535" s="143" t="n"/>
      <c r="D535" s="143" t="n"/>
      <c r="E535" s="1107" t="n"/>
      <c r="F535" s="154" t="n"/>
      <c r="G535" s="556" t="n"/>
      <c r="H535" s="555" t="n"/>
      <c r="I535" s="141" t="n"/>
      <c r="J535" s="555" t="n"/>
      <c r="K535" s="557" t="n"/>
      <c r="L535" s="554" t="n"/>
    </row>
    <row customHeight="1" ht="24.75" r="536" s="1062">
      <c r="A536" s="555" t="n"/>
      <c r="B536" s="154" t="n"/>
      <c r="C536" s="143" t="n"/>
      <c r="D536" s="143" t="n"/>
      <c r="E536" s="1107" t="n"/>
      <c r="F536" s="154" t="n"/>
      <c r="G536" s="556" t="n"/>
      <c r="H536" s="555" t="n"/>
      <c r="I536" s="141" t="n"/>
      <c r="J536" s="555" t="n"/>
      <c r="K536" s="557" t="n"/>
      <c r="L536" s="554" t="n"/>
    </row>
    <row customHeight="1" ht="24.75" r="537" s="1062">
      <c r="A537" s="555" t="n"/>
      <c r="B537" s="154" t="n"/>
      <c r="C537" s="143" t="n"/>
      <c r="D537" s="143" t="n"/>
      <c r="E537" s="1107" t="n"/>
      <c r="F537" s="154" t="n"/>
      <c r="G537" s="556" t="n"/>
      <c r="H537" s="555" t="n"/>
      <c r="I537" s="141" t="n"/>
      <c r="J537" s="555" t="n"/>
      <c r="K537" s="557" t="n"/>
      <c r="L537" s="554" t="n"/>
    </row>
    <row customHeight="1" ht="24.75" r="538" s="1062">
      <c r="A538" s="555" t="n"/>
      <c r="B538" s="154" t="n"/>
      <c r="C538" s="143" t="n"/>
      <c r="D538" s="143" t="n"/>
      <c r="E538" s="1107" t="n"/>
      <c r="F538" s="154" t="n"/>
      <c r="G538" s="556" t="n"/>
      <c r="H538" s="555" t="n"/>
      <c r="I538" s="141" t="n"/>
      <c r="J538" s="555" t="n"/>
      <c r="K538" s="557" t="n"/>
      <c r="L538" s="554" t="n"/>
    </row>
    <row customHeight="1" ht="24.75" r="539" s="1062">
      <c r="A539" s="555" t="n"/>
      <c r="B539" s="154" t="n"/>
      <c r="C539" s="143" t="n"/>
      <c r="D539" s="143" t="n"/>
      <c r="E539" s="1107" t="n"/>
      <c r="F539" s="154" t="n"/>
      <c r="G539" s="556" t="n"/>
      <c r="H539" s="555" t="n"/>
      <c r="I539" s="141" t="n"/>
      <c r="J539" s="555" t="n"/>
      <c r="K539" s="557" t="n"/>
      <c r="L539" s="554" t="n"/>
    </row>
    <row customHeight="1" ht="24.75" r="540" s="1062">
      <c r="A540" s="555" t="n"/>
      <c r="B540" s="154" t="n"/>
      <c r="C540" s="143" t="n"/>
      <c r="D540" s="143" t="n"/>
      <c r="E540" s="1107" t="n"/>
      <c r="F540" s="154" t="n"/>
      <c r="G540" s="556" t="n"/>
      <c r="H540" s="555" t="n"/>
      <c r="I540" s="141" t="n"/>
      <c r="J540" s="555" t="n"/>
      <c r="K540" s="557" t="n"/>
      <c r="L540" s="554" t="n"/>
    </row>
    <row customHeight="1" ht="24.75" r="541" s="1062">
      <c r="A541" s="555" t="n"/>
      <c r="B541" s="154" t="n"/>
      <c r="C541" s="143" t="n"/>
      <c r="D541" s="143" t="n"/>
      <c r="E541" s="1107" t="n"/>
      <c r="F541" s="154" t="n"/>
      <c r="G541" s="556" t="n"/>
      <c r="H541" s="555" t="n"/>
      <c r="I541" s="141" t="n"/>
      <c r="J541" s="555" t="n"/>
      <c r="K541" s="557" t="n"/>
      <c r="L541" s="554" t="n"/>
    </row>
    <row customHeight="1" ht="24.75" r="542" s="1062">
      <c r="A542" s="555" t="n"/>
      <c r="B542" s="154" t="n"/>
      <c r="C542" s="143" t="n"/>
      <c r="D542" s="143" t="n"/>
      <c r="E542" s="1107" t="n"/>
      <c r="F542" s="154" t="n"/>
      <c r="G542" s="556" t="n"/>
      <c r="H542" s="555" t="n"/>
      <c r="I542" s="141" t="n"/>
      <c r="J542" s="555" t="n"/>
      <c r="K542" s="557" t="n"/>
      <c r="L542" s="554" t="n"/>
    </row>
    <row customHeight="1" ht="24.75" r="543" s="1062">
      <c r="A543" s="555" t="n"/>
      <c r="B543" s="154" t="n"/>
      <c r="C543" s="143" t="n"/>
      <c r="D543" s="143" t="n"/>
      <c r="E543" s="1107" t="n"/>
      <c r="F543" s="154" t="n"/>
      <c r="G543" s="556" t="n"/>
      <c r="H543" s="555" t="n"/>
      <c r="I543" s="141" t="n"/>
      <c r="J543" s="555" t="n"/>
      <c r="K543" s="557" t="n"/>
      <c r="L543" s="554" t="n"/>
    </row>
    <row customHeight="1" ht="24.75" r="544" s="1062">
      <c r="A544" s="555" t="n"/>
      <c r="B544" s="154" t="n"/>
      <c r="C544" s="143" t="n"/>
      <c r="D544" s="143" t="n"/>
      <c r="E544" s="1107" t="n"/>
      <c r="F544" s="154" t="n"/>
      <c r="G544" s="556" t="n"/>
      <c r="H544" s="555" t="n"/>
      <c r="I544" s="141" t="n"/>
      <c r="J544" s="555" t="n"/>
      <c r="K544" s="557" t="n"/>
      <c r="L544" s="554" t="n"/>
    </row>
    <row customHeight="1" ht="24.75" r="545" s="1062">
      <c r="A545" s="555" t="n"/>
      <c r="B545" s="154" t="n"/>
      <c r="C545" s="143" t="n"/>
      <c r="D545" s="143" t="n"/>
      <c r="E545" s="1107" t="n"/>
      <c r="F545" s="154" t="n"/>
      <c r="G545" s="556" t="n"/>
      <c r="H545" s="555" t="n"/>
      <c r="I545" s="141" t="n"/>
      <c r="J545" s="555" t="n"/>
      <c r="K545" s="557" t="n"/>
      <c r="L545" s="554" t="n"/>
    </row>
    <row customHeight="1" ht="24.75" r="546" s="1062">
      <c r="A546" s="555" t="n"/>
      <c r="B546" s="154" t="n"/>
      <c r="C546" s="143" t="n"/>
      <c r="D546" s="143" t="n"/>
      <c r="E546" s="1107" t="n"/>
      <c r="F546" s="154" t="n"/>
      <c r="G546" s="556" t="n"/>
      <c r="H546" s="555" t="n"/>
      <c r="I546" s="141" t="n"/>
      <c r="J546" s="555" t="n"/>
      <c r="K546" s="557" t="n"/>
      <c r="L546" s="554" t="n"/>
    </row>
    <row customHeight="1" ht="24.75" r="547" s="1062">
      <c r="A547" s="555" t="n"/>
      <c r="B547" s="154" t="n"/>
      <c r="C547" s="143" t="n"/>
      <c r="D547" s="143" t="n"/>
      <c r="E547" s="1107" t="n"/>
      <c r="F547" s="154" t="n"/>
      <c r="G547" s="556" t="n"/>
      <c r="H547" s="555" t="n"/>
      <c r="I547" s="141" t="n"/>
      <c r="J547" s="555" t="n"/>
      <c r="K547" s="557" t="n"/>
      <c r="L547" s="554" t="n"/>
    </row>
    <row customHeight="1" ht="24.75" r="548" s="1062">
      <c r="A548" s="555" t="n"/>
      <c r="B548" s="154" t="n"/>
      <c r="C548" s="143" t="n"/>
      <c r="D548" s="143" t="n"/>
      <c r="E548" s="1107" t="n"/>
      <c r="F548" s="154" t="n"/>
      <c r="G548" s="556" t="n"/>
      <c r="H548" s="555" t="n"/>
      <c r="I548" s="141" t="n"/>
      <c r="J548" s="555" t="n"/>
      <c r="K548" s="557" t="n"/>
      <c r="L548" s="554" t="n"/>
    </row>
    <row customHeight="1" ht="24.75" r="549" s="1062">
      <c r="A549" s="555" t="n"/>
      <c r="B549" s="154" t="n"/>
      <c r="C549" s="143" t="n"/>
      <c r="D549" s="143" t="n"/>
      <c r="E549" s="1107" t="n"/>
      <c r="F549" s="154" t="n"/>
      <c r="G549" s="556" t="n"/>
      <c r="H549" s="555" t="n"/>
      <c r="I549" s="141" t="n"/>
      <c r="J549" s="555" t="n"/>
      <c r="K549" s="557" t="n"/>
      <c r="L549" s="554" t="n"/>
    </row>
    <row customHeight="1" ht="24.75" r="550" s="1062">
      <c r="A550" s="555" t="n"/>
      <c r="B550" s="154" t="n"/>
      <c r="C550" s="143" t="n"/>
      <c r="D550" s="143" t="n"/>
      <c r="E550" s="1107" t="n"/>
      <c r="F550" s="154" t="n"/>
      <c r="G550" s="556" t="n"/>
      <c r="H550" s="555" t="n"/>
      <c r="I550" s="141" t="n"/>
      <c r="J550" s="555" t="n"/>
      <c r="K550" s="557" t="n"/>
      <c r="L550" s="554" t="n"/>
    </row>
    <row customHeight="1" ht="24.75" r="551" s="1062">
      <c r="A551" s="555" t="n"/>
      <c r="B551" s="154" t="n"/>
      <c r="C551" s="143" t="n"/>
      <c r="D551" s="143" t="n"/>
      <c r="E551" s="1107" t="n"/>
      <c r="F551" s="154" t="n"/>
      <c r="G551" s="556" t="n"/>
      <c r="H551" s="555" t="n"/>
      <c r="I551" s="141" t="n"/>
      <c r="J551" s="555" t="n"/>
      <c r="K551" s="557" t="n"/>
      <c r="L551" s="554" t="n"/>
    </row>
    <row customHeight="1" ht="24.75" r="552" s="1062">
      <c r="A552" s="555" t="n"/>
      <c r="B552" s="154" t="n"/>
      <c r="C552" s="143" t="n"/>
      <c r="D552" s="143" t="n"/>
      <c r="E552" s="1107" t="n"/>
      <c r="F552" s="154" t="n"/>
      <c r="G552" s="556" t="n"/>
      <c r="H552" s="555" t="n"/>
      <c r="I552" s="141" t="n"/>
      <c r="J552" s="555" t="n"/>
      <c r="K552" s="557" t="n"/>
      <c r="L552" s="554" t="n"/>
    </row>
    <row customHeight="1" ht="24.75" r="553" s="1062">
      <c r="A553" s="555" t="n"/>
      <c r="B553" s="154" t="n"/>
      <c r="C553" s="143" t="n"/>
      <c r="D553" s="143" t="n"/>
      <c r="E553" s="1107" t="n"/>
      <c r="F553" s="154" t="n"/>
      <c r="G553" s="556" t="n"/>
      <c r="H553" s="555" t="n"/>
      <c r="I553" s="141" t="n"/>
      <c r="J553" s="555" t="n"/>
      <c r="K553" s="557" t="n"/>
      <c r="L553" s="554" t="n"/>
    </row>
    <row customHeight="1" ht="24.75" r="554" s="1062">
      <c r="A554" s="555" t="n"/>
      <c r="B554" s="154" t="n"/>
      <c r="C554" s="143" t="n"/>
      <c r="D554" s="143" t="n"/>
      <c r="E554" s="1107" t="n"/>
      <c r="F554" s="154" t="n"/>
      <c r="G554" s="556" t="n"/>
      <c r="H554" s="555" t="n"/>
      <c r="I554" s="141" t="n"/>
      <c r="J554" s="555" t="n"/>
      <c r="K554" s="557" t="n"/>
      <c r="L554" s="554" t="n"/>
    </row>
    <row customHeight="1" ht="24.75" r="555" s="1062">
      <c r="A555" s="555" t="n"/>
      <c r="B555" s="154" t="n"/>
      <c r="C555" s="143" t="n"/>
      <c r="D555" s="143" t="n"/>
      <c r="E555" s="1107" t="n"/>
      <c r="F555" s="154" t="n"/>
      <c r="G555" s="556" t="n"/>
      <c r="H555" s="555" t="n"/>
      <c r="I555" s="141" t="n"/>
      <c r="J555" s="555" t="n"/>
      <c r="K555" s="557" t="n"/>
      <c r="L555" s="554" t="n"/>
    </row>
    <row customHeight="1" ht="24.75" r="556" s="1062">
      <c r="A556" s="555" t="n"/>
      <c r="B556" s="154" t="n"/>
      <c r="C556" s="143" t="n"/>
      <c r="D556" s="143" t="n"/>
      <c r="E556" s="1107" t="n"/>
      <c r="F556" s="154" t="n"/>
      <c r="G556" s="556" t="n"/>
      <c r="H556" s="555" t="n"/>
      <c r="I556" s="141" t="n"/>
      <c r="J556" s="555" t="n"/>
      <c r="K556" s="557" t="n"/>
      <c r="L556" s="554" t="n"/>
    </row>
    <row customHeight="1" ht="24.75" r="557" s="1062">
      <c r="A557" s="555" t="n"/>
      <c r="B557" s="154" t="n"/>
      <c r="C557" s="143" t="n"/>
      <c r="D557" s="143" t="n"/>
      <c r="E557" s="1107" t="n"/>
      <c r="F557" s="154" t="n"/>
      <c r="G557" s="556" t="n"/>
      <c r="H557" s="555" t="n"/>
      <c r="I557" s="141" t="n"/>
      <c r="J557" s="555" t="n"/>
      <c r="K557" s="557" t="n"/>
      <c r="L557" s="554" t="n"/>
    </row>
    <row customHeight="1" ht="24.75" r="558" s="1062">
      <c r="A558" s="555" t="n"/>
      <c r="B558" s="154" t="n"/>
      <c r="C558" s="143" t="n"/>
      <c r="D558" s="143" t="n"/>
      <c r="E558" s="1107" t="n"/>
      <c r="F558" s="154" t="n"/>
      <c r="G558" s="556" t="n"/>
      <c r="H558" s="555" t="n"/>
      <c r="I558" s="141" t="n"/>
      <c r="J558" s="555" t="n"/>
      <c r="K558" s="557" t="n"/>
      <c r="L558" s="554" t="n"/>
    </row>
    <row customHeight="1" ht="24.75" r="559" s="1062">
      <c r="A559" s="555" t="n"/>
      <c r="B559" s="154" t="n"/>
      <c r="C559" s="143" t="n"/>
      <c r="D559" s="143" t="n"/>
      <c r="E559" s="1107" t="n"/>
      <c r="F559" s="154" t="n"/>
      <c r="G559" s="556" t="n"/>
      <c r="H559" s="555" t="n"/>
      <c r="I559" s="141" t="n"/>
      <c r="J559" s="555" t="n"/>
      <c r="K559" s="557" t="n"/>
      <c r="L559" s="554" t="n"/>
    </row>
    <row customHeight="1" ht="24.75" r="560" s="1062">
      <c r="A560" s="555" t="n"/>
      <c r="B560" s="154" t="n"/>
      <c r="C560" s="143" t="n"/>
      <c r="D560" s="143" t="n"/>
      <c r="E560" s="1107" t="n"/>
      <c r="F560" s="154" t="n"/>
      <c r="G560" s="556" t="n"/>
      <c r="H560" s="555" t="n"/>
      <c r="I560" s="141" t="n"/>
      <c r="J560" s="555" t="n"/>
      <c r="K560" s="557" t="n"/>
      <c r="L560" s="554" t="n"/>
    </row>
    <row customHeight="1" ht="24.75" r="561" s="1062">
      <c r="A561" s="555" t="n"/>
      <c r="B561" s="154" t="n"/>
      <c r="C561" s="143" t="n"/>
      <c r="D561" s="143" t="n"/>
      <c r="E561" s="1107" t="n"/>
      <c r="F561" s="154" t="n"/>
      <c r="G561" s="556" t="n"/>
      <c r="H561" s="555" t="n"/>
      <c r="I561" s="141" t="n"/>
      <c r="J561" s="555" t="n"/>
      <c r="K561" s="557" t="n"/>
      <c r="L561" s="554" t="n"/>
    </row>
    <row customHeight="1" ht="24.75" r="562" s="1062">
      <c r="A562" s="555" t="n"/>
      <c r="B562" s="154" t="n"/>
      <c r="C562" s="143" t="n"/>
      <c r="D562" s="143" t="n"/>
      <c r="E562" s="1107" t="n"/>
      <c r="F562" s="154" t="n"/>
      <c r="G562" s="556" t="n"/>
      <c r="H562" s="555" t="n"/>
      <c r="I562" s="141" t="n"/>
      <c r="J562" s="555" t="n"/>
      <c r="K562" s="557" t="n"/>
      <c r="L562" s="554" t="n"/>
    </row>
    <row customHeight="1" ht="24.75" r="563" s="1062">
      <c r="A563" s="555" t="n"/>
      <c r="B563" s="154" t="n"/>
      <c r="C563" s="143" t="n"/>
      <c r="D563" s="143" t="n"/>
      <c r="E563" s="1107" t="n"/>
      <c r="F563" s="154" t="n"/>
      <c r="G563" s="556" t="n"/>
      <c r="H563" s="555" t="n"/>
      <c r="I563" s="141" t="n"/>
      <c r="J563" s="555" t="n"/>
      <c r="K563" s="557" t="n"/>
      <c r="L563" s="554" t="n"/>
    </row>
    <row customHeight="1" ht="24.75" r="564" s="1062">
      <c r="A564" s="555" t="n"/>
      <c r="B564" s="154" t="n"/>
      <c r="C564" s="143" t="n"/>
      <c r="D564" s="143" t="n"/>
      <c r="E564" s="1107" t="n"/>
      <c r="F564" s="154" t="n"/>
      <c r="G564" s="556" t="n"/>
      <c r="H564" s="555" t="n"/>
      <c r="I564" s="141" t="n"/>
      <c r="J564" s="555" t="n"/>
      <c r="K564" s="557" t="n"/>
      <c r="L564" s="554" t="n"/>
    </row>
    <row customHeight="1" ht="24.75" r="565" s="1062">
      <c r="A565" s="555" t="n"/>
      <c r="B565" s="154" t="n"/>
      <c r="C565" s="143" t="n"/>
      <c r="D565" s="143" t="n"/>
      <c r="E565" s="1107" t="n"/>
      <c r="F565" s="154" t="n"/>
      <c r="G565" s="556" t="n"/>
      <c r="H565" s="555" t="n"/>
      <c r="I565" s="141" t="n"/>
      <c r="J565" s="555" t="n"/>
      <c r="K565" s="557" t="n"/>
      <c r="L565" s="554" t="n"/>
    </row>
    <row customHeight="1" ht="24.75" r="566" s="1062">
      <c r="A566" s="555" t="n"/>
      <c r="B566" s="154" t="n"/>
      <c r="C566" s="143" t="n"/>
      <c r="D566" s="143" t="n"/>
      <c r="E566" s="1107" t="n"/>
      <c r="F566" s="154" t="n"/>
      <c r="G566" s="556" t="n"/>
      <c r="H566" s="555" t="n"/>
      <c r="I566" s="141" t="n"/>
      <c r="J566" s="555" t="n"/>
      <c r="K566" s="557" t="n"/>
      <c r="L566" s="554" t="n"/>
    </row>
    <row customHeight="1" ht="24.75" r="567" s="1062">
      <c r="A567" s="555" t="n"/>
      <c r="B567" s="154" t="n"/>
      <c r="C567" s="143" t="n"/>
      <c r="D567" s="143" t="n"/>
      <c r="E567" s="1107" t="n"/>
      <c r="F567" s="154" t="n"/>
      <c r="G567" s="556" t="n"/>
      <c r="H567" s="555" t="n"/>
      <c r="I567" s="141" t="n"/>
      <c r="J567" s="555" t="n"/>
      <c r="K567" s="557" t="n"/>
      <c r="L567" s="554" t="n"/>
    </row>
    <row customHeight="1" ht="24.75" r="568" s="1062">
      <c r="A568" s="555" t="n"/>
      <c r="B568" s="154" t="n"/>
      <c r="C568" s="143" t="n"/>
      <c r="D568" s="143" t="n"/>
      <c r="E568" s="1107" t="n"/>
      <c r="F568" s="154" t="n"/>
      <c r="G568" s="556" t="n"/>
      <c r="H568" s="555" t="n"/>
      <c r="I568" s="141" t="n"/>
      <c r="J568" s="555" t="n"/>
      <c r="K568" s="557" t="n"/>
      <c r="L568" s="554" t="n"/>
    </row>
    <row customHeight="1" ht="24.75" r="569" s="1062">
      <c r="A569" s="555" t="n"/>
      <c r="B569" s="154" t="n"/>
      <c r="C569" s="143" t="n"/>
      <c r="D569" s="143" t="n"/>
      <c r="E569" s="1107" t="n"/>
      <c r="F569" s="154" t="n"/>
      <c r="G569" s="556" t="n"/>
      <c r="H569" s="555" t="n"/>
      <c r="I569" s="141" t="n"/>
      <c r="J569" s="555" t="n"/>
      <c r="K569" s="557" t="n"/>
      <c r="L569" s="554" t="n"/>
    </row>
    <row customHeight="1" ht="24.75" r="570" s="1062">
      <c r="A570" s="555" t="n"/>
      <c r="B570" s="154" t="n"/>
      <c r="C570" s="143" t="n"/>
      <c r="D570" s="143" t="n"/>
      <c r="E570" s="1107" t="n"/>
      <c r="F570" s="154" t="n"/>
      <c r="G570" s="556" t="n"/>
      <c r="H570" s="555" t="n"/>
      <c r="I570" s="141" t="n"/>
      <c r="J570" s="555" t="n"/>
      <c r="K570" s="557" t="n"/>
      <c r="L570" s="554" t="n"/>
    </row>
    <row customHeight="1" ht="24.75" r="571" s="1062">
      <c r="A571" s="555" t="n"/>
      <c r="B571" s="154" t="n"/>
      <c r="C571" s="143" t="n"/>
      <c r="D571" s="143" t="n"/>
      <c r="E571" s="1107" t="n"/>
      <c r="F571" s="154" t="n"/>
      <c r="G571" s="556" t="n"/>
      <c r="H571" s="555" t="n"/>
      <c r="I571" s="141" t="n"/>
      <c r="J571" s="555" t="n"/>
      <c r="K571" s="557" t="n"/>
      <c r="L571" s="554" t="n"/>
    </row>
    <row customHeight="1" ht="24.75" r="572" s="1062">
      <c r="A572" s="555" t="n"/>
      <c r="B572" s="154" t="n"/>
      <c r="C572" s="143" t="n"/>
      <c r="D572" s="143" t="n"/>
      <c r="E572" s="1107" t="n"/>
      <c r="F572" s="154" t="n"/>
      <c r="G572" s="556" t="n"/>
      <c r="H572" s="555" t="n"/>
      <c r="I572" s="141" t="n"/>
      <c r="J572" s="555" t="n"/>
      <c r="K572" s="557" t="n"/>
      <c r="L572" s="554" t="n"/>
    </row>
    <row customHeight="1" ht="24.75" r="573" s="1062">
      <c r="A573" s="555" t="n"/>
      <c r="B573" s="154" t="n"/>
      <c r="C573" s="143" t="n"/>
      <c r="D573" s="143" t="n"/>
      <c r="E573" s="1107" t="n"/>
      <c r="F573" s="154" t="n"/>
      <c r="G573" s="556" t="n"/>
      <c r="H573" s="555" t="n"/>
      <c r="I573" s="141" t="n"/>
      <c r="J573" s="555" t="n"/>
      <c r="K573" s="557" t="n"/>
      <c r="L573" s="554" t="n"/>
    </row>
    <row customHeight="1" ht="24.75" r="574" s="1062">
      <c r="A574" s="555" t="n"/>
      <c r="B574" s="154" t="n"/>
      <c r="C574" s="143" t="n"/>
      <c r="D574" s="143" t="n"/>
      <c r="E574" s="1107" t="n"/>
      <c r="F574" s="154" t="n"/>
      <c r="G574" s="556" t="n"/>
      <c r="H574" s="555" t="n"/>
      <c r="I574" s="141" t="n"/>
      <c r="J574" s="555" t="n"/>
      <c r="K574" s="557" t="n"/>
      <c r="L574" s="554" t="n"/>
    </row>
    <row customHeight="1" ht="24.75" r="575" s="1062">
      <c r="A575" s="555" t="n"/>
      <c r="B575" s="154" t="n"/>
      <c r="C575" s="143" t="n"/>
      <c r="D575" s="143" t="n"/>
      <c r="E575" s="1107" t="n"/>
      <c r="F575" s="154" t="n"/>
      <c r="G575" s="556" t="n"/>
      <c r="H575" s="555" t="n"/>
      <c r="I575" s="141" t="n"/>
      <c r="J575" s="555" t="n"/>
      <c r="K575" s="557" t="n"/>
      <c r="L575" s="554" t="n"/>
    </row>
    <row customHeight="1" ht="24.75" r="576" s="1062">
      <c r="A576" s="555" t="n"/>
      <c r="B576" s="154" t="n"/>
      <c r="C576" s="143" t="n"/>
      <c r="D576" s="143" t="n"/>
      <c r="E576" s="1107" t="n"/>
      <c r="F576" s="154" t="n"/>
      <c r="G576" s="556" t="n"/>
      <c r="H576" s="555" t="n"/>
      <c r="I576" s="141" t="n"/>
      <c r="J576" s="555" t="n"/>
      <c r="K576" s="557" t="n"/>
      <c r="L576" s="554" t="n"/>
    </row>
    <row customHeight="1" ht="24.75" r="577" s="1062">
      <c r="A577" s="555" t="n"/>
      <c r="B577" s="154" t="n"/>
      <c r="C577" s="143" t="n"/>
      <c r="D577" s="143" t="n"/>
      <c r="E577" s="1107" t="n"/>
      <c r="F577" s="154" t="n"/>
      <c r="G577" s="556" t="n"/>
      <c r="H577" s="555" t="n"/>
      <c r="I577" s="141" t="n"/>
      <c r="J577" s="555" t="n"/>
      <c r="K577" s="557" t="n"/>
      <c r="L577" s="554" t="n"/>
    </row>
    <row customHeight="1" ht="24.75" r="578" s="1062">
      <c r="A578" s="555" t="n"/>
      <c r="B578" s="154" t="n"/>
      <c r="C578" s="143" t="n"/>
      <c r="D578" s="143" t="n"/>
      <c r="E578" s="1107" t="n"/>
      <c r="F578" s="154" t="n"/>
      <c r="G578" s="556" t="n"/>
      <c r="H578" s="555" t="n"/>
      <c r="I578" s="141" t="n"/>
      <c r="J578" s="555" t="n"/>
      <c r="K578" s="557" t="n"/>
      <c r="L578" s="554" t="n"/>
    </row>
    <row customHeight="1" ht="24.75" r="579" s="1062">
      <c r="A579" s="555" t="n"/>
      <c r="B579" s="154" t="n"/>
      <c r="C579" s="143" t="n"/>
      <c r="D579" s="143" t="n"/>
      <c r="E579" s="1107" t="n"/>
      <c r="F579" s="154" t="n"/>
      <c r="G579" s="556" t="n"/>
      <c r="H579" s="555" t="n"/>
      <c r="I579" s="141" t="n"/>
      <c r="J579" s="555" t="n"/>
      <c r="K579" s="557" t="n"/>
      <c r="L579" s="554" t="n"/>
    </row>
    <row customHeight="1" ht="24.75" r="580" s="1062">
      <c r="A580" s="555" t="n"/>
      <c r="B580" s="154" t="n"/>
      <c r="C580" s="143" t="n"/>
      <c r="D580" s="143" t="n"/>
      <c r="E580" s="1107" t="n"/>
      <c r="F580" s="154" t="n"/>
      <c r="G580" s="556" t="n"/>
      <c r="H580" s="555" t="n"/>
      <c r="I580" s="141" t="n"/>
      <c r="J580" s="555" t="n"/>
      <c r="K580" s="557" t="n"/>
      <c r="L580" s="554" t="n"/>
    </row>
    <row customHeight="1" ht="24.75" r="581" s="1062">
      <c r="A581" s="555" t="n"/>
      <c r="B581" s="154" t="n"/>
      <c r="C581" s="143" t="n"/>
      <c r="D581" s="143" t="n"/>
      <c r="E581" s="1107" t="n"/>
      <c r="F581" s="154" t="n"/>
      <c r="G581" s="556" t="n"/>
      <c r="H581" s="555" t="n"/>
      <c r="I581" s="141" t="n"/>
      <c r="J581" s="555" t="n"/>
      <c r="K581" s="557" t="n"/>
      <c r="L581" s="554" t="n"/>
    </row>
    <row customHeight="1" ht="24.75" r="582" s="1062">
      <c r="A582" s="555" t="n"/>
      <c r="B582" s="154" t="n"/>
      <c r="C582" s="143" t="n"/>
      <c r="D582" s="143" t="n"/>
      <c r="E582" s="1107" t="n"/>
      <c r="F582" s="154" t="n"/>
      <c r="G582" s="556" t="n"/>
      <c r="H582" s="555" t="n"/>
      <c r="I582" s="141" t="n"/>
      <c r="J582" s="555" t="n"/>
      <c r="K582" s="557" t="n"/>
      <c r="L582" s="554" t="n"/>
    </row>
    <row customHeight="1" ht="24.75" r="583" s="1062">
      <c r="A583" s="555" t="n"/>
      <c r="B583" s="154" t="n"/>
      <c r="C583" s="143" t="n"/>
      <c r="D583" s="143" t="n"/>
      <c r="E583" s="1107" t="n"/>
      <c r="F583" s="154" t="n"/>
      <c r="G583" s="556" t="n"/>
      <c r="H583" s="555" t="n"/>
      <c r="I583" s="141" t="n"/>
      <c r="J583" s="555" t="n"/>
      <c r="K583" s="557" t="n"/>
      <c r="L583" s="554" t="n"/>
    </row>
    <row customHeight="1" ht="24.75" r="584" s="1062">
      <c r="A584" s="555" t="n"/>
      <c r="B584" s="154" t="n"/>
      <c r="C584" s="143" t="n"/>
      <c r="D584" s="143" t="n"/>
      <c r="E584" s="1107" t="n"/>
      <c r="F584" s="154" t="n"/>
      <c r="G584" s="556" t="n"/>
      <c r="H584" s="555" t="n"/>
      <c r="I584" s="141" t="n"/>
      <c r="J584" s="555" t="n"/>
      <c r="K584" s="557" t="n"/>
      <c r="L584" s="554" t="n"/>
    </row>
    <row customHeight="1" ht="24.75" r="585" s="1062">
      <c r="A585" s="555" t="n"/>
      <c r="B585" s="154" t="n"/>
      <c r="C585" s="143" t="n"/>
      <c r="D585" s="143" t="n"/>
      <c r="E585" s="1107" t="n"/>
      <c r="F585" s="154" t="n"/>
      <c r="G585" s="556" t="n"/>
      <c r="H585" s="555" t="n"/>
      <c r="I585" s="141" t="n"/>
      <c r="J585" s="555" t="n"/>
      <c r="K585" s="557" t="n"/>
      <c r="L585" s="554" t="n"/>
    </row>
    <row customHeight="1" ht="24.75" r="586" s="1062">
      <c r="A586" s="555" t="n"/>
      <c r="B586" s="154" t="n"/>
      <c r="C586" s="143" t="n"/>
      <c r="D586" s="143" t="n"/>
      <c r="E586" s="1107" t="n"/>
      <c r="F586" s="154" t="n"/>
      <c r="G586" s="556" t="n"/>
      <c r="H586" s="555" t="n"/>
      <c r="I586" s="141" t="n"/>
      <c r="J586" s="555" t="n"/>
      <c r="K586" s="557" t="n"/>
      <c r="L586" s="554" t="n"/>
    </row>
    <row customHeight="1" ht="24.75" r="587" s="1062">
      <c r="A587" s="555" t="n"/>
      <c r="B587" s="154" t="n"/>
      <c r="C587" s="143" t="n"/>
      <c r="D587" s="143" t="n"/>
      <c r="E587" s="1107" t="n"/>
      <c r="F587" s="154" t="n"/>
      <c r="G587" s="556" t="n"/>
      <c r="H587" s="555" t="n"/>
      <c r="I587" s="141" t="n"/>
      <c r="J587" s="555" t="n"/>
      <c r="K587" s="557" t="n"/>
      <c r="L587" s="554" t="n"/>
    </row>
    <row customHeight="1" ht="24.75" r="588" s="1062">
      <c r="A588" s="555" t="n"/>
      <c r="B588" s="154" t="n"/>
      <c r="C588" s="143" t="n"/>
      <c r="D588" s="143" t="n"/>
      <c r="E588" s="1107" t="n"/>
      <c r="F588" s="154" t="n"/>
      <c r="G588" s="556" t="n"/>
      <c r="H588" s="555" t="n"/>
      <c r="I588" s="141" t="n"/>
      <c r="J588" s="555" t="n"/>
      <c r="K588" s="557" t="n"/>
      <c r="L588" s="554" t="n"/>
    </row>
    <row customHeight="1" ht="24.75" r="589" s="1062">
      <c r="A589" s="555" t="n"/>
      <c r="B589" s="154" t="n"/>
      <c r="C589" s="143" t="n"/>
      <c r="D589" s="143" t="n"/>
      <c r="E589" s="1107" t="n"/>
      <c r="F589" s="154" t="n"/>
      <c r="G589" s="556" t="n"/>
      <c r="H589" s="555" t="n"/>
      <c r="I589" s="141" t="n"/>
      <c r="J589" s="555" t="n"/>
      <c r="K589" s="557" t="n"/>
      <c r="L589" s="554" t="n"/>
    </row>
    <row customHeight="1" ht="24.75" r="590" s="1062">
      <c r="A590" s="555" t="n"/>
      <c r="B590" s="154" t="n"/>
      <c r="C590" s="143" t="n"/>
      <c r="D590" s="143" t="n"/>
      <c r="E590" s="1107" t="n"/>
      <c r="F590" s="154" t="n"/>
      <c r="G590" s="556" t="n"/>
      <c r="H590" s="555" t="n"/>
      <c r="I590" s="141" t="n"/>
      <c r="J590" s="555" t="n"/>
      <c r="K590" s="557" t="n"/>
      <c r="L590" s="554" t="n"/>
    </row>
    <row customHeight="1" ht="24.75" r="591" s="1062">
      <c r="A591" s="555" t="n"/>
      <c r="B591" s="154" t="n"/>
      <c r="C591" s="143" t="n"/>
      <c r="D591" s="143" t="n"/>
      <c r="E591" s="1107" t="n"/>
      <c r="F591" s="154" t="n"/>
      <c r="G591" s="556" t="n"/>
      <c r="H591" s="555" t="n"/>
      <c r="I591" s="141" t="n"/>
      <c r="J591" s="555" t="n"/>
      <c r="K591" s="557" t="n"/>
      <c r="L591" s="554" t="n"/>
    </row>
    <row customHeight="1" ht="24.75" r="592" s="1062">
      <c r="A592" s="555" t="n"/>
      <c r="B592" s="154" t="n"/>
      <c r="C592" s="143" t="n"/>
      <c r="D592" s="143" t="n"/>
      <c r="E592" s="1107" t="n"/>
      <c r="F592" s="154" t="n"/>
      <c r="G592" s="556" t="n"/>
      <c r="H592" s="555" t="n"/>
      <c r="I592" s="141" t="n"/>
      <c r="J592" s="555" t="n"/>
      <c r="K592" s="557" t="n"/>
      <c r="L592" s="554" t="n"/>
    </row>
    <row customHeight="1" ht="24.75" r="593" s="1062">
      <c r="A593" s="555" t="n"/>
      <c r="B593" s="154" t="n"/>
      <c r="C593" s="143" t="n"/>
      <c r="D593" s="143" t="n"/>
      <c r="E593" s="1107" t="n"/>
      <c r="F593" s="154" t="n"/>
      <c r="G593" s="556" t="n"/>
      <c r="H593" s="555" t="n"/>
      <c r="I593" s="141" t="n"/>
      <c r="J593" s="555" t="n"/>
      <c r="K593" s="557" t="n"/>
      <c r="L593" s="554" t="n"/>
    </row>
    <row customHeight="1" ht="24.75" r="594" s="1062">
      <c r="A594" s="555" t="n"/>
      <c r="B594" s="154" t="n"/>
      <c r="C594" s="143" t="n"/>
      <c r="D594" s="143" t="n"/>
      <c r="E594" s="1107" t="n"/>
      <c r="F594" s="154" t="n"/>
      <c r="G594" s="556" t="n"/>
      <c r="H594" s="555" t="n"/>
      <c r="I594" s="141" t="n"/>
      <c r="J594" s="555" t="n"/>
      <c r="K594" s="557" t="n"/>
      <c r="L594" s="554" t="n"/>
    </row>
    <row customHeight="1" ht="24.75" r="595" s="1062">
      <c r="A595" s="555" t="n"/>
      <c r="B595" s="154" t="n"/>
      <c r="C595" s="143" t="n"/>
      <c r="D595" s="143" t="n"/>
      <c r="E595" s="1107" t="n"/>
      <c r="F595" s="154" t="n"/>
      <c r="G595" s="556" t="n"/>
      <c r="H595" s="555" t="n"/>
      <c r="I595" s="141" t="n"/>
      <c r="J595" s="555" t="n"/>
      <c r="K595" s="557" t="n"/>
      <c r="L595" s="554" t="n"/>
    </row>
    <row customHeight="1" ht="24.75" r="596" s="1062">
      <c r="A596" s="555" t="n"/>
      <c r="B596" s="154" t="n"/>
      <c r="C596" s="143" t="n"/>
      <c r="D596" s="143" t="n"/>
      <c r="E596" s="1107" t="n"/>
      <c r="F596" s="154" t="n"/>
      <c r="G596" s="556" t="n"/>
      <c r="H596" s="555" t="n"/>
      <c r="I596" s="141" t="n"/>
      <c r="J596" s="555" t="n"/>
      <c r="K596" s="557" t="n"/>
      <c r="L596" s="554" t="n"/>
    </row>
    <row customHeight="1" ht="24.75" r="597" s="1062">
      <c r="A597" s="555" t="n"/>
      <c r="B597" s="154" t="n"/>
      <c r="C597" s="143" t="n"/>
      <c r="D597" s="143" t="n"/>
      <c r="E597" s="1107" t="n"/>
      <c r="F597" s="154" t="n"/>
      <c r="G597" s="556" t="n"/>
      <c r="H597" s="555" t="n"/>
      <c r="I597" s="141" t="n"/>
      <c r="J597" s="555" t="n"/>
      <c r="K597" s="557" t="n"/>
      <c r="L597" s="554" t="n"/>
    </row>
    <row customHeight="1" ht="24.75" r="598" s="1062">
      <c r="A598" s="555" t="n"/>
      <c r="B598" s="154" t="n"/>
      <c r="C598" s="143" t="n"/>
      <c r="D598" s="143" t="n"/>
      <c r="E598" s="1107" t="n"/>
      <c r="F598" s="154" t="n"/>
      <c r="G598" s="556" t="n"/>
      <c r="H598" s="555" t="n"/>
      <c r="I598" s="141" t="n"/>
      <c r="J598" s="555" t="n"/>
      <c r="K598" s="557" t="n"/>
      <c r="L598" s="554" t="n"/>
    </row>
    <row customHeight="1" ht="24.75" r="599" s="1062">
      <c r="A599" s="555" t="n"/>
      <c r="B599" s="154" t="n"/>
      <c r="C599" s="143" t="n"/>
      <c r="D599" s="143" t="n"/>
      <c r="E599" s="1107" t="n"/>
      <c r="F599" s="154" t="n"/>
      <c r="G599" s="556" t="n"/>
      <c r="H599" s="555" t="n"/>
      <c r="I599" s="141" t="n"/>
      <c r="J599" s="555" t="n"/>
      <c r="K599" s="557" t="n"/>
      <c r="L599" s="554" t="n"/>
    </row>
    <row customHeight="1" ht="24.75" r="600" s="1062">
      <c r="A600" s="555" t="n"/>
      <c r="B600" s="154" t="n"/>
      <c r="C600" s="143" t="n"/>
      <c r="D600" s="143" t="n"/>
      <c r="E600" s="1107" t="n"/>
      <c r="F600" s="154" t="n"/>
      <c r="G600" s="556" t="n"/>
      <c r="H600" s="555" t="n"/>
      <c r="I600" s="141" t="n"/>
      <c r="J600" s="555" t="n"/>
      <c r="K600" s="557" t="n"/>
      <c r="L600" s="554" t="n"/>
    </row>
    <row customHeight="1" ht="24.75" r="601" s="1062">
      <c r="A601" s="555" t="n"/>
      <c r="B601" s="154" t="n"/>
      <c r="C601" s="143" t="n"/>
      <c r="D601" s="143" t="n"/>
      <c r="E601" s="1107" t="n"/>
      <c r="F601" s="154" t="n"/>
      <c r="G601" s="556" t="n"/>
      <c r="H601" s="555" t="n"/>
      <c r="I601" s="141" t="n"/>
      <c r="J601" s="555" t="n"/>
      <c r="K601" s="557" t="n"/>
      <c r="L601" s="554" t="n"/>
    </row>
    <row customHeight="1" ht="24.75" r="602" s="1062">
      <c r="A602" s="555" t="n"/>
      <c r="B602" s="154" t="n"/>
      <c r="C602" s="143" t="n"/>
      <c r="D602" s="143" t="n"/>
      <c r="E602" s="1107" t="n"/>
      <c r="F602" s="154" t="n"/>
      <c r="G602" s="556" t="n"/>
      <c r="H602" s="555" t="n"/>
      <c r="I602" s="141" t="n"/>
      <c r="J602" s="555" t="n"/>
      <c r="K602" s="557" t="n"/>
      <c r="L602" s="554" t="n"/>
    </row>
    <row customHeight="1" ht="24.75" r="603" s="1062">
      <c r="A603" s="555" t="n"/>
      <c r="B603" s="154" t="n"/>
      <c r="C603" s="143" t="n"/>
      <c r="D603" s="143" t="n"/>
      <c r="E603" s="1107" t="n"/>
      <c r="F603" s="154" t="n"/>
      <c r="G603" s="556" t="n"/>
      <c r="H603" s="555" t="n"/>
      <c r="I603" s="141" t="n"/>
      <c r="J603" s="555" t="n"/>
      <c r="K603" s="557" t="n"/>
      <c r="L603" s="554" t="n"/>
    </row>
    <row customHeight="1" ht="24.75" r="604" s="1062">
      <c r="A604" s="555" t="n"/>
      <c r="B604" s="154" t="n"/>
      <c r="C604" s="143" t="n"/>
      <c r="D604" s="143" t="n"/>
      <c r="E604" s="1107" t="n"/>
      <c r="F604" s="154" t="n"/>
      <c r="G604" s="556" t="n"/>
      <c r="H604" s="555" t="n"/>
      <c r="I604" s="141" t="n"/>
      <c r="J604" s="555" t="n"/>
      <c r="K604" s="557" t="n"/>
      <c r="L604" s="554" t="n"/>
    </row>
    <row customHeight="1" ht="24.75" r="605" s="1062">
      <c r="A605" s="555" t="n"/>
      <c r="B605" s="154" t="n"/>
      <c r="C605" s="143" t="n"/>
      <c r="D605" s="143" t="n"/>
      <c r="E605" s="1107" t="n"/>
      <c r="F605" s="154" t="n"/>
      <c r="G605" s="556" t="n"/>
      <c r="H605" s="555" t="n"/>
      <c r="I605" s="141" t="n"/>
      <c r="J605" s="555" t="n"/>
      <c r="K605" s="557" t="n"/>
      <c r="L605" s="554" t="n"/>
    </row>
    <row customHeight="1" ht="24.75" r="606" s="1062">
      <c r="A606" s="555" t="n"/>
      <c r="B606" s="154" t="n"/>
      <c r="C606" s="143" t="n"/>
      <c r="D606" s="143" t="n"/>
      <c r="E606" s="1107" t="n"/>
      <c r="F606" s="154" t="n"/>
      <c r="G606" s="556" t="n"/>
      <c r="H606" s="555" t="n"/>
      <c r="I606" s="141" t="n"/>
      <c r="J606" s="555" t="n"/>
      <c r="K606" s="557" t="n"/>
      <c r="L606" s="554" t="n"/>
    </row>
    <row customHeight="1" ht="24.75" r="607" s="1062">
      <c r="A607" s="555" t="n"/>
      <c r="B607" s="154" t="n"/>
      <c r="C607" s="143" t="n"/>
      <c r="D607" s="143" t="n"/>
      <c r="E607" s="1107" t="n"/>
      <c r="F607" s="154" t="n"/>
      <c r="G607" s="556" t="n"/>
      <c r="H607" s="555" t="n"/>
      <c r="I607" s="141" t="n"/>
      <c r="J607" s="555" t="n"/>
      <c r="K607" s="557" t="n"/>
      <c r="L607" s="554" t="n"/>
    </row>
    <row customHeight="1" ht="24.75" r="608" s="1062">
      <c r="A608" s="555" t="n"/>
      <c r="B608" s="154" t="n"/>
      <c r="C608" s="143" t="n"/>
      <c r="D608" s="143" t="n"/>
      <c r="E608" s="1107" t="n"/>
      <c r="F608" s="154" t="n"/>
      <c r="G608" s="556" t="n"/>
      <c r="H608" s="555" t="n"/>
      <c r="I608" s="141" t="n"/>
      <c r="J608" s="555" t="n"/>
      <c r="K608" s="557" t="n"/>
      <c r="L608" s="554" t="n"/>
    </row>
    <row customHeight="1" ht="24.75" r="609" s="1062">
      <c r="A609" s="555" t="n"/>
      <c r="B609" s="154" t="n"/>
      <c r="C609" s="143" t="n"/>
      <c r="D609" s="143" t="n"/>
      <c r="E609" s="1107" t="n"/>
      <c r="F609" s="154" t="n"/>
      <c r="G609" s="556" t="n"/>
      <c r="H609" s="555" t="n"/>
      <c r="I609" s="141" t="n"/>
      <c r="J609" s="555" t="n"/>
      <c r="K609" s="557" t="n"/>
      <c r="L609" s="554" t="n"/>
    </row>
    <row customHeight="1" ht="24.75" r="610" s="1062">
      <c r="A610" s="555" t="n"/>
      <c r="B610" s="154" t="n"/>
      <c r="C610" s="143" t="n"/>
      <c r="D610" s="143" t="n"/>
      <c r="E610" s="1107" t="n"/>
      <c r="F610" s="154" t="n"/>
      <c r="G610" s="556" t="n"/>
      <c r="H610" s="555" t="n"/>
      <c r="I610" s="141" t="n"/>
      <c r="J610" s="555" t="n"/>
      <c r="K610" s="557" t="n"/>
      <c r="L610" s="554" t="n"/>
    </row>
    <row customHeight="1" ht="24.75" r="611" s="1062">
      <c r="A611" s="555" t="n"/>
      <c r="B611" s="154" t="n"/>
      <c r="C611" s="143" t="n"/>
      <c r="D611" s="143" t="n"/>
      <c r="E611" s="1107" t="n"/>
      <c r="F611" s="154" t="n"/>
      <c r="G611" s="556" t="n"/>
      <c r="H611" s="555" t="n"/>
      <c r="I611" s="141" t="n"/>
      <c r="J611" s="555" t="n"/>
      <c r="K611" s="557" t="n"/>
      <c r="L611" s="554" t="n"/>
    </row>
    <row customHeight="1" ht="24.75" r="612" s="1062">
      <c r="A612" s="555" t="n"/>
      <c r="B612" s="154" t="n"/>
      <c r="C612" s="143" t="n"/>
      <c r="D612" s="143" t="n"/>
      <c r="E612" s="1107" t="n"/>
      <c r="F612" s="154" t="n"/>
      <c r="G612" s="556" t="n"/>
      <c r="H612" s="555" t="n"/>
      <c r="I612" s="141" t="n"/>
      <c r="J612" s="555" t="n"/>
      <c r="K612" s="557" t="n"/>
      <c r="L612" s="554" t="n"/>
    </row>
    <row customHeight="1" ht="24.75" r="613" s="1062">
      <c r="A613" s="555" t="n"/>
      <c r="B613" s="154" t="n"/>
      <c r="C613" s="143" t="n"/>
      <c r="D613" s="143" t="n"/>
      <c r="E613" s="1107" t="n"/>
      <c r="F613" s="154" t="n"/>
      <c r="G613" s="556" t="n"/>
      <c r="H613" s="555" t="n"/>
      <c r="I613" s="141" t="n"/>
      <c r="J613" s="555" t="n"/>
      <c r="K613" s="557" t="n"/>
      <c r="L613" s="554" t="n"/>
    </row>
    <row customHeight="1" ht="24.75" r="614" s="1062">
      <c r="A614" s="555" t="n"/>
      <c r="B614" s="154" t="n"/>
      <c r="C614" s="143" t="n"/>
      <c r="D614" s="143" t="n"/>
      <c r="E614" s="1107" t="n"/>
      <c r="F614" s="154" t="n"/>
      <c r="G614" s="556" t="n"/>
      <c r="H614" s="555" t="n"/>
      <c r="I614" s="141" t="n"/>
      <c r="J614" s="555" t="n"/>
      <c r="K614" s="557" t="n"/>
      <c r="L614" s="554" t="n"/>
    </row>
    <row customHeight="1" ht="24.75" r="615" s="1062">
      <c r="A615" s="555" t="n"/>
      <c r="B615" s="154" t="n"/>
      <c r="C615" s="143" t="n"/>
      <c r="D615" s="143" t="n"/>
      <c r="E615" s="1107" t="n"/>
      <c r="F615" s="154" t="n"/>
      <c r="G615" s="556" t="n"/>
      <c r="H615" s="555" t="n"/>
      <c r="I615" s="141" t="n"/>
      <c r="J615" s="555" t="n"/>
      <c r="K615" s="557" t="n"/>
      <c r="L615" s="554" t="n"/>
    </row>
    <row customHeight="1" ht="24.75" r="616" s="1062">
      <c r="A616" s="555" t="n"/>
      <c r="B616" s="154" t="n"/>
      <c r="C616" s="143" t="n"/>
      <c r="D616" s="143" t="n"/>
      <c r="E616" s="1107" t="n"/>
      <c r="F616" s="154" t="n"/>
      <c r="G616" s="556" t="n"/>
      <c r="H616" s="555" t="n"/>
      <c r="I616" s="141" t="n"/>
      <c r="J616" s="555" t="n"/>
      <c r="K616" s="557" t="n"/>
      <c r="L616" s="554" t="n"/>
    </row>
    <row customHeight="1" ht="24.75" r="617" s="1062">
      <c r="A617" s="555" t="n"/>
      <c r="B617" s="154" t="n"/>
      <c r="C617" s="143" t="n"/>
      <c r="D617" s="143" t="n"/>
      <c r="E617" s="1107" t="n"/>
      <c r="F617" s="154" t="n"/>
      <c r="G617" s="556" t="n"/>
      <c r="H617" s="555" t="n"/>
      <c r="I617" s="141" t="n"/>
      <c r="J617" s="555" t="n"/>
      <c r="K617" s="557" t="n"/>
      <c r="L617" s="554" t="n"/>
    </row>
    <row customHeight="1" ht="24.75" r="618" s="1062">
      <c r="A618" s="555" t="n"/>
      <c r="B618" s="154" t="n"/>
      <c r="C618" s="143" t="n"/>
      <c r="D618" s="143" t="n"/>
      <c r="E618" s="1107" t="n"/>
      <c r="F618" s="154" t="n"/>
      <c r="G618" s="556" t="n"/>
      <c r="H618" s="555" t="n"/>
      <c r="I618" s="141" t="n"/>
      <c r="J618" s="555" t="n"/>
      <c r="K618" s="557" t="n"/>
      <c r="L618" s="554" t="n"/>
    </row>
    <row customHeight="1" ht="24.75" r="619" s="1062">
      <c r="A619" s="555" t="n"/>
      <c r="B619" s="154" t="n"/>
      <c r="C619" s="143" t="n"/>
      <c r="D619" s="143" t="n"/>
      <c r="E619" s="1107" t="n"/>
      <c r="F619" s="154" t="n"/>
      <c r="G619" s="556" t="n"/>
      <c r="H619" s="555" t="n"/>
      <c r="I619" s="141" t="n"/>
      <c r="J619" s="555" t="n"/>
      <c r="K619" s="557" t="n"/>
      <c r="L619" s="554" t="n"/>
    </row>
    <row customHeight="1" ht="24.75" r="620" s="1062">
      <c r="A620" s="555" t="n"/>
      <c r="B620" s="154" t="n"/>
      <c r="C620" s="143" t="n"/>
      <c r="D620" s="143" t="n"/>
      <c r="E620" s="1107" t="n"/>
      <c r="F620" s="154" t="n"/>
      <c r="G620" s="556" t="n"/>
      <c r="H620" s="555" t="n"/>
      <c r="I620" s="141" t="n"/>
      <c r="J620" s="555" t="n"/>
      <c r="K620" s="557" t="n"/>
      <c r="L620" s="554" t="n"/>
    </row>
    <row customHeight="1" ht="24.75" r="621" s="1062">
      <c r="A621" s="555" t="n"/>
      <c r="B621" s="154" t="n"/>
      <c r="C621" s="143" t="n"/>
      <c r="D621" s="143" t="n"/>
      <c r="E621" s="1107" t="n"/>
      <c r="F621" s="154" t="n"/>
      <c r="G621" s="556" t="n"/>
      <c r="H621" s="555" t="n"/>
      <c r="I621" s="141" t="n"/>
      <c r="J621" s="555" t="n"/>
      <c r="K621" s="557" t="n"/>
      <c r="L621" s="554" t="n"/>
    </row>
    <row customHeight="1" ht="24.75" r="622" s="1062">
      <c r="A622" s="555" t="n"/>
      <c r="B622" s="154" t="n"/>
      <c r="C622" s="143" t="n"/>
      <c r="D622" s="143" t="n"/>
      <c r="E622" s="1107" t="n"/>
      <c r="F622" s="154" t="n"/>
      <c r="G622" s="556" t="n"/>
      <c r="H622" s="555" t="n"/>
      <c r="I622" s="141" t="n"/>
      <c r="J622" s="555" t="n"/>
      <c r="K622" s="557" t="n"/>
      <c r="L622" s="554" t="n"/>
    </row>
    <row customHeight="1" ht="24.75" r="623" s="1062">
      <c r="A623" s="555" t="n"/>
      <c r="B623" s="154" t="n"/>
      <c r="C623" s="143" t="n"/>
      <c r="D623" s="143" t="n"/>
      <c r="E623" s="1107" t="n"/>
      <c r="F623" s="154" t="n"/>
      <c r="G623" s="556" t="n"/>
      <c r="H623" s="555" t="n"/>
      <c r="I623" s="141" t="n"/>
      <c r="J623" s="555" t="n"/>
      <c r="K623" s="557" t="n"/>
      <c r="L623" s="554" t="n"/>
    </row>
    <row customHeight="1" ht="24.75" r="624" s="1062">
      <c r="A624" s="555" t="n"/>
      <c r="B624" s="154" t="n"/>
      <c r="C624" s="143" t="n"/>
      <c r="D624" s="143" t="n"/>
      <c r="E624" s="1107" t="n"/>
      <c r="F624" s="154" t="n"/>
      <c r="G624" s="556" t="n"/>
      <c r="H624" s="555" t="n"/>
      <c r="I624" s="141" t="n"/>
      <c r="J624" s="555" t="n"/>
      <c r="K624" s="557" t="n"/>
      <c r="L624" s="554" t="n"/>
    </row>
    <row customHeight="1" ht="24.75" r="625" s="1062">
      <c r="A625" s="555" t="n"/>
      <c r="B625" s="154" t="n"/>
      <c r="C625" s="143" t="n"/>
      <c r="D625" s="143" t="n"/>
      <c r="E625" s="1107" t="n"/>
      <c r="F625" s="154" t="n"/>
      <c r="G625" s="556" t="n"/>
      <c r="H625" s="555" t="n"/>
      <c r="I625" s="141" t="n"/>
      <c r="J625" s="555" t="n"/>
      <c r="K625" s="557" t="n"/>
      <c r="L625" s="554" t="n"/>
    </row>
    <row customHeight="1" ht="24.75" r="626" s="1062">
      <c r="A626" s="555" t="n"/>
      <c r="B626" s="154" t="n"/>
      <c r="C626" s="143" t="n"/>
      <c r="D626" s="143" t="n"/>
      <c r="E626" s="1107" t="n"/>
      <c r="F626" s="154" t="n"/>
      <c r="G626" s="556" t="n"/>
      <c r="H626" s="555" t="n"/>
      <c r="I626" s="141" t="n"/>
      <c r="J626" s="555" t="n"/>
      <c r="K626" s="557" t="n"/>
      <c r="L626" s="554" t="n"/>
    </row>
    <row customHeight="1" ht="24.75" r="627" s="1062">
      <c r="A627" s="555" t="n"/>
      <c r="B627" s="154" t="n"/>
      <c r="C627" s="143" t="n"/>
      <c r="D627" s="143" t="n"/>
      <c r="E627" s="1107" t="n"/>
      <c r="F627" s="154" t="n"/>
      <c r="G627" s="556" t="n"/>
      <c r="H627" s="555" t="n"/>
      <c r="I627" s="141" t="n"/>
      <c r="J627" s="555" t="n"/>
      <c r="K627" s="557" t="n"/>
      <c r="L627" s="554" t="n"/>
    </row>
    <row customHeight="1" ht="24.75" r="628" s="1062">
      <c r="A628" s="555" t="n"/>
      <c r="B628" s="154" t="n"/>
      <c r="C628" s="143" t="n"/>
      <c r="D628" s="143" t="n"/>
      <c r="E628" s="1107" t="n"/>
      <c r="F628" s="154" t="n"/>
      <c r="G628" s="556" t="n"/>
      <c r="H628" s="555" t="n"/>
      <c r="I628" s="141" t="n"/>
      <c r="J628" s="555" t="n"/>
      <c r="K628" s="557" t="n"/>
      <c r="L628" s="554" t="n"/>
    </row>
    <row customHeight="1" ht="24.75" r="629" s="1062">
      <c r="A629" s="555" t="n"/>
      <c r="B629" s="154" t="n"/>
      <c r="C629" s="143" t="n"/>
      <c r="D629" s="143" t="n"/>
      <c r="E629" s="1107" t="n"/>
      <c r="F629" s="154" t="n"/>
      <c r="G629" s="556" t="n"/>
      <c r="H629" s="555" t="n"/>
      <c r="I629" s="141" t="n"/>
      <c r="J629" s="555" t="n"/>
      <c r="K629" s="557" t="n"/>
      <c r="L629" s="554" t="n"/>
    </row>
    <row customHeight="1" ht="24.75" r="630" s="1062">
      <c r="A630" s="555" t="n"/>
      <c r="B630" s="154" t="n"/>
      <c r="C630" s="143" t="n"/>
      <c r="D630" s="143" t="n"/>
      <c r="E630" s="1107" t="n"/>
      <c r="F630" s="154" t="n"/>
      <c r="G630" s="556" t="n"/>
      <c r="H630" s="555" t="n"/>
      <c r="I630" s="141" t="n"/>
      <c r="J630" s="555" t="n"/>
      <c r="K630" s="557" t="n"/>
      <c r="L630" s="554" t="n"/>
    </row>
    <row customHeight="1" ht="24.75" r="631" s="1062">
      <c r="A631" s="555" t="n"/>
      <c r="B631" s="154" t="n"/>
      <c r="C631" s="143" t="n"/>
      <c r="D631" s="143" t="n"/>
      <c r="E631" s="1107" t="n"/>
      <c r="F631" s="154" t="n"/>
      <c r="G631" s="556" t="n"/>
      <c r="H631" s="555" t="n"/>
      <c r="I631" s="141" t="n"/>
      <c r="J631" s="555" t="n"/>
      <c r="K631" s="557" t="n"/>
      <c r="L631" s="554" t="n"/>
    </row>
    <row customHeight="1" ht="24.75" r="632" s="1062">
      <c r="A632" s="555" t="n"/>
      <c r="B632" s="154" t="n"/>
      <c r="C632" s="143" t="n"/>
      <c r="D632" s="143" t="n"/>
      <c r="E632" s="1107" t="n"/>
      <c r="F632" s="154" t="n"/>
      <c r="G632" s="556" t="n"/>
      <c r="H632" s="555" t="n"/>
      <c r="I632" s="141" t="n"/>
      <c r="J632" s="555" t="n"/>
      <c r="K632" s="557" t="n"/>
      <c r="L632" s="554" t="n"/>
    </row>
    <row customHeight="1" ht="24.75" r="633" s="1062">
      <c r="A633" s="555" t="n"/>
      <c r="B633" s="154" t="n"/>
      <c r="C633" s="143" t="n"/>
      <c r="D633" s="143" t="n"/>
      <c r="E633" s="1107" t="n"/>
      <c r="F633" s="154" t="n"/>
      <c r="G633" s="556" t="n"/>
      <c r="H633" s="555" t="n"/>
      <c r="I633" s="141" t="n"/>
      <c r="J633" s="555" t="n"/>
      <c r="K633" s="557" t="n"/>
      <c r="L633" s="554" t="n"/>
    </row>
    <row customHeight="1" ht="24.75" r="634" s="1062">
      <c r="A634" s="555" t="n"/>
      <c r="B634" s="154" t="n"/>
      <c r="C634" s="143" t="n"/>
      <c r="D634" s="143" t="n"/>
      <c r="E634" s="1107" t="n"/>
      <c r="F634" s="154" t="n"/>
      <c r="G634" s="556" t="n"/>
      <c r="H634" s="555" t="n"/>
      <c r="I634" s="141" t="n"/>
      <c r="J634" s="555" t="n"/>
      <c r="K634" s="557" t="n"/>
      <c r="L634" s="554" t="n"/>
    </row>
    <row customHeight="1" ht="24.75" r="635" s="1062">
      <c r="A635" s="555" t="n"/>
      <c r="B635" s="154" t="n"/>
      <c r="C635" s="143" t="n"/>
      <c r="D635" s="143" t="n"/>
      <c r="E635" s="1107" t="n"/>
      <c r="F635" s="154" t="n"/>
      <c r="G635" s="556" t="n"/>
      <c r="H635" s="555" t="n"/>
      <c r="I635" s="141" t="n"/>
      <c r="J635" s="555" t="n"/>
      <c r="K635" s="557" t="n"/>
      <c r="L635" s="554" t="n"/>
    </row>
    <row customHeight="1" ht="24.75" r="636" s="1062">
      <c r="A636" s="555" t="n"/>
      <c r="B636" s="154" t="n"/>
      <c r="C636" s="143" t="n"/>
      <c r="D636" s="143" t="n"/>
      <c r="E636" s="1107" t="n"/>
      <c r="F636" s="154" t="n"/>
      <c r="G636" s="556" t="n"/>
      <c r="H636" s="555" t="n"/>
      <c r="I636" s="141" t="n"/>
      <c r="J636" s="555" t="n"/>
      <c r="K636" s="557" t="n"/>
      <c r="L636" s="554" t="n"/>
    </row>
    <row customHeight="1" ht="24.75" r="637" s="1062">
      <c r="A637" s="555" t="n"/>
      <c r="B637" s="154" t="n"/>
      <c r="C637" s="143" t="n"/>
      <c r="D637" s="143" t="n"/>
      <c r="E637" s="1107" t="n"/>
      <c r="F637" s="154" t="n"/>
      <c r="G637" s="556" t="n"/>
      <c r="H637" s="555" t="n"/>
      <c r="I637" s="141" t="n"/>
      <c r="J637" s="555" t="n"/>
      <c r="K637" s="557" t="n"/>
      <c r="L637" s="554" t="n"/>
    </row>
    <row customHeight="1" ht="24.75" r="638" s="1062">
      <c r="A638" s="555" t="n"/>
      <c r="B638" s="154" t="n"/>
      <c r="C638" s="143" t="n"/>
      <c r="D638" s="143" t="n"/>
      <c r="E638" s="1107" t="n"/>
      <c r="F638" s="154" t="n"/>
      <c r="G638" s="556" t="n"/>
      <c r="H638" s="555" t="n"/>
      <c r="I638" s="141" t="n"/>
      <c r="J638" s="555" t="n"/>
      <c r="K638" s="557" t="n"/>
      <c r="L638" s="554" t="n"/>
    </row>
    <row customHeight="1" ht="24.75" r="639" s="1062">
      <c r="A639" s="555" t="n"/>
      <c r="B639" s="154" t="n"/>
      <c r="C639" s="143" t="n"/>
      <c r="D639" s="143" t="n"/>
      <c r="E639" s="1107" t="n"/>
      <c r="F639" s="154" t="n"/>
      <c r="G639" s="556" t="n"/>
      <c r="H639" s="555" t="n"/>
      <c r="I639" s="141" t="n"/>
      <c r="J639" s="555" t="n"/>
      <c r="K639" s="557" t="n"/>
      <c r="L639" s="554" t="n"/>
    </row>
    <row customHeight="1" ht="24.75" r="640" s="1062">
      <c r="A640" s="555" t="n"/>
      <c r="B640" s="154" t="n"/>
      <c r="C640" s="143" t="n"/>
      <c r="D640" s="143" t="n"/>
      <c r="E640" s="1107" t="n"/>
      <c r="F640" s="154" t="n"/>
      <c r="G640" s="556" t="n"/>
      <c r="H640" s="555" t="n"/>
      <c r="I640" s="141" t="n"/>
      <c r="J640" s="555" t="n"/>
      <c r="K640" s="557" t="n"/>
      <c r="L640" s="554" t="n"/>
    </row>
    <row customHeight="1" ht="24.75" r="641" s="1062">
      <c r="A641" s="555" t="n"/>
      <c r="B641" s="154" t="n"/>
      <c r="C641" s="143" t="n"/>
      <c r="D641" s="143" t="n"/>
      <c r="E641" s="1107" t="n"/>
      <c r="F641" s="154" t="n"/>
      <c r="G641" s="556" t="n"/>
      <c r="H641" s="555" t="n"/>
      <c r="I641" s="141" t="n"/>
      <c r="J641" s="555" t="n"/>
      <c r="K641" s="557" t="n"/>
      <c r="L641" s="554" t="n"/>
    </row>
    <row customHeight="1" ht="24.75" r="642" s="1062">
      <c r="A642" s="555" t="n"/>
      <c r="B642" s="154" t="n"/>
      <c r="C642" s="143" t="n"/>
      <c r="D642" s="143" t="n"/>
      <c r="E642" s="1107" t="n"/>
      <c r="F642" s="154" t="n"/>
      <c r="G642" s="556" t="n"/>
      <c r="H642" s="555" t="n"/>
      <c r="I642" s="141" t="n"/>
      <c r="J642" s="555" t="n"/>
      <c r="K642" s="557" t="n"/>
      <c r="L642" s="554" t="n"/>
    </row>
    <row customHeight="1" ht="24.75" r="643" s="1062">
      <c r="A643" s="555" t="n"/>
      <c r="B643" s="154" t="n"/>
      <c r="C643" s="143" t="n"/>
      <c r="D643" s="143" t="n"/>
      <c r="E643" s="1107" t="n"/>
      <c r="F643" s="154" t="n"/>
      <c r="G643" s="556" t="n"/>
      <c r="H643" s="555" t="n"/>
      <c r="I643" s="141" t="n"/>
      <c r="J643" s="555" t="n"/>
      <c r="K643" s="557" t="n"/>
      <c r="L643" s="554" t="n"/>
    </row>
    <row customHeight="1" ht="24.75" r="644" s="1062">
      <c r="A644" s="555" t="n"/>
      <c r="B644" s="154" t="n"/>
      <c r="C644" s="143" t="n"/>
      <c r="D644" s="143" t="n"/>
      <c r="E644" s="1107" t="n"/>
      <c r="F644" s="154" t="n"/>
      <c r="G644" s="556" t="n"/>
      <c r="H644" s="555" t="n"/>
      <c r="I644" s="141" t="n"/>
      <c r="J644" s="555" t="n"/>
      <c r="K644" s="557" t="n"/>
      <c r="L644" s="554" t="n"/>
    </row>
    <row customHeight="1" ht="24.75" r="645" s="1062">
      <c r="A645" s="555" t="n"/>
      <c r="B645" s="154" t="n"/>
      <c r="C645" s="143" t="n"/>
      <c r="D645" s="143" t="n"/>
      <c r="E645" s="1107" t="n"/>
      <c r="F645" s="154" t="n"/>
      <c r="G645" s="556" t="n"/>
      <c r="H645" s="555" t="n"/>
      <c r="I645" s="141" t="n"/>
      <c r="J645" s="555" t="n"/>
      <c r="K645" s="557" t="n"/>
      <c r="L645" s="554" t="n"/>
    </row>
    <row customHeight="1" ht="24.75" r="646" s="1062">
      <c r="A646" s="555" t="n"/>
      <c r="B646" s="154" t="n"/>
      <c r="C646" s="143" t="n"/>
      <c r="D646" s="143" t="n"/>
      <c r="E646" s="1107" t="n"/>
      <c r="F646" s="154" t="n"/>
      <c r="G646" s="556" t="n"/>
      <c r="H646" s="555" t="n"/>
      <c r="I646" s="141" t="n"/>
      <c r="J646" s="555" t="n"/>
      <c r="K646" s="557" t="n"/>
      <c r="L646" s="554" t="n"/>
    </row>
    <row customHeight="1" ht="24.75" r="647" s="1062">
      <c r="A647" s="555" t="n"/>
      <c r="B647" s="154" t="n"/>
      <c r="C647" s="143" t="n"/>
      <c r="D647" s="143" t="n"/>
      <c r="E647" s="1107" t="n"/>
      <c r="F647" s="154" t="n"/>
      <c r="G647" s="556" t="n"/>
      <c r="H647" s="555" t="n"/>
      <c r="I647" s="141" t="n"/>
      <c r="J647" s="555" t="n"/>
      <c r="K647" s="557" t="n"/>
      <c r="L647" s="554" t="n"/>
    </row>
    <row customHeight="1" ht="24.75" r="648" s="1062">
      <c r="A648" s="555" t="n"/>
      <c r="B648" s="154" t="n"/>
      <c r="C648" s="143" t="n"/>
      <c r="D648" s="143" t="n"/>
      <c r="E648" s="1107" t="n"/>
      <c r="F648" s="154" t="n"/>
      <c r="G648" s="556" t="n"/>
      <c r="H648" s="555" t="n"/>
      <c r="I648" s="141" t="n"/>
      <c r="J648" s="555" t="n"/>
      <c r="K648" s="557" t="n"/>
      <c r="L648" s="554" t="n"/>
    </row>
    <row customHeight="1" ht="24.75" r="649" s="1062">
      <c r="A649" s="555" t="n"/>
      <c r="B649" s="154" t="n"/>
      <c r="C649" s="143" t="n"/>
      <c r="D649" s="143" t="n"/>
      <c r="E649" s="1107" t="n"/>
      <c r="F649" s="154" t="n"/>
      <c r="G649" s="556" t="n"/>
      <c r="H649" s="555" t="n"/>
      <c r="I649" s="141" t="n"/>
      <c r="J649" s="555" t="n"/>
      <c r="K649" s="557" t="n"/>
      <c r="L649" s="554" t="n"/>
    </row>
    <row customHeight="1" ht="24.75" r="650" s="1062">
      <c r="A650" s="555" t="n"/>
      <c r="B650" s="154" t="n"/>
      <c r="C650" s="143" t="n"/>
      <c r="D650" s="143" t="n"/>
      <c r="E650" s="1107" t="n"/>
      <c r="F650" s="154" t="n"/>
      <c r="G650" s="556" t="n"/>
      <c r="H650" s="555" t="n"/>
      <c r="I650" s="141" t="n"/>
      <c r="J650" s="555" t="n"/>
      <c r="K650" s="557" t="n"/>
      <c r="L650" s="554" t="n"/>
    </row>
    <row customHeight="1" ht="24.75" r="651" s="1062">
      <c r="A651" s="555" t="n"/>
      <c r="B651" s="154" t="n"/>
      <c r="C651" s="143" t="n"/>
      <c r="D651" s="143" t="n"/>
      <c r="E651" s="1107" t="n"/>
      <c r="F651" s="154" t="n"/>
      <c r="G651" s="556" t="n"/>
      <c r="H651" s="555" t="n"/>
      <c r="I651" s="141" t="n"/>
      <c r="J651" s="555" t="n"/>
      <c r="K651" s="557" t="n"/>
      <c r="L651" s="554" t="n"/>
    </row>
    <row customHeight="1" ht="24.75" r="652" s="1062">
      <c r="A652" s="555" t="n"/>
      <c r="B652" s="154" t="n"/>
      <c r="C652" s="143" t="n"/>
      <c r="D652" s="143" t="n"/>
      <c r="E652" s="1107" t="n"/>
      <c r="F652" s="154" t="n"/>
      <c r="G652" s="556" t="n"/>
      <c r="H652" s="555" t="n"/>
      <c r="I652" s="141" t="n"/>
      <c r="J652" s="555" t="n"/>
      <c r="K652" s="557" t="n"/>
      <c r="L652" s="554" t="n"/>
    </row>
    <row customHeight="1" ht="24.75" r="653" s="1062">
      <c r="A653" s="555" t="n"/>
      <c r="B653" s="154" t="n"/>
      <c r="C653" s="143" t="n"/>
      <c r="D653" s="143" t="n"/>
      <c r="E653" s="1107" t="n"/>
      <c r="F653" s="154" t="n"/>
      <c r="G653" s="556" t="n"/>
      <c r="H653" s="555" t="n"/>
      <c r="I653" s="141" t="n"/>
      <c r="J653" s="555" t="n"/>
      <c r="K653" s="557" t="n"/>
      <c r="L653" s="554" t="n"/>
    </row>
    <row customHeight="1" ht="24.75" r="654" s="1062">
      <c r="A654" s="555" t="n"/>
      <c r="B654" s="154" t="n"/>
      <c r="C654" s="143" t="n"/>
      <c r="D654" s="143" t="n"/>
      <c r="E654" s="1107" t="n"/>
      <c r="F654" s="154" t="n"/>
      <c r="G654" s="556" t="n"/>
      <c r="H654" s="555" t="n"/>
      <c r="I654" s="141" t="n"/>
      <c r="J654" s="555" t="n"/>
      <c r="K654" s="557" t="n"/>
      <c r="L654" s="554" t="n"/>
    </row>
    <row customHeight="1" ht="24.75" r="655" s="1062">
      <c r="A655" s="555" t="n"/>
      <c r="B655" s="154" t="n"/>
      <c r="C655" s="143" t="n"/>
      <c r="D655" s="143" t="n"/>
      <c r="E655" s="1107" t="n"/>
      <c r="F655" s="154" t="n"/>
      <c r="G655" s="556" t="n"/>
      <c r="H655" s="555" t="n"/>
      <c r="I655" s="141" t="n"/>
      <c r="J655" s="555" t="n"/>
      <c r="K655" s="557" t="n"/>
      <c r="L655" s="554" t="n"/>
    </row>
    <row customHeight="1" ht="24.75" r="656" s="1062">
      <c r="A656" s="555" t="n"/>
      <c r="B656" s="154" t="n"/>
      <c r="C656" s="143" t="n"/>
      <c r="D656" s="143" t="n"/>
      <c r="E656" s="1107" t="n"/>
      <c r="F656" s="154" t="n"/>
      <c r="G656" s="556" t="n"/>
      <c r="H656" s="555" t="n"/>
      <c r="I656" s="141" t="n"/>
      <c r="J656" s="555" t="n"/>
      <c r="K656" s="557" t="n"/>
      <c r="L656" s="554" t="n"/>
    </row>
    <row customHeight="1" ht="24.75" r="657" s="1062">
      <c r="A657" s="555" t="n"/>
      <c r="B657" s="154" t="n"/>
      <c r="C657" s="143" t="n"/>
      <c r="D657" s="143" t="n"/>
      <c r="E657" s="1107" t="n"/>
      <c r="F657" s="154" t="n"/>
      <c r="G657" s="556" t="n"/>
      <c r="H657" s="555" t="n"/>
      <c r="I657" s="141" t="n"/>
      <c r="J657" s="555" t="n"/>
      <c r="K657" s="557" t="n"/>
      <c r="L657" s="554" t="n"/>
    </row>
    <row customHeight="1" ht="24.75" r="658" s="1062">
      <c r="A658" s="555" t="n"/>
      <c r="B658" s="154" t="n"/>
      <c r="C658" s="143" t="n"/>
      <c r="D658" s="143" t="n"/>
      <c r="E658" s="1107" t="n"/>
      <c r="F658" s="154" t="n"/>
      <c r="G658" s="556" t="n"/>
      <c r="H658" s="555" t="n"/>
      <c r="I658" s="141" t="n"/>
      <c r="J658" s="555" t="n"/>
      <c r="K658" s="557" t="n"/>
      <c r="L658" s="554" t="n"/>
    </row>
    <row customHeight="1" ht="24.75" r="659" s="1062">
      <c r="A659" s="555" t="n"/>
      <c r="B659" s="154" t="n"/>
      <c r="C659" s="143" t="n"/>
      <c r="D659" s="143" t="n"/>
      <c r="E659" s="1107" t="n"/>
      <c r="F659" s="154" t="n"/>
      <c r="G659" s="556" t="n"/>
      <c r="H659" s="555" t="n"/>
      <c r="I659" s="141" t="n"/>
      <c r="J659" s="555" t="n"/>
      <c r="K659" s="557" t="n"/>
      <c r="L659" s="554" t="n"/>
    </row>
    <row customHeight="1" ht="24.75" r="660" s="1062">
      <c r="A660" s="555" t="n"/>
      <c r="B660" s="154" t="n"/>
      <c r="C660" s="143" t="n"/>
      <c r="D660" s="143" t="n"/>
      <c r="E660" s="1107" t="n"/>
      <c r="F660" s="154" t="n"/>
      <c r="G660" s="556" t="n"/>
      <c r="H660" s="555" t="n"/>
      <c r="I660" s="141" t="n"/>
      <c r="J660" s="555" t="n"/>
      <c r="K660" s="557" t="n"/>
      <c r="L660" s="554" t="n"/>
    </row>
    <row customHeight="1" ht="24.75" r="661" s="1062">
      <c r="A661" s="555" t="n"/>
      <c r="B661" s="154" t="n"/>
      <c r="C661" s="143" t="n"/>
      <c r="D661" s="143" t="n"/>
      <c r="E661" s="1107" t="n"/>
      <c r="F661" s="154" t="n"/>
      <c r="G661" s="556" t="n"/>
      <c r="H661" s="555" t="n"/>
      <c r="I661" s="141" t="n"/>
      <c r="J661" s="555" t="n"/>
      <c r="K661" s="557" t="n"/>
      <c r="L661" s="554" t="n"/>
    </row>
    <row customHeight="1" ht="24.75" r="662" s="1062">
      <c r="A662" s="555" t="n"/>
      <c r="B662" s="154" t="n"/>
      <c r="C662" s="143" t="n"/>
      <c r="D662" s="143" t="n"/>
      <c r="E662" s="1107" t="n"/>
      <c r="F662" s="154" t="n"/>
      <c r="G662" s="556" t="n"/>
      <c r="H662" s="555" t="n"/>
      <c r="I662" s="141" t="n"/>
      <c r="J662" s="555" t="n"/>
      <c r="K662" s="557" t="n"/>
      <c r="L662" s="554" t="n"/>
    </row>
    <row customHeight="1" ht="24.75" r="663" s="1062">
      <c r="A663" s="555" t="n"/>
      <c r="B663" s="154" t="n"/>
      <c r="C663" s="143" t="n"/>
      <c r="D663" s="143" t="n"/>
      <c r="E663" s="1107" t="n"/>
      <c r="F663" s="154" t="n"/>
      <c r="G663" s="556" t="n"/>
      <c r="H663" s="555" t="n"/>
      <c r="I663" s="141" t="n"/>
      <c r="J663" s="555" t="n"/>
      <c r="K663" s="557" t="n"/>
      <c r="L663" s="554" t="n"/>
    </row>
    <row customHeight="1" ht="24.75" r="664" s="1062">
      <c r="A664" s="555" t="n"/>
      <c r="B664" s="154" t="n"/>
      <c r="C664" s="143" t="n"/>
      <c r="D664" s="143" t="n"/>
      <c r="E664" s="1107" t="n"/>
      <c r="F664" s="154" t="n"/>
      <c r="G664" s="556" t="n"/>
      <c r="H664" s="555" t="n"/>
      <c r="I664" s="141" t="n"/>
      <c r="J664" s="555" t="n"/>
      <c r="K664" s="557" t="n"/>
      <c r="L664" s="554" t="n"/>
    </row>
    <row customHeight="1" ht="24.75" r="665" s="1062">
      <c r="A665" s="555" t="n"/>
      <c r="B665" s="154" t="n"/>
      <c r="C665" s="143" t="n"/>
      <c r="D665" s="143" t="n"/>
      <c r="E665" s="1107" t="n"/>
      <c r="F665" s="154" t="n"/>
      <c r="G665" s="556" t="n"/>
      <c r="H665" s="555" t="n"/>
      <c r="I665" s="141" t="n"/>
      <c r="J665" s="555" t="n"/>
      <c r="K665" s="557" t="n"/>
      <c r="L665" s="554" t="n"/>
    </row>
    <row customHeight="1" ht="24.75" r="666" s="1062">
      <c r="A666" s="555" t="n"/>
      <c r="B666" s="154" t="n"/>
      <c r="C666" s="143" t="n"/>
      <c r="D666" s="143" t="n"/>
      <c r="E666" s="1107" t="n"/>
      <c r="F666" s="154" t="n"/>
      <c r="G666" s="556" t="n"/>
      <c r="H666" s="555" t="n"/>
      <c r="I666" s="141" t="n"/>
      <c r="J666" s="555" t="n"/>
      <c r="K666" s="557" t="n"/>
      <c r="L666" s="554" t="n"/>
    </row>
    <row customHeight="1" ht="24.75" r="667" s="1062">
      <c r="A667" s="555" t="n"/>
      <c r="B667" s="154" t="n"/>
      <c r="C667" s="143" t="n"/>
      <c r="D667" s="143" t="n"/>
      <c r="E667" s="1107" t="n"/>
      <c r="F667" s="154" t="n"/>
      <c r="G667" s="556" t="n"/>
      <c r="H667" s="555" t="n"/>
      <c r="I667" s="141" t="n"/>
      <c r="J667" s="555" t="n"/>
      <c r="K667" s="557" t="n"/>
      <c r="L667" s="554" t="n"/>
    </row>
    <row customHeight="1" ht="24.75" r="668" s="1062">
      <c r="A668" s="555" t="n"/>
      <c r="B668" s="154" t="n"/>
      <c r="C668" s="143" t="n"/>
      <c r="D668" s="143" t="n"/>
      <c r="E668" s="1107" t="n"/>
      <c r="F668" s="154" t="n"/>
      <c r="G668" s="556" t="n"/>
      <c r="H668" s="555" t="n"/>
      <c r="I668" s="141" t="n"/>
      <c r="J668" s="555" t="n"/>
      <c r="K668" s="557" t="n"/>
      <c r="L668" s="554" t="n"/>
    </row>
    <row customHeight="1" ht="24.75" r="669" s="1062">
      <c r="A669" s="555" t="n"/>
      <c r="B669" s="154" t="n"/>
      <c r="C669" s="143" t="n"/>
      <c r="D669" s="143" t="n"/>
      <c r="E669" s="1107" t="n"/>
      <c r="F669" s="154" t="n"/>
      <c r="G669" s="556" t="n"/>
      <c r="H669" s="555" t="n"/>
      <c r="I669" s="141" t="n"/>
      <c r="J669" s="555" t="n"/>
      <c r="K669" s="557" t="n"/>
      <c r="L669" s="554" t="n"/>
    </row>
    <row customHeight="1" ht="24.75" r="670" s="1062">
      <c r="A670" s="555" t="n"/>
      <c r="B670" s="154" t="n"/>
      <c r="C670" s="143" t="n"/>
      <c r="D670" s="143" t="n"/>
      <c r="E670" s="1107" t="n"/>
      <c r="F670" s="154" t="n"/>
      <c r="G670" s="556" t="n"/>
      <c r="H670" s="555" t="n"/>
      <c r="I670" s="141" t="n"/>
      <c r="J670" s="555" t="n"/>
      <c r="K670" s="557" t="n"/>
      <c r="L670" s="554" t="n"/>
    </row>
    <row customHeight="1" ht="24.75" r="671" s="1062">
      <c r="A671" s="555" t="n"/>
      <c r="B671" s="154" t="n"/>
      <c r="C671" s="143" t="n"/>
      <c r="D671" s="143" t="n"/>
      <c r="E671" s="1107" t="n"/>
      <c r="F671" s="154" t="n"/>
      <c r="G671" s="556" t="n"/>
      <c r="H671" s="555" t="n"/>
      <c r="I671" s="141" t="n"/>
      <c r="J671" s="555" t="n"/>
      <c r="K671" s="557" t="n"/>
      <c r="L671" s="554" t="n"/>
    </row>
    <row customHeight="1" ht="24.75" r="672" s="1062">
      <c r="A672" s="555" t="n"/>
      <c r="B672" s="154" t="n"/>
      <c r="C672" s="143" t="n"/>
      <c r="D672" s="143" t="n"/>
      <c r="E672" s="1107" t="n"/>
      <c r="F672" s="154" t="n"/>
      <c r="G672" s="556" t="n"/>
      <c r="H672" s="555" t="n"/>
      <c r="I672" s="141" t="n"/>
      <c r="J672" s="555" t="n"/>
      <c r="K672" s="557" t="n"/>
      <c r="L672" s="554" t="n"/>
    </row>
    <row customHeight="1" ht="24.75" r="673" s="1062">
      <c r="A673" s="555" t="n"/>
      <c r="B673" s="154" t="n"/>
      <c r="C673" s="143" t="n"/>
      <c r="D673" s="143" t="n"/>
      <c r="E673" s="1107" t="n"/>
      <c r="F673" s="154" t="n"/>
      <c r="G673" s="556" t="n"/>
      <c r="H673" s="555" t="n"/>
      <c r="I673" s="141" t="n"/>
      <c r="J673" s="555" t="n"/>
      <c r="K673" s="557" t="n"/>
      <c r="L673" s="554" t="n"/>
    </row>
    <row customHeight="1" ht="24.75" r="674" s="1062">
      <c r="A674" s="555" t="n"/>
      <c r="B674" s="154" t="n"/>
      <c r="C674" s="143" t="n"/>
      <c r="D674" s="143" t="n"/>
      <c r="E674" s="1107" t="n"/>
      <c r="F674" s="154" t="n"/>
      <c r="G674" s="556" t="n"/>
      <c r="H674" s="555" t="n"/>
      <c r="I674" s="141" t="n"/>
      <c r="J674" s="555" t="n"/>
      <c r="K674" s="557" t="n"/>
      <c r="L674" s="554" t="n"/>
    </row>
    <row customHeight="1" ht="24.75" r="675" s="1062">
      <c r="A675" s="555" t="n"/>
      <c r="B675" s="154" t="n"/>
      <c r="C675" s="143" t="n"/>
      <c r="D675" s="143" t="n"/>
      <c r="E675" s="1107" t="n"/>
      <c r="F675" s="154" t="n"/>
      <c r="G675" s="556" t="n"/>
      <c r="H675" s="555" t="n"/>
      <c r="I675" s="141" t="n"/>
      <c r="J675" s="555" t="n"/>
      <c r="K675" s="557" t="n"/>
      <c r="L675" s="554" t="n"/>
    </row>
    <row customHeight="1" ht="24.75" r="676" s="1062">
      <c r="A676" s="555" t="n"/>
      <c r="B676" s="154" t="n"/>
      <c r="C676" s="143" t="n"/>
      <c r="D676" s="143" t="n"/>
      <c r="E676" s="1107" t="n"/>
      <c r="F676" s="154" t="n"/>
      <c r="G676" s="556" t="n"/>
      <c r="H676" s="555" t="n"/>
      <c r="I676" s="141" t="n"/>
      <c r="J676" s="555" t="n"/>
      <c r="K676" s="557" t="n"/>
      <c r="L676" s="554" t="n"/>
    </row>
    <row customHeight="1" ht="24.75" r="677" s="1062">
      <c r="A677" s="555" t="n"/>
      <c r="B677" s="154" t="n"/>
      <c r="C677" s="143" t="n"/>
      <c r="D677" s="143" t="n"/>
      <c r="E677" s="1107" t="n"/>
      <c r="F677" s="154" t="n"/>
      <c r="G677" s="556" t="n"/>
      <c r="H677" s="555" t="n"/>
      <c r="I677" s="141" t="n"/>
      <c r="J677" s="555" t="n"/>
      <c r="K677" s="557" t="n"/>
      <c r="L677" s="554" t="n"/>
    </row>
    <row customHeight="1" ht="24.75" r="678" s="1062">
      <c r="A678" s="555" t="n"/>
      <c r="B678" s="154" t="n"/>
      <c r="C678" s="143" t="n"/>
      <c r="D678" s="143" t="n"/>
      <c r="E678" s="1107" t="n"/>
      <c r="F678" s="154" t="n"/>
      <c r="G678" s="556" t="n"/>
      <c r="H678" s="555" t="n"/>
      <c r="I678" s="141" t="n"/>
      <c r="J678" s="555" t="n"/>
      <c r="K678" s="557" t="n"/>
      <c r="L678" s="554" t="n"/>
    </row>
    <row customHeight="1" ht="24.75" r="679" s="1062">
      <c r="A679" s="555" t="n"/>
      <c r="B679" s="154" t="n"/>
      <c r="C679" s="143" t="n"/>
      <c r="D679" s="143" t="n"/>
      <c r="E679" s="1107" t="n"/>
      <c r="F679" s="154" t="n"/>
      <c r="G679" s="556" t="n"/>
      <c r="H679" s="555" t="n"/>
      <c r="I679" s="141" t="n"/>
      <c r="J679" s="555" t="n"/>
      <c r="K679" s="557" t="n"/>
      <c r="L679" s="554" t="n"/>
    </row>
    <row customHeight="1" ht="24.75" r="680" s="1062">
      <c r="A680" s="555" t="n"/>
      <c r="B680" s="154" t="n"/>
      <c r="C680" s="143" t="n"/>
      <c r="D680" s="143" t="n"/>
      <c r="E680" s="1107" t="n"/>
      <c r="F680" s="154" t="n"/>
      <c r="G680" s="556" t="n"/>
      <c r="H680" s="555" t="n"/>
      <c r="I680" s="141" t="n"/>
      <c r="J680" s="555" t="n"/>
      <c r="K680" s="557" t="n"/>
      <c r="L680" s="554" t="n"/>
    </row>
    <row customHeight="1" ht="24.75" r="681" s="1062">
      <c r="A681" s="555" t="n"/>
      <c r="B681" s="154" t="n"/>
      <c r="C681" s="143" t="n"/>
      <c r="D681" s="143" t="n"/>
      <c r="E681" s="1107" t="n"/>
      <c r="F681" s="154" t="n"/>
      <c r="G681" s="556" t="n"/>
      <c r="H681" s="555" t="n"/>
      <c r="I681" s="141" t="n"/>
      <c r="J681" s="555" t="n"/>
      <c r="K681" s="557" t="n"/>
      <c r="L681" s="554" t="n"/>
    </row>
    <row customHeight="1" ht="24.75" r="682" s="1062">
      <c r="A682" s="555" t="n"/>
      <c r="B682" s="154" t="n"/>
      <c r="C682" s="143" t="n"/>
      <c r="D682" s="143" t="n"/>
      <c r="E682" s="1107" t="n"/>
      <c r="F682" s="154" t="n"/>
      <c r="G682" s="556" t="n"/>
      <c r="H682" s="555" t="n"/>
      <c r="I682" s="141" t="n"/>
      <c r="J682" s="555" t="n"/>
      <c r="K682" s="557" t="n"/>
      <c r="L682" s="554" t="n"/>
    </row>
    <row customHeight="1" ht="24.75" r="683" s="1062">
      <c r="A683" s="555" t="n"/>
      <c r="B683" s="154" t="n"/>
      <c r="C683" s="143" t="n"/>
      <c r="D683" s="143" t="n"/>
      <c r="E683" s="1107" t="n"/>
      <c r="F683" s="154" t="n"/>
      <c r="G683" s="556" t="n"/>
      <c r="H683" s="555" t="n"/>
      <c r="I683" s="141" t="n"/>
      <c r="J683" s="555" t="n"/>
      <c r="K683" s="557" t="n"/>
      <c r="L683" s="554" t="n"/>
    </row>
    <row customHeight="1" ht="24.75" r="684" s="1062">
      <c r="A684" s="555" t="n"/>
      <c r="B684" s="154" t="n"/>
      <c r="C684" s="143" t="n"/>
      <c r="D684" s="143" t="n"/>
      <c r="E684" s="1107" t="n"/>
      <c r="F684" s="154" t="n"/>
      <c r="G684" s="556" t="n"/>
      <c r="H684" s="555" t="n"/>
      <c r="I684" s="141" t="n"/>
      <c r="J684" s="555" t="n"/>
      <c r="K684" s="557" t="n"/>
      <c r="L684" s="554" t="n"/>
    </row>
    <row customHeight="1" ht="24.75" r="685" s="1062">
      <c r="A685" s="555" t="n"/>
      <c r="B685" s="154" t="n"/>
      <c r="C685" s="143" t="n"/>
      <c r="D685" s="143" t="n"/>
      <c r="E685" s="1107" t="n"/>
      <c r="F685" s="154" t="n"/>
      <c r="G685" s="556" t="n"/>
      <c r="H685" s="555" t="n"/>
      <c r="I685" s="141" t="n"/>
      <c r="J685" s="555" t="n"/>
      <c r="K685" s="557" t="n"/>
      <c r="L685" s="554" t="n"/>
    </row>
    <row customHeight="1" ht="24.75" r="686" s="1062">
      <c r="A686" s="555" t="n"/>
      <c r="B686" s="154" t="n"/>
      <c r="C686" s="143" t="n"/>
      <c r="D686" s="143" t="n"/>
      <c r="E686" s="1107" t="n"/>
      <c r="F686" s="154" t="n"/>
      <c r="G686" s="556" t="n"/>
      <c r="H686" s="555" t="n"/>
      <c r="I686" s="141" t="n"/>
      <c r="J686" s="555" t="n"/>
      <c r="K686" s="557" t="n"/>
      <c r="L686" s="554" t="n"/>
    </row>
    <row customHeight="1" ht="24.75" r="687" s="1062">
      <c r="A687" s="555" t="n"/>
      <c r="B687" s="154" t="n"/>
      <c r="C687" s="143" t="n"/>
      <c r="D687" s="143" t="n"/>
      <c r="E687" s="1107" t="n"/>
      <c r="F687" s="154" t="n"/>
      <c r="G687" s="556" t="n"/>
      <c r="H687" s="555" t="n"/>
      <c r="I687" s="141" t="n"/>
      <c r="J687" s="555" t="n"/>
      <c r="K687" s="557" t="n"/>
      <c r="L687" s="554" t="n"/>
    </row>
    <row customHeight="1" ht="24.75" r="688" s="1062">
      <c r="A688" s="555" t="n"/>
      <c r="B688" s="154" t="n"/>
      <c r="C688" s="143" t="n"/>
      <c r="D688" s="143" t="n"/>
      <c r="E688" s="1107" t="n"/>
      <c r="F688" s="154" t="n"/>
      <c r="G688" s="556" t="n"/>
      <c r="H688" s="555" t="n"/>
      <c r="I688" s="141" t="n"/>
      <c r="J688" s="555" t="n"/>
      <c r="K688" s="557" t="n"/>
      <c r="L688" s="554" t="n"/>
    </row>
    <row customHeight="1" ht="24.75" r="689" s="1062">
      <c r="A689" s="555" t="n"/>
      <c r="B689" s="154" t="n"/>
      <c r="C689" s="143" t="n"/>
      <c r="D689" s="143" t="n"/>
      <c r="E689" s="1107" t="n"/>
      <c r="F689" s="154" t="n"/>
      <c r="G689" s="556" t="n"/>
      <c r="H689" s="555" t="n"/>
      <c r="I689" s="141" t="n"/>
      <c r="J689" s="555" t="n"/>
      <c r="K689" s="557" t="n"/>
      <c r="L689" s="554" t="n"/>
    </row>
    <row customHeight="1" ht="24.75" r="690" s="1062">
      <c r="A690" s="555" t="n"/>
      <c r="B690" s="154" t="n"/>
      <c r="C690" s="143" t="n"/>
      <c r="D690" s="143" t="n"/>
      <c r="E690" s="1107" t="n"/>
      <c r="F690" s="154" t="n"/>
      <c r="G690" s="556" t="n"/>
      <c r="H690" s="555" t="n"/>
      <c r="I690" s="141" t="n"/>
      <c r="J690" s="555" t="n"/>
      <c r="K690" s="557" t="n"/>
      <c r="L690" s="554" t="n"/>
    </row>
    <row customHeight="1" ht="24.75" r="691" s="1062">
      <c r="A691" s="555" t="n"/>
      <c r="B691" s="154" t="n"/>
      <c r="C691" s="143" t="n"/>
      <c r="D691" s="143" t="n"/>
      <c r="E691" s="1107" t="n"/>
      <c r="F691" s="154" t="n"/>
      <c r="G691" s="556" t="n"/>
      <c r="H691" s="555" t="n"/>
      <c r="I691" s="141" t="n"/>
      <c r="J691" s="555" t="n"/>
      <c r="K691" s="557" t="n"/>
      <c r="L691" s="554" t="n"/>
    </row>
    <row customHeight="1" ht="24.75" r="692" s="1062">
      <c r="A692" s="555" t="n"/>
      <c r="B692" s="154" t="n"/>
      <c r="C692" s="143" t="n"/>
      <c r="D692" s="143" t="n"/>
      <c r="E692" s="1107" t="n"/>
      <c r="F692" s="154" t="n"/>
      <c r="G692" s="556" t="n"/>
      <c r="H692" s="555" t="n"/>
      <c r="I692" s="141" t="n"/>
      <c r="J692" s="555" t="n"/>
      <c r="K692" s="557" t="n"/>
      <c r="L692" s="554" t="n"/>
    </row>
    <row customHeight="1" ht="24.75" r="693" s="1062">
      <c r="A693" s="555" t="n"/>
      <c r="B693" s="154" t="n"/>
      <c r="C693" s="143" t="n"/>
      <c r="D693" s="143" t="n"/>
      <c r="E693" s="1107" t="n"/>
      <c r="F693" s="154" t="n"/>
      <c r="G693" s="556" t="n"/>
      <c r="H693" s="555" t="n"/>
      <c r="I693" s="141" t="n"/>
      <c r="J693" s="555" t="n"/>
      <c r="K693" s="557" t="n"/>
      <c r="L693" s="554" t="n"/>
    </row>
    <row customHeight="1" ht="24.75" r="694" s="1062">
      <c r="A694" s="555" t="n"/>
      <c r="B694" s="154" t="n"/>
      <c r="C694" s="143" t="n"/>
      <c r="D694" s="143" t="n"/>
      <c r="E694" s="1107" t="n"/>
      <c r="F694" s="154" t="n"/>
      <c r="G694" s="556" t="n"/>
      <c r="H694" s="555" t="n"/>
      <c r="I694" s="141" t="n"/>
      <c r="J694" s="555" t="n"/>
      <c r="K694" s="557" t="n"/>
      <c r="L694" s="554" t="n"/>
    </row>
    <row customHeight="1" ht="24.75" r="695" s="1062">
      <c r="A695" s="555" t="n"/>
      <c r="B695" s="154" t="n"/>
      <c r="C695" s="143" t="n"/>
      <c r="D695" s="143" t="n"/>
      <c r="E695" s="1107" t="n"/>
      <c r="F695" s="154" t="n"/>
      <c r="G695" s="556" t="n"/>
      <c r="H695" s="555" t="n"/>
      <c r="I695" s="141" t="n"/>
      <c r="J695" s="555" t="n"/>
      <c r="K695" s="557" t="n"/>
      <c r="L695" s="554" t="n"/>
    </row>
    <row customHeight="1" ht="24.75" r="696" s="1062">
      <c r="A696" s="555" t="n"/>
      <c r="B696" s="154" t="n"/>
      <c r="C696" s="143" t="n"/>
      <c r="D696" s="143" t="n"/>
      <c r="E696" s="1107" t="n"/>
      <c r="F696" s="154" t="n"/>
      <c r="G696" s="556" t="n"/>
      <c r="H696" s="555" t="n"/>
      <c r="I696" s="141" t="n"/>
      <c r="J696" s="555" t="n"/>
      <c r="K696" s="557" t="n"/>
      <c r="L696" s="554" t="n"/>
    </row>
    <row customHeight="1" ht="24.75" r="697" s="1062">
      <c r="A697" s="555" t="n"/>
      <c r="B697" s="154" t="n"/>
      <c r="C697" s="143" t="n"/>
      <c r="D697" s="143" t="n"/>
      <c r="E697" s="1107" t="n"/>
      <c r="F697" s="154" t="n"/>
      <c r="G697" s="556" t="n"/>
      <c r="H697" s="555" t="n"/>
      <c r="I697" s="141" t="n"/>
      <c r="J697" s="555" t="n"/>
      <c r="K697" s="557" t="n"/>
      <c r="L697" s="554" t="n"/>
    </row>
    <row customHeight="1" ht="24.75" r="698" s="1062">
      <c r="A698" s="555" t="n"/>
      <c r="B698" s="154" t="n"/>
      <c r="C698" s="143" t="n"/>
      <c r="D698" s="143" t="n"/>
      <c r="E698" s="1107" t="n"/>
      <c r="F698" s="154" t="n"/>
      <c r="G698" s="556" t="n"/>
      <c r="H698" s="555" t="n"/>
      <c r="I698" s="141" t="n"/>
      <c r="J698" s="555" t="n"/>
      <c r="K698" s="557" t="n"/>
      <c r="L698" s="554" t="n"/>
    </row>
    <row customHeight="1" ht="24.75" r="699" s="1062">
      <c r="A699" s="555" t="n"/>
      <c r="B699" s="154" t="n"/>
      <c r="C699" s="143" t="n"/>
      <c r="D699" s="143" t="n"/>
      <c r="E699" s="1107" t="n"/>
      <c r="F699" s="154" t="n"/>
      <c r="G699" s="556" t="n"/>
      <c r="H699" s="555" t="n"/>
      <c r="I699" s="141" t="n"/>
      <c r="J699" s="555" t="n"/>
      <c r="K699" s="557" t="n"/>
      <c r="L699" s="554" t="n"/>
    </row>
    <row customHeight="1" ht="24.75" r="700" s="1062">
      <c r="A700" s="555" t="n"/>
      <c r="B700" s="154" t="n"/>
      <c r="C700" s="143" t="n"/>
      <c r="D700" s="143" t="n"/>
      <c r="E700" s="1107" t="n"/>
      <c r="F700" s="154" t="n"/>
      <c r="G700" s="556" t="n"/>
      <c r="H700" s="555" t="n"/>
      <c r="I700" s="141" t="n"/>
      <c r="J700" s="555" t="n"/>
      <c r="K700" s="557" t="n"/>
      <c r="L700" s="554" t="n"/>
    </row>
    <row customHeight="1" ht="24.75" r="701" s="1062">
      <c r="A701" s="555" t="n"/>
      <c r="B701" s="154" t="n"/>
      <c r="C701" s="143" t="n"/>
      <c r="D701" s="143" t="n"/>
      <c r="E701" s="1107" t="n"/>
      <c r="F701" s="154" t="n"/>
      <c r="G701" s="556" t="n"/>
      <c r="H701" s="555" t="n"/>
      <c r="I701" s="141" t="n"/>
      <c r="J701" s="555" t="n"/>
      <c r="K701" s="557" t="n"/>
      <c r="L701" s="554" t="n"/>
    </row>
    <row customHeight="1" ht="24.75" r="702" s="1062">
      <c r="A702" s="555" t="n"/>
      <c r="B702" s="154" t="n"/>
      <c r="C702" s="143" t="n"/>
      <c r="D702" s="143" t="n"/>
      <c r="E702" s="1107" t="n"/>
      <c r="F702" s="154" t="n"/>
      <c r="G702" s="556" t="n"/>
      <c r="H702" s="555" t="n"/>
      <c r="I702" s="141" t="n"/>
      <c r="J702" s="555" t="n"/>
      <c r="K702" s="557" t="n"/>
      <c r="L702" s="554" t="n"/>
    </row>
    <row customHeight="1" ht="24.75" r="703" s="1062">
      <c r="A703" s="555" t="n"/>
      <c r="B703" s="154" t="n"/>
      <c r="C703" s="143" t="n"/>
      <c r="D703" s="143" t="n"/>
      <c r="E703" s="1107" t="n"/>
      <c r="F703" s="154" t="n"/>
      <c r="G703" s="556" t="n"/>
      <c r="H703" s="555" t="n"/>
      <c r="I703" s="141" t="n"/>
      <c r="J703" s="555" t="n"/>
      <c r="K703" s="557" t="n"/>
      <c r="L703" s="554" t="n"/>
    </row>
    <row customHeight="1" ht="24.75" r="704" s="1062">
      <c r="A704" s="555" t="n"/>
      <c r="B704" s="154" t="n"/>
      <c r="C704" s="143" t="n"/>
      <c r="D704" s="143" t="n"/>
      <c r="E704" s="1107" t="n"/>
      <c r="F704" s="154" t="n"/>
      <c r="G704" s="556" t="n"/>
      <c r="H704" s="555" t="n"/>
      <c r="I704" s="141" t="n"/>
      <c r="J704" s="555" t="n"/>
      <c r="K704" s="557" t="n"/>
      <c r="L704" s="554" t="n"/>
    </row>
    <row customHeight="1" ht="24.75" r="705" s="1062">
      <c r="A705" s="555" t="n"/>
      <c r="B705" s="154" t="n"/>
      <c r="C705" s="143" t="n"/>
      <c r="D705" s="143" t="n"/>
      <c r="E705" s="1107" t="n"/>
      <c r="F705" s="154" t="n"/>
      <c r="G705" s="556" t="n"/>
      <c r="H705" s="555" t="n"/>
      <c r="I705" s="141" t="n"/>
      <c r="J705" s="555" t="n"/>
      <c r="K705" s="557" t="n"/>
      <c r="L705" s="554" t="n"/>
    </row>
    <row customHeight="1" ht="24.75" r="706" s="1062">
      <c r="A706" s="555" t="n"/>
      <c r="B706" s="154" t="n"/>
      <c r="C706" s="143" t="n"/>
      <c r="D706" s="143" t="n"/>
      <c r="E706" s="1107" t="n"/>
      <c r="F706" s="154" t="n"/>
      <c r="G706" s="556" t="n"/>
      <c r="H706" s="555" t="n"/>
      <c r="I706" s="141" t="n"/>
      <c r="J706" s="555" t="n"/>
      <c r="K706" s="557" t="n"/>
      <c r="L706" s="554" t="n"/>
    </row>
    <row customHeight="1" ht="24.75" r="707" s="1062">
      <c r="A707" s="555" t="n"/>
      <c r="B707" s="154" t="n"/>
      <c r="C707" s="143" t="n"/>
      <c r="D707" s="143" t="n"/>
      <c r="E707" s="1107" t="n"/>
      <c r="F707" s="154" t="n"/>
      <c r="G707" s="556" t="n"/>
      <c r="H707" s="555" t="n"/>
      <c r="I707" s="141" t="n"/>
      <c r="J707" s="555" t="n"/>
      <c r="K707" s="557" t="n"/>
      <c r="L707" s="554" t="n"/>
    </row>
    <row customHeight="1" ht="24.75" r="708" s="1062">
      <c r="A708" s="555" t="n"/>
      <c r="B708" s="154" t="n"/>
      <c r="C708" s="143" t="n"/>
      <c r="D708" s="143" t="n"/>
      <c r="E708" s="1107" t="n"/>
      <c r="F708" s="154" t="n"/>
      <c r="G708" s="556" t="n"/>
      <c r="H708" s="555" t="n"/>
      <c r="I708" s="141" t="n"/>
      <c r="J708" s="555" t="n"/>
      <c r="K708" s="557" t="n"/>
      <c r="L708" s="554" t="n"/>
    </row>
    <row customHeight="1" ht="24.75" r="709" s="1062">
      <c r="A709" s="555" t="n"/>
      <c r="B709" s="154" t="n"/>
      <c r="C709" s="143" t="n"/>
      <c r="D709" s="143" t="n"/>
      <c r="E709" s="1107" t="n"/>
      <c r="F709" s="154" t="n"/>
      <c r="G709" s="556" t="n"/>
      <c r="H709" s="555" t="n"/>
      <c r="I709" s="141" t="n"/>
      <c r="J709" s="555" t="n"/>
      <c r="K709" s="557" t="n"/>
      <c r="L709" s="554" t="n"/>
    </row>
    <row customHeight="1" ht="24.75" r="710" s="1062">
      <c r="A710" s="555" t="n"/>
      <c r="B710" s="154" t="n"/>
      <c r="C710" s="143" t="n"/>
      <c r="D710" s="143" t="n"/>
      <c r="E710" s="1107" t="n"/>
      <c r="F710" s="154" t="n"/>
      <c r="G710" s="556" t="n"/>
      <c r="H710" s="555" t="n"/>
      <c r="I710" s="141" t="n"/>
      <c r="J710" s="555" t="n"/>
      <c r="K710" s="557" t="n"/>
      <c r="L710" s="554" t="n"/>
    </row>
    <row customHeight="1" ht="24.75" r="711" s="1062">
      <c r="A711" s="555" t="n"/>
      <c r="B711" s="154" t="n"/>
      <c r="C711" s="143" t="n"/>
      <c r="D711" s="143" t="n"/>
      <c r="E711" s="1107" t="n"/>
      <c r="F711" s="154" t="n"/>
      <c r="G711" s="556" t="n"/>
      <c r="H711" s="555" t="n"/>
      <c r="I711" s="141" t="n"/>
      <c r="J711" s="555" t="n"/>
      <c r="K711" s="557" t="n"/>
      <c r="L711" s="554" t="n"/>
    </row>
    <row customHeight="1" ht="24.75" r="712" s="1062">
      <c r="A712" s="555" t="n"/>
      <c r="B712" s="154" t="n"/>
      <c r="C712" s="143" t="n"/>
      <c r="D712" s="143" t="n"/>
      <c r="E712" s="1107" t="n"/>
      <c r="F712" s="154" t="n"/>
      <c r="G712" s="556" t="n"/>
      <c r="H712" s="555" t="n"/>
      <c r="I712" s="141" t="n"/>
      <c r="J712" s="555" t="n"/>
      <c r="K712" s="557" t="n"/>
      <c r="L712" s="554" t="n"/>
    </row>
    <row customHeight="1" ht="24.75" r="713" s="1062">
      <c r="A713" s="555" t="n"/>
      <c r="B713" s="154" t="n"/>
      <c r="C713" s="143" t="n"/>
      <c r="D713" s="143" t="n"/>
      <c r="E713" s="1107" t="n"/>
      <c r="F713" s="154" t="n"/>
      <c r="G713" s="556" t="n"/>
      <c r="H713" s="555" t="n"/>
      <c r="I713" s="141" t="n"/>
      <c r="J713" s="555" t="n"/>
      <c r="K713" s="557" t="n"/>
      <c r="L713" s="554" t="n"/>
    </row>
    <row customHeight="1" ht="24.75" r="714" s="1062">
      <c r="A714" s="555" t="n"/>
      <c r="B714" s="154" t="n"/>
      <c r="C714" s="143" t="n"/>
      <c r="D714" s="143" t="n"/>
      <c r="E714" s="1107" t="n"/>
      <c r="F714" s="154" t="n"/>
      <c r="G714" s="556" t="n"/>
      <c r="H714" s="555" t="n"/>
      <c r="I714" s="141" t="n"/>
      <c r="J714" s="555" t="n"/>
      <c r="K714" s="557" t="n"/>
      <c r="L714" s="554" t="n"/>
    </row>
    <row customHeight="1" ht="24.75" r="715" s="1062">
      <c r="A715" s="555" t="n"/>
      <c r="B715" s="154" t="n"/>
      <c r="C715" s="143" t="n"/>
      <c r="D715" s="143" t="n"/>
      <c r="E715" s="1107" t="n"/>
      <c r="F715" s="154" t="n"/>
      <c r="G715" s="556" t="n"/>
      <c r="H715" s="555" t="n"/>
      <c r="I715" s="141" t="n"/>
      <c r="J715" s="555" t="n"/>
      <c r="K715" s="557" t="n"/>
      <c r="L715" s="554" t="n"/>
    </row>
    <row customHeight="1" ht="24.75" r="716" s="1062">
      <c r="A716" s="555" t="n"/>
      <c r="B716" s="154" t="n"/>
      <c r="C716" s="143" t="n"/>
      <c r="D716" s="143" t="n"/>
      <c r="E716" s="1107" t="n"/>
      <c r="F716" s="154" t="n"/>
      <c r="G716" s="556" t="n"/>
      <c r="H716" s="555" t="n"/>
      <c r="I716" s="141" t="n"/>
      <c r="J716" s="555" t="n"/>
      <c r="K716" s="557" t="n"/>
      <c r="L716" s="554" t="n"/>
    </row>
    <row customHeight="1" ht="24.75" r="717" s="1062">
      <c r="A717" s="555" t="n"/>
      <c r="B717" s="154" t="n"/>
      <c r="C717" s="143" t="n"/>
      <c r="D717" s="143" t="n"/>
      <c r="E717" s="1107" t="n"/>
      <c r="F717" s="154" t="n"/>
      <c r="G717" s="556" t="n"/>
      <c r="H717" s="555" t="n"/>
      <c r="I717" s="141" t="n"/>
      <c r="J717" s="555" t="n"/>
      <c r="K717" s="557" t="n"/>
      <c r="L717" s="554" t="n"/>
    </row>
    <row customHeight="1" ht="24.75" r="718" s="1062">
      <c r="A718" s="555" t="n"/>
      <c r="B718" s="154" t="n"/>
      <c r="C718" s="143" t="n"/>
      <c r="D718" s="143" t="n"/>
      <c r="E718" s="1107" t="n"/>
      <c r="F718" s="154" t="n"/>
      <c r="G718" s="556" t="n"/>
      <c r="H718" s="555" t="n"/>
      <c r="I718" s="141" t="n"/>
      <c r="J718" s="555" t="n"/>
      <c r="K718" s="557" t="n"/>
      <c r="L718" s="554" t="n"/>
    </row>
    <row customHeight="1" ht="24.75" r="719" s="1062">
      <c r="A719" s="555" t="n"/>
      <c r="B719" s="154" t="n"/>
      <c r="C719" s="143" t="n"/>
      <c r="D719" s="143" t="n"/>
      <c r="E719" s="1107" t="n"/>
      <c r="F719" s="154" t="n"/>
      <c r="G719" s="556" t="n"/>
      <c r="H719" s="555" t="n"/>
      <c r="I719" s="141" t="n"/>
      <c r="J719" s="555" t="n"/>
      <c r="K719" s="557" t="n"/>
      <c r="L719" s="554" t="n"/>
    </row>
    <row customHeight="1" ht="24.75" r="720" s="1062">
      <c r="A720" s="555" t="n"/>
      <c r="B720" s="154" t="n"/>
      <c r="C720" s="143" t="n"/>
      <c r="D720" s="143" t="n"/>
      <c r="E720" s="1107" t="n"/>
      <c r="F720" s="154" t="n"/>
      <c r="G720" s="556" t="n"/>
      <c r="H720" s="555" t="n"/>
      <c r="I720" s="141" t="n"/>
      <c r="J720" s="555" t="n"/>
      <c r="K720" s="557" t="n"/>
      <c r="L720" s="554" t="n"/>
    </row>
    <row customHeight="1" ht="24.75" r="721" s="1062">
      <c r="A721" s="555" t="n"/>
      <c r="B721" s="154" t="n"/>
      <c r="C721" s="143" t="n"/>
      <c r="D721" s="143" t="n"/>
      <c r="E721" s="1107" t="n"/>
      <c r="F721" s="154" t="n"/>
      <c r="G721" s="556" t="n"/>
      <c r="H721" s="555" t="n"/>
      <c r="I721" s="141" t="n"/>
      <c r="J721" s="555" t="n"/>
      <c r="K721" s="557" t="n"/>
      <c r="L721" s="554" t="n"/>
    </row>
    <row customHeight="1" ht="24.75" r="722" s="1062">
      <c r="A722" s="555" t="n"/>
      <c r="B722" s="154" t="n"/>
      <c r="C722" s="143" t="n"/>
      <c r="D722" s="143" t="n"/>
      <c r="E722" s="1107" t="n"/>
      <c r="F722" s="154" t="n"/>
      <c r="G722" s="556" t="n"/>
      <c r="H722" s="555" t="n"/>
      <c r="I722" s="141" t="n"/>
      <c r="J722" s="555" t="n"/>
      <c r="K722" s="557" t="n"/>
      <c r="L722" s="554" t="n"/>
    </row>
    <row customHeight="1" ht="24.75" r="723" s="1062">
      <c r="A723" s="555" t="n"/>
      <c r="B723" s="154" t="n"/>
      <c r="C723" s="143" t="n"/>
      <c r="D723" s="143" t="n"/>
      <c r="E723" s="1107" t="n"/>
      <c r="F723" s="154" t="n"/>
      <c r="G723" s="556" t="n"/>
      <c r="H723" s="555" t="n"/>
      <c r="I723" s="141" t="n"/>
      <c r="J723" s="555" t="n"/>
      <c r="K723" s="557" t="n"/>
      <c r="L723" s="554" t="n"/>
    </row>
    <row customHeight="1" ht="24.75" r="724" s="1062">
      <c r="A724" s="555" t="n"/>
      <c r="B724" s="154" t="n"/>
      <c r="C724" s="143" t="n"/>
      <c r="D724" s="143" t="n"/>
      <c r="E724" s="1107" t="n"/>
      <c r="F724" s="154" t="n"/>
      <c r="G724" s="556" t="n"/>
      <c r="H724" s="555" t="n"/>
      <c r="I724" s="141" t="n"/>
      <c r="J724" s="555" t="n"/>
      <c r="K724" s="557" t="n"/>
      <c r="L724" s="554" t="n"/>
    </row>
    <row customHeight="1" ht="24.75" r="725" s="1062">
      <c r="A725" s="555" t="n"/>
      <c r="B725" s="154" t="n"/>
      <c r="C725" s="143" t="n"/>
      <c r="D725" s="143" t="n"/>
      <c r="E725" s="1107" t="n"/>
      <c r="F725" s="154" t="n"/>
      <c r="G725" s="556" t="n"/>
      <c r="H725" s="555" t="n"/>
      <c r="I725" s="141" t="n"/>
      <c r="J725" s="555" t="n"/>
      <c r="K725" s="557" t="n"/>
      <c r="L725" s="554" t="n"/>
    </row>
    <row customHeight="1" ht="24.75" r="726" s="1062">
      <c r="A726" s="555" t="n"/>
      <c r="B726" s="154" t="n"/>
      <c r="C726" s="143" t="n"/>
      <c r="D726" s="143" t="n"/>
      <c r="E726" s="1107" t="n"/>
      <c r="F726" s="154" t="n"/>
      <c r="G726" s="556" t="n"/>
      <c r="H726" s="555" t="n"/>
      <c r="I726" s="141" t="n"/>
      <c r="J726" s="555" t="n"/>
      <c r="K726" s="557" t="n"/>
      <c r="L726" s="554" t="n"/>
    </row>
    <row customHeight="1" ht="24.75" r="727" s="1062">
      <c r="A727" s="555" t="n"/>
      <c r="B727" s="154" t="n"/>
      <c r="C727" s="143" t="n"/>
      <c r="D727" s="143" t="n"/>
      <c r="E727" s="1107" t="n"/>
      <c r="F727" s="154" t="n"/>
      <c r="G727" s="556" t="n"/>
      <c r="H727" s="555" t="n"/>
      <c r="I727" s="141" t="n"/>
      <c r="J727" s="555" t="n"/>
      <c r="K727" s="557" t="n"/>
      <c r="L727" s="554" t="n"/>
    </row>
    <row customHeight="1" ht="24.75" r="728" s="1062">
      <c r="A728" s="555" t="n"/>
      <c r="B728" s="154" t="n"/>
      <c r="C728" s="143" t="n"/>
      <c r="D728" s="143" t="n"/>
      <c r="E728" s="1107" t="n"/>
      <c r="F728" s="154" t="n"/>
      <c r="G728" s="556" t="n"/>
      <c r="H728" s="555" t="n"/>
      <c r="I728" s="141" t="n"/>
      <c r="J728" s="555" t="n"/>
      <c r="K728" s="557" t="n"/>
      <c r="L728" s="554" t="n"/>
    </row>
    <row customHeight="1" ht="24.75" r="729" s="1062">
      <c r="A729" s="555" t="n"/>
      <c r="B729" s="154" t="n"/>
      <c r="C729" s="143" t="n"/>
      <c r="D729" s="143" t="n"/>
      <c r="E729" s="1107" t="n"/>
      <c r="F729" s="154" t="n"/>
      <c r="G729" s="556" t="n"/>
      <c r="H729" s="555" t="n"/>
      <c r="I729" s="141" t="n"/>
      <c r="J729" s="555" t="n"/>
      <c r="K729" s="557" t="n"/>
      <c r="L729" s="554" t="n"/>
    </row>
    <row customHeight="1" ht="24.75" r="730" s="1062">
      <c r="A730" s="555" t="n"/>
      <c r="B730" s="154" t="n"/>
      <c r="C730" s="143" t="n"/>
      <c r="D730" s="143" t="n"/>
      <c r="E730" s="1107" t="n"/>
      <c r="F730" s="154" t="n"/>
      <c r="G730" s="556" t="n"/>
      <c r="H730" s="555" t="n"/>
      <c r="I730" s="141" t="n"/>
      <c r="J730" s="555" t="n"/>
      <c r="K730" s="557" t="n"/>
      <c r="L730" s="554" t="n"/>
    </row>
    <row customHeight="1" ht="24.75" r="731" s="1062">
      <c r="A731" s="555" t="n"/>
      <c r="B731" s="154" t="n"/>
      <c r="C731" s="143" t="n"/>
      <c r="D731" s="143" t="n"/>
      <c r="E731" s="1107" t="n"/>
      <c r="F731" s="154" t="n"/>
      <c r="G731" s="556" t="n"/>
      <c r="H731" s="555" t="n"/>
      <c r="I731" s="141" t="n"/>
      <c r="J731" s="555" t="n"/>
      <c r="K731" s="557" t="n"/>
      <c r="L731" s="554" t="n"/>
    </row>
    <row customHeight="1" ht="24.75" r="732" s="1062">
      <c r="A732" s="555" t="n"/>
      <c r="B732" s="154" t="n"/>
      <c r="C732" s="143" t="n"/>
      <c r="D732" s="143" t="n"/>
      <c r="E732" s="1107" t="n"/>
      <c r="F732" s="154" t="n"/>
      <c r="G732" s="556" t="n"/>
      <c r="H732" s="555" t="n"/>
      <c r="I732" s="141" t="n"/>
      <c r="J732" s="555" t="n"/>
      <c r="K732" s="557" t="n"/>
      <c r="L732" s="554" t="n"/>
    </row>
    <row customHeight="1" ht="24.75" r="733" s="1062">
      <c r="A733" s="555" t="n"/>
      <c r="B733" s="154" t="n"/>
      <c r="C733" s="143" t="n"/>
      <c r="D733" s="143" t="n"/>
      <c r="E733" s="1107" t="n"/>
      <c r="F733" s="154" t="n"/>
      <c r="G733" s="556" t="n"/>
      <c r="H733" s="555" t="n"/>
      <c r="I733" s="141" t="n"/>
      <c r="J733" s="555" t="n"/>
      <c r="K733" s="557" t="n"/>
      <c r="L733" s="554" t="n"/>
    </row>
    <row customHeight="1" ht="24.75" r="734" s="1062">
      <c r="A734" s="555" t="n"/>
      <c r="B734" s="154" t="n"/>
      <c r="C734" s="143" t="n"/>
      <c r="D734" s="143" t="n"/>
      <c r="E734" s="1107" t="n"/>
      <c r="F734" s="154" t="n"/>
      <c r="G734" s="556" t="n"/>
      <c r="H734" s="555" t="n"/>
      <c r="I734" s="141" t="n"/>
      <c r="J734" s="555" t="n"/>
      <c r="K734" s="557" t="n"/>
      <c r="L734" s="554" t="n"/>
    </row>
    <row customHeight="1" ht="24.75" r="735" s="1062">
      <c r="A735" s="555" t="n"/>
      <c r="B735" s="154" t="n"/>
      <c r="C735" s="143" t="n"/>
      <c r="D735" s="143" t="n"/>
      <c r="E735" s="1107" t="n"/>
      <c r="F735" s="154" t="n"/>
      <c r="G735" s="556" t="n"/>
      <c r="H735" s="555" t="n"/>
      <c r="I735" s="141" t="n"/>
      <c r="J735" s="555" t="n"/>
      <c r="K735" s="557" t="n"/>
      <c r="L735" s="554" t="n"/>
    </row>
    <row customHeight="1" ht="24.75" r="736" s="1062">
      <c r="A736" s="555" t="n"/>
      <c r="B736" s="154" t="n"/>
      <c r="C736" s="143" t="n"/>
      <c r="D736" s="143" t="n"/>
      <c r="E736" s="1107" t="n"/>
      <c r="F736" s="154" t="n"/>
      <c r="G736" s="556" t="n"/>
      <c r="H736" s="555" t="n"/>
      <c r="I736" s="141" t="n"/>
      <c r="J736" s="555" t="n"/>
      <c r="K736" s="557" t="n"/>
      <c r="L736" s="554" t="n"/>
    </row>
    <row customHeight="1" ht="24.75" r="737" s="1062">
      <c r="A737" s="555" t="n"/>
      <c r="B737" s="154" t="n"/>
      <c r="C737" s="143" t="n"/>
      <c r="D737" s="143" t="n"/>
      <c r="E737" s="1107" t="n"/>
      <c r="F737" s="154" t="n"/>
      <c r="G737" s="556" t="n"/>
      <c r="H737" s="555" t="n"/>
      <c r="I737" s="141" t="n"/>
      <c r="J737" s="555" t="n"/>
      <c r="K737" s="557" t="n"/>
      <c r="L737" s="554" t="n"/>
    </row>
    <row customHeight="1" ht="24.75" r="738" s="1062">
      <c r="A738" s="555" t="n"/>
      <c r="B738" s="154" t="n"/>
      <c r="C738" s="143" t="n"/>
      <c r="D738" s="143" t="n"/>
      <c r="E738" s="1107" t="n"/>
      <c r="F738" s="154" t="n"/>
      <c r="G738" s="556" t="n"/>
      <c r="H738" s="555" t="n"/>
      <c r="I738" s="141" t="n"/>
      <c r="J738" s="555" t="n"/>
      <c r="K738" s="557" t="n"/>
      <c r="L738" s="554" t="n"/>
    </row>
    <row customHeight="1" ht="24.75" r="739" s="1062">
      <c r="A739" s="555" t="n"/>
      <c r="B739" s="154" t="n"/>
      <c r="C739" s="143" t="n"/>
      <c r="D739" s="143" t="n"/>
      <c r="E739" s="1107" t="n"/>
      <c r="F739" s="154" t="n"/>
      <c r="G739" s="556" t="n"/>
      <c r="H739" s="555" t="n"/>
      <c r="I739" s="141" t="n"/>
      <c r="J739" s="555" t="n"/>
      <c r="K739" s="557" t="n"/>
      <c r="L739" s="554" t="n"/>
    </row>
    <row customHeight="1" ht="24.75" r="740" s="1062">
      <c r="A740" s="555" t="n"/>
      <c r="B740" s="154" t="n"/>
      <c r="C740" s="143" t="n"/>
      <c r="D740" s="143" t="n"/>
      <c r="E740" s="1107" t="n"/>
      <c r="F740" s="154" t="n"/>
      <c r="G740" s="556" t="n"/>
      <c r="H740" s="555" t="n"/>
      <c r="I740" s="141" t="n"/>
      <c r="J740" s="555" t="n"/>
      <c r="K740" s="557" t="n"/>
      <c r="L740" s="554" t="n"/>
    </row>
    <row customHeight="1" ht="24.75" r="741" s="1062">
      <c r="A741" s="555" t="n"/>
      <c r="B741" s="154" t="n"/>
      <c r="C741" s="143" t="n"/>
      <c r="D741" s="143" t="n"/>
      <c r="E741" s="1107" t="n"/>
      <c r="F741" s="154" t="n"/>
      <c r="G741" s="556" t="n"/>
      <c r="H741" s="555" t="n"/>
      <c r="I741" s="141" t="n"/>
      <c r="J741" s="555" t="n"/>
      <c r="K741" s="557" t="n"/>
      <c r="L741" s="554" t="n"/>
    </row>
    <row customHeight="1" ht="24.75" r="742" s="1062">
      <c r="A742" s="555" t="n"/>
      <c r="B742" s="154" t="n"/>
      <c r="C742" s="143" t="n"/>
      <c r="D742" s="143" t="n"/>
      <c r="E742" s="1107" t="n"/>
      <c r="F742" s="154" t="n"/>
      <c r="G742" s="556" t="n"/>
      <c r="H742" s="555" t="n"/>
      <c r="I742" s="141" t="n"/>
      <c r="J742" s="555" t="n"/>
      <c r="K742" s="557" t="n"/>
      <c r="L742" s="554" t="n"/>
    </row>
    <row customHeight="1" ht="24.75" r="743" s="1062">
      <c r="A743" s="555" t="n"/>
      <c r="B743" s="154" t="n"/>
      <c r="C743" s="143" t="n"/>
      <c r="D743" s="143" t="n"/>
      <c r="E743" s="1107" t="n"/>
      <c r="F743" s="154" t="n"/>
      <c r="G743" s="556" t="n"/>
      <c r="H743" s="555" t="n"/>
      <c r="I743" s="141" t="n"/>
      <c r="J743" s="555" t="n"/>
      <c r="K743" s="557" t="n"/>
      <c r="L743" s="554" t="n"/>
    </row>
    <row customHeight="1" ht="24.75" r="744" s="1062">
      <c r="A744" s="555" t="n"/>
      <c r="B744" s="154" t="n"/>
      <c r="C744" s="143" t="n"/>
      <c r="D744" s="143" t="n"/>
      <c r="E744" s="1107" t="n"/>
      <c r="F744" s="154" t="n"/>
      <c r="G744" s="556" t="n"/>
      <c r="H744" s="555" t="n"/>
      <c r="I744" s="141" t="n"/>
      <c r="J744" s="555" t="n"/>
      <c r="K744" s="557" t="n"/>
      <c r="L744" s="554" t="n"/>
    </row>
    <row customHeight="1" ht="24.75" r="745" s="1062">
      <c r="A745" s="555" t="n"/>
      <c r="B745" s="154" t="n"/>
      <c r="C745" s="143" t="n"/>
      <c r="D745" s="143" t="n"/>
      <c r="E745" s="1107" t="n"/>
      <c r="F745" s="154" t="n"/>
      <c r="G745" s="556" t="n"/>
      <c r="H745" s="555" t="n"/>
      <c r="I745" s="141" t="n"/>
      <c r="J745" s="555" t="n"/>
      <c r="K745" s="557" t="n"/>
      <c r="L745" s="554" t="n"/>
    </row>
    <row customHeight="1" ht="24.75" r="746" s="1062">
      <c r="A746" s="555" t="n"/>
      <c r="B746" s="154" t="n"/>
      <c r="C746" s="143" t="n"/>
      <c r="D746" s="143" t="n"/>
      <c r="E746" s="1107" t="n"/>
      <c r="F746" s="154" t="n"/>
      <c r="G746" s="556" t="n"/>
      <c r="H746" s="555" t="n"/>
      <c r="I746" s="141" t="n"/>
      <c r="J746" s="555" t="n"/>
      <c r="K746" s="557" t="n"/>
      <c r="L746" s="554" t="n"/>
    </row>
    <row customHeight="1" ht="24.75" r="747" s="1062">
      <c r="A747" s="555" t="n"/>
      <c r="B747" s="154" t="n"/>
      <c r="C747" s="143" t="n"/>
      <c r="D747" s="143" t="n"/>
      <c r="E747" s="1107" t="n"/>
      <c r="F747" s="154" t="n"/>
      <c r="G747" s="556" t="n"/>
      <c r="H747" s="555" t="n"/>
      <c r="I747" s="141" t="n"/>
      <c r="J747" s="555" t="n"/>
      <c r="K747" s="557" t="n"/>
      <c r="L747" s="554" t="n"/>
    </row>
    <row customHeight="1" ht="24.75" r="748" s="1062">
      <c r="A748" s="555" t="n"/>
      <c r="B748" s="154" t="n"/>
      <c r="C748" s="143" t="n"/>
      <c r="D748" s="143" t="n"/>
      <c r="E748" s="1107" t="n"/>
      <c r="F748" s="154" t="n"/>
      <c r="G748" s="556" t="n"/>
      <c r="H748" s="555" t="n"/>
      <c r="I748" s="141" t="n"/>
      <c r="J748" s="555" t="n"/>
      <c r="K748" s="557" t="n"/>
      <c r="L748" s="554" t="n"/>
    </row>
    <row customHeight="1" ht="24.75" r="749" s="1062">
      <c r="A749" s="555" t="n"/>
      <c r="B749" s="154" t="n"/>
      <c r="C749" s="143" t="n"/>
      <c r="D749" s="143" t="n"/>
      <c r="E749" s="1107" t="n"/>
      <c r="F749" s="154" t="n"/>
      <c r="G749" s="556" t="n"/>
      <c r="H749" s="555" t="n"/>
      <c r="I749" s="141" t="n"/>
      <c r="J749" s="555" t="n"/>
      <c r="K749" s="557" t="n"/>
      <c r="L749" s="554" t="n"/>
    </row>
    <row customHeight="1" ht="24.75" r="750" s="1062">
      <c r="A750" s="555" t="n"/>
      <c r="B750" s="154" t="n"/>
      <c r="C750" s="143" t="n"/>
      <c r="D750" s="143" t="n"/>
      <c r="E750" s="1107" t="n"/>
      <c r="F750" s="154" t="n"/>
      <c r="G750" s="556" t="n"/>
      <c r="H750" s="555" t="n"/>
      <c r="I750" s="141" t="n"/>
      <c r="J750" s="555" t="n"/>
      <c r="K750" s="557" t="n"/>
      <c r="L750" s="554" t="n"/>
    </row>
    <row customHeight="1" ht="24.75" r="751" s="1062">
      <c r="A751" s="555" t="n"/>
      <c r="B751" s="154" t="n"/>
      <c r="C751" s="143" t="n"/>
      <c r="D751" s="143" t="n"/>
      <c r="E751" s="1107" t="n"/>
      <c r="F751" s="154" t="n"/>
      <c r="G751" s="556" t="n"/>
      <c r="H751" s="555" t="n"/>
      <c r="I751" s="141" t="n"/>
      <c r="J751" s="555" t="n"/>
      <c r="K751" s="557" t="n"/>
      <c r="L751" s="554" t="n"/>
    </row>
    <row customHeight="1" ht="24.75" r="752" s="1062">
      <c r="A752" s="555" t="n"/>
      <c r="B752" s="154" t="n"/>
      <c r="C752" s="143" t="n"/>
      <c r="D752" s="143" t="n"/>
      <c r="E752" s="1107" t="n"/>
      <c r="F752" s="154" t="n"/>
      <c r="G752" s="556" t="n"/>
      <c r="H752" s="555" t="n"/>
      <c r="I752" s="141" t="n"/>
      <c r="J752" s="555" t="n"/>
      <c r="K752" s="557" t="n"/>
      <c r="L752" s="554" t="n"/>
    </row>
    <row customHeight="1" ht="24.75" r="753" s="1062">
      <c r="A753" s="555" t="n"/>
      <c r="B753" s="154" t="n"/>
      <c r="C753" s="143" t="n"/>
      <c r="D753" s="143" t="n"/>
      <c r="E753" s="1107" t="n"/>
      <c r="F753" s="154" t="n"/>
      <c r="G753" s="556" t="n"/>
      <c r="H753" s="555" t="n"/>
      <c r="I753" s="141" t="n"/>
      <c r="J753" s="555" t="n"/>
      <c r="K753" s="557" t="n"/>
      <c r="L753" s="554" t="n"/>
    </row>
    <row customHeight="1" ht="24.75" r="754" s="1062">
      <c r="A754" s="555" t="n"/>
      <c r="B754" s="154" t="n"/>
      <c r="C754" s="143" t="n"/>
      <c r="D754" s="143" t="n"/>
      <c r="E754" s="1107" t="n"/>
      <c r="F754" s="154" t="n"/>
      <c r="G754" s="556" t="n"/>
      <c r="H754" s="555" t="n"/>
      <c r="I754" s="141" t="n"/>
      <c r="J754" s="555" t="n"/>
      <c r="K754" s="557" t="n"/>
      <c r="L754" s="554" t="n"/>
    </row>
    <row customHeight="1" ht="24.75" r="755" s="1062">
      <c r="A755" s="555" t="n"/>
      <c r="B755" s="154" t="n"/>
      <c r="C755" s="143" t="n"/>
      <c r="D755" s="143" t="n"/>
      <c r="E755" s="1107" t="n"/>
      <c r="F755" s="154" t="n"/>
      <c r="G755" s="556" t="n"/>
      <c r="H755" s="555" t="n"/>
      <c r="I755" s="141" t="n"/>
      <c r="J755" s="555" t="n"/>
      <c r="K755" s="557" t="n"/>
      <c r="L755" s="554" t="n"/>
    </row>
    <row customHeight="1" ht="24.75" r="756" s="1062">
      <c r="A756" s="555" t="n"/>
      <c r="B756" s="154" t="n"/>
      <c r="C756" s="143" t="n"/>
      <c r="D756" s="143" t="n"/>
      <c r="E756" s="1107" t="n"/>
      <c r="F756" s="154" t="n"/>
      <c r="G756" s="556" t="n"/>
      <c r="H756" s="555" t="n"/>
      <c r="I756" s="141" t="n"/>
      <c r="J756" s="555" t="n"/>
      <c r="K756" s="557" t="n"/>
      <c r="L756" s="554" t="n"/>
    </row>
    <row customHeight="1" ht="24.75" r="757" s="1062">
      <c r="A757" s="555" t="n"/>
      <c r="B757" s="154" t="n"/>
      <c r="C757" s="143" t="n"/>
      <c r="D757" s="143" t="n"/>
      <c r="E757" s="1107" t="n"/>
      <c r="F757" s="154" t="n"/>
      <c r="G757" s="556" t="n"/>
      <c r="H757" s="555" t="n"/>
      <c r="I757" s="141" t="n"/>
      <c r="J757" s="555" t="n"/>
      <c r="K757" s="557" t="n"/>
      <c r="L757" s="554" t="n"/>
    </row>
    <row customHeight="1" ht="24.75" r="758" s="1062">
      <c r="A758" s="555" t="n"/>
      <c r="B758" s="154" t="n"/>
      <c r="C758" s="143" t="n"/>
      <c r="D758" s="143" t="n"/>
      <c r="E758" s="1107" t="n"/>
      <c r="F758" s="154" t="n"/>
      <c r="G758" s="556" t="n"/>
      <c r="H758" s="555" t="n"/>
      <c r="I758" s="141" t="n"/>
      <c r="J758" s="555" t="n"/>
      <c r="K758" s="557" t="n"/>
      <c r="L758" s="554" t="n"/>
    </row>
    <row customHeight="1" ht="24.75" r="759" s="1062">
      <c r="A759" s="555" t="n"/>
      <c r="B759" s="154" t="n"/>
      <c r="C759" s="143" t="n"/>
      <c r="D759" s="143" t="n"/>
      <c r="E759" s="1107" t="n"/>
      <c r="F759" s="154" t="n"/>
      <c r="G759" s="556" t="n"/>
      <c r="H759" s="555" t="n"/>
      <c r="I759" s="141" t="n"/>
      <c r="J759" s="555" t="n"/>
      <c r="K759" s="557" t="n"/>
      <c r="L759" s="554" t="n"/>
    </row>
    <row customHeight="1" ht="24.75" r="760" s="1062">
      <c r="A760" s="555" t="n"/>
      <c r="B760" s="154" t="n"/>
      <c r="C760" s="143" t="n"/>
      <c r="D760" s="143" t="n"/>
      <c r="E760" s="1107" t="n"/>
      <c r="F760" s="154" t="n"/>
      <c r="G760" s="556" t="n"/>
      <c r="H760" s="555" t="n"/>
      <c r="I760" s="141" t="n"/>
      <c r="J760" s="555" t="n"/>
      <c r="K760" s="557" t="n"/>
      <c r="L760" s="554" t="n"/>
    </row>
    <row customHeight="1" ht="24.75" r="761" s="1062">
      <c r="A761" s="555" t="n"/>
      <c r="B761" s="154" t="n"/>
      <c r="C761" s="143" t="n"/>
      <c r="D761" s="143" t="n"/>
      <c r="E761" s="1107" t="n"/>
      <c r="F761" s="154" t="n"/>
      <c r="G761" s="556" t="n"/>
      <c r="H761" s="555" t="n"/>
      <c r="I761" s="141" t="n"/>
      <c r="J761" s="555" t="n"/>
      <c r="K761" s="557" t="n"/>
      <c r="L761" s="554" t="n"/>
    </row>
    <row customHeight="1" ht="24.75" r="762" s="1062">
      <c r="A762" s="555" t="n"/>
      <c r="B762" s="154" t="n"/>
      <c r="C762" s="143" t="n"/>
      <c r="D762" s="143" t="n"/>
      <c r="E762" s="1107" t="n"/>
      <c r="F762" s="154" t="n"/>
      <c r="G762" s="556" t="n"/>
      <c r="H762" s="555" t="n"/>
      <c r="I762" s="141" t="n"/>
      <c r="J762" s="555" t="n"/>
      <c r="K762" s="557" t="n"/>
      <c r="L762" s="554" t="n"/>
    </row>
    <row customHeight="1" ht="24.75" r="763" s="1062">
      <c r="A763" s="555" t="n"/>
      <c r="B763" s="154" t="n"/>
      <c r="C763" s="143" t="n"/>
      <c r="D763" s="143" t="n"/>
      <c r="E763" s="1107" t="n"/>
      <c r="F763" s="154" t="n"/>
      <c r="G763" s="556" t="n"/>
      <c r="H763" s="555" t="n"/>
      <c r="I763" s="141" t="n"/>
      <c r="J763" s="555" t="n"/>
      <c r="K763" s="557" t="n"/>
      <c r="L763" s="554" t="n"/>
    </row>
    <row customHeight="1" ht="24.75" r="764" s="1062">
      <c r="A764" s="555" t="n"/>
      <c r="B764" s="154" t="n"/>
      <c r="C764" s="143" t="n"/>
      <c r="D764" s="143" t="n"/>
      <c r="E764" s="1107" t="n"/>
      <c r="F764" s="154" t="n"/>
      <c r="G764" s="556" t="n"/>
      <c r="H764" s="555" t="n"/>
      <c r="I764" s="141" t="n"/>
      <c r="J764" s="555" t="n"/>
      <c r="K764" s="557" t="n"/>
      <c r="L764" s="554" t="n"/>
    </row>
    <row customHeight="1" ht="24.75" r="765" s="1062">
      <c r="A765" s="555" t="n"/>
      <c r="B765" s="154" t="n"/>
      <c r="C765" s="143" t="n"/>
      <c r="D765" s="143" t="n"/>
      <c r="E765" s="1107" t="n"/>
      <c r="F765" s="154" t="n"/>
      <c r="G765" s="556" t="n"/>
      <c r="H765" s="555" t="n"/>
      <c r="I765" s="141" t="n"/>
      <c r="J765" s="555" t="n"/>
      <c r="K765" s="557" t="n"/>
      <c r="L765" s="554" t="n"/>
    </row>
    <row customHeight="1" ht="24.75" r="766" s="1062">
      <c r="A766" s="555" t="n"/>
      <c r="B766" s="154" t="n"/>
      <c r="C766" s="143" t="n"/>
      <c r="D766" s="143" t="n"/>
      <c r="E766" s="1107" t="n"/>
      <c r="F766" s="154" t="n"/>
      <c r="G766" s="556" t="n"/>
      <c r="H766" s="555" t="n"/>
      <c r="I766" s="141" t="n"/>
      <c r="J766" s="555" t="n"/>
      <c r="K766" s="557" t="n"/>
      <c r="L766" s="554" t="n"/>
    </row>
    <row customHeight="1" ht="24.75" r="767" s="1062">
      <c r="A767" s="555" t="n"/>
      <c r="B767" s="154" t="n"/>
      <c r="C767" s="143" t="n"/>
      <c r="D767" s="143" t="n"/>
      <c r="E767" s="1107" t="n"/>
      <c r="F767" s="154" t="n"/>
      <c r="G767" s="556" t="n"/>
      <c r="H767" s="555" t="n"/>
      <c r="I767" s="141" t="n"/>
      <c r="J767" s="555" t="n"/>
      <c r="K767" s="557" t="n"/>
      <c r="L767" s="554" t="n"/>
    </row>
    <row customHeight="1" ht="24.75" r="768" s="1062">
      <c r="A768" s="555" t="n"/>
      <c r="B768" s="154" t="n"/>
      <c r="C768" s="143" t="n"/>
      <c r="D768" s="143" t="n"/>
      <c r="E768" s="1107" t="n"/>
      <c r="F768" s="154" t="n"/>
      <c r="G768" s="556" t="n"/>
      <c r="H768" s="555" t="n"/>
      <c r="I768" s="141" t="n"/>
      <c r="J768" s="555" t="n"/>
      <c r="K768" s="557" t="n"/>
      <c r="L768" s="554" t="n"/>
    </row>
    <row customHeight="1" ht="24.75" r="769" s="1062">
      <c r="A769" s="555" t="n"/>
      <c r="B769" s="154" t="n"/>
      <c r="C769" s="143" t="n"/>
      <c r="D769" s="143" t="n"/>
      <c r="E769" s="1107" t="n"/>
      <c r="F769" s="154" t="n"/>
      <c r="G769" s="556" t="n"/>
      <c r="H769" s="555" t="n"/>
      <c r="I769" s="141" t="n"/>
      <c r="J769" s="555" t="n"/>
      <c r="K769" s="557" t="n"/>
      <c r="L769" s="554" t="n"/>
    </row>
    <row customHeight="1" ht="24.75" r="770" s="1062">
      <c r="A770" s="555" t="n"/>
      <c r="B770" s="154" t="n"/>
      <c r="C770" s="143" t="n"/>
      <c r="D770" s="143" t="n"/>
      <c r="E770" s="1107" t="n"/>
      <c r="F770" s="154" t="n"/>
      <c r="G770" s="556" t="n"/>
      <c r="H770" s="555" t="n"/>
      <c r="I770" s="141" t="n"/>
      <c r="J770" s="555" t="n"/>
      <c r="K770" s="557" t="n"/>
      <c r="L770" s="554" t="n"/>
    </row>
    <row customHeight="1" ht="24.75" r="771" s="1062">
      <c r="A771" s="555" t="n"/>
      <c r="B771" s="154" t="n"/>
      <c r="C771" s="143" t="n"/>
      <c r="D771" s="143" t="n"/>
      <c r="E771" s="1107" t="n"/>
      <c r="F771" s="154" t="n"/>
      <c r="G771" s="556" t="n"/>
      <c r="H771" s="555" t="n"/>
      <c r="I771" s="141" t="n"/>
      <c r="J771" s="555" t="n"/>
      <c r="K771" s="557" t="n"/>
      <c r="L771" s="554" t="n"/>
    </row>
    <row customHeight="1" ht="24.75" r="772" s="1062">
      <c r="A772" s="555" t="n"/>
      <c r="B772" s="154" t="n"/>
      <c r="C772" s="143" t="n"/>
      <c r="D772" s="143" t="n"/>
      <c r="E772" s="1107" t="n"/>
      <c r="F772" s="154" t="n"/>
      <c r="G772" s="556" t="n"/>
      <c r="H772" s="555" t="n"/>
      <c r="I772" s="141" t="n"/>
      <c r="J772" s="555" t="n"/>
      <c r="K772" s="557" t="n"/>
      <c r="L772" s="554" t="n"/>
    </row>
    <row customHeight="1" ht="24.75" r="773" s="1062">
      <c r="A773" s="555" t="n"/>
      <c r="B773" s="154" t="n"/>
      <c r="C773" s="143" t="n"/>
      <c r="D773" s="143" t="n"/>
      <c r="E773" s="1107" t="n"/>
      <c r="F773" s="154" t="n"/>
      <c r="G773" s="556" t="n"/>
      <c r="H773" s="555" t="n"/>
      <c r="I773" s="141" t="n"/>
      <c r="J773" s="555" t="n"/>
      <c r="K773" s="557" t="n"/>
      <c r="L773" s="554" t="n"/>
    </row>
    <row customHeight="1" ht="24.75" r="774" s="1062">
      <c r="A774" s="555" t="n"/>
      <c r="B774" s="154" t="n"/>
      <c r="C774" s="143" t="n"/>
      <c r="D774" s="143" t="n"/>
      <c r="E774" s="1107" t="n"/>
      <c r="F774" s="154" t="n"/>
      <c r="G774" s="556" t="n"/>
      <c r="H774" s="555" t="n"/>
      <c r="I774" s="141" t="n"/>
      <c r="J774" s="555" t="n"/>
      <c r="K774" s="557" t="n"/>
      <c r="L774" s="554" t="n"/>
    </row>
    <row customHeight="1" ht="24.75" r="775" s="1062">
      <c r="A775" s="555" t="n"/>
      <c r="B775" s="154" t="n"/>
      <c r="C775" s="143" t="n"/>
      <c r="D775" s="143" t="n"/>
      <c r="E775" s="1107" t="n"/>
      <c r="F775" s="154" t="n"/>
      <c r="G775" s="556" t="n"/>
      <c r="H775" s="555" t="n"/>
      <c r="I775" s="141" t="n"/>
      <c r="J775" s="555" t="n"/>
      <c r="K775" s="557" t="n"/>
      <c r="L775" s="554" t="n"/>
    </row>
    <row customHeight="1" ht="24.75" r="776" s="1062">
      <c r="A776" s="555" t="n"/>
      <c r="B776" s="154" t="n"/>
      <c r="C776" s="143" t="n"/>
      <c r="D776" s="143" t="n"/>
      <c r="E776" s="1107" t="n"/>
      <c r="F776" s="154" t="n"/>
      <c r="G776" s="556" t="n"/>
      <c r="H776" s="555" t="n"/>
      <c r="I776" s="141" t="n"/>
      <c r="J776" s="555" t="n"/>
      <c r="K776" s="557" t="n"/>
      <c r="L776" s="554" t="n"/>
    </row>
    <row customHeight="1" ht="24.75" r="777" s="1062">
      <c r="A777" s="555" t="n"/>
      <c r="B777" s="154" t="n"/>
      <c r="C777" s="143" t="n"/>
      <c r="D777" s="143" t="n"/>
      <c r="E777" s="1107" t="n"/>
      <c r="F777" s="154" t="n"/>
      <c r="G777" s="556" t="n"/>
      <c r="H777" s="555" t="n"/>
      <c r="I777" s="141" t="n"/>
      <c r="J777" s="555" t="n"/>
      <c r="K777" s="557" t="n"/>
      <c r="L777" s="554" t="n"/>
    </row>
    <row customHeight="1" ht="24.75" r="778" s="1062">
      <c r="A778" s="555" t="n"/>
      <c r="B778" s="154" t="n"/>
      <c r="C778" s="143" t="n"/>
      <c r="D778" s="143" t="n"/>
      <c r="E778" s="1107" t="n"/>
      <c r="F778" s="154" t="n"/>
      <c r="G778" s="556" t="n"/>
      <c r="H778" s="555" t="n"/>
      <c r="I778" s="141" t="n"/>
      <c r="J778" s="555" t="n"/>
      <c r="K778" s="557" t="n"/>
      <c r="L778" s="554" t="n"/>
    </row>
    <row customHeight="1" ht="24.75" r="779" s="1062">
      <c r="A779" s="555" t="n"/>
      <c r="B779" s="154" t="n"/>
      <c r="C779" s="143" t="n"/>
      <c r="D779" s="143" t="n"/>
      <c r="E779" s="1107" t="n"/>
      <c r="F779" s="154" t="n"/>
      <c r="G779" s="556" t="n"/>
      <c r="H779" s="555" t="n"/>
      <c r="I779" s="141" t="n"/>
      <c r="J779" s="555" t="n"/>
      <c r="K779" s="557" t="n"/>
      <c r="L779" s="554" t="n"/>
    </row>
    <row customHeight="1" ht="24.75" r="780" s="1062">
      <c r="A780" s="555" t="n"/>
      <c r="B780" s="154" t="n"/>
      <c r="C780" s="143" t="n"/>
      <c r="D780" s="143" t="n"/>
      <c r="E780" s="1107" t="n"/>
      <c r="F780" s="154" t="n"/>
      <c r="G780" s="556" t="n"/>
      <c r="H780" s="555" t="n"/>
      <c r="I780" s="141" t="n"/>
      <c r="J780" s="555" t="n"/>
      <c r="K780" s="557" t="n"/>
      <c r="L780" s="554" t="n"/>
    </row>
    <row customHeight="1" ht="24.75" r="781" s="1062">
      <c r="A781" s="555" t="n"/>
      <c r="B781" s="154" t="n"/>
      <c r="C781" s="143" t="n"/>
      <c r="D781" s="143" t="n"/>
      <c r="E781" s="1107" t="n"/>
      <c r="F781" s="154" t="n"/>
      <c r="G781" s="556" t="n"/>
      <c r="H781" s="555" t="n"/>
      <c r="I781" s="141" t="n"/>
      <c r="J781" s="555" t="n"/>
      <c r="K781" s="557" t="n"/>
      <c r="L781" s="554" t="n"/>
    </row>
    <row customHeight="1" ht="24.75" r="782" s="1062">
      <c r="A782" s="555" t="n"/>
      <c r="B782" s="154" t="n"/>
      <c r="C782" s="143" t="n"/>
      <c r="D782" s="143" t="n"/>
      <c r="E782" s="1107" t="n"/>
      <c r="F782" s="154" t="n"/>
      <c r="G782" s="556" t="n"/>
      <c r="H782" s="555" t="n"/>
      <c r="I782" s="141" t="n"/>
      <c r="J782" s="555" t="n"/>
      <c r="K782" s="557" t="n"/>
      <c r="L782" s="554" t="n"/>
    </row>
    <row customHeight="1" ht="24.75" r="783" s="1062">
      <c r="A783" s="555" t="n"/>
      <c r="B783" s="154" t="n"/>
      <c r="C783" s="143" t="n"/>
      <c r="D783" s="143" t="n"/>
      <c r="E783" s="1107" t="n"/>
      <c r="F783" s="154" t="n"/>
      <c r="G783" s="556" t="n"/>
      <c r="H783" s="555" t="n"/>
      <c r="I783" s="141" t="n"/>
      <c r="J783" s="555" t="n"/>
      <c r="K783" s="557" t="n"/>
      <c r="L783" s="554" t="n"/>
    </row>
    <row customHeight="1" ht="24.75" r="784" s="1062">
      <c r="A784" s="555" t="n"/>
      <c r="B784" s="154" t="n"/>
      <c r="C784" s="143" t="n"/>
      <c r="D784" s="143" t="n"/>
      <c r="E784" s="1107" t="n"/>
      <c r="F784" s="154" t="n"/>
      <c r="G784" s="556" t="n"/>
      <c r="H784" s="555" t="n"/>
      <c r="I784" s="141" t="n"/>
      <c r="J784" s="555" t="n"/>
      <c r="K784" s="557" t="n"/>
      <c r="L784" s="554" t="n"/>
    </row>
    <row customHeight="1" ht="24.75" r="785" s="1062">
      <c r="A785" s="555" t="n"/>
      <c r="B785" s="154" t="n"/>
      <c r="C785" s="143" t="n"/>
      <c r="D785" s="143" t="n"/>
      <c r="E785" s="1107" t="n"/>
      <c r="F785" s="154" t="n"/>
      <c r="G785" s="556" t="n"/>
      <c r="H785" s="555" t="n"/>
      <c r="I785" s="141" t="n"/>
      <c r="J785" s="555" t="n"/>
      <c r="K785" s="557" t="n"/>
      <c r="L785" s="554" t="n"/>
    </row>
    <row customHeight="1" ht="24.75" r="786" s="1062">
      <c r="A786" s="555" t="n"/>
      <c r="B786" s="154" t="n"/>
      <c r="C786" s="143" t="n"/>
      <c r="D786" s="143" t="n"/>
      <c r="E786" s="1107" t="n"/>
      <c r="F786" s="154" t="n"/>
      <c r="G786" s="556" t="n"/>
      <c r="H786" s="555" t="n"/>
      <c r="I786" s="141" t="n"/>
      <c r="J786" s="555" t="n"/>
      <c r="K786" s="557" t="n"/>
      <c r="L786" s="554" t="n"/>
    </row>
    <row customHeight="1" ht="24.75" r="787" s="1062">
      <c r="A787" s="555" t="n"/>
      <c r="B787" s="154" t="n"/>
      <c r="C787" s="143" t="n"/>
      <c r="D787" s="143" t="n"/>
      <c r="E787" s="1107" t="n"/>
      <c r="F787" s="154" t="n"/>
      <c r="G787" s="556" t="n"/>
      <c r="H787" s="555" t="n"/>
      <c r="I787" s="141" t="n"/>
      <c r="J787" s="555" t="n"/>
      <c r="K787" s="557" t="n"/>
      <c r="L787" s="554" t="n"/>
    </row>
    <row customHeight="1" ht="24.75" r="788" s="1062">
      <c r="A788" s="555" t="n"/>
      <c r="B788" s="154" t="n"/>
      <c r="C788" s="143" t="n"/>
      <c r="D788" s="143" t="n"/>
      <c r="E788" s="1107" t="n"/>
      <c r="F788" s="154" t="n"/>
      <c r="G788" s="556" t="n"/>
      <c r="H788" s="555" t="n"/>
      <c r="I788" s="141" t="n"/>
      <c r="J788" s="555" t="n"/>
      <c r="K788" s="557" t="n"/>
      <c r="L788" s="554" t="n"/>
    </row>
    <row customHeight="1" ht="24.75" r="789" s="1062">
      <c r="A789" s="555" t="n"/>
      <c r="B789" s="154" t="n"/>
      <c r="C789" s="143" t="n"/>
      <c r="D789" s="143" t="n"/>
      <c r="E789" s="1107" t="n"/>
      <c r="F789" s="154" t="n"/>
      <c r="G789" s="556" t="n"/>
      <c r="H789" s="555" t="n"/>
      <c r="I789" s="141" t="n"/>
      <c r="J789" s="555" t="n"/>
      <c r="K789" s="557" t="n"/>
      <c r="L789" s="554" t="n"/>
    </row>
    <row customHeight="1" ht="24.75" r="790" s="1062">
      <c r="A790" s="555" t="n"/>
      <c r="B790" s="154" t="n"/>
      <c r="C790" s="143" t="n"/>
      <c r="D790" s="143" t="n"/>
      <c r="E790" s="1107" t="n"/>
      <c r="F790" s="154" t="n"/>
      <c r="G790" s="556" t="n"/>
      <c r="H790" s="555" t="n"/>
      <c r="I790" s="141" t="n"/>
      <c r="J790" s="555" t="n"/>
      <c r="K790" s="557" t="n"/>
      <c r="L790" s="554" t="n"/>
    </row>
    <row customHeight="1" ht="24.75" r="791" s="1062">
      <c r="A791" s="555" t="n"/>
      <c r="B791" s="154" t="n"/>
      <c r="C791" s="143" t="n"/>
      <c r="D791" s="143" t="n"/>
      <c r="E791" s="1107" t="n"/>
      <c r="F791" s="154" t="n"/>
      <c r="G791" s="556" t="n"/>
      <c r="H791" s="555" t="n"/>
      <c r="I791" s="141" t="n"/>
      <c r="J791" s="555" t="n"/>
      <c r="K791" s="557" t="n"/>
      <c r="L791" s="554" t="n"/>
    </row>
    <row customHeight="1" ht="24.75" r="792" s="1062">
      <c r="A792" s="555" t="n"/>
      <c r="B792" s="154" t="n"/>
      <c r="C792" s="143" t="n"/>
      <c r="D792" s="143" t="n"/>
      <c r="E792" s="1107" t="n"/>
      <c r="F792" s="154" t="n"/>
      <c r="G792" s="556" t="n"/>
      <c r="H792" s="555" t="n"/>
      <c r="I792" s="141" t="n"/>
      <c r="J792" s="555" t="n"/>
      <c r="K792" s="557" t="n"/>
      <c r="L792" s="554" t="n"/>
    </row>
    <row customHeight="1" ht="24.75" r="793" s="1062">
      <c r="A793" s="555" t="n"/>
      <c r="B793" s="154" t="n"/>
      <c r="C793" s="143" t="n"/>
      <c r="D793" s="143" t="n"/>
      <c r="E793" s="1107" t="n"/>
      <c r="F793" s="154" t="n"/>
      <c r="G793" s="556" t="n"/>
      <c r="H793" s="555" t="n"/>
      <c r="I793" s="141" t="n"/>
      <c r="J793" s="555" t="n"/>
      <c r="K793" s="557" t="n"/>
      <c r="L793" s="554" t="n"/>
    </row>
    <row customHeight="1" ht="24.75" r="794" s="1062">
      <c r="A794" s="555" t="n"/>
      <c r="B794" s="154" t="n"/>
      <c r="C794" s="143" t="n"/>
      <c r="D794" s="143" t="n"/>
      <c r="E794" s="1107" t="n"/>
      <c r="F794" s="154" t="n"/>
      <c r="G794" s="556" t="n"/>
      <c r="H794" s="555" t="n"/>
      <c r="I794" s="141" t="n"/>
      <c r="J794" s="555" t="n"/>
      <c r="K794" s="557" t="n"/>
      <c r="L794" s="554" t="n"/>
    </row>
    <row customHeight="1" ht="24.75" r="795" s="1062">
      <c r="A795" s="555" t="n"/>
      <c r="B795" s="154" t="n"/>
      <c r="C795" s="143" t="n"/>
      <c r="D795" s="143" t="n"/>
      <c r="E795" s="1107" t="n"/>
      <c r="F795" s="154" t="n"/>
      <c r="G795" s="556" t="n"/>
      <c r="H795" s="555" t="n"/>
      <c r="I795" s="141" t="n"/>
      <c r="J795" s="555" t="n"/>
      <c r="K795" s="557" t="n"/>
      <c r="L795" s="554" t="n"/>
    </row>
    <row customHeight="1" ht="24.75" r="796" s="1062">
      <c r="A796" s="555" t="n"/>
      <c r="B796" s="154" t="n"/>
      <c r="C796" s="143" t="n"/>
      <c r="D796" s="143" t="n"/>
      <c r="E796" s="1107" t="n"/>
      <c r="F796" s="154" t="n"/>
      <c r="G796" s="556" t="n"/>
      <c r="H796" s="555" t="n"/>
      <c r="I796" s="141" t="n"/>
      <c r="J796" s="555" t="n"/>
      <c r="K796" s="557" t="n"/>
      <c r="L796" s="554" t="n"/>
    </row>
    <row customHeight="1" ht="24.75" r="797" s="1062">
      <c r="A797" s="555" t="n"/>
      <c r="B797" s="154" t="n"/>
      <c r="C797" s="143" t="n"/>
      <c r="D797" s="143" t="n"/>
      <c r="E797" s="1107" t="n"/>
      <c r="F797" s="154" t="n"/>
      <c r="G797" s="556" t="n"/>
      <c r="H797" s="555" t="n"/>
      <c r="I797" s="141" t="n"/>
      <c r="J797" s="555" t="n"/>
      <c r="K797" s="557" t="n"/>
      <c r="L797" s="554" t="n"/>
    </row>
    <row customHeight="1" ht="24.75" r="798" s="1062">
      <c r="A798" s="555" t="n"/>
      <c r="B798" s="154" t="n"/>
      <c r="C798" s="143" t="n"/>
      <c r="D798" s="143" t="n"/>
      <c r="E798" s="1107" t="n"/>
      <c r="F798" s="154" t="n"/>
      <c r="G798" s="556" t="n"/>
      <c r="H798" s="555" t="n"/>
      <c r="I798" s="141" t="n"/>
      <c r="J798" s="555" t="n"/>
      <c r="K798" s="557" t="n"/>
      <c r="L798" s="554" t="n"/>
    </row>
    <row customHeight="1" ht="24.75" r="799" s="1062">
      <c r="A799" s="555" t="n"/>
      <c r="B799" s="154" t="n"/>
      <c r="C799" s="143" t="n"/>
      <c r="D799" s="143" t="n"/>
      <c r="E799" s="1107" t="n"/>
      <c r="F799" s="154" t="n"/>
      <c r="G799" s="556" t="n"/>
      <c r="H799" s="555" t="n"/>
      <c r="I799" s="141" t="n"/>
      <c r="J799" s="555" t="n"/>
      <c r="K799" s="557" t="n"/>
      <c r="L799" s="554" t="n"/>
    </row>
    <row customHeight="1" ht="24.75" r="800" s="1062">
      <c r="A800" s="555" t="n"/>
      <c r="B800" s="154" t="n"/>
      <c r="C800" s="143" t="n"/>
      <c r="D800" s="143" t="n"/>
      <c r="E800" s="1107" t="n"/>
      <c r="F800" s="154" t="n"/>
      <c r="G800" s="556" t="n"/>
      <c r="H800" s="555" t="n"/>
      <c r="I800" s="141" t="n"/>
      <c r="J800" s="555" t="n"/>
      <c r="K800" s="557" t="n"/>
      <c r="L800" s="554" t="n"/>
    </row>
    <row customHeight="1" ht="24.75" r="801" s="1062">
      <c r="A801" s="555" t="n"/>
      <c r="B801" s="154" t="n"/>
      <c r="C801" s="143" t="n"/>
      <c r="D801" s="143" t="n"/>
      <c r="E801" s="1107" t="n"/>
      <c r="F801" s="154" t="n"/>
      <c r="G801" s="556" t="n"/>
      <c r="H801" s="555" t="n"/>
      <c r="I801" s="141" t="n"/>
      <c r="J801" s="555" t="n"/>
      <c r="K801" s="557" t="n"/>
      <c r="L801" s="554" t="n"/>
    </row>
    <row customHeight="1" ht="24.75" r="802" s="1062">
      <c r="A802" s="555" t="n"/>
      <c r="B802" s="154" t="n"/>
      <c r="C802" s="143" t="n"/>
      <c r="D802" s="143" t="n"/>
      <c r="E802" s="1107" t="n"/>
      <c r="F802" s="154" t="n"/>
      <c r="G802" s="556" t="n"/>
      <c r="H802" s="555" t="n"/>
      <c r="I802" s="141" t="n"/>
      <c r="J802" s="555" t="n"/>
      <c r="K802" s="557" t="n"/>
      <c r="L802" s="554" t="n"/>
    </row>
    <row customHeight="1" ht="24.75" r="803" s="1062">
      <c r="A803" s="555" t="n"/>
      <c r="B803" s="154" t="n"/>
      <c r="C803" s="143" t="n"/>
      <c r="D803" s="143" t="n"/>
      <c r="E803" s="1107" t="n"/>
      <c r="F803" s="154" t="n"/>
      <c r="G803" s="556" t="n"/>
      <c r="H803" s="555" t="n"/>
      <c r="I803" s="141" t="n"/>
      <c r="J803" s="555" t="n"/>
      <c r="K803" s="557" t="n"/>
      <c r="L803" s="554" t="n"/>
    </row>
    <row customHeight="1" ht="24.75" r="804" s="1062">
      <c r="A804" s="555" t="n"/>
      <c r="B804" s="154" t="n"/>
      <c r="C804" s="143" t="n"/>
      <c r="D804" s="143" t="n"/>
      <c r="E804" s="1107" t="n"/>
      <c r="F804" s="154" t="n"/>
      <c r="G804" s="556" t="n"/>
      <c r="H804" s="555" t="n"/>
      <c r="I804" s="141" t="n"/>
      <c r="J804" s="555" t="n"/>
      <c r="K804" s="557" t="n"/>
      <c r="L804" s="554" t="n"/>
    </row>
    <row customHeight="1" ht="24.75" r="805" s="1062">
      <c r="A805" s="555" t="n"/>
      <c r="B805" s="154" t="n"/>
      <c r="C805" s="143" t="n"/>
      <c r="D805" s="143" t="n"/>
      <c r="E805" s="1107" t="n"/>
      <c r="F805" s="154" t="n"/>
      <c r="G805" s="556" t="n"/>
      <c r="H805" s="555" t="n"/>
      <c r="I805" s="141" t="n"/>
      <c r="J805" s="555" t="n"/>
      <c r="K805" s="557" t="n"/>
      <c r="L805" s="554" t="n"/>
    </row>
    <row customHeight="1" ht="24.75" r="806" s="1062">
      <c r="A806" s="555" t="n"/>
      <c r="B806" s="154" t="n"/>
      <c r="C806" s="143" t="n"/>
      <c r="D806" s="143" t="n"/>
      <c r="E806" s="1107" t="n"/>
      <c r="F806" s="154" t="n"/>
      <c r="G806" s="556" t="n"/>
      <c r="H806" s="555" t="n"/>
      <c r="I806" s="141" t="n"/>
      <c r="J806" s="555" t="n"/>
      <c r="K806" s="557" t="n"/>
      <c r="L806" s="554" t="n"/>
    </row>
    <row customHeight="1" ht="24.75" r="807" s="1062">
      <c r="A807" s="555" t="n"/>
      <c r="B807" s="154" t="n"/>
      <c r="C807" s="143" t="n"/>
      <c r="D807" s="143" t="n"/>
      <c r="E807" s="1107" t="n"/>
      <c r="F807" s="154" t="n"/>
      <c r="G807" s="556" t="n"/>
      <c r="H807" s="555" t="n"/>
      <c r="I807" s="141" t="n"/>
      <c r="J807" s="555" t="n"/>
      <c r="K807" s="557" t="n"/>
      <c r="L807" s="554" t="n"/>
    </row>
    <row customHeight="1" ht="24.75" r="808" s="1062">
      <c r="A808" s="555" t="n"/>
      <c r="B808" s="154" t="n"/>
      <c r="C808" s="143" t="n"/>
      <c r="D808" s="143" t="n"/>
      <c r="E808" s="1107" t="n"/>
      <c r="F808" s="154" t="n"/>
      <c r="G808" s="556" t="n"/>
      <c r="H808" s="555" t="n"/>
      <c r="I808" s="141" t="n"/>
      <c r="J808" s="555" t="n"/>
      <c r="K808" s="557" t="n"/>
      <c r="L808" s="554" t="n"/>
    </row>
    <row customHeight="1" ht="24.75" r="809" s="1062">
      <c r="A809" s="555" t="n"/>
      <c r="B809" s="154" t="n"/>
      <c r="C809" s="143" t="n"/>
      <c r="D809" s="143" t="n"/>
      <c r="E809" s="1107" t="n"/>
      <c r="F809" s="154" t="n"/>
      <c r="G809" s="556" t="n"/>
      <c r="H809" s="555" t="n"/>
      <c r="I809" s="141" t="n"/>
      <c r="J809" s="555" t="n"/>
      <c r="K809" s="557" t="n"/>
      <c r="L809" s="554" t="n"/>
    </row>
    <row customHeight="1" ht="24.75" r="810" s="1062">
      <c r="A810" s="555" t="n"/>
      <c r="B810" s="154" t="n"/>
      <c r="C810" s="143" t="n"/>
      <c r="D810" s="143" t="n"/>
      <c r="E810" s="1107" t="n"/>
      <c r="F810" s="154" t="n"/>
      <c r="G810" s="556" t="n"/>
      <c r="H810" s="555" t="n"/>
      <c r="I810" s="141" t="n"/>
      <c r="J810" s="555" t="n"/>
      <c r="K810" s="557" t="n"/>
      <c r="L810" s="554" t="n"/>
    </row>
    <row customHeight="1" ht="24.75" r="811" s="1062">
      <c r="A811" s="555" t="n"/>
      <c r="B811" s="154" t="n"/>
      <c r="C811" s="143" t="n"/>
      <c r="D811" s="143" t="n"/>
      <c r="E811" s="1107" t="n"/>
      <c r="F811" s="154" t="n"/>
      <c r="G811" s="556" t="n"/>
      <c r="H811" s="555" t="n"/>
      <c r="I811" s="141" t="n"/>
      <c r="J811" s="555" t="n"/>
      <c r="K811" s="557" t="n"/>
      <c r="L811" s="554" t="n"/>
    </row>
    <row customHeight="1" ht="24.75" r="812" s="1062">
      <c r="A812" s="555" t="n"/>
      <c r="B812" s="154" t="n"/>
      <c r="C812" s="143" t="n"/>
      <c r="D812" s="143" t="n"/>
      <c r="E812" s="1107" t="n"/>
      <c r="F812" s="154" t="n"/>
      <c r="G812" s="556" t="n"/>
      <c r="H812" s="555" t="n"/>
      <c r="I812" s="141" t="n"/>
      <c r="J812" s="555" t="n"/>
      <c r="K812" s="557" t="n"/>
      <c r="L812" s="554" t="n"/>
    </row>
    <row customHeight="1" ht="24.75" r="813" s="1062">
      <c r="A813" s="555" t="n"/>
      <c r="B813" s="154" t="n"/>
      <c r="C813" s="143" t="n"/>
      <c r="D813" s="143" t="n"/>
      <c r="E813" s="1107" t="n"/>
      <c r="F813" s="154" t="n"/>
      <c r="G813" s="556" t="n"/>
      <c r="H813" s="555" t="n"/>
      <c r="I813" s="141" t="n"/>
      <c r="J813" s="555" t="n"/>
      <c r="K813" s="557" t="n"/>
      <c r="L813" s="554" t="n"/>
    </row>
    <row customHeight="1" ht="24.75" r="814" s="1062">
      <c r="A814" s="555" t="n"/>
      <c r="B814" s="154" t="n"/>
      <c r="C814" s="143" t="n"/>
      <c r="D814" s="143" t="n"/>
      <c r="E814" s="1107" t="n"/>
      <c r="F814" s="154" t="n"/>
      <c r="G814" s="556" t="n"/>
      <c r="H814" s="555" t="n"/>
      <c r="I814" s="141" t="n"/>
      <c r="J814" s="555" t="n"/>
      <c r="K814" s="557" t="n"/>
      <c r="L814" s="554" t="n"/>
    </row>
    <row customHeight="1" ht="24.75" r="815" s="1062">
      <c r="A815" s="555" t="n"/>
      <c r="B815" s="154" t="n"/>
      <c r="C815" s="143" t="n"/>
      <c r="D815" s="143" t="n"/>
      <c r="E815" s="1107" t="n"/>
      <c r="F815" s="154" t="n"/>
      <c r="G815" s="556" t="n"/>
      <c r="H815" s="555" t="n"/>
      <c r="I815" s="141" t="n"/>
      <c r="J815" s="555" t="n"/>
      <c r="K815" s="557" t="n"/>
      <c r="L815" s="554" t="n"/>
    </row>
    <row customHeight="1" ht="24.75" r="816" s="1062">
      <c r="A816" s="555" t="n"/>
      <c r="B816" s="154" t="n"/>
      <c r="C816" s="143" t="n"/>
      <c r="D816" s="143" t="n"/>
      <c r="E816" s="1107" t="n"/>
      <c r="F816" s="154" t="n"/>
      <c r="G816" s="556" t="n"/>
      <c r="H816" s="555" t="n"/>
      <c r="I816" s="141" t="n"/>
      <c r="J816" s="555" t="n"/>
      <c r="K816" s="557" t="n"/>
      <c r="L816" s="554" t="n"/>
    </row>
    <row customHeight="1" ht="24.75" r="817" s="1062">
      <c r="A817" s="555" t="n"/>
      <c r="B817" s="154" t="n"/>
      <c r="C817" s="143" t="n"/>
      <c r="D817" s="143" t="n"/>
      <c r="E817" s="1107" t="n"/>
      <c r="F817" s="154" t="n"/>
      <c r="G817" s="556" t="n"/>
      <c r="H817" s="555" t="n"/>
      <c r="I817" s="141" t="n"/>
      <c r="J817" s="555" t="n"/>
      <c r="K817" s="557" t="n"/>
      <c r="L817" s="554" t="n"/>
    </row>
    <row customHeight="1" ht="24.75" r="818" s="1062">
      <c r="A818" s="555" t="n"/>
      <c r="B818" s="154" t="n"/>
      <c r="C818" s="143" t="n"/>
      <c r="D818" s="143" t="n"/>
      <c r="E818" s="1107" t="n"/>
      <c r="F818" s="154" t="n"/>
      <c r="G818" s="556" t="n"/>
      <c r="H818" s="555" t="n"/>
      <c r="I818" s="141" t="n"/>
      <c r="J818" s="555" t="n"/>
      <c r="K818" s="557" t="n"/>
      <c r="L818" s="554" t="n"/>
    </row>
    <row customHeight="1" ht="24.75" r="819" s="1062">
      <c r="A819" s="555" t="n"/>
      <c r="B819" s="154" t="n"/>
      <c r="C819" s="143" t="n"/>
      <c r="D819" s="143" t="n"/>
      <c r="E819" s="1107" t="n"/>
      <c r="F819" s="154" t="n"/>
      <c r="G819" s="556" t="n"/>
      <c r="H819" s="555" t="n"/>
      <c r="I819" s="141" t="n"/>
      <c r="J819" s="555" t="n"/>
      <c r="K819" s="557" t="n"/>
      <c r="L819" s="554" t="n"/>
    </row>
    <row customHeight="1" ht="24.75" r="820" s="1062">
      <c r="A820" s="555" t="n"/>
      <c r="B820" s="154" t="n"/>
      <c r="C820" s="143" t="n"/>
      <c r="D820" s="143" t="n"/>
      <c r="E820" s="1107" t="n"/>
      <c r="F820" s="154" t="n"/>
      <c r="G820" s="556" t="n"/>
      <c r="H820" s="555" t="n"/>
      <c r="I820" s="141" t="n"/>
      <c r="J820" s="555" t="n"/>
      <c r="K820" s="557" t="n"/>
      <c r="L820" s="554" t="n"/>
    </row>
    <row customHeight="1" ht="24.75" r="821" s="1062">
      <c r="A821" s="555" t="n"/>
      <c r="B821" s="154" t="n"/>
      <c r="C821" s="143" t="n"/>
      <c r="D821" s="143" t="n"/>
      <c r="E821" s="1107" t="n"/>
      <c r="F821" s="154" t="n"/>
      <c r="G821" s="556" t="n"/>
      <c r="H821" s="555" t="n"/>
      <c r="I821" s="141" t="n"/>
      <c r="J821" s="555" t="n"/>
      <c r="K821" s="557" t="n"/>
      <c r="L821" s="554" t="n"/>
    </row>
    <row customHeight="1" ht="24.75" r="822" s="1062">
      <c r="A822" s="555" t="n"/>
      <c r="B822" s="154" t="n"/>
      <c r="C822" s="143" t="n"/>
      <c r="D822" s="143" t="n"/>
      <c r="E822" s="1107" t="n"/>
      <c r="F822" s="154" t="n"/>
      <c r="G822" s="556" t="n"/>
      <c r="H822" s="555" t="n"/>
      <c r="I822" s="141" t="n"/>
      <c r="J822" s="555" t="n"/>
      <c r="K822" s="557" t="n"/>
      <c r="L822" s="554" t="n"/>
    </row>
    <row customHeight="1" ht="24.75" r="823" s="1062">
      <c r="A823" s="555" t="n"/>
      <c r="B823" s="154" t="n"/>
      <c r="C823" s="143" t="n"/>
      <c r="D823" s="143" t="n"/>
      <c r="E823" s="1107" t="n"/>
      <c r="F823" s="154" t="n"/>
      <c r="G823" s="556" t="n"/>
      <c r="H823" s="555" t="n"/>
      <c r="I823" s="141" t="n"/>
      <c r="J823" s="555" t="n"/>
      <c r="K823" s="557" t="n"/>
      <c r="L823" s="554" t="n"/>
    </row>
    <row customHeight="1" ht="24.75" r="824" s="1062">
      <c r="A824" s="555" t="n"/>
      <c r="B824" s="154" t="n"/>
      <c r="C824" s="143" t="n"/>
      <c r="D824" s="143" t="n"/>
      <c r="E824" s="1107" t="n"/>
      <c r="F824" s="154" t="n"/>
      <c r="G824" s="556" t="n"/>
      <c r="H824" s="555" t="n"/>
      <c r="I824" s="141" t="n"/>
      <c r="J824" s="555" t="n"/>
      <c r="K824" s="557" t="n"/>
      <c r="L824" s="554" t="n"/>
    </row>
    <row customHeight="1" ht="24.75" r="825" s="1062">
      <c r="A825" s="555" t="n"/>
      <c r="B825" s="154" t="n"/>
      <c r="C825" s="143" t="n"/>
      <c r="D825" s="143" t="n"/>
      <c r="E825" s="1107" t="n"/>
      <c r="F825" s="154" t="n"/>
      <c r="G825" s="556" t="n"/>
      <c r="H825" s="555" t="n"/>
      <c r="I825" s="141" t="n"/>
      <c r="J825" s="555" t="n"/>
      <c r="K825" s="557" t="n"/>
      <c r="L825" s="554" t="n"/>
    </row>
    <row customHeight="1" ht="24.75" r="826" s="1062">
      <c r="A826" s="555" t="n"/>
      <c r="B826" s="154" t="n"/>
      <c r="C826" s="143" t="n"/>
      <c r="D826" s="143" t="n"/>
      <c r="E826" s="1107" t="n"/>
      <c r="F826" s="154" t="n"/>
      <c r="G826" s="556" t="n"/>
      <c r="H826" s="555" t="n"/>
      <c r="I826" s="141" t="n"/>
      <c r="J826" s="555" t="n"/>
      <c r="K826" s="557" t="n"/>
      <c r="L826" s="554" t="n"/>
    </row>
    <row customHeight="1" ht="24.75" r="827" s="1062">
      <c r="A827" s="555" t="n"/>
      <c r="B827" s="154" t="n"/>
      <c r="C827" s="143" t="n"/>
      <c r="D827" s="143" t="n"/>
      <c r="E827" s="1107" t="n"/>
      <c r="F827" s="154" t="n"/>
      <c r="G827" s="556" t="n"/>
      <c r="H827" s="555" t="n"/>
      <c r="I827" s="141" t="n"/>
      <c r="J827" s="555" t="n"/>
      <c r="K827" s="557" t="n"/>
      <c r="L827" s="554" t="n"/>
    </row>
    <row customHeight="1" ht="24.75" r="828" s="1062">
      <c r="A828" s="555" t="n"/>
      <c r="B828" s="154" t="n"/>
      <c r="C828" s="143" t="n"/>
      <c r="D828" s="143" t="n"/>
      <c r="E828" s="1107" t="n"/>
      <c r="F828" s="154" t="n"/>
      <c r="G828" s="556" t="n"/>
      <c r="H828" s="555" t="n"/>
      <c r="I828" s="141" t="n"/>
      <c r="J828" s="555" t="n"/>
      <c r="K828" s="557" t="n"/>
      <c r="L828" s="554" t="n"/>
    </row>
    <row customHeight="1" ht="24.75" r="829" s="1062">
      <c r="A829" s="555" t="n"/>
      <c r="B829" s="154" t="n"/>
      <c r="C829" s="143" t="n"/>
      <c r="D829" s="143" t="n"/>
      <c r="E829" s="1107" t="n"/>
      <c r="F829" s="154" t="n"/>
      <c r="G829" s="556" t="n"/>
      <c r="H829" s="555" t="n"/>
      <c r="I829" s="141" t="n"/>
      <c r="J829" s="555" t="n"/>
      <c r="K829" s="557" t="n"/>
      <c r="L829" s="554" t="n"/>
    </row>
    <row customHeight="1" ht="24.75" r="830" s="1062">
      <c r="A830" s="555" t="n"/>
      <c r="B830" s="154" t="n"/>
      <c r="C830" s="143" t="n"/>
      <c r="D830" s="143" t="n"/>
      <c r="E830" s="1107" t="n"/>
      <c r="F830" s="154" t="n"/>
      <c r="G830" s="556" t="n"/>
      <c r="H830" s="555" t="n"/>
      <c r="I830" s="141" t="n"/>
      <c r="J830" s="555" t="n"/>
      <c r="K830" s="557" t="n"/>
      <c r="L830" s="554" t="n"/>
    </row>
    <row customHeight="1" ht="24.75" r="831" s="1062">
      <c r="A831" s="555" t="n"/>
      <c r="B831" s="154" t="n"/>
      <c r="C831" s="143" t="n"/>
      <c r="D831" s="143" t="n"/>
      <c r="E831" s="1107" t="n"/>
      <c r="F831" s="154" t="n"/>
      <c r="G831" s="556" t="n"/>
      <c r="H831" s="555" t="n"/>
      <c r="I831" s="141" t="n"/>
      <c r="J831" s="555" t="n"/>
      <c r="K831" s="557" t="n"/>
      <c r="L831" s="554" t="n"/>
    </row>
    <row customHeight="1" ht="24.75" r="832" s="1062">
      <c r="A832" s="555" t="n"/>
      <c r="B832" s="154" t="n"/>
      <c r="C832" s="143" t="n"/>
      <c r="D832" s="143" t="n"/>
      <c r="E832" s="1107" t="n"/>
      <c r="F832" s="154" t="n"/>
      <c r="G832" s="556" t="n"/>
      <c r="H832" s="555" t="n"/>
      <c r="I832" s="141" t="n"/>
      <c r="J832" s="555" t="n"/>
      <c r="K832" s="557" t="n"/>
      <c r="L832" s="554" t="n"/>
    </row>
    <row customHeight="1" ht="24.75" r="833" s="1062">
      <c r="A833" s="555" t="n"/>
      <c r="B833" s="154" t="n"/>
      <c r="C833" s="143" t="n"/>
      <c r="D833" s="143" t="n"/>
      <c r="E833" s="1107" t="n"/>
      <c r="F833" s="154" t="n"/>
      <c r="G833" s="556" t="n"/>
      <c r="H833" s="555" t="n"/>
      <c r="I833" s="141" t="n"/>
      <c r="J833" s="555" t="n"/>
      <c r="K833" s="557" t="n"/>
      <c r="L833" s="554" t="n"/>
    </row>
    <row customHeight="1" ht="24.75" r="834" s="1062">
      <c r="A834" s="555" t="n"/>
      <c r="B834" s="154" t="n"/>
      <c r="C834" s="143" t="n"/>
      <c r="D834" s="143" t="n"/>
      <c r="E834" s="1107" t="n"/>
      <c r="F834" s="154" t="n"/>
      <c r="G834" s="556" t="n"/>
      <c r="H834" s="555" t="n"/>
      <c r="I834" s="141" t="n"/>
      <c r="J834" s="555" t="n"/>
      <c r="K834" s="557" t="n"/>
      <c r="L834" s="554" t="n"/>
    </row>
    <row customHeight="1" ht="24.75" r="835" s="1062">
      <c r="A835" s="555" t="n"/>
      <c r="B835" s="154" t="n"/>
      <c r="C835" s="143" t="n"/>
      <c r="D835" s="143" t="n"/>
      <c r="E835" s="1107" t="n"/>
      <c r="F835" s="154" t="n"/>
      <c r="G835" s="556" t="n"/>
      <c r="H835" s="555" t="n"/>
      <c r="I835" s="141" t="n"/>
      <c r="J835" s="555" t="n"/>
      <c r="K835" s="557" t="n"/>
      <c r="L835" s="554" t="n"/>
    </row>
    <row customHeight="1" ht="24.75" r="836" s="1062">
      <c r="A836" s="555" t="n"/>
      <c r="B836" s="154" t="n"/>
      <c r="C836" s="143" t="n"/>
      <c r="D836" s="143" t="n"/>
      <c r="E836" s="1107" t="n"/>
      <c r="F836" s="154" t="n"/>
      <c r="G836" s="556" t="n"/>
      <c r="H836" s="555" t="n"/>
      <c r="I836" s="141" t="n"/>
      <c r="J836" s="555" t="n"/>
      <c r="K836" s="557" t="n"/>
      <c r="L836" s="554" t="n"/>
    </row>
    <row customHeight="1" ht="24.75" r="837" s="1062">
      <c r="A837" s="555" t="n"/>
      <c r="B837" s="154" t="n"/>
      <c r="C837" s="143" t="n"/>
      <c r="D837" s="143" t="n"/>
      <c r="E837" s="1107" t="n"/>
      <c r="F837" s="154" t="n"/>
      <c r="G837" s="556" t="n"/>
      <c r="H837" s="555" t="n"/>
      <c r="I837" s="141" t="n"/>
      <c r="J837" s="555" t="n"/>
      <c r="K837" s="557" t="n"/>
      <c r="L837" s="554" t="n"/>
    </row>
    <row customHeight="1" ht="24.75" r="838" s="1062">
      <c r="A838" s="555" t="n"/>
      <c r="B838" s="154" t="n"/>
      <c r="C838" s="143" t="n"/>
      <c r="D838" s="143" t="n"/>
      <c r="E838" s="1107" t="n"/>
      <c r="F838" s="154" t="n"/>
      <c r="G838" s="556" t="n"/>
      <c r="H838" s="555" t="n"/>
      <c r="I838" s="141" t="n"/>
      <c r="J838" s="555" t="n"/>
      <c r="K838" s="557" t="n"/>
      <c r="L838" s="554" t="n"/>
    </row>
    <row customHeight="1" ht="24.75" r="839" s="1062">
      <c r="A839" s="555" t="n"/>
      <c r="B839" s="154" t="n"/>
      <c r="C839" s="143" t="n"/>
      <c r="D839" s="143" t="n"/>
      <c r="E839" s="1107" t="n"/>
      <c r="F839" s="154" t="n"/>
      <c r="G839" s="556" t="n"/>
      <c r="H839" s="555" t="n"/>
      <c r="I839" s="141" t="n"/>
      <c r="J839" s="555" t="n"/>
      <c r="K839" s="557" t="n"/>
      <c r="L839" s="554" t="n"/>
    </row>
    <row customHeight="1" ht="24.75" r="840" s="1062">
      <c r="A840" s="555" t="n"/>
      <c r="B840" s="154" t="n"/>
      <c r="C840" s="143" t="n"/>
      <c r="D840" s="143" t="n"/>
      <c r="E840" s="1107" t="n"/>
      <c r="F840" s="154" t="n"/>
      <c r="G840" s="556" t="n"/>
      <c r="H840" s="555" t="n"/>
      <c r="I840" s="141" t="n"/>
      <c r="J840" s="555" t="n"/>
      <c r="K840" s="557" t="n"/>
      <c r="L840" s="554" t="n"/>
    </row>
    <row customHeight="1" ht="24.75" r="841" s="1062">
      <c r="A841" s="555" t="n"/>
      <c r="B841" s="154" t="n"/>
      <c r="C841" s="143" t="n"/>
      <c r="D841" s="143" t="n"/>
      <c r="E841" s="1107" t="n"/>
      <c r="F841" s="154" t="n"/>
      <c r="G841" s="556" t="n"/>
      <c r="H841" s="555" t="n"/>
      <c r="I841" s="141" t="n"/>
      <c r="J841" s="555" t="n"/>
      <c r="K841" s="557" t="n"/>
      <c r="L841" s="554" t="n"/>
    </row>
    <row customHeight="1" ht="24.75" r="842" s="1062">
      <c r="A842" s="555" t="n"/>
      <c r="B842" s="154" t="n"/>
      <c r="C842" s="143" t="n"/>
      <c r="D842" s="143" t="n"/>
      <c r="E842" s="1107" t="n"/>
      <c r="F842" s="154" t="n"/>
      <c r="G842" s="556" t="n"/>
      <c r="H842" s="555" t="n"/>
      <c r="I842" s="141" t="n"/>
      <c r="J842" s="555" t="n"/>
      <c r="K842" s="557" t="n"/>
      <c r="L842" s="554" t="n"/>
    </row>
    <row customHeight="1" ht="24.75" r="843" s="1062">
      <c r="A843" s="555" t="n"/>
      <c r="B843" s="154" t="n"/>
      <c r="C843" s="143" t="n"/>
      <c r="D843" s="143" t="n"/>
      <c r="E843" s="1107" t="n"/>
      <c r="F843" s="154" t="n"/>
      <c r="G843" s="556" t="n"/>
      <c r="H843" s="555" t="n"/>
      <c r="I843" s="141" t="n"/>
      <c r="J843" s="555" t="n"/>
      <c r="K843" s="557" t="n"/>
      <c r="L843" s="554" t="n"/>
    </row>
    <row customHeight="1" ht="24.75" r="844" s="1062">
      <c r="A844" s="555" t="n"/>
      <c r="B844" s="154" t="n"/>
      <c r="C844" s="143" t="n"/>
      <c r="D844" s="143" t="n"/>
      <c r="E844" s="1107" t="n"/>
      <c r="F844" s="154" t="n"/>
      <c r="G844" s="556" t="n"/>
      <c r="H844" s="555" t="n"/>
      <c r="I844" s="141" t="n"/>
      <c r="J844" s="555" t="n"/>
      <c r="K844" s="557" t="n"/>
      <c r="L844" s="554" t="n"/>
    </row>
    <row customHeight="1" ht="24.75" r="845" s="1062">
      <c r="A845" s="555" t="n"/>
      <c r="B845" s="154" t="n"/>
      <c r="C845" s="143" t="n"/>
      <c r="D845" s="143" t="n"/>
      <c r="E845" s="1107" t="n"/>
      <c r="F845" s="154" t="n"/>
      <c r="G845" s="556" t="n"/>
      <c r="H845" s="555" t="n"/>
      <c r="I845" s="141" t="n"/>
      <c r="J845" s="555" t="n"/>
      <c r="K845" s="557" t="n"/>
      <c r="L845" s="554" t="n"/>
    </row>
    <row customHeight="1" ht="24.75" r="846" s="1062">
      <c r="A846" s="555" t="n"/>
      <c r="B846" s="154" t="n"/>
      <c r="C846" s="143" t="n"/>
      <c r="D846" s="143" t="n"/>
      <c r="E846" s="1107" t="n"/>
      <c r="F846" s="154" t="n"/>
      <c r="G846" s="556" t="n"/>
      <c r="H846" s="555" t="n"/>
      <c r="I846" s="141" t="n"/>
      <c r="J846" s="555" t="n"/>
      <c r="K846" s="557" t="n"/>
      <c r="L846" s="554" t="n"/>
    </row>
    <row customHeight="1" ht="24.75" r="847" s="1062">
      <c r="A847" s="555" t="n"/>
      <c r="B847" s="154" t="n"/>
      <c r="C847" s="143" t="n"/>
      <c r="D847" s="143" t="n"/>
      <c r="E847" s="1107" t="n"/>
      <c r="F847" s="154" t="n"/>
      <c r="G847" s="556" t="n"/>
      <c r="H847" s="555" t="n"/>
      <c r="I847" s="141" t="n"/>
      <c r="J847" s="555" t="n"/>
      <c r="K847" s="557" t="n"/>
      <c r="L847" s="554" t="n"/>
    </row>
    <row customHeight="1" ht="24.75" r="848" s="1062">
      <c r="A848" s="555" t="n"/>
      <c r="B848" s="154" t="n"/>
      <c r="C848" s="143" t="n"/>
      <c r="D848" s="143" t="n"/>
      <c r="E848" s="1107" t="n"/>
      <c r="F848" s="154" t="n"/>
      <c r="G848" s="556" t="n"/>
      <c r="H848" s="555" t="n"/>
      <c r="I848" s="141" t="n"/>
      <c r="J848" s="555" t="n"/>
      <c r="K848" s="557" t="n"/>
      <c r="L848" s="554" t="n"/>
    </row>
    <row customHeight="1" ht="24.75" r="849" s="1062">
      <c r="A849" s="555" t="n"/>
      <c r="B849" s="154" t="n"/>
      <c r="C849" s="143" t="n"/>
      <c r="D849" s="143" t="n"/>
      <c r="E849" s="1107" t="n"/>
      <c r="F849" s="154" t="n"/>
      <c r="G849" s="556" t="n"/>
      <c r="H849" s="555" t="n"/>
      <c r="I849" s="141" t="n"/>
      <c r="J849" s="555" t="n"/>
      <c r="K849" s="557" t="n"/>
      <c r="L849" s="554" t="n"/>
    </row>
    <row customHeight="1" ht="24.75" r="850" s="1062">
      <c r="A850" s="555" t="n"/>
      <c r="B850" s="154" t="n"/>
      <c r="C850" s="143" t="n"/>
      <c r="D850" s="143" t="n"/>
      <c r="E850" s="1107" t="n"/>
      <c r="F850" s="154" t="n"/>
      <c r="G850" s="556" t="n"/>
      <c r="H850" s="555" t="n"/>
      <c r="I850" s="141" t="n"/>
      <c r="J850" s="555" t="n"/>
      <c r="K850" s="557" t="n"/>
      <c r="L850" s="554" t="n"/>
    </row>
    <row customHeight="1" ht="24.75" r="851" s="1062">
      <c r="A851" s="555" t="n"/>
      <c r="B851" s="154" t="n"/>
      <c r="C851" s="143" t="n"/>
      <c r="D851" s="143" t="n"/>
      <c r="E851" s="1107" t="n"/>
      <c r="F851" s="154" t="n"/>
      <c r="G851" s="556" t="n"/>
      <c r="H851" s="555" t="n"/>
      <c r="I851" s="141" t="n"/>
      <c r="J851" s="555" t="n"/>
      <c r="K851" s="557" t="n"/>
      <c r="L851" s="554" t="n"/>
    </row>
    <row customHeight="1" ht="24.75" r="852" s="1062">
      <c r="A852" s="555" t="n"/>
      <c r="B852" s="154" t="n"/>
      <c r="C852" s="143" t="n"/>
      <c r="D852" s="143" t="n"/>
      <c r="E852" s="1107" t="n"/>
      <c r="F852" s="154" t="n"/>
      <c r="G852" s="556" t="n"/>
      <c r="H852" s="555" t="n"/>
      <c r="I852" s="141" t="n"/>
      <c r="J852" s="555" t="n"/>
      <c r="K852" s="557" t="n"/>
      <c r="L852" s="554" t="n"/>
    </row>
    <row customHeight="1" ht="24.75" r="853" s="1062">
      <c r="A853" s="555" t="n"/>
      <c r="B853" s="154" t="n"/>
      <c r="C853" s="143" t="n"/>
      <c r="D853" s="143" t="n"/>
      <c r="E853" s="1107" t="n"/>
      <c r="F853" s="154" t="n"/>
      <c r="G853" s="556" t="n"/>
      <c r="H853" s="555" t="n"/>
      <c r="I853" s="141" t="n"/>
      <c r="J853" s="555" t="n"/>
      <c r="K853" s="557" t="n"/>
      <c r="L853" s="554" t="n"/>
    </row>
    <row customHeight="1" ht="24.75" r="854" s="1062">
      <c r="A854" s="555" t="n"/>
      <c r="B854" s="154" t="n"/>
      <c r="C854" s="143" t="n"/>
      <c r="D854" s="143" t="n"/>
      <c r="E854" s="1107" t="n"/>
      <c r="F854" s="154" t="n"/>
      <c r="G854" s="556" t="n"/>
      <c r="H854" s="555" t="n"/>
      <c r="I854" s="141" t="n"/>
      <c r="J854" s="555" t="n"/>
      <c r="K854" s="557" t="n"/>
      <c r="L854" s="554" t="n"/>
    </row>
    <row customHeight="1" ht="24.75" r="855" s="1062">
      <c r="A855" s="555" t="n"/>
      <c r="B855" s="154" t="n"/>
      <c r="C855" s="143" t="n"/>
      <c r="D855" s="143" t="n"/>
      <c r="E855" s="1107" t="n"/>
      <c r="F855" s="154" t="n"/>
      <c r="G855" s="556" t="n"/>
      <c r="H855" s="555" t="n"/>
      <c r="I855" s="141" t="n"/>
      <c r="J855" s="555" t="n"/>
      <c r="K855" s="557" t="n"/>
      <c r="L855" s="554" t="n"/>
    </row>
    <row customHeight="1" ht="24.75" r="856" s="1062">
      <c r="A856" s="555" t="n"/>
      <c r="B856" s="154" t="n"/>
      <c r="C856" s="143" t="n"/>
      <c r="D856" s="143" t="n"/>
      <c r="E856" s="1107" t="n"/>
      <c r="F856" s="154" t="n"/>
      <c r="G856" s="556" t="n"/>
      <c r="H856" s="555" t="n"/>
      <c r="I856" s="141" t="n"/>
      <c r="J856" s="555" t="n"/>
      <c r="K856" s="557" t="n"/>
      <c r="L856" s="554" t="n"/>
    </row>
    <row customHeight="1" ht="24.75" r="857" s="1062">
      <c r="A857" s="555" t="n"/>
      <c r="B857" s="154" t="n"/>
      <c r="C857" s="143" t="n"/>
      <c r="D857" s="143" t="n"/>
      <c r="E857" s="1107" t="n"/>
      <c r="F857" s="154" t="n"/>
      <c r="G857" s="556" t="n"/>
      <c r="H857" s="555" t="n"/>
      <c r="I857" s="141" t="n"/>
      <c r="J857" s="555" t="n"/>
      <c r="K857" s="557" t="n"/>
      <c r="L857" s="554" t="n"/>
    </row>
    <row customHeight="1" ht="24.75" r="858" s="1062">
      <c r="A858" s="555" t="n"/>
      <c r="B858" s="154" t="n"/>
      <c r="C858" s="143" t="n"/>
      <c r="D858" s="143" t="n"/>
      <c r="E858" s="1107" t="n"/>
      <c r="F858" s="154" t="n"/>
      <c r="G858" s="556" t="n"/>
      <c r="H858" s="555" t="n"/>
      <c r="I858" s="141" t="n"/>
      <c r="J858" s="555" t="n"/>
      <c r="K858" s="557" t="n"/>
      <c r="L858" s="554" t="n"/>
    </row>
    <row customHeight="1" ht="24.75" r="859" s="1062">
      <c r="A859" s="555" t="n"/>
      <c r="B859" s="154" t="n"/>
      <c r="C859" s="143" t="n"/>
      <c r="D859" s="143" t="n"/>
      <c r="E859" s="1107" t="n"/>
      <c r="F859" s="154" t="n"/>
      <c r="G859" s="556" t="n"/>
      <c r="H859" s="555" t="n"/>
      <c r="I859" s="141" t="n"/>
      <c r="J859" s="555" t="n"/>
      <c r="K859" s="557" t="n"/>
      <c r="L859" s="554" t="n"/>
    </row>
    <row customHeight="1" ht="24.75" r="860" s="1062">
      <c r="A860" s="555" t="n"/>
      <c r="B860" s="154" t="n"/>
      <c r="C860" s="143" t="n"/>
      <c r="D860" s="143" t="n"/>
      <c r="E860" s="1107" t="n"/>
      <c r="F860" s="154" t="n"/>
      <c r="G860" s="556" t="n"/>
      <c r="H860" s="555" t="n"/>
      <c r="I860" s="141" t="n"/>
      <c r="J860" s="555" t="n"/>
      <c r="K860" s="557" t="n"/>
      <c r="L860" s="554" t="n"/>
    </row>
    <row customHeight="1" ht="24.75" r="861" s="1062">
      <c r="A861" s="555" t="n"/>
      <c r="B861" s="154" t="n"/>
      <c r="C861" s="143" t="n"/>
      <c r="D861" s="143" t="n"/>
      <c r="E861" s="1107" t="n"/>
      <c r="F861" s="154" t="n"/>
      <c r="G861" s="556" t="n"/>
      <c r="H861" s="555" t="n"/>
      <c r="I861" s="141" t="n"/>
      <c r="J861" s="555" t="n"/>
      <c r="K861" s="557" t="n"/>
      <c r="L861" s="554" t="n"/>
    </row>
    <row customHeight="1" ht="24.75" r="862" s="1062">
      <c r="A862" s="555" t="n"/>
      <c r="B862" s="154" t="n"/>
      <c r="C862" s="143" t="n"/>
      <c r="D862" s="143" t="n"/>
      <c r="E862" s="1107" t="n"/>
      <c r="F862" s="154" t="n"/>
      <c r="G862" s="556" t="n"/>
      <c r="H862" s="555" t="n"/>
      <c r="I862" s="141" t="n"/>
      <c r="J862" s="555" t="n"/>
      <c r="K862" s="557" t="n"/>
      <c r="L862" s="554" t="n"/>
    </row>
    <row customHeight="1" ht="24.75" r="863" s="1062">
      <c r="A863" s="555" t="n"/>
      <c r="B863" s="154" t="n"/>
      <c r="C863" s="143" t="n"/>
      <c r="D863" s="143" t="n"/>
      <c r="E863" s="1107" t="n"/>
      <c r="F863" s="154" t="n"/>
      <c r="G863" s="556" t="n"/>
      <c r="H863" s="555" t="n"/>
      <c r="I863" s="141" t="n"/>
      <c r="J863" s="555" t="n"/>
      <c r="K863" s="557" t="n"/>
      <c r="L863" s="554" t="n"/>
    </row>
    <row customHeight="1" ht="24.75" r="864" s="1062">
      <c r="A864" s="555" t="n"/>
      <c r="B864" s="154" t="n"/>
      <c r="C864" s="143" t="n"/>
      <c r="D864" s="143" t="n"/>
      <c r="E864" s="1107" t="n"/>
      <c r="F864" s="154" t="n"/>
      <c r="G864" s="556" t="n"/>
      <c r="H864" s="555" t="n"/>
      <c r="I864" s="141" t="n"/>
      <c r="J864" s="555" t="n"/>
      <c r="K864" s="557" t="n"/>
      <c r="L864" s="554" t="n"/>
    </row>
    <row customHeight="1" ht="24.75" r="865" s="1062">
      <c r="A865" s="555" t="n"/>
      <c r="B865" s="154" t="n"/>
      <c r="C865" s="143" t="n"/>
      <c r="D865" s="143" t="n"/>
      <c r="E865" s="1107" t="n"/>
      <c r="F865" s="154" t="n"/>
      <c r="G865" s="556" t="n"/>
      <c r="H865" s="555" t="n"/>
      <c r="I865" s="141" t="n"/>
      <c r="J865" s="555" t="n"/>
      <c r="K865" s="557" t="n"/>
      <c r="L865" s="554" t="n"/>
    </row>
    <row customHeight="1" ht="24.75" r="866" s="1062">
      <c r="A866" s="555" t="n"/>
      <c r="B866" s="154" t="n"/>
      <c r="C866" s="143" t="n"/>
      <c r="D866" s="143" t="n"/>
      <c r="E866" s="1107" t="n"/>
      <c r="F866" s="154" t="n"/>
      <c r="G866" s="556" t="n"/>
      <c r="H866" s="555" t="n"/>
      <c r="I866" s="141" t="n"/>
      <c r="J866" s="555" t="n"/>
      <c r="K866" s="557" t="n"/>
      <c r="L866" s="554" t="n"/>
    </row>
    <row customHeight="1" ht="24.75" r="867" s="1062">
      <c r="A867" s="555" t="n"/>
      <c r="B867" s="154" t="n"/>
      <c r="C867" s="143" t="n"/>
      <c r="D867" s="143" t="n"/>
      <c r="E867" s="1107" t="n"/>
      <c r="F867" s="154" t="n"/>
      <c r="G867" s="556" t="n"/>
      <c r="H867" s="555" t="n"/>
      <c r="I867" s="141" t="n"/>
      <c r="J867" s="555" t="n"/>
      <c r="K867" s="557" t="n"/>
      <c r="L867" s="554" t="n"/>
    </row>
    <row customHeight="1" ht="24.75" r="868" s="1062">
      <c r="A868" s="555" t="n"/>
      <c r="B868" s="154" t="n"/>
      <c r="C868" s="143" t="n"/>
      <c r="D868" s="143" t="n"/>
      <c r="E868" s="1107" t="n"/>
      <c r="F868" s="154" t="n"/>
      <c r="G868" s="556" t="n"/>
      <c r="H868" s="555" t="n"/>
      <c r="I868" s="141" t="n"/>
      <c r="J868" s="555" t="n"/>
      <c r="K868" s="557" t="n"/>
      <c r="L868" s="554" t="n"/>
    </row>
    <row customHeight="1" ht="24.75" r="869" s="1062">
      <c r="A869" s="555" t="n"/>
      <c r="B869" s="154" t="n"/>
      <c r="C869" s="143" t="n"/>
      <c r="D869" s="143" t="n"/>
      <c r="E869" s="1107" t="n"/>
      <c r="F869" s="154" t="n"/>
      <c r="G869" s="556" t="n"/>
      <c r="H869" s="555" t="n"/>
      <c r="I869" s="141" t="n"/>
      <c r="J869" s="555" t="n"/>
      <c r="K869" s="557" t="n"/>
      <c r="L869" s="554" t="n"/>
    </row>
    <row customHeight="1" ht="24.75" r="870" s="1062">
      <c r="A870" s="555" t="n"/>
      <c r="B870" s="154" t="n"/>
      <c r="C870" s="143" t="n"/>
      <c r="D870" s="143" t="n"/>
      <c r="E870" s="1107" t="n"/>
      <c r="F870" s="154" t="n"/>
      <c r="G870" s="556" t="n"/>
      <c r="H870" s="555" t="n"/>
      <c r="I870" s="141" t="n"/>
      <c r="J870" s="555" t="n"/>
      <c r="K870" s="557" t="n"/>
      <c r="L870" s="554" t="n"/>
    </row>
    <row customHeight="1" ht="24.75" r="871" s="1062">
      <c r="A871" s="555" t="n"/>
      <c r="B871" s="154" t="n"/>
      <c r="C871" s="143" t="n"/>
      <c r="D871" s="143" t="n"/>
      <c r="E871" s="1107" t="n"/>
      <c r="F871" s="154" t="n"/>
      <c r="G871" s="556" t="n"/>
      <c r="H871" s="555" t="n"/>
      <c r="I871" s="141" t="n"/>
      <c r="J871" s="555" t="n"/>
      <c r="K871" s="557" t="n"/>
      <c r="L871" s="554" t="n"/>
    </row>
    <row customHeight="1" ht="24.75" r="872" s="1062">
      <c r="A872" s="555" t="n"/>
      <c r="B872" s="154" t="n"/>
      <c r="C872" s="143" t="n"/>
      <c r="D872" s="143" t="n"/>
      <c r="E872" s="1107" t="n"/>
      <c r="F872" s="154" t="n"/>
      <c r="G872" s="556" t="n"/>
      <c r="H872" s="555" t="n"/>
      <c r="I872" s="141" t="n"/>
      <c r="J872" s="555" t="n"/>
      <c r="K872" s="557" t="n"/>
      <c r="L872" s="554" t="n"/>
    </row>
    <row customHeight="1" ht="24.75" r="873" s="1062">
      <c r="A873" s="555" t="n"/>
      <c r="B873" s="154" t="n"/>
      <c r="C873" s="143" t="n"/>
      <c r="D873" s="143" t="n"/>
      <c r="E873" s="1107" t="n"/>
      <c r="F873" s="154" t="n"/>
      <c r="G873" s="556" t="n"/>
      <c r="H873" s="555" t="n"/>
      <c r="I873" s="141" t="n"/>
      <c r="J873" s="555" t="n"/>
      <c r="K873" s="557" t="n"/>
      <c r="L873" s="554" t="n"/>
    </row>
    <row customHeight="1" ht="24.75" r="874" s="1062">
      <c r="A874" s="555" t="n"/>
      <c r="B874" s="154" t="n"/>
      <c r="C874" s="143" t="n"/>
      <c r="D874" s="143" t="n"/>
      <c r="E874" s="1107" t="n"/>
      <c r="F874" s="154" t="n"/>
      <c r="G874" s="556" t="n"/>
      <c r="H874" s="555" t="n"/>
      <c r="I874" s="141" t="n"/>
      <c r="J874" s="555" t="n"/>
      <c r="K874" s="557" t="n"/>
      <c r="L874" s="554" t="n"/>
    </row>
    <row customHeight="1" ht="24.75" r="875" s="1062">
      <c r="A875" s="555" t="n"/>
      <c r="B875" s="154" t="n"/>
      <c r="C875" s="143" t="n"/>
      <c r="D875" s="143" t="n"/>
      <c r="E875" s="1107" t="n"/>
      <c r="F875" s="154" t="n"/>
      <c r="G875" s="556" t="n"/>
      <c r="H875" s="555" t="n"/>
      <c r="I875" s="141" t="n"/>
      <c r="J875" s="555" t="n"/>
      <c r="K875" s="557" t="n"/>
      <c r="L875" s="554" t="n"/>
    </row>
    <row customHeight="1" ht="24.75" r="876" s="1062">
      <c r="A876" s="555" t="n"/>
      <c r="B876" s="154" t="n"/>
      <c r="C876" s="143" t="n"/>
      <c r="D876" s="143" t="n"/>
      <c r="E876" s="1107" t="n"/>
      <c r="F876" s="154" t="n"/>
      <c r="G876" s="556" t="n"/>
      <c r="H876" s="555" t="n"/>
      <c r="I876" s="141" t="n"/>
      <c r="J876" s="555" t="n"/>
      <c r="K876" s="557" t="n"/>
      <c r="L876" s="554" t="n"/>
    </row>
    <row customHeight="1" ht="24.75" r="877" s="1062">
      <c r="A877" s="555" t="n"/>
      <c r="B877" s="154" t="n"/>
      <c r="C877" s="143" t="n"/>
      <c r="D877" s="143" t="n"/>
      <c r="E877" s="1107" t="n"/>
      <c r="F877" s="154" t="n"/>
      <c r="G877" s="556" t="n"/>
      <c r="H877" s="555" t="n"/>
      <c r="I877" s="141" t="n"/>
      <c r="J877" s="555" t="n"/>
      <c r="K877" s="557" t="n"/>
      <c r="L877" s="554" t="n"/>
    </row>
    <row customHeight="1" ht="24.75" r="878" s="1062">
      <c r="A878" s="555" t="n"/>
      <c r="B878" s="154" t="n"/>
      <c r="C878" s="143" t="n"/>
      <c r="D878" s="143" t="n"/>
      <c r="E878" s="1107" t="n"/>
      <c r="F878" s="154" t="n"/>
      <c r="G878" s="556" t="n"/>
      <c r="H878" s="555" t="n"/>
      <c r="I878" s="141" t="n"/>
      <c r="J878" s="555" t="n"/>
      <c r="K878" s="557" t="n"/>
      <c r="L878" s="554" t="n"/>
    </row>
    <row customHeight="1" ht="24.75" r="879" s="1062">
      <c r="A879" s="555" t="n"/>
      <c r="B879" s="154" t="n"/>
      <c r="C879" s="143" t="n"/>
      <c r="D879" s="143" t="n"/>
      <c r="E879" s="1107" t="n"/>
      <c r="F879" s="154" t="n"/>
      <c r="G879" s="556" t="n"/>
      <c r="H879" s="555" t="n"/>
      <c r="I879" s="141" t="n"/>
      <c r="J879" s="555" t="n"/>
      <c r="K879" s="557" t="n"/>
      <c r="L879" s="554" t="n"/>
    </row>
    <row customHeight="1" ht="24.75" r="880" s="1062">
      <c r="A880" s="555" t="n"/>
      <c r="B880" s="154" t="n"/>
      <c r="C880" s="143" t="n"/>
      <c r="D880" s="143" t="n"/>
      <c r="E880" s="1107" t="n"/>
      <c r="F880" s="154" t="n"/>
      <c r="G880" s="556" t="n"/>
      <c r="H880" s="555" t="n"/>
      <c r="I880" s="141" t="n"/>
      <c r="J880" s="555" t="n"/>
      <c r="K880" s="557" t="n"/>
      <c r="L880" s="554" t="n"/>
    </row>
    <row customHeight="1" ht="24.75" r="881" s="1062">
      <c r="A881" s="555" t="n"/>
      <c r="B881" s="154" t="n"/>
      <c r="C881" s="143" t="n"/>
      <c r="D881" s="143" t="n"/>
      <c r="E881" s="1107" t="n"/>
      <c r="F881" s="154" t="n"/>
      <c r="G881" s="556" t="n"/>
      <c r="H881" s="555" t="n"/>
      <c r="I881" s="141" t="n"/>
      <c r="J881" s="555" t="n"/>
      <c r="K881" s="557" t="n"/>
      <c r="L881" s="554" t="n"/>
    </row>
    <row customHeight="1" ht="24.75" r="882" s="1062">
      <c r="A882" s="555" t="n"/>
      <c r="B882" s="154" t="n"/>
      <c r="C882" s="143" t="n"/>
      <c r="D882" s="143" t="n"/>
      <c r="E882" s="1107" t="n"/>
      <c r="F882" s="154" t="n"/>
      <c r="G882" s="556" t="n"/>
      <c r="H882" s="555" t="n"/>
      <c r="I882" s="141" t="n"/>
      <c r="J882" s="555" t="n"/>
      <c r="K882" s="557" t="n"/>
      <c r="L882" s="554" t="n"/>
    </row>
    <row customHeight="1" ht="24.75" r="883" s="1062">
      <c r="A883" s="555" t="n"/>
      <c r="B883" s="154" t="n"/>
      <c r="C883" s="143" t="n"/>
      <c r="D883" s="143" t="n"/>
      <c r="E883" s="1107" t="n"/>
      <c r="F883" s="154" t="n"/>
      <c r="G883" s="556" t="n"/>
      <c r="H883" s="555" t="n"/>
      <c r="I883" s="141" t="n"/>
      <c r="J883" s="555" t="n"/>
      <c r="K883" s="557" t="n"/>
      <c r="L883" s="554" t="n"/>
    </row>
    <row customHeight="1" ht="24.75" r="884" s="1062">
      <c r="A884" s="555" t="n"/>
      <c r="B884" s="154" t="n"/>
      <c r="C884" s="143" t="n"/>
      <c r="D884" s="143" t="n"/>
      <c r="E884" s="1107" t="n"/>
      <c r="F884" s="154" t="n"/>
      <c r="G884" s="556" t="n"/>
      <c r="H884" s="555" t="n"/>
      <c r="I884" s="141" t="n"/>
      <c r="J884" s="555" t="n"/>
      <c r="K884" s="557" t="n"/>
      <c r="L884" s="554" t="n"/>
    </row>
    <row customHeight="1" ht="24.75" r="885" s="1062">
      <c r="A885" s="555" t="n"/>
      <c r="B885" s="154" t="n"/>
      <c r="C885" s="143" t="n"/>
      <c r="D885" s="143" t="n"/>
      <c r="E885" s="1107" t="n"/>
      <c r="F885" s="154" t="n"/>
      <c r="G885" s="556" t="n"/>
      <c r="H885" s="555" t="n"/>
      <c r="I885" s="141" t="n"/>
      <c r="J885" s="555" t="n"/>
      <c r="K885" s="557" t="n"/>
      <c r="L885" s="554" t="n"/>
    </row>
    <row customHeight="1" ht="24.75" r="886" s="1062">
      <c r="A886" s="555" t="n"/>
      <c r="B886" s="154" t="n"/>
      <c r="C886" s="143" t="n"/>
      <c r="D886" s="143" t="n"/>
      <c r="E886" s="1107" t="n"/>
      <c r="F886" s="154" t="n"/>
      <c r="G886" s="556" t="n"/>
      <c r="H886" s="555" t="n"/>
      <c r="I886" s="141" t="n"/>
      <c r="J886" s="555" t="n"/>
      <c r="K886" s="557" t="n"/>
      <c r="L886" s="554" t="n"/>
    </row>
    <row customHeight="1" ht="24.75" r="887" s="1062">
      <c r="A887" s="555" t="n"/>
      <c r="B887" s="154" t="n"/>
      <c r="C887" s="143" t="n"/>
      <c r="D887" s="143" t="n"/>
      <c r="E887" s="1107" t="n"/>
      <c r="F887" s="154" t="n"/>
      <c r="G887" s="556" t="n"/>
      <c r="H887" s="555" t="n"/>
      <c r="I887" s="141" t="n"/>
      <c r="J887" s="555" t="n"/>
      <c r="K887" s="557" t="n"/>
      <c r="L887" s="554" t="n"/>
    </row>
    <row customHeight="1" ht="24.75" r="888" s="1062">
      <c r="A888" s="555" t="n"/>
      <c r="B888" s="154" t="n"/>
      <c r="C888" s="143" t="n"/>
      <c r="D888" s="143" t="n"/>
      <c r="E888" s="1107" t="n"/>
      <c r="F888" s="154" t="n"/>
      <c r="G888" s="556" t="n"/>
      <c r="H888" s="555" t="n"/>
      <c r="I888" s="141" t="n"/>
      <c r="J888" s="555" t="n"/>
      <c r="K888" s="557" t="n"/>
      <c r="L888" s="554" t="n"/>
    </row>
    <row customHeight="1" ht="24.75" r="889" s="1062">
      <c r="A889" s="555" t="n"/>
      <c r="B889" s="154" t="n"/>
      <c r="C889" s="143" t="n"/>
      <c r="D889" s="143" t="n"/>
      <c r="E889" s="1107" t="n"/>
      <c r="F889" s="154" t="n"/>
      <c r="G889" s="556" t="n"/>
      <c r="H889" s="555" t="n"/>
      <c r="I889" s="141" t="n"/>
      <c r="J889" s="555" t="n"/>
      <c r="K889" s="557" t="n"/>
      <c r="L889" s="554" t="n"/>
    </row>
    <row customHeight="1" ht="24.75" r="890" s="1062">
      <c r="A890" s="555" t="n"/>
      <c r="B890" s="154" t="n"/>
      <c r="C890" s="143" t="n"/>
      <c r="D890" s="143" t="n"/>
      <c r="E890" s="1107" t="n"/>
      <c r="F890" s="154" t="n"/>
      <c r="G890" s="556" t="n"/>
      <c r="H890" s="555" t="n"/>
      <c r="I890" s="141" t="n"/>
      <c r="J890" s="555" t="n"/>
      <c r="K890" s="557" t="n"/>
      <c r="L890" s="554" t="n"/>
    </row>
    <row customHeight="1" ht="24.75" r="891" s="1062">
      <c r="A891" s="555" t="n"/>
      <c r="B891" s="154" t="n"/>
      <c r="C891" s="143" t="n"/>
      <c r="D891" s="143" t="n"/>
      <c r="E891" s="1107" t="n"/>
      <c r="F891" s="154" t="n"/>
      <c r="G891" s="556" t="n"/>
      <c r="H891" s="555" t="n"/>
      <c r="I891" s="141" t="n"/>
      <c r="J891" s="555" t="n"/>
      <c r="K891" s="557" t="n"/>
      <c r="L891" s="554" t="n"/>
    </row>
    <row customHeight="1" ht="24.75" r="892" s="1062">
      <c r="A892" s="555" t="n"/>
      <c r="B892" s="154" t="n"/>
      <c r="C892" s="143" t="n"/>
      <c r="D892" s="143" t="n"/>
      <c r="E892" s="1107" t="n"/>
      <c r="F892" s="154" t="n"/>
      <c r="G892" s="556" t="n"/>
      <c r="H892" s="555" t="n"/>
      <c r="I892" s="141" t="n"/>
      <c r="J892" s="555" t="n"/>
      <c r="K892" s="557" t="n"/>
      <c r="L892" s="554" t="n"/>
    </row>
    <row customHeight="1" ht="24.75" r="893" s="1062">
      <c r="A893" s="555" t="n"/>
      <c r="B893" s="154" t="n"/>
      <c r="C893" s="143" t="n"/>
      <c r="D893" s="143" t="n"/>
      <c r="E893" s="1107" t="n"/>
      <c r="F893" s="154" t="n"/>
      <c r="G893" s="556" t="n"/>
      <c r="H893" s="555" t="n"/>
      <c r="I893" s="141" t="n"/>
      <c r="J893" s="555" t="n"/>
      <c r="K893" s="557" t="n"/>
      <c r="L893" s="554" t="n"/>
    </row>
    <row customHeight="1" ht="24.75" r="894" s="1062">
      <c r="A894" s="555" t="n"/>
      <c r="B894" s="154" t="n"/>
      <c r="C894" s="143" t="n"/>
      <c r="D894" s="143" t="n"/>
      <c r="E894" s="1107" t="n"/>
      <c r="F894" s="154" t="n"/>
      <c r="G894" s="556" t="n"/>
      <c r="H894" s="555" t="n"/>
      <c r="I894" s="141" t="n"/>
      <c r="J894" s="555" t="n"/>
      <c r="K894" s="557" t="n"/>
      <c r="L894" s="554" t="n"/>
    </row>
    <row customHeight="1" ht="24.75" r="895" s="1062">
      <c r="A895" s="555" t="n"/>
      <c r="B895" s="154" t="n"/>
      <c r="C895" s="143" t="n"/>
      <c r="D895" s="143" t="n"/>
      <c r="E895" s="1107" t="n"/>
      <c r="F895" s="154" t="n"/>
      <c r="G895" s="556" t="n"/>
      <c r="H895" s="555" t="n"/>
      <c r="I895" s="141" t="n"/>
      <c r="J895" s="555" t="n"/>
      <c r="K895" s="557" t="n"/>
      <c r="L895" s="554" t="n"/>
    </row>
    <row customHeight="1" ht="24.75" r="896" s="1062">
      <c r="A896" s="555" t="n"/>
      <c r="B896" s="154" t="n"/>
      <c r="C896" s="143" t="n"/>
      <c r="D896" s="143" t="n"/>
      <c r="E896" s="1107" t="n"/>
      <c r="F896" s="154" t="n"/>
      <c r="G896" s="556" t="n"/>
      <c r="H896" s="555" t="n"/>
      <c r="I896" s="141" t="n"/>
      <c r="J896" s="555" t="n"/>
      <c r="K896" s="557" t="n"/>
      <c r="L896" s="554" t="n"/>
    </row>
    <row customHeight="1" ht="24.75" r="897" s="1062">
      <c r="A897" s="555" t="n"/>
      <c r="B897" s="154" t="n"/>
      <c r="C897" s="143" t="n"/>
      <c r="D897" s="143" t="n"/>
      <c r="E897" s="1107" t="n"/>
      <c r="F897" s="154" t="n"/>
      <c r="G897" s="556" t="n"/>
      <c r="H897" s="555" t="n"/>
      <c r="I897" s="141" t="n"/>
      <c r="J897" s="555" t="n"/>
      <c r="K897" s="557" t="n"/>
      <c r="L897" s="554" t="n"/>
    </row>
    <row customHeight="1" ht="24.75" r="898" s="1062">
      <c r="A898" s="555" t="n"/>
      <c r="B898" s="154" t="n"/>
      <c r="C898" s="143" t="n"/>
      <c r="D898" s="143" t="n"/>
      <c r="E898" s="1107" t="n"/>
      <c r="F898" s="154" t="n"/>
      <c r="G898" s="556" t="n"/>
      <c r="H898" s="555" t="n"/>
      <c r="I898" s="141" t="n"/>
      <c r="J898" s="555" t="n"/>
      <c r="K898" s="557" t="n"/>
      <c r="L898" s="554" t="n"/>
    </row>
    <row customHeight="1" ht="24.75" r="899" s="1062">
      <c r="A899" s="555" t="n"/>
      <c r="B899" s="154" t="n"/>
      <c r="C899" s="143" t="n"/>
      <c r="D899" s="143" t="n"/>
      <c r="E899" s="1107" t="n"/>
      <c r="F899" s="154" t="n"/>
      <c r="G899" s="556" t="n"/>
      <c r="H899" s="555" t="n"/>
      <c r="I899" s="141" t="n"/>
      <c r="J899" s="555" t="n"/>
      <c r="K899" s="557" t="n"/>
      <c r="L899" s="554" t="n"/>
    </row>
    <row customHeight="1" ht="24.75" r="900" s="1062">
      <c r="A900" s="555" t="n"/>
      <c r="B900" s="154" t="n"/>
      <c r="C900" s="143" t="n"/>
      <c r="D900" s="143" t="n"/>
      <c r="E900" s="1107" t="n"/>
      <c r="F900" s="154" t="n"/>
      <c r="G900" s="556" t="n"/>
      <c r="H900" s="555" t="n"/>
      <c r="I900" s="141" t="n"/>
      <c r="J900" s="555" t="n"/>
      <c r="K900" s="557" t="n"/>
      <c r="L900" s="554" t="n"/>
    </row>
    <row customHeight="1" ht="24.75" r="901" s="1062">
      <c r="A901" s="555" t="n"/>
      <c r="B901" s="154" t="n"/>
      <c r="C901" s="143" t="n"/>
      <c r="D901" s="143" t="n"/>
      <c r="E901" s="1107" t="n"/>
      <c r="F901" s="154" t="n"/>
      <c r="G901" s="556" t="n"/>
      <c r="H901" s="555" t="n"/>
      <c r="I901" s="141" t="n"/>
      <c r="J901" s="555" t="n"/>
      <c r="K901" s="557" t="n"/>
      <c r="L901" s="554" t="n"/>
    </row>
    <row customHeight="1" ht="24.75" r="902" s="1062">
      <c r="A902" s="555" t="n"/>
      <c r="B902" s="154" t="n"/>
      <c r="C902" s="143" t="n"/>
      <c r="D902" s="143" t="n"/>
      <c r="E902" s="1107" t="n"/>
      <c r="F902" s="154" t="n"/>
      <c r="G902" s="556" t="n"/>
      <c r="H902" s="555" t="n"/>
      <c r="I902" s="141" t="n"/>
      <c r="J902" s="555" t="n"/>
      <c r="K902" s="557" t="n"/>
      <c r="L902" s="554" t="n"/>
    </row>
    <row customHeight="1" ht="24.75" r="903" s="1062">
      <c r="A903" s="555" t="n"/>
      <c r="B903" s="154" t="n"/>
      <c r="C903" s="143" t="n"/>
      <c r="D903" s="143" t="n"/>
      <c r="E903" s="1107" t="n"/>
      <c r="F903" s="154" t="n"/>
      <c r="G903" s="556" t="n"/>
      <c r="H903" s="555" t="n"/>
      <c r="I903" s="141" t="n"/>
      <c r="J903" s="555" t="n"/>
      <c r="K903" s="557" t="n"/>
      <c r="L903" s="554" t="n"/>
    </row>
    <row customHeight="1" ht="24.75" r="904" s="1062">
      <c r="A904" s="555" t="n"/>
      <c r="B904" s="154" t="n"/>
      <c r="C904" s="143" t="n"/>
      <c r="D904" s="143" t="n"/>
      <c r="E904" s="1107" t="n"/>
      <c r="F904" s="154" t="n"/>
      <c r="G904" s="556" t="n"/>
      <c r="H904" s="555" t="n"/>
      <c r="I904" s="141" t="n"/>
      <c r="J904" s="555" t="n"/>
      <c r="K904" s="557" t="n"/>
      <c r="L904" s="554" t="n"/>
    </row>
    <row customHeight="1" ht="24.75" r="905" s="1062">
      <c r="A905" s="555" t="n"/>
      <c r="B905" s="154" t="n"/>
      <c r="C905" s="143" t="n"/>
      <c r="D905" s="143" t="n"/>
      <c r="E905" s="1107" t="n"/>
      <c r="F905" s="154" t="n"/>
      <c r="G905" s="556" t="n"/>
      <c r="H905" s="555" t="n"/>
      <c r="I905" s="141" t="n"/>
      <c r="J905" s="555" t="n"/>
      <c r="K905" s="557" t="n"/>
      <c r="L905" s="554" t="n"/>
    </row>
    <row customHeight="1" ht="24.75" r="906" s="1062">
      <c r="A906" s="555" t="n"/>
      <c r="B906" s="154" t="n"/>
      <c r="C906" s="143" t="n"/>
      <c r="D906" s="143" t="n"/>
      <c r="E906" s="1107" t="n"/>
      <c r="F906" s="154" t="n"/>
      <c r="G906" s="556" t="n"/>
      <c r="H906" s="555" t="n"/>
      <c r="I906" s="141" t="n"/>
      <c r="J906" s="555" t="n"/>
      <c r="K906" s="557" t="n"/>
      <c r="L906" s="554" t="n"/>
    </row>
    <row customHeight="1" ht="24.75" r="907" s="1062">
      <c r="A907" s="555" t="n"/>
      <c r="B907" s="154" t="n"/>
      <c r="C907" s="143" t="n"/>
      <c r="D907" s="143" t="n"/>
      <c r="E907" s="1107" t="n"/>
      <c r="F907" s="154" t="n"/>
      <c r="G907" s="556" t="n"/>
      <c r="H907" s="555" t="n"/>
      <c r="I907" s="141" t="n"/>
      <c r="J907" s="555" t="n"/>
      <c r="K907" s="557" t="n"/>
      <c r="L907" s="554" t="n"/>
    </row>
    <row customHeight="1" ht="24.75" r="908" s="1062">
      <c r="A908" s="555" t="n"/>
      <c r="B908" s="154" t="n"/>
      <c r="C908" s="143" t="n"/>
      <c r="D908" s="143" t="n"/>
      <c r="E908" s="1107" t="n"/>
      <c r="F908" s="154" t="n"/>
      <c r="G908" s="556" t="n"/>
      <c r="H908" s="555" t="n"/>
      <c r="I908" s="141" t="n"/>
      <c r="J908" s="555" t="n"/>
      <c r="K908" s="557" t="n"/>
      <c r="L908" s="554" t="n"/>
    </row>
    <row customHeight="1" ht="24.75" r="909" s="1062">
      <c r="A909" s="555" t="n"/>
      <c r="B909" s="154" t="n"/>
      <c r="C909" s="143" t="n"/>
      <c r="D909" s="143" t="n"/>
      <c r="E909" s="1107" t="n"/>
      <c r="F909" s="154" t="n"/>
      <c r="G909" s="556" t="n"/>
      <c r="H909" s="555" t="n"/>
      <c r="I909" s="141" t="n"/>
      <c r="J909" s="555" t="n"/>
      <c r="K909" s="557" t="n"/>
      <c r="L909" s="554" t="n"/>
    </row>
    <row customHeight="1" ht="24.75" r="910" s="1062">
      <c r="A910" s="555" t="n"/>
      <c r="B910" s="154" t="n"/>
      <c r="C910" s="143" t="n"/>
      <c r="D910" s="143" t="n"/>
      <c r="E910" s="1107" t="n"/>
      <c r="F910" s="154" t="n"/>
      <c r="G910" s="556" t="n"/>
      <c r="H910" s="555" t="n"/>
      <c r="I910" s="141" t="n"/>
      <c r="J910" s="555" t="n"/>
      <c r="K910" s="557" t="n"/>
      <c r="L910" s="554" t="n"/>
    </row>
    <row customHeight="1" ht="24.75" r="911" s="1062">
      <c r="A911" s="555" t="n"/>
      <c r="B911" s="154" t="n"/>
      <c r="C911" s="143" t="n"/>
      <c r="D911" s="143" t="n"/>
      <c r="E911" s="1107" t="n"/>
      <c r="F911" s="154" t="n"/>
      <c r="G911" s="556" t="n"/>
      <c r="H911" s="555" t="n"/>
      <c r="I911" s="141" t="n"/>
      <c r="J911" s="555" t="n"/>
      <c r="K911" s="557" t="n"/>
      <c r="L911" s="554" t="n"/>
    </row>
    <row customHeight="1" ht="24.75" r="912" s="1062">
      <c r="A912" s="555" t="n"/>
      <c r="B912" s="154" t="n"/>
      <c r="C912" s="143" t="n"/>
      <c r="D912" s="143" t="n"/>
      <c r="E912" s="1107" t="n"/>
      <c r="F912" s="154" t="n"/>
      <c r="G912" s="556" t="n"/>
      <c r="H912" s="555" t="n"/>
      <c r="I912" s="141" t="n"/>
      <c r="J912" s="555" t="n"/>
      <c r="K912" s="557" t="n"/>
      <c r="L912" s="554" t="n"/>
    </row>
    <row customHeight="1" ht="24.75" r="913" s="1062">
      <c r="A913" s="555" t="n"/>
      <c r="B913" s="154" t="n"/>
      <c r="C913" s="143" t="n"/>
      <c r="D913" s="143" t="n"/>
      <c r="E913" s="1107" t="n"/>
      <c r="F913" s="154" t="n"/>
      <c r="G913" s="556" t="n"/>
      <c r="H913" s="555" t="n"/>
      <c r="I913" s="141" t="n"/>
      <c r="J913" s="555" t="n"/>
      <c r="K913" s="557" t="n"/>
      <c r="L913" s="554" t="n"/>
    </row>
    <row customHeight="1" ht="24.75" r="914" s="1062">
      <c r="A914" s="555" t="n"/>
      <c r="B914" s="154" t="n"/>
      <c r="C914" s="143" t="n"/>
      <c r="D914" s="143" t="n"/>
      <c r="E914" s="1107" t="n"/>
      <c r="F914" s="154" t="n"/>
      <c r="G914" s="556" t="n"/>
      <c r="H914" s="555" t="n"/>
      <c r="I914" s="141" t="n"/>
      <c r="J914" s="555" t="n"/>
      <c r="K914" s="557" t="n"/>
      <c r="L914" s="554" t="n"/>
    </row>
    <row customHeight="1" ht="24.75" r="915" s="1062">
      <c r="A915" s="555" t="n"/>
      <c r="B915" s="154" t="n"/>
      <c r="C915" s="143" t="n"/>
      <c r="D915" s="143" t="n"/>
      <c r="E915" s="1107" t="n"/>
      <c r="F915" s="154" t="n"/>
      <c r="G915" s="556" t="n"/>
      <c r="H915" s="555" t="n"/>
      <c r="I915" s="141" t="n"/>
      <c r="J915" s="555" t="n"/>
      <c r="K915" s="557" t="n"/>
      <c r="L915" s="554" t="n"/>
    </row>
    <row customHeight="1" ht="24.75" r="916" s="1062">
      <c r="A916" s="555" t="n"/>
      <c r="B916" s="154" t="n"/>
      <c r="C916" s="143" t="n"/>
      <c r="D916" s="143" t="n"/>
      <c r="E916" s="1107" t="n"/>
      <c r="F916" s="154" t="n"/>
      <c r="G916" s="556" t="n"/>
      <c r="H916" s="555" t="n"/>
      <c r="I916" s="141" t="n"/>
      <c r="J916" s="555" t="n"/>
      <c r="K916" s="557" t="n"/>
      <c r="L916" s="554" t="n"/>
    </row>
    <row customHeight="1" ht="24.75" r="917" s="1062">
      <c r="A917" s="555" t="n"/>
      <c r="B917" s="154" t="n"/>
      <c r="C917" s="143" t="n"/>
      <c r="D917" s="143" t="n"/>
      <c r="E917" s="1107" t="n"/>
      <c r="F917" s="154" t="n"/>
      <c r="G917" s="556" t="n"/>
      <c r="H917" s="555" t="n"/>
      <c r="I917" s="141" t="n"/>
      <c r="J917" s="555" t="n"/>
      <c r="K917" s="557" t="n"/>
      <c r="L917" s="554" t="n"/>
    </row>
    <row customHeight="1" ht="24.75" r="918" s="1062">
      <c r="A918" s="555" t="n"/>
      <c r="B918" s="154" t="n"/>
      <c r="C918" s="143" t="n"/>
      <c r="D918" s="143" t="n"/>
      <c r="E918" s="1107" t="n"/>
      <c r="F918" s="154" t="n"/>
      <c r="G918" s="556" t="n"/>
      <c r="H918" s="555" t="n"/>
      <c r="I918" s="141" t="n"/>
      <c r="J918" s="555" t="n"/>
      <c r="K918" s="557" t="n"/>
      <c r="L918" s="554" t="n"/>
    </row>
    <row customHeight="1" ht="24.75" r="919" s="1062">
      <c r="A919" s="555" t="n"/>
      <c r="B919" s="154" t="n"/>
      <c r="C919" s="143" t="n"/>
      <c r="D919" s="143" t="n"/>
      <c r="E919" s="1107" t="n"/>
      <c r="F919" s="154" t="n"/>
      <c r="G919" s="556" t="n"/>
      <c r="H919" s="555" t="n"/>
      <c r="I919" s="141" t="n"/>
      <c r="J919" s="555" t="n"/>
      <c r="K919" s="557" t="n"/>
      <c r="L919" s="554" t="n"/>
    </row>
    <row customHeight="1" ht="24.75" r="920" s="1062">
      <c r="A920" s="555" t="n"/>
      <c r="B920" s="154" t="n"/>
      <c r="C920" s="143" t="n"/>
      <c r="D920" s="143" t="n"/>
      <c r="E920" s="1107" t="n"/>
      <c r="F920" s="154" t="n"/>
      <c r="G920" s="556" t="n"/>
      <c r="H920" s="555" t="n"/>
      <c r="I920" s="141" t="n"/>
      <c r="J920" s="555" t="n"/>
      <c r="K920" s="557" t="n"/>
      <c r="L920" s="554" t="n"/>
    </row>
    <row customHeight="1" ht="24.75" r="921" s="1062">
      <c r="A921" s="555" t="n"/>
      <c r="B921" s="154" t="n"/>
      <c r="C921" s="143" t="n"/>
      <c r="D921" s="143" t="n"/>
      <c r="E921" s="1107" t="n"/>
      <c r="F921" s="154" t="n"/>
      <c r="G921" s="556" t="n"/>
      <c r="H921" s="555" t="n"/>
      <c r="I921" s="141" t="n"/>
      <c r="J921" s="555" t="n"/>
      <c r="K921" s="557" t="n"/>
      <c r="L921" s="554" t="n"/>
    </row>
    <row customHeight="1" ht="24.75" r="922" s="1062">
      <c r="A922" s="555" t="n"/>
      <c r="B922" s="154" t="n"/>
      <c r="C922" s="143" t="n"/>
      <c r="D922" s="143" t="n"/>
      <c r="E922" s="1107" t="n"/>
      <c r="F922" s="154" t="n"/>
      <c r="G922" s="556" t="n"/>
      <c r="H922" s="555" t="n"/>
      <c r="I922" s="141" t="n"/>
      <c r="J922" s="555" t="n"/>
      <c r="K922" s="557" t="n"/>
      <c r="L922" s="554" t="n"/>
    </row>
    <row customHeight="1" ht="24.75" r="923" s="1062">
      <c r="A923" s="555" t="n"/>
      <c r="B923" s="154" t="n"/>
      <c r="C923" s="143" t="n"/>
      <c r="D923" s="143" t="n"/>
      <c r="E923" s="1107" t="n"/>
      <c r="F923" s="154" t="n"/>
      <c r="G923" s="556" t="n"/>
      <c r="H923" s="555" t="n"/>
      <c r="I923" s="141" t="n"/>
      <c r="J923" s="555" t="n"/>
      <c r="K923" s="557" t="n"/>
      <c r="L923" s="554" t="n"/>
    </row>
    <row customHeight="1" ht="24.75" r="924" s="1062">
      <c r="A924" s="555" t="n"/>
      <c r="B924" s="154" t="n"/>
      <c r="C924" s="143" t="n"/>
      <c r="D924" s="143" t="n"/>
      <c r="E924" s="1107" t="n"/>
      <c r="F924" s="154" t="n"/>
      <c r="G924" s="556" t="n"/>
      <c r="H924" s="555" t="n"/>
      <c r="I924" s="141" t="n"/>
      <c r="J924" s="555" t="n"/>
      <c r="K924" s="557" t="n"/>
      <c r="L924" s="554" t="n"/>
    </row>
    <row customHeight="1" ht="24.75" r="925" s="1062">
      <c r="A925" s="555" t="n"/>
      <c r="B925" s="154" t="n"/>
      <c r="C925" s="143" t="n"/>
      <c r="D925" s="143" t="n"/>
      <c r="E925" s="1107" t="n"/>
      <c r="F925" s="154" t="n"/>
      <c r="G925" s="556" t="n"/>
      <c r="H925" s="555" t="n"/>
      <c r="I925" s="141" t="n"/>
      <c r="J925" s="555" t="n"/>
      <c r="K925" s="557" t="n"/>
      <c r="L925" s="554" t="n"/>
    </row>
    <row customHeight="1" ht="24.75" r="926" s="1062">
      <c r="A926" s="555" t="n"/>
      <c r="B926" s="154" t="n"/>
      <c r="C926" s="143" t="n"/>
      <c r="D926" s="143" t="n"/>
      <c r="E926" s="1107" t="n"/>
      <c r="F926" s="154" t="n"/>
      <c r="G926" s="556" t="n"/>
      <c r="H926" s="555" t="n"/>
      <c r="I926" s="141" t="n"/>
      <c r="J926" s="555" t="n"/>
      <c r="K926" s="557" t="n"/>
      <c r="L926" s="554" t="n"/>
    </row>
    <row customHeight="1" ht="24.75" r="927" s="1062">
      <c r="A927" s="555" t="n"/>
      <c r="B927" s="154" t="n"/>
      <c r="C927" s="143" t="n"/>
      <c r="D927" s="143" t="n"/>
      <c r="E927" s="1107" t="n"/>
      <c r="F927" s="154" t="n"/>
      <c r="G927" s="556" t="n"/>
      <c r="H927" s="555" t="n"/>
      <c r="I927" s="141" t="n"/>
      <c r="J927" s="555" t="n"/>
      <c r="K927" s="557" t="n"/>
      <c r="L927" s="554" t="n"/>
    </row>
    <row customHeight="1" ht="24.75" r="928" s="1062">
      <c r="A928" s="555" t="n"/>
      <c r="B928" s="154" t="n"/>
      <c r="C928" s="143" t="n"/>
      <c r="D928" s="143" t="n"/>
      <c r="E928" s="1107" t="n"/>
      <c r="F928" s="154" t="n"/>
      <c r="G928" s="556" t="n"/>
      <c r="H928" s="555" t="n"/>
      <c r="I928" s="141" t="n"/>
      <c r="J928" s="555" t="n"/>
      <c r="K928" s="557" t="n"/>
      <c r="L928" s="554" t="n"/>
    </row>
    <row customHeight="1" ht="24.75" r="929" s="1062">
      <c r="A929" s="555" t="n"/>
      <c r="B929" s="154" t="n"/>
      <c r="C929" s="143" t="n"/>
      <c r="D929" s="143" t="n"/>
      <c r="E929" s="1107" t="n"/>
      <c r="F929" s="154" t="n"/>
      <c r="G929" s="556" t="n"/>
      <c r="H929" s="555" t="n"/>
      <c r="I929" s="141" t="n"/>
      <c r="J929" s="555" t="n"/>
      <c r="K929" s="557" t="n"/>
      <c r="L929" s="554" t="n"/>
    </row>
    <row customHeight="1" ht="24.75" r="930" s="1062">
      <c r="A930" s="555" t="n"/>
      <c r="B930" s="154" t="n"/>
      <c r="C930" s="143" t="n"/>
      <c r="D930" s="143" t="n"/>
      <c r="E930" s="1107" t="n"/>
      <c r="F930" s="154" t="n"/>
      <c r="G930" s="556" t="n"/>
      <c r="H930" s="555" t="n"/>
      <c r="I930" s="141" t="n"/>
      <c r="J930" s="555" t="n"/>
      <c r="K930" s="557" t="n"/>
      <c r="L930" s="554" t="n"/>
    </row>
    <row customHeight="1" ht="24.75" r="931" s="1062">
      <c r="A931" s="555" t="n"/>
      <c r="B931" s="154" t="n"/>
      <c r="C931" s="143" t="n"/>
      <c r="D931" s="143" t="n"/>
      <c r="E931" s="1107" t="n"/>
      <c r="F931" s="154" t="n"/>
      <c r="G931" s="556" t="n"/>
      <c r="H931" s="555" t="n"/>
      <c r="I931" s="141" t="n"/>
      <c r="J931" s="555" t="n"/>
      <c r="K931" s="557" t="n"/>
      <c r="L931" s="554" t="n"/>
    </row>
    <row customHeight="1" ht="24.75" r="932" s="1062">
      <c r="A932" s="555" t="n"/>
      <c r="B932" s="154" t="n"/>
      <c r="C932" s="143" t="n"/>
      <c r="D932" s="143" t="n"/>
      <c r="E932" s="1107" t="n"/>
      <c r="F932" s="154" t="n"/>
      <c r="G932" s="556" t="n"/>
      <c r="H932" s="555" t="n"/>
      <c r="I932" s="141" t="n"/>
      <c r="J932" s="555" t="n"/>
      <c r="K932" s="557" t="n"/>
      <c r="L932" s="554" t="n"/>
    </row>
    <row customHeight="1" ht="24.75" r="933" s="1062">
      <c r="A933" s="555" t="n"/>
      <c r="B933" s="154" t="n"/>
      <c r="C933" s="143" t="n"/>
      <c r="D933" s="143" t="n"/>
      <c r="E933" s="1107" t="n"/>
      <c r="F933" s="154" t="n"/>
      <c r="G933" s="556" t="n"/>
      <c r="H933" s="555" t="n"/>
      <c r="I933" s="141" t="n"/>
      <c r="J933" s="555" t="n"/>
      <c r="K933" s="557" t="n"/>
      <c r="L933" s="554" t="n"/>
    </row>
    <row customHeight="1" ht="24.75" r="934" s="1062">
      <c r="A934" s="555" t="n"/>
      <c r="B934" s="154" t="n"/>
      <c r="C934" s="143" t="n"/>
      <c r="D934" s="143" t="n"/>
      <c r="E934" s="1107" t="n"/>
      <c r="F934" s="154" t="n"/>
      <c r="G934" s="556" t="n"/>
      <c r="H934" s="555" t="n"/>
      <c r="I934" s="141" t="n"/>
      <c r="J934" s="555" t="n"/>
      <c r="K934" s="557" t="n"/>
      <c r="L934" s="554" t="n"/>
    </row>
    <row customHeight="1" ht="24.75" r="935" s="1062">
      <c r="A935" s="555" t="n"/>
      <c r="B935" s="154" t="n"/>
      <c r="C935" s="143" t="n"/>
      <c r="D935" s="143" t="n"/>
      <c r="E935" s="1107" t="n"/>
      <c r="F935" s="154" t="n"/>
      <c r="G935" s="556" t="n"/>
      <c r="H935" s="555" t="n"/>
      <c r="I935" s="141" t="n"/>
      <c r="J935" s="555" t="n"/>
      <c r="K935" s="557" t="n"/>
      <c r="L935" s="554" t="n"/>
    </row>
    <row customHeight="1" ht="24.75" r="936" s="1062">
      <c r="A936" s="555" t="n"/>
      <c r="B936" s="154" t="n"/>
      <c r="C936" s="143" t="n"/>
      <c r="D936" s="143" t="n"/>
      <c r="E936" s="1107" t="n"/>
      <c r="F936" s="154" t="n"/>
      <c r="G936" s="556" t="n"/>
      <c r="H936" s="555" t="n"/>
      <c r="I936" s="141" t="n"/>
      <c r="J936" s="555" t="n"/>
      <c r="K936" s="557" t="n"/>
      <c r="L936" s="554" t="n"/>
    </row>
    <row customHeight="1" ht="24.75" r="937" s="1062">
      <c r="A937" s="555" t="n"/>
      <c r="B937" s="154" t="n"/>
      <c r="C937" s="143" t="n"/>
      <c r="D937" s="143" t="n"/>
      <c r="E937" s="1107" t="n"/>
      <c r="F937" s="154" t="n"/>
      <c r="G937" s="556" t="n"/>
      <c r="H937" s="555" t="n"/>
      <c r="I937" s="141" t="n"/>
      <c r="J937" s="555" t="n"/>
      <c r="K937" s="557" t="n"/>
      <c r="L937" s="554" t="n"/>
    </row>
    <row customHeight="1" ht="24.75" r="938" s="1062">
      <c r="A938" s="555" t="n"/>
      <c r="B938" s="154" t="n"/>
      <c r="C938" s="143" t="n"/>
      <c r="D938" s="143" t="n"/>
      <c r="E938" s="1107" t="n"/>
      <c r="F938" s="154" t="n"/>
      <c r="G938" s="556" t="n"/>
      <c r="H938" s="555" t="n"/>
      <c r="I938" s="141" t="n"/>
      <c r="J938" s="555" t="n"/>
      <c r="K938" s="557" t="n"/>
      <c r="L938" s="554" t="n"/>
    </row>
    <row customHeight="1" ht="24.75" r="939" s="1062">
      <c r="A939" s="555" t="n"/>
      <c r="B939" s="154" t="n"/>
      <c r="C939" s="143" t="n"/>
      <c r="D939" s="143" t="n"/>
      <c r="E939" s="1107" t="n"/>
      <c r="F939" s="154" t="n"/>
      <c r="G939" s="556" t="n"/>
      <c r="H939" s="555" t="n"/>
      <c r="I939" s="141" t="n"/>
      <c r="J939" s="555" t="n"/>
      <c r="K939" s="557" t="n"/>
      <c r="L939" s="554" t="n"/>
    </row>
    <row customHeight="1" ht="24.75" r="940" s="1062">
      <c r="A940" s="555" t="n"/>
      <c r="B940" s="154" t="n"/>
      <c r="C940" s="143" t="n"/>
      <c r="D940" s="143" t="n"/>
      <c r="E940" s="1107" t="n"/>
      <c r="F940" s="154" t="n"/>
      <c r="G940" s="556" t="n"/>
      <c r="H940" s="555" t="n"/>
      <c r="I940" s="141" t="n"/>
      <c r="J940" s="555" t="n"/>
      <c r="K940" s="557" t="n"/>
      <c r="L940" s="554" t="n"/>
    </row>
    <row customHeight="1" ht="24.75" r="941" s="1062">
      <c r="A941" s="555" t="n"/>
      <c r="B941" s="154" t="n"/>
      <c r="C941" s="143" t="n"/>
      <c r="D941" s="143" t="n"/>
      <c r="E941" s="1107" t="n"/>
      <c r="F941" s="154" t="n"/>
      <c r="G941" s="556" t="n"/>
      <c r="H941" s="555" t="n"/>
      <c r="I941" s="141" t="n"/>
      <c r="J941" s="555" t="n"/>
      <c r="K941" s="557" t="n"/>
      <c r="L941" s="554" t="n"/>
    </row>
    <row customHeight="1" ht="24.75" r="942" s="1062">
      <c r="A942" s="555" t="n"/>
      <c r="B942" s="154" t="n"/>
      <c r="C942" s="143" t="n"/>
      <c r="D942" s="143" t="n"/>
      <c r="E942" s="1107" t="n"/>
      <c r="F942" s="154" t="n"/>
      <c r="G942" s="556" t="n"/>
      <c r="H942" s="555" t="n"/>
      <c r="I942" s="141" t="n"/>
      <c r="J942" s="555" t="n"/>
      <c r="K942" s="557" t="n"/>
      <c r="L942" s="554" t="n"/>
    </row>
    <row customHeight="1" ht="24.75" r="943" s="1062">
      <c r="A943" s="555" t="n"/>
      <c r="B943" s="154" t="n"/>
      <c r="C943" s="143" t="n"/>
      <c r="D943" s="143" t="n"/>
      <c r="E943" s="1107" t="n"/>
      <c r="F943" s="154" t="n"/>
      <c r="G943" s="556" t="n"/>
      <c r="H943" s="555" t="n"/>
      <c r="I943" s="141" t="n"/>
      <c r="J943" s="555" t="n"/>
      <c r="K943" s="557" t="n"/>
      <c r="L943" s="554" t="n"/>
    </row>
    <row customHeight="1" ht="24.75" r="944" s="1062">
      <c r="A944" s="555" t="n"/>
      <c r="B944" s="154" t="n"/>
      <c r="C944" s="143" t="n"/>
      <c r="D944" s="143" t="n"/>
      <c r="E944" s="1107" t="n"/>
      <c r="F944" s="154" t="n"/>
      <c r="G944" s="556" t="n"/>
      <c r="H944" s="555" t="n"/>
      <c r="I944" s="141" t="n"/>
      <c r="J944" s="555" t="n"/>
      <c r="K944" s="557" t="n"/>
      <c r="L944" s="554" t="n"/>
    </row>
    <row customHeight="1" ht="24.75" r="945" s="1062">
      <c r="A945" s="555" t="n"/>
      <c r="B945" s="154" t="n"/>
      <c r="C945" s="143" t="n"/>
      <c r="D945" s="143" t="n"/>
      <c r="E945" s="1107" t="n"/>
      <c r="F945" s="154" t="n"/>
      <c r="G945" s="556" t="n"/>
      <c r="H945" s="555" t="n"/>
      <c r="I945" s="141" t="n"/>
      <c r="J945" s="555" t="n"/>
      <c r="K945" s="557" t="n"/>
      <c r="L945" s="554" t="n"/>
    </row>
    <row customHeight="1" ht="24.75" r="946" s="1062">
      <c r="A946" s="555" t="n"/>
      <c r="B946" s="154" t="n"/>
      <c r="C946" s="143" t="n"/>
      <c r="D946" s="143" t="n"/>
      <c r="E946" s="1107" t="n"/>
      <c r="F946" s="154" t="n"/>
      <c r="G946" s="556" t="n"/>
      <c r="H946" s="555" t="n"/>
      <c r="I946" s="141" t="n"/>
      <c r="J946" s="555" t="n"/>
      <c r="K946" s="557" t="n"/>
      <c r="L946" s="554" t="n"/>
    </row>
    <row customHeight="1" ht="24.75" r="947" s="1062">
      <c r="A947" s="555" t="n"/>
      <c r="B947" s="154" t="n"/>
      <c r="C947" s="143" t="n"/>
      <c r="D947" s="143" t="n"/>
      <c r="E947" s="1107" t="n"/>
      <c r="F947" s="154" t="n"/>
      <c r="G947" s="556" t="n"/>
      <c r="H947" s="555" t="n"/>
      <c r="I947" s="141" t="n"/>
      <c r="J947" s="555" t="n"/>
      <c r="K947" s="557" t="n"/>
      <c r="L947" s="554" t="n"/>
    </row>
    <row customHeight="1" ht="24.75" r="948" s="1062">
      <c r="A948" s="555" t="n"/>
      <c r="B948" s="154" t="n"/>
      <c r="C948" s="143" t="n"/>
      <c r="D948" s="143" t="n"/>
      <c r="E948" s="1107" t="n"/>
      <c r="F948" s="154" t="n"/>
      <c r="G948" s="556" t="n"/>
      <c r="H948" s="555" t="n"/>
      <c r="I948" s="141" t="n"/>
      <c r="J948" s="555" t="n"/>
      <c r="K948" s="557" t="n"/>
      <c r="L948" s="554" t="n"/>
    </row>
    <row customHeight="1" ht="24.75" r="949" s="1062">
      <c r="A949" s="555" t="n"/>
      <c r="B949" s="154" t="n"/>
      <c r="C949" s="143" t="n"/>
      <c r="D949" s="143" t="n"/>
      <c r="E949" s="1107" t="n"/>
      <c r="F949" s="154" t="n"/>
      <c r="G949" s="556" t="n"/>
      <c r="H949" s="555" t="n"/>
      <c r="I949" s="141" t="n"/>
      <c r="J949" s="555" t="n"/>
      <c r="K949" s="557" t="n"/>
      <c r="L949" s="554" t="n"/>
    </row>
    <row customHeight="1" ht="24.75" r="950" s="1062">
      <c r="A950" s="555" t="n"/>
      <c r="B950" s="154" t="n"/>
      <c r="C950" s="143" t="n"/>
      <c r="D950" s="143" t="n"/>
      <c r="E950" s="1107" t="n"/>
      <c r="F950" s="154" t="n"/>
      <c r="G950" s="556" t="n"/>
      <c r="H950" s="555" t="n"/>
      <c r="I950" s="141" t="n"/>
      <c r="J950" s="555" t="n"/>
      <c r="K950" s="557" t="n"/>
      <c r="L950" s="554" t="n"/>
    </row>
    <row customHeight="1" ht="24.75" r="951" s="1062">
      <c r="A951" s="555" t="n"/>
      <c r="B951" s="154" t="n"/>
      <c r="C951" s="143" t="n"/>
      <c r="D951" s="143" t="n"/>
      <c r="E951" s="1107" t="n"/>
      <c r="F951" s="154" t="n"/>
      <c r="G951" s="556" t="n"/>
      <c r="H951" s="555" t="n"/>
      <c r="I951" s="141" t="n"/>
      <c r="J951" s="555" t="n"/>
      <c r="K951" s="557" t="n"/>
      <c r="L951" s="554" t="n"/>
    </row>
    <row customHeight="1" ht="24.75" r="952" s="1062">
      <c r="A952" s="555" t="n"/>
      <c r="B952" s="154" t="n"/>
      <c r="C952" s="143" t="n"/>
      <c r="D952" s="143" t="n"/>
      <c r="E952" s="1107" t="n"/>
      <c r="F952" s="154" t="n"/>
      <c r="G952" s="556" t="n"/>
      <c r="H952" s="555" t="n"/>
      <c r="I952" s="141" t="n"/>
      <c r="J952" s="555" t="n"/>
      <c r="K952" s="557" t="n"/>
      <c r="L952" s="554" t="n"/>
    </row>
    <row customHeight="1" ht="24.75" r="953" s="1062">
      <c r="A953" s="555" t="n"/>
      <c r="B953" s="154" t="n"/>
      <c r="C953" s="143" t="n"/>
      <c r="D953" s="143" t="n"/>
      <c r="E953" s="1107" t="n"/>
      <c r="F953" s="154" t="n"/>
      <c r="G953" s="556" t="n"/>
      <c r="H953" s="555" t="n"/>
      <c r="I953" s="141" t="n"/>
      <c r="J953" s="555" t="n"/>
      <c r="K953" s="557" t="n"/>
      <c r="L953" s="554" t="n"/>
    </row>
    <row customHeight="1" ht="24.75" r="954" s="1062">
      <c r="A954" s="555" t="n"/>
      <c r="B954" s="154" t="n"/>
      <c r="C954" s="143" t="n"/>
      <c r="D954" s="143" t="n"/>
      <c r="E954" s="1107" t="n"/>
      <c r="F954" s="154" t="n"/>
      <c r="G954" s="556" t="n"/>
      <c r="H954" s="555" t="n"/>
      <c r="I954" s="141" t="n"/>
      <c r="J954" s="555" t="n"/>
      <c r="K954" s="557" t="n"/>
      <c r="L954" s="554" t="n"/>
    </row>
    <row customHeight="1" ht="24.75" r="955" s="1062">
      <c r="A955" s="555" t="n"/>
      <c r="B955" s="154" t="n"/>
      <c r="C955" s="143" t="n"/>
      <c r="D955" s="143" t="n"/>
      <c r="E955" s="1107" t="n"/>
      <c r="F955" s="154" t="n"/>
      <c r="G955" s="556" t="n"/>
      <c r="H955" s="555" t="n"/>
      <c r="I955" s="141" t="n"/>
      <c r="J955" s="555" t="n"/>
      <c r="K955" s="557" t="n"/>
      <c r="L955" s="554" t="n"/>
    </row>
    <row customHeight="1" ht="24.75" r="956" s="1062">
      <c r="A956" s="555" t="n"/>
      <c r="B956" s="154" t="n"/>
      <c r="C956" s="143" t="n"/>
      <c r="D956" s="143" t="n"/>
      <c r="E956" s="1107" t="n"/>
      <c r="F956" s="154" t="n"/>
      <c r="G956" s="556" t="n"/>
      <c r="H956" s="555" t="n"/>
      <c r="I956" s="141" t="n"/>
      <c r="J956" s="555" t="n"/>
      <c r="K956" s="557" t="n"/>
      <c r="L956" s="554" t="n"/>
    </row>
    <row customHeight="1" ht="24.75" r="957" s="1062">
      <c r="A957" s="555" t="n"/>
      <c r="B957" s="154" t="n"/>
      <c r="C957" s="143" t="n"/>
      <c r="D957" s="143" t="n"/>
      <c r="E957" s="1107" t="n"/>
      <c r="F957" s="154" t="n"/>
      <c r="G957" s="556" t="n"/>
      <c r="H957" s="555" t="n"/>
      <c r="I957" s="141" t="n"/>
      <c r="J957" s="555" t="n"/>
      <c r="K957" s="557" t="n"/>
      <c r="L957" s="554" t="n"/>
    </row>
    <row customHeight="1" ht="24.75" r="958" s="1062">
      <c r="A958" s="555" t="n"/>
      <c r="B958" s="154" t="n"/>
      <c r="C958" s="143" t="n"/>
      <c r="D958" s="143" t="n"/>
      <c r="E958" s="1107" t="n"/>
      <c r="F958" s="154" t="n"/>
      <c r="G958" s="556" t="n"/>
      <c r="H958" s="555" t="n"/>
      <c r="I958" s="141" t="n"/>
      <c r="J958" s="555" t="n"/>
      <c r="K958" s="557" t="n"/>
      <c r="L958" s="554" t="n"/>
    </row>
    <row customHeight="1" ht="24.75" r="959" s="1062">
      <c r="A959" s="555" t="n"/>
      <c r="B959" s="154" t="n"/>
      <c r="C959" s="143" t="n"/>
      <c r="D959" s="143" t="n"/>
      <c r="E959" s="1107" t="n"/>
      <c r="F959" s="154" t="n"/>
      <c r="G959" s="556" t="n"/>
      <c r="H959" s="555" t="n"/>
      <c r="I959" s="141" t="n"/>
      <c r="J959" s="555" t="n"/>
      <c r="K959" s="557" t="n"/>
      <c r="L959" s="554" t="n"/>
    </row>
    <row customHeight="1" ht="24.75" r="960" s="1062">
      <c r="A960" s="555" t="n"/>
      <c r="B960" s="154" t="n"/>
      <c r="C960" s="143" t="n"/>
      <c r="D960" s="143" t="n"/>
      <c r="E960" s="1107" t="n"/>
      <c r="F960" s="154" t="n"/>
      <c r="G960" s="556" t="n"/>
      <c r="H960" s="555" t="n"/>
      <c r="I960" s="141" t="n"/>
      <c r="J960" s="555" t="n"/>
      <c r="K960" s="557" t="n"/>
      <c r="L960" s="554" t="n"/>
    </row>
    <row customHeight="1" ht="24.75" r="961" s="1062">
      <c r="A961" s="555" t="n"/>
      <c r="B961" s="154" t="n"/>
      <c r="C961" s="143" t="n"/>
      <c r="D961" s="143" t="n"/>
      <c r="E961" s="1107" t="n"/>
      <c r="F961" s="154" t="n"/>
      <c r="G961" s="556" t="n"/>
      <c r="H961" s="555" t="n"/>
      <c r="I961" s="141" t="n"/>
      <c r="J961" s="555" t="n"/>
      <c r="K961" s="557" t="n"/>
      <c r="L961" s="554" t="n"/>
    </row>
    <row customHeight="1" ht="24.75" r="962" s="1062">
      <c r="A962" s="555" t="n"/>
      <c r="B962" s="154" t="n"/>
      <c r="C962" s="143" t="n"/>
      <c r="D962" s="143" t="n"/>
      <c r="E962" s="1107" t="n"/>
      <c r="F962" s="154" t="n"/>
      <c r="G962" s="556" t="n"/>
      <c r="H962" s="555" t="n"/>
      <c r="I962" s="141" t="n"/>
      <c r="J962" s="555" t="n"/>
      <c r="K962" s="557" t="n"/>
      <c r="L962" s="554" t="n"/>
    </row>
    <row customHeight="1" ht="24.75" r="963" s="1062">
      <c r="A963" s="555" t="n"/>
      <c r="B963" s="154" t="n"/>
      <c r="C963" s="143" t="n"/>
      <c r="D963" s="143" t="n"/>
      <c r="E963" s="1107" t="n"/>
      <c r="F963" s="154" t="n"/>
      <c r="G963" s="556" t="n"/>
      <c r="H963" s="555" t="n"/>
      <c r="I963" s="141" t="n"/>
      <c r="J963" s="555" t="n"/>
      <c r="K963" s="557" t="n"/>
      <c r="L963" s="554" t="n"/>
    </row>
    <row customHeight="1" ht="24.75" r="964" s="1062">
      <c r="A964" s="555" t="n"/>
      <c r="B964" s="154" t="n"/>
      <c r="C964" s="143" t="n"/>
      <c r="D964" s="143" t="n"/>
      <c r="E964" s="1107" t="n"/>
      <c r="F964" s="154" t="n"/>
      <c r="G964" s="556" t="n"/>
      <c r="H964" s="555" t="n"/>
      <c r="I964" s="141" t="n"/>
      <c r="J964" s="555" t="n"/>
      <c r="K964" s="557" t="n"/>
      <c r="L964" s="554" t="n"/>
    </row>
    <row customHeight="1" ht="24.75" r="965" s="1062">
      <c r="A965" s="555" t="n"/>
      <c r="B965" s="154" t="n"/>
      <c r="C965" s="143" t="n"/>
      <c r="D965" s="143" t="n"/>
      <c r="E965" s="1107" t="n"/>
      <c r="F965" s="154" t="n"/>
      <c r="G965" s="556" t="n"/>
      <c r="H965" s="555" t="n"/>
      <c r="I965" s="141" t="n"/>
      <c r="J965" s="555" t="n"/>
      <c r="K965" s="557" t="n"/>
      <c r="L965" s="554" t="n"/>
    </row>
    <row customHeight="1" ht="24.75" r="966" s="1062">
      <c r="A966" s="555" t="n"/>
      <c r="B966" s="154" t="n"/>
      <c r="C966" s="143" t="n"/>
      <c r="D966" s="143" t="n"/>
      <c r="E966" s="1107" t="n"/>
      <c r="F966" s="154" t="n"/>
      <c r="G966" s="556" t="n"/>
      <c r="H966" s="555" t="n"/>
      <c r="I966" s="141" t="n"/>
      <c r="J966" s="555" t="n"/>
      <c r="K966" s="557" t="n"/>
      <c r="L966" s="554" t="n"/>
    </row>
    <row customHeight="1" ht="24.75" r="967" s="1062">
      <c r="A967" s="555" t="n"/>
      <c r="B967" s="154" t="n"/>
      <c r="C967" s="143" t="n"/>
      <c r="D967" s="143" t="n"/>
      <c r="E967" s="1107" t="n"/>
      <c r="F967" s="154" t="n"/>
      <c r="G967" s="556" t="n"/>
      <c r="H967" s="555" t="n"/>
      <c r="I967" s="141" t="n"/>
      <c r="J967" s="555" t="n"/>
      <c r="K967" s="557" t="n"/>
      <c r="L967" s="554" t="n"/>
    </row>
    <row customHeight="1" ht="24.75" r="968" s="1062">
      <c r="A968" s="555" t="n"/>
      <c r="B968" s="154" t="n"/>
      <c r="C968" s="143" t="n"/>
      <c r="D968" s="143" t="n"/>
      <c r="E968" s="1107" t="n"/>
      <c r="F968" s="154" t="n"/>
      <c r="G968" s="556" t="n"/>
      <c r="H968" s="555" t="n"/>
      <c r="I968" s="141" t="n"/>
      <c r="J968" s="555" t="n"/>
      <c r="K968" s="557" t="n"/>
      <c r="L968" s="554" t="n"/>
    </row>
    <row customHeight="1" ht="24.75" r="969" s="1062">
      <c r="A969" s="555" t="n"/>
      <c r="B969" s="154" t="n"/>
      <c r="C969" s="143" t="n"/>
      <c r="D969" s="143" t="n"/>
      <c r="E969" s="1107" t="n"/>
      <c r="F969" s="154" t="n"/>
      <c r="G969" s="556" t="n"/>
      <c r="H969" s="555" t="n"/>
      <c r="I969" s="141" t="n"/>
      <c r="J969" s="555" t="n"/>
      <c r="K969" s="557" t="n"/>
      <c r="L969" s="554" t="n"/>
    </row>
    <row customHeight="1" ht="24.75" r="970" s="1062">
      <c r="A970" s="555" t="n"/>
      <c r="B970" s="154" t="n"/>
      <c r="C970" s="143" t="n"/>
      <c r="D970" s="143" t="n"/>
      <c r="E970" s="1107" t="n"/>
      <c r="F970" s="154" t="n"/>
      <c r="G970" s="556" t="n"/>
      <c r="H970" s="555" t="n"/>
      <c r="I970" s="141" t="n"/>
      <c r="J970" s="555" t="n"/>
      <c r="K970" s="557" t="n"/>
      <c r="L970" s="554" t="n"/>
    </row>
    <row customHeight="1" ht="24.75" r="971" s="1062">
      <c r="A971" s="555" t="n"/>
      <c r="B971" s="154" t="n"/>
      <c r="C971" s="143" t="n"/>
      <c r="D971" s="143" t="n"/>
      <c r="E971" s="1107" t="n"/>
      <c r="F971" s="154" t="n"/>
      <c r="G971" s="556" t="n"/>
      <c r="H971" s="555" t="n"/>
      <c r="I971" s="141" t="n"/>
      <c r="J971" s="555" t="n"/>
      <c r="K971" s="557" t="n"/>
      <c r="L971" s="554" t="n"/>
    </row>
    <row customHeight="1" ht="24.75" r="972" s="1062">
      <c r="A972" s="555" t="n"/>
      <c r="B972" s="154" t="n"/>
      <c r="C972" s="143" t="n"/>
      <c r="D972" s="143" t="n"/>
      <c r="E972" s="1107" t="n"/>
      <c r="F972" s="154" t="n"/>
      <c r="G972" s="556" t="n"/>
      <c r="H972" s="555" t="n"/>
      <c r="I972" s="141" t="n"/>
      <c r="J972" s="555" t="n"/>
      <c r="K972" s="557" t="n"/>
      <c r="L972" s="554" t="n"/>
    </row>
    <row customHeight="1" ht="24.75" r="973" s="1062">
      <c r="A973" s="555" t="n"/>
      <c r="B973" s="154" t="n"/>
      <c r="C973" s="143" t="n"/>
      <c r="D973" s="143" t="n"/>
      <c r="E973" s="1107" t="n"/>
      <c r="F973" s="154" t="n"/>
      <c r="G973" s="556" t="n"/>
      <c r="H973" s="555" t="n"/>
      <c r="I973" s="141" t="n"/>
      <c r="J973" s="555" t="n"/>
      <c r="K973" s="557" t="n"/>
      <c r="L973" s="554" t="n"/>
    </row>
    <row customHeight="1" ht="24.75" r="974" s="1062">
      <c r="A974" s="555" t="n"/>
      <c r="B974" s="154" t="n"/>
      <c r="C974" s="143" t="n"/>
      <c r="D974" s="143" t="n"/>
      <c r="E974" s="1107" t="n"/>
      <c r="F974" s="154" t="n"/>
      <c r="G974" s="556" t="n"/>
      <c r="H974" s="555" t="n"/>
      <c r="I974" s="141" t="n"/>
      <c r="J974" s="555" t="n"/>
      <c r="K974" s="557" t="n"/>
      <c r="L974" s="554" t="n"/>
    </row>
    <row customHeight="1" ht="24.75" r="975" s="1062">
      <c r="A975" s="555" t="n"/>
      <c r="B975" s="154" t="n"/>
      <c r="C975" s="143" t="n"/>
      <c r="D975" s="143" t="n"/>
      <c r="E975" s="1107" t="n"/>
      <c r="F975" s="154" t="n"/>
      <c r="G975" s="556" t="n"/>
      <c r="H975" s="555" t="n"/>
      <c r="I975" s="141" t="n"/>
      <c r="J975" s="555" t="n"/>
      <c r="K975" s="557" t="n"/>
      <c r="L975" s="554" t="n"/>
    </row>
    <row customHeight="1" ht="24.75" r="976" s="1062">
      <c r="A976" s="555" t="n"/>
      <c r="B976" s="154" t="n"/>
      <c r="C976" s="143" t="n"/>
      <c r="D976" s="143" t="n"/>
      <c r="E976" s="1107" t="n"/>
      <c r="F976" s="154" t="n"/>
      <c r="G976" s="556" t="n"/>
      <c r="H976" s="555" t="n"/>
      <c r="I976" s="141" t="n"/>
      <c r="J976" s="555" t="n"/>
      <c r="K976" s="557" t="n"/>
      <c r="L976" s="554" t="n"/>
    </row>
    <row customHeight="1" ht="24.75" r="977" s="1062">
      <c r="A977" s="555" t="n"/>
      <c r="B977" s="154" t="n"/>
      <c r="C977" s="143" t="n"/>
      <c r="D977" s="143" t="n"/>
      <c r="E977" s="1107" t="n"/>
      <c r="F977" s="154" t="n"/>
      <c r="G977" s="556" t="n"/>
      <c r="H977" s="555" t="n"/>
      <c r="I977" s="141" t="n"/>
      <c r="J977" s="555" t="n"/>
      <c r="K977" s="557" t="n"/>
      <c r="L977" s="554" t="n"/>
    </row>
    <row customHeight="1" ht="24.75" r="978" s="1062">
      <c r="A978" s="555" t="n"/>
      <c r="B978" s="154" t="n"/>
      <c r="C978" s="143" t="n"/>
      <c r="D978" s="143" t="n"/>
      <c r="E978" s="1107" t="n"/>
      <c r="F978" s="154" t="n"/>
      <c r="G978" s="556" t="n"/>
      <c r="H978" s="555" t="n"/>
      <c r="I978" s="141" t="n"/>
      <c r="J978" s="555" t="n"/>
      <c r="K978" s="557" t="n"/>
      <c r="L978" s="554" t="n"/>
    </row>
    <row customHeight="1" ht="24.75" r="979" s="1062">
      <c r="A979" s="555" t="n"/>
      <c r="B979" s="154" t="n"/>
      <c r="C979" s="143" t="n"/>
      <c r="D979" s="143" t="n"/>
      <c r="E979" s="1107" t="n"/>
      <c r="F979" s="154" t="n"/>
      <c r="G979" s="556" t="n"/>
      <c r="H979" s="555" t="n"/>
      <c r="I979" s="141" t="n"/>
      <c r="J979" s="555" t="n"/>
      <c r="K979" s="557" t="n"/>
      <c r="L979" s="554" t="n"/>
    </row>
    <row customHeight="1" ht="24.75" r="980" s="1062">
      <c r="A980" s="555" t="n"/>
      <c r="B980" s="154" t="n"/>
      <c r="C980" s="143" t="n"/>
      <c r="D980" s="143" t="n"/>
      <c r="E980" s="1107" t="n"/>
      <c r="F980" s="154" t="n"/>
      <c r="G980" s="556" t="n"/>
      <c r="H980" s="555" t="n"/>
      <c r="I980" s="141" t="n"/>
      <c r="J980" s="555" t="n"/>
      <c r="K980" s="557" t="n"/>
      <c r="L980" s="554" t="n"/>
    </row>
    <row customHeight="1" ht="24.75" r="981" s="1062">
      <c r="A981" s="555" t="n"/>
      <c r="B981" s="154" t="n"/>
      <c r="C981" s="143" t="n"/>
      <c r="D981" s="143" t="n"/>
      <c r="E981" s="1107" t="n"/>
      <c r="F981" s="154" t="n"/>
      <c r="G981" s="556" t="n"/>
      <c r="H981" s="555" t="n"/>
      <c r="I981" s="141" t="n"/>
      <c r="J981" s="555" t="n"/>
      <c r="K981" s="557" t="n"/>
      <c r="L981" s="554" t="n"/>
    </row>
    <row customHeight="1" ht="24.75" r="982" s="1062">
      <c r="A982" s="555" t="n"/>
      <c r="B982" s="154" t="n"/>
      <c r="C982" s="143" t="n"/>
      <c r="D982" s="143" t="n"/>
      <c r="E982" s="1107" t="n"/>
      <c r="F982" s="154" t="n"/>
      <c r="G982" s="556" t="n"/>
      <c r="H982" s="555" t="n"/>
      <c r="I982" s="141" t="n"/>
      <c r="J982" s="555" t="n"/>
      <c r="K982" s="557" t="n"/>
      <c r="L982" s="554" t="n"/>
    </row>
    <row customHeight="1" ht="24.75" r="983" s="1062">
      <c r="A983" s="555" t="n"/>
      <c r="B983" s="154" t="n"/>
      <c r="C983" s="143" t="n"/>
      <c r="D983" s="143" t="n"/>
      <c r="E983" s="1107" t="n"/>
      <c r="F983" s="154" t="n"/>
      <c r="G983" s="556" t="n"/>
      <c r="H983" s="555" t="n"/>
      <c r="I983" s="141" t="n"/>
      <c r="J983" s="555" t="n"/>
      <c r="K983" s="557" t="n"/>
      <c r="L983" s="554" t="n"/>
    </row>
    <row customHeight="1" ht="24.75" r="984" s="1062">
      <c r="A984" s="555" t="n"/>
      <c r="B984" s="154" t="n"/>
      <c r="C984" s="143" t="n"/>
      <c r="D984" s="143" t="n"/>
      <c r="E984" s="1107" t="n"/>
      <c r="F984" s="154" t="n"/>
      <c r="G984" s="556" t="n"/>
      <c r="H984" s="555" t="n"/>
      <c r="I984" s="141" t="n"/>
      <c r="J984" s="555" t="n"/>
      <c r="K984" s="557" t="n"/>
      <c r="L984" s="554" t="n"/>
    </row>
    <row customHeight="1" ht="24.75" r="985" s="1062">
      <c r="A985" s="555" t="n"/>
      <c r="B985" s="154" t="n"/>
      <c r="C985" s="143" t="n"/>
      <c r="D985" s="143" t="n"/>
      <c r="E985" s="1107" t="n"/>
      <c r="F985" s="154" t="n"/>
      <c r="G985" s="556" t="n"/>
      <c r="H985" s="555" t="n"/>
      <c r="I985" s="141" t="n"/>
      <c r="J985" s="555" t="n"/>
      <c r="K985" s="557" t="n"/>
      <c r="L985" s="554" t="n"/>
    </row>
    <row customHeight="1" ht="24.75" r="986" s="1062">
      <c r="A986" s="555" t="n"/>
      <c r="B986" s="154" t="n"/>
      <c r="C986" s="143" t="n"/>
      <c r="D986" s="143" t="n"/>
      <c r="E986" s="1107" t="n"/>
      <c r="F986" s="154" t="n"/>
      <c r="G986" s="556" t="n"/>
      <c r="H986" s="555" t="n"/>
      <c r="I986" s="141" t="n"/>
      <c r="J986" s="555" t="n"/>
      <c r="K986" s="557" t="n"/>
      <c r="L986" s="554" t="n"/>
    </row>
    <row customHeight="1" ht="24.75" r="987" s="1062">
      <c r="A987" s="555" t="n"/>
      <c r="B987" s="154" t="n"/>
      <c r="C987" s="143" t="n"/>
      <c r="D987" s="143" t="n"/>
      <c r="E987" s="1107" t="n"/>
      <c r="F987" s="154" t="n"/>
      <c r="G987" s="556" t="n"/>
      <c r="H987" s="555" t="n"/>
      <c r="I987" s="141" t="n"/>
      <c r="J987" s="555" t="n"/>
      <c r="K987" s="557" t="n"/>
      <c r="L987" s="554" t="n"/>
    </row>
    <row customHeight="1" ht="24.75" r="988" s="1062">
      <c r="A988" s="555" t="n"/>
      <c r="B988" s="154" t="n"/>
      <c r="C988" s="143" t="n"/>
      <c r="D988" s="143" t="n"/>
      <c r="E988" s="1107" t="n"/>
      <c r="F988" s="154" t="n"/>
      <c r="G988" s="556" t="n"/>
      <c r="H988" s="555" t="n"/>
      <c r="I988" s="141" t="n"/>
      <c r="J988" s="555" t="n"/>
      <c r="K988" s="557" t="n"/>
      <c r="L988" s="554" t="n"/>
    </row>
    <row customHeight="1" ht="24.75" r="989" s="1062">
      <c r="A989" s="555" t="n"/>
      <c r="B989" s="154" t="n"/>
      <c r="C989" s="143" t="n"/>
      <c r="D989" s="143" t="n"/>
      <c r="E989" s="1107" t="n"/>
      <c r="F989" s="154" t="n"/>
      <c r="G989" s="556" t="n"/>
      <c r="H989" s="555" t="n"/>
      <c r="I989" s="141" t="n"/>
      <c r="J989" s="555" t="n"/>
      <c r="K989" s="557" t="n"/>
      <c r="L989" s="554" t="n"/>
    </row>
    <row customHeight="1" ht="24.75" r="990" s="1062">
      <c r="A990" s="555" t="n"/>
      <c r="B990" s="154" t="n"/>
      <c r="C990" s="143" t="n"/>
      <c r="D990" s="143" t="n"/>
      <c r="E990" s="1107" t="n"/>
      <c r="F990" s="154" t="n"/>
      <c r="G990" s="556" t="n"/>
      <c r="H990" s="555" t="n"/>
      <c r="I990" s="141" t="n"/>
      <c r="J990" s="555" t="n"/>
      <c r="K990" s="557" t="n"/>
      <c r="L990" s="554" t="n"/>
    </row>
    <row customHeight="1" ht="24.75" r="991" s="1062">
      <c r="A991" s="555" t="n"/>
      <c r="B991" s="154" t="n"/>
      <c r="C991" s="143" t="n"/>
      <c r="D991" s="143" t="n"/>
      <c r="E991" s="1107" t="n"/>
      <c r="F991" s="154" t="n"/>
      <c r="G991" s="556" t="n"/>
      <c r="H991" s="555" t="n"/>
      <c r="I991" s="141" t="n"/>
      <c r="J991" s="555" t="n"/>
      <c r="K991" s="557" t="n"/>
      <c r="L991" s="554" t="n"/>
    </row>
    <row customHeight="1" ht="24.75" r="992" s="1062">
      <c r="A992" s="555" t="n"/>
      <c r="B992" s="154" t="n"/>
      <c r="C992" s="143" t="n"/>
      <c r="D992" s="143" t="n"/>
      <c r="E992" s="1107" t="n"/>
      <c r="F992" s="154" t="n"/>
      <c r="G992" s="556" t="n"/>
      <c r="H992" s="555" t="n"/>
      <c r="I992" s="141" t="n"/>
      <c r="J992" s="555" t="n"/>
      <c r="K992" s="557" t="n"/>
      <c r="L992" s="554" t="n"/>
    </row>
    <row customHeight="1" ht="24.75" r="993" s="1062">
      <c r="A993" s="555" t="n"/>
      <c r="B993" s="154" t="n"/>
      <c r="C993" s="143" t="n"/>
      <c r="D993" s="143" t="n"/>
      <c r="E993" s="1107" t="n"/>
      <c r="F993" s="154" t="n"/>
      <c r="G993" s="556" t="n"/>
      <c r="H993" s="555" t="n"/>
      <c r="I993" s="141" t="n"/>
      <c r="J993" s="555" t="n"/>
      <c r="K993" s="557" t="n"/>
      <c r="L993" s="554" t="n"/>
    </row>
    <row customHeight="1" ht="24.75" r="994" s="1062">
      <c r="A994" s="555" t="n"/>
      <c r="B994" s="154" t="n"/>
      <c r="C994" s="143" t="n"/>
      <c r="D994" s="143" t="n"/>
      <c r="E994" s="1107" t="n"/>
      <c r="F994" s="154" t="n"/>
      <c r="G994" s="556" t="n"/>
      <c r="H994" s="555" t="n"/>
      <c r="I994" s="141" t="n"/>
      <c r="J994" s="555" t="n"/>
      <c r="K994" s="557" t="n"/>
      <c r="L994" s="554" t="n"/>
    </row>
    <row customHeight="1" ht="24.75" r="995" s="1062">
      <c r="A995" s="555" t="n"/>
      <c r="B995" s="154" t="n"/>
      <c r="C995" s="143" t="n"/>
      <c r="D995" s="143" t="n"/>
      <c r="E995" s="1107" t="n"/>
      <c r="F995" s="154" t="n"/>
      <c r="G995" s="556" t="n"/>
      <c r="H995" s="555" t="n"/>
      <c r="I995" s="141" t="n"/>
      <c r="J995" s="555" t="n"/>
      <c r="K995" s="557" t="n"/>
      <c r="L995" s="554" t="n"/>
    </row>
    <row customHeight="1" ht="24.75" r="996" s="1062">
      <c r="A996" s="555" t="n"/>
      <c r="B996" s="154" t="n"/>
      <c r="C996" s="143" t="n"/>
      <c r="D996" s="143" t="n"/>
      <c r="E996" s="1107" t="n"/>
      <c r="F996" s="154" t="n"/>
      <c r="G996" s="556" t="n"/>
      <c r="H996" s="555" t="n"/>
      <c r="I996" s="141" t="n"/>
      <c r="J996" s="555" t="n"/>
      <c r="K996" s="557" t="n"/>
      <c r="L996" s="554" t="n"/>
    </row>
    <row customHeight="1" ht="24.75" r="997" s="1062">
      <c r="A997" s="555" t="n"/>
      <c r="B997" s="154" t="n"/>
      <c r="C997" s="143" t="n"/>
      <c r="D997" s="143" t="n"/>
      <c r="E997" s="1107" t="n"/>
      <c r="F997" s="154" t="n"/>
      <c r="G997" s="556" t="n"/>
      <c r="H997" s="555" t="n"/>
      <c r="I997" s="141" t="n"/>
      <c r="J997" s="555" t="n"/>
      <c r="K997" s="557" t="n"/>
      <c r="L997" s="554" t="n"/>
    </row>
    <row customHeight="1" ht="24.75" r="998" s="1062">
      <c r="A998" s="555" t="n"/>
      <c r="B998" s="154" t="n"/>
      <c r="C998" s="143" t="n"/>
      <c r="D998" s="143" t="n"/>
      <c r="E998" s="1107" t="n"/>
      <c r="F998" s="154" t="n"/>
      <c r="G998" s="556" t="n"/>
      <c r="H998" s="555" t="n"/>
      <c r="I998" s="141" t="n"/>
      <c r="J998" s="555" t="n"/>
      <c r="K998" s="557" t="n"/>
      <c r="L998" s="554" t="n"/>
    </row>
    <row customHeight="1" ht="24.75" r="999" s="1062">
      <c r="A999" s="555" t="n"/>
      <c r="B999" s="154" t="n"/>
      <c r="C999" s="143" t="n"/>
      <c r="D999" s="143" t="n"/>
      <c r="E999" s="1107" t="n"/>
      <c r="F999" s="154" t="n"/>
      <c r="G999" s="556" t="n"/>
      <c r="H999" s="555" t="n"/>
      <c r="I999" s="141" t="n"/>
      <c r="J999" s="555" t="n"/>
      <c r="K999" s="557" t="n"/>
      <c r="L999" s="554" t="n"/>
    </row>
    <row customHeight="1" ht="24.75" r="1000" s="1062">
      <c r="A1000" s="555" t="n"/>
      <c r="B1000" s="154" t="n"/>
      <c r="C1000" s="143" t="n"/>
      <c r="D1000" s="143" t="n"/>
      <c r="E1000" s="1107" t="n"/>
      <c r="F1000" s="154" t="n"/>
      <c r="G1000" s="556" t="n"/>
      <c r="H1000" s="555" t="n"/>
      <c r="I1000" s="141" t="n"/>
      <c r="J1000" s="555" t="n"/>
      <c r="K1000" s="557" t="n"/>
      <c r="L1000" s="554" t="n"/>
    </row>
    <row customHeight="1" ht="24.75" r="1001" s="1062">
      <c r="A1001" s="555" t="n"/>
      <c r="B1001" s="154" t="n"/>
      <c r="C1001" s="143" t="n"/>
      <c r="D1001" s="143" t="n"/>
      <c r="E1001" s="1107" t="n"/>
      <c r="F1001" s="154" t="n"/>
      <c r="G1001" s="556" t="n"/>
      <c r="H1001" s="555" t="n"/>
      <c r="I1001" s="141" t="n"/>
      <c r="J1001" s="555" t="n"/>
      <c r="K1001" s="557" t="n"/>
      <c r="L1001" s="554" t="n"/>
    </row>
    <row customHeight="1" ht="24.75" r="1002" s="1062">
      <c r="A1002" s="555" t="n"/>
      <c r="B1002" s="154" t="n"/>
      <c r="C1002" s="143" t="n"/>
      <c r="D1002" s="143" t="n"/>
      <c r="E1002" s="1107" t="n"/>
      <c r="F1002" s="154" t="n"/>
      <c r="G1002" s="556" t="n"/>
      <c r="H1002" s="555" t="n"/>
      <c r="I1002" s="141" t="n"/>
      <c r="J1002" s="555" t="n"/>
      <c r="K1002" s="557" t="n"/>
      <c r="L1002" s="554" t="n"/>
    </row>
    <row customHeight="1" ht="24.75" r="1003" s="1062">
      <c r="A1003" s="555" t="n"/>
      <c r="B1003" s="154" t="n"/>
      <c r="C1003" s="143" t="n"/>
      <c r="D1003" s="143" t="n"/>
      <c r="E1003" s="1107" t="n"/>
      <c r="F1003" s="154" t="n"/>
      <c r="G1003" s="556" t="n"/>
      <c r="H1003" s="555" t="n"/>
      <c r="I1003" s="141" t="n"/>
      <c r="J1003" s="555" t="n"/>
      <c r="K1003" s="557" t="n"/>
      <c r="L1003" s="554" t="n"/>
    </row>
    <row customHeight="1" ht="24.75" r="1004" s="1062">
      <c r="A1004" s="555" t="n"/>
      <c r="B1004" s="154" t="n"/>
      <c r="C1004" s="143" t="n"/>
      <c r="D1004" s="143" t="n"/>
      <c r="E1004" s="1107" t="n"/>
      <c r="F1004" s="154" t="n"/>
      <c r="G1004" s="556" t="n"/>
      <c r="H1004" s="555" t="n"/>
      <c r="I1004" s="141" t="n"/>
      <c r="J1004" s="555" t="n"/>
      <c r="K1004" s="557" t="n"/>
      <c r="L1004" s="554" t="n"/>
    </row>
    <row customHeight="1" ht="24.75" r="1005" s="1062">
      <c r="A1005" s="555" t="n"/>
      <c r="B1005" s="154" t="n"/>
      <c r="C1005" s="143" t="n"/>
      <c r="D1005" s="143" t="n"/>
      <c r="E1005" s="1107" t="n"/>
      <c r="F1005" s="154" t="n"/>
      <c r="G1005" s="556" t="n"/>
      <c r="H1005" s="555" t="n"/>
      <c r="I1005" s="141" t="n"/>
      <c r="J1005" s="555" t="n"/>
      <c r="K1005" s="557" t="n"/>
      <c r="L1005" s="554" t="n"/>
    </row>
    <row customHeight="1" ht="24.75" r="1006" s="1062">
      <c r="A1006" s="555" t="n"/>
      <c r="B1006" s="154" t="n"/>
      <c r="C1006" s="143" t="n"/>
      <c r="D1006" s="143" t="n"/>
      <c r="E1006" s="1107" t="n"/>
      <c r="F1006" s="154" t="n"/>
      <c r="G1006" s="556" t="n"/>
      <c r="H1006" s="555" t="n"/>
      <c r="I1006" s="141" t="n"/>
      <c r="J1006" s="555" t="n"/>
      <c r="K1006" s="557" t="n"/>
      <c r="L1006" s="554" t="n"/>
    </row>
    <row customHeight="1" ht="24.75" r="1007" s="1062">
      <c r="A1007" s="555" t="n"/>
      <c r="B1007" s="154" t="n"/>
      <c r="C1007" s="143" t="n"/>
      <c r="D1007" s="143" t="n"/>
      <c r="E1007" s="1107" t="n"/>
      <c r="F1007" s="154" t="n"/>
      <c r="G1007" s="556" t="n"/>
      <c r="H1007" s="555" t="n"/>
      <c r="I1007" s="141" t="n"/>
      <c r="J1007" s="555" t="n"/>
      <c r="K1007" s="557" t="n"/>
      <c r="L1007" s="554" t="n"/>
    </row>
    <row customHeight="1" ht="24.75" r="1008" s="1062">
      <c r="A1008" s="555" t="n"/>
      <c r="B1008" s="154" t="n"/>
      <c r="C1008" s="143" t="n"/>
      <c r="D1008" s="143" t="n"/>
      <c r="E1008" s="1107" t="n"/>
      <c r="F1008" s="154" t="n"/>
      <c r="G1008" s="556" t="n"/>
      <c r="H1008" s="555" t="n"/>
      <c r="I1008" s="141" t="n"/>
      <c r="J1008" s="555" t="n"/>
      <c r="K1008" s="557" t="n"/>
      <c r="L1008" s="554" t="n"/>
    </row>
    <row customHeight="1" ht="24.75" r="1009" s="1062">
      <c r="A1009" s="555" t="n"/>
      <c r="B1009" s="154" t="n"/>
      <c r="C1009" s="143" t="n"/>
      <c r="D1009" s="143" t="n"/>
      <c r="E1009" s="1107" t="n"/>
      <c r="F1009" s="154" t="n"/>
      <c r="G1009" s="556" t="n"/>
      <c r="H1009" s="555" t="n"/>
      <c r="I1009" s="141" t="n"/>
      <c r="J1009" s="555" t="n"/>
      <c r="K1009" s="557" t="n"/>
      <c r="L1009" s="554" t="n"/>
    </row>
    <row customHeight="1" ht="24.75" r="1010" s="1062">
      <c r="A1010" s="555" t="n"/>
      <c r="B1010" s="154" t="n"/>
      <c r="C1010" s="143" t="n"/>
      <c r="D1010" s="143" t="n"/>
      <c r="E1010" s="1107" t="n"/>
      <c r="F1010" s="154" t="n"/>
      <c r="G1010" s="556" t="n"/>
      <c r="H1010" s="555" t="n"/>
      <c r="I1010" s="141" t="n"/>
      <c r="J1010" s="555" t="n"/>
      <c r="K1010" s="557" t="n"/>
      <c r="L1010" s="554"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1" width="11.6640625"/>
    <col customWidth="1" max="5" min="5" style="102" width="29.5"/>
    <col customWidth="1" max="6" min="6" style="81" width="13.6640625"/>
    <col customWidth="1" max="7" min="7" style="101" width="19.6640625"/>
    <col customWidth="1" max="8" min="8" style="131" width="9.1640625"/>
    <col customWidth="1" hidden="1" max="12" min="9" style="131" width="13"/>
    <col customWidth="1" max="16384" min="13" style="131" width="13"/>
  </cols>
  <sheetData>
    <row customFormat="1" customHeight="1" ht="23.25" r="1" s="117">
      <c r="A1" s="122">
        <f>様式一覧!A5</f>
        <v/>
      </c>
      <c r="B1" s="123" t="n"/>
      <c r="C1" s="123" t="n"/>
      <c r="D1" s="1219" t="n"/>
      <c r="E1" s="1219" t="n"/>
      <c r="F1" s="1219" t="n"/>
      <c r="G1" s="1219" t="n"/>
    </row>
    <row customFormat="1" customHeight="1" ht="28.25" r="2" s="113" thickBot="1">
      <c r="A2" s="113" t="n"/>
      <c r="B2" s="113" t="n"/>
      <c r="C2" s="113" t="n"/>
      <c r="D2" s="110" t="n"/>
      <c r="E2" s="113" t="n"/>
      <c r="F2" s="112" t="n"/>
      <c r="G2" s="110" t="inlineStr">
        <is>
          <t xml:space="preserve">　　　　　　　　　※ 建材名称は室内側から記入</t>
        </is>
      </c>
    </row>
    <row customFormat="1" customHeight="1" ht="15" r="3" s="133">
      <c r="A3" s="286" t="inlineStr">
        <is>
          <t>①</t>
        </is>
      </c>
      <c r="B3" s="287" t="inlineStr">
        <is>
          <t>②</t>
        </is>
      </c>
      <c r="C3" s="288" t="inlineStr">
        <is>
          <t>③</t>
        </is>
      </c>
      <c r="D3" s="783" t="inlineStr">
        <is>
          <t>④</t>
        </is>
      </c>
      <c r="E3" s="785" t="inlineStr">
        <is>
          <t>⑤</t>
        </is>
      </c>
      <c r="F3" s="289" t="inlineStr">
        <is>
          <t>⑥</t>
        </is>
      </c>
      <c r="G3" s="288" t="inlineStr">
        <is>
          <t>⑦</t>
        </is>
      </c>
    </row>
    <row customFormat="1" customHeight="1" ht="10.25" r="4" s="132">
      <c r="A4" s="290" t="n"/>
      <c r="B4" s="291" t="n"/>
      <c r="C4" s="292" t="n"/>
      <c r="D4" s="293" t="n"/>
      <c r="E4" s="294" t="n"/>
      <c r="F4" s="295" t="n"/>
      <c r="G4" s="292" t="n"/>
    </row>
    <row customFormat="1" customHeight="1" ht="15" r="5" s="132">
      <c r="A5" s="285" t="inlineStr">
        <is>
          <t>外壁名称</t>
        </is>
      </c>
      <c r="B5" s="296" t="inlineStr">
        <is>
          <t>壁の種類</t>
        </is>
      </c>
      <c r="C5" s="547" t="inlineStr">
        <is>
          <t>熱貫流率</t>
        </is>
      </c>
      <c r="D5" s="784" t="inlineStr">
        <is>
          <t>建材番号</t>
        </is>
      </c>
      <c r="E5" s="786" t="inlineStr">
        <is>
          <t>建材名称</t>
        </is>
      </c>
      <c r="F5" s="300" t="inlineStr">
        <is>
          <t>厚み</t>
        </is>
      </c>
      <c r="G5" s="547" t="inlineStr">
        <is>
          <t>備考</t>
        </is>
      </c>
    </row>
    <row customFormat="1" customHeight="1" ht="19.5" r="6" s="132">
      <c r="A6" s="290" t="n"/>
      <c r="B6" s="291" t="n"/>
      <c r="C6" s="547" t="n"/>
      <c r="D6" s="298" t="n"/>
      <c r="E6" s="294" t="n"/>
      <c r="F6" s="295" t="n"/>
      <c r="G6" s="547" t="n"/>
    </row>
    <row customFormat="1" customHeight="1" ht="6.75" r="7" s="132">
      <c r="A7" s="290" t="n"/>
      <c r="B7" s="291" t="n"/>
      <c r="C7" s="292" t="n"/>
      <c r="D7" s="293" t="n"/>
      <c r="E7" s="294" t="n"/>
      <c r="F7" s="295" t="n"/>
      <c r="G7" s="292" t="n"/>
    </row>
    <row customFormat="1" customHeight="1" ht="12" r="8" s="132">
      <c r="A8" s="285" t="n"/>
      <c r="B8" s="301" t="n"/>
      <c r="C8" s="547" t="inlineStr">
        <is>
          <t>[W/㎡K]</t>
        </is>
      </c>
      <c r="D8" s="298" t="n"/>
      <c r="E8" s="299" t="n"/>
      <c r="F8" s="302" t="inlineStr">
        <is>
          <t>[mm]</t>
        </is>
      </c>
      <c r="G8" s="547" t="n"/>
    </row>
    <row customFormat="1" customHeight="1" ht="12" r="9" s="132">
      <c r="A9" s="285" t="n"/>
      <c r="B9" s="296" t="inlineStr">
        <is>
          <t>(選択)</t>
        </is>
      </c>
      <c r="C9" s="547" t="n"/>
      <c r="D9" s="298" t="inlineStr">
        <is>
          <t>(選択)</t>
        </is>
      </c>
      <c r="E9" s="299" t="inlineStr">
        <is>
          <t>(選択)</t>
        </is>
      </c>
      <c r="F9" s="302" t="n"/>
      <c r="G9" s="547" t="n"/>
    </row>
    <row customFormat="1" customHeight="1" ht="7.5" r="10" s="134" thickBot="1">
      <c r="A10" s="303" t="n"/>
      <c r="B10" s="304" t="n"/>
      <c r="C10" s="305" t="n"/>
      <c r="D10" s="306" t="n"/>
      <c r="E10" s="307" t="n"/>
      <c r="F10" s="308" t="n"/>
      <c r="G10" s="305" t="n"/>
      <c r="K10" s="872" t="inlineStr">
        <is>
          <t>Material Number List</t>
        </is>
      </c>
      <c r="L10" s="872" t="inlineStr">
        <is>
          <t>Material Name List</t>
        </is>
      </c>
    </row>
    <row customHeight="1" ht="15" r="11" s="1062" thickTop="1">
      <c r="A11" s="885" t="inlineStr">
        <is>
          <t>R1</t>
        </is>
      </c>
      <c r="B11" s="886" t="inlineStr">
        <is>
          <t>外壁</t>
        </is>
      </c>
      <c r="C11" s="190" t="inlineStr"/>
      <c r="D11" s="584" t="inlineStr"/>
      <c r="E11" s="585" t="inlineStr">
        <is>
          <t>室内側</t>
        </is>
      </c>
      <c r="F11" s="586" t="inlineStr"/>
      <c r="G11" s="587" t="inlineStr"/>
      <c r="I11" s="131">
        <f>IF(A11="","",MAX(I$10:I10)+1)</f>
        <v/>
      </c>
      <c r="J11" s="131">
        <f>IFERROR(INDEX($A$11:$A$99922,MATCH(ROW()-10,$I$11:$I$99922,0)),"")</f>
        <v/>
      </c>
      <c r="K11" s="873" t="n">
        <v>1</v>
      </c>
      <c r="L11" s="873" t="inlineStr">
        <is>
          <t>鋼</t>
        </is>
      </c>
    </row>
    <row r="12">
      <c r="A12" s="191" t="inlineStr"/>
      <c r="B12" s="192" t="inlineStr"/>
      <c r="C12" s="193" t="inlineStr"/>
      <c r="D12" s="810" t="inlineStr">
        <is>
          <t>70</t>
        </is>
      </c>
      <c r="E12" s="780" t="inlineStr">
        <is>
          <t>ロックウール化粧吸音板</t>
        </is>
      </c>
      <c r="F12" s="194" t="inlineStr">
        <is>
          <t>12</t>
        </is>
      </c>
      <c r="G12" s="195" t="inlineStr"/>
      <c r="I12" s="131">
        <f>IF(A12="","",MAX(I$10:I11)+1)</f>
        <v/>
      </c>
      <c r="J12" s="131">
        <f>IFERROR(INDEX($A$11:$A$99922,MATCH(ROW()-10,$I$11:$I$99922,0)),"")</f>
        <v/>
      </c>
      <c r="K12" s="873" t="n">
        <v>2</v>
      </c>
      <c r="L12" s="873" t="inlineStr">
        <is>
          <t>アルミニウム</t>
        </is>
      </c>
    </row>
    <row r="13">
      <c r="A13" s="191" t="inlineStr"/>
      <c r="B13" s="192" t="inlineStr"/>
      <c r="C13" s="193" t="inlineStr"/>
      <c r="D13" s="810" t="inlineStr">
        <is>
          <t>62</t>
        </is>
      </c>
      <c r="E13" s="780" t="inlineStr">
        <is>
          <t>せっこうボード</t>
        </is>
      </c>
      <c r="F13" s="194" t="inlineStr">
        <is>
          <t>10</t>
        </is>
      </c>
      <c r="G13" s="195" t="inlineStr"/>
      <c r="I13" s="131">
        <f>IF(A13="","",MAX(I$10:I12)+1)</f>
        <v/>
      </c>
      <c r="J13" s="131">
        <f>IFERROR(INDEX($A$11:$A$99922,MATCH(ROW()-10,$I$11:$I$99922,0)),"")</f>
        <v/>
      </c>
      <c r="K13" s="873" t="n">
        <v>3</v>
      </c>
      <c r="L13" s="873" t="inlineStr">
        <is>
          <t>銅</t>
        </is>
      </c>
    </row>
    <row r="14">
      <c r="A14" s="191" t="inlineStr"/>
      <c r="B14" s="192" t="inlineStr"/>
      <c r="C14" s="193" t="inlineStr"/>
      <c r="D14" s="810" t="inlineStr">
        <is>
          <t>302</t>
        </is>
      </c>
      <c r="E14" s="780" t="inlineStr">
        <is>
          <t>非密閉中空層</t>
        </is>
      </c>
      <c r="F14" s="194" t="inlineStr"/>
      <c r="G14" s="195" t="inlineStr"/>
      <c r="I14" s="131">
        <f>IF(A14="","",MAX(I$10:I13)+1)</f>
        <v/>
      </c>
      <c r="J14" s="131">
        <f>IFERROR(INDEX($A$11:$A$99922,MATCH(ROW()-10,$I$11:$I$99922,0)),"")</f>
        <v/>
      </c>
      <c r="K14" s="873" t="n">
        <v>4</v>
      </c>
      <c r="L14" s="873" t="inlineStr">
        <is>
          <t>ステンレス鋼</t>
        </is>
      </c>
    </row>
    <row r="15">
      <c r="A15" s="191" t="inlineStr"/>
      <c r="B15" s="192" t="inlineStr"/>
      <c r="C15" s="193" t="inlineStr"/>
      <c r="D15" s="810" t="inlineStr">
        <is>
          <t>41</t>
        </is>
      </c>
      <c r="E15" s="780" t="inlineStr">
        <is>
          <t>コンクリート</t>
        </is>
      </c>
      <c r="F15" s="194" t="inlineStr">
        <is>
          <t>150</t>
        </is>
      </c>
      <c r="G15" s="874" t="inlineStr"/>
      <c r="I15" s="131">
        <f>IF(A15="","",MAX(I$10:I14)+1)</f>
        <v/>
      </c>
      <c r="J15" s="131">
        <f>IFERROR(INDEX($A$11:$A$99922,MATCH(ROW()-10,$I$11:$I$99922,0)),"")</f>
        <v/>
      </c>
      <c r="K15" s="873" t="n">
        <v>21</v>
      </c>
      <c r="L15" s="873" t="inlineStr">
        <is>
          <t>岩石</t>
        </is>
      </c>
    </row>
    <row r="16">
      <c r="A16" s="191" t="inlineStr"/>
      <c r="B16" s="192" t="inlineStr"/>
      <c r="C16" s="193" t="inlineStr"/>
      <c r="D16" s="810" t="inlineStr">
        <is>
          <t>47</t>
        </is>
      </c>
      <c r="E16" s="780" t="inlineStr">
        <is>
          <t>セメント・モルタル</t>
        </is>
      </c>
      <c r="F16" s="194" t="inlineStr">
        <is>
          <t>15</t>
        </is>
      </c>
      <c r="G16" s="195" t="inlineStr"/>
      <c r="I16" s="131">
        <f>IF(A16="","",MAX(I$10:I15)+1)</f>
        <v/>
      </c>
      <c r="J16" s="131">
        <f>IFERROR(INDEX($A$11:$A$99922,MATCH(ROW()-10,$I$11:$I$99922,0)),"")</f>
        <v/>
      </c>
      <c r="K16" s="873" t="n">
        <v>22</v>
      </c>
      <c r="L16" s="873" t="inlineStr">
        <is>
          <t>土壌</t>
        </is>
      </c>
    </row>
    <row r="17">
      <c r="A17" s="191" t="inlineStr"/>
      <c r="B17" s="192" t="inlineStr"/>
      <c r="C17" s="193" t="inlineStr"/>
      <c r="D17" s="810" t="inlineStr">
        <is>
          <t>103</t>
        </is>
      </c>
      <c r="E17" s="780" t="inlineStr">
        <is>
          <t>アスファルト類</t>
        </is>
      </c>
      <c r="F17" s="194" t="inlineStr">
        <is>
          <t>5</t>
        </is>
      </c>
      <c r="G17" s="195" t="inlineStr"/>
      <c r="I17" s="131">
        <f>IF(A17="","",MAX(I$10:I16)+1)</f>
        <v/>
      </c>
      <c r="J17" s="131">
        <f>IFERROR(INDEX($A$11:$A$99922,MATCH(ROW()-10,$I$11:$I$99922,0)),"")</f>
        <v/>
      </c>
      <c r="K17" s="873" t="n">
        <v>41</v>
      </c>
      <c r="L17" s="873" t="inlineStr">
        <is>
          <t>コンクリート</t>
        </is>
      </c>
    </row>
    <row r="18">
      <c r="A18" s="191" t="inlineStr"/>
      <c r="B18" s="192" t="inlineStr"/>
      <c r="C18" s="193" t="inlineStr"/>
      <c r="D18" s="810" t="inlineStr">
        <is>
          <t>47</t>
        </is>
      </c>
      <c r="E18" s="780" t="inlineStr">
        <is>
          <t>セメント・モルタル</t>
        </is>
      </c>
      <c r="F18" s="194" t="inlineStr">
        <is>
          <t>15</t>
        </is>
      </c>
      <c r="G18" s="195" t="inlineStr"/>
      <c r="I18" s="131">
        <f>IF(A18="","",MAX(I$10:I17)+1)</f>
        <v/>
      </c>
      <c r="J18" s="131">
        <f>IFERROR(INDEX($A$11:$A$99922,MATCH(ROW()-10,$I$11:$I$99922,0)),"")</f>
        <v/>
      </c>
      <c r="K18" s="873" t="n">
        <v>42</v>
      </c>
      <c r="L18" s="873" t="inlineStr">
        <is>
          <t>軽量コンクリート(軽量1種)</t>
        </is>
      </c>
    </row>
    <row r="19">
      <c r="A19" s="191" t="inlineStr"/>
      <c r="B19" s="192" t="inlineStr"/>
      <c r="C19" s="193" t="inlineStr"/>
      <c r="D19" s="810" t="inlineStr">
        <is>
          <t>181</t>
        </is>
      </c>
      <c r="E19" s="780" t="inlineStr">
        <is>
          <t>押出法ポリスチレンフォーム　保温板　1種</t>
        </is>
      </c>
      <c r="F19" s="194" t="inlineStr">
        <is>
          <t>50</t>
        </is>
      </c>
      <c r="G19" s="195" t="inlineStr"/>
      <c r="I19" s="131">
        <f>IF(A19="","",MAX(I$10:I18)+1)</f>
        <v/>
      </c>
      <c r="J19" s="131">
        <f>IFERROR(INDEX($A$11:$A$99922,MATCH(ROW()-10,$I$11:$I$99922,0)),"")</f>
        <v/>
      </c>
      <c r="K19" s="873" t="n">
        <v>43</v>
      </c>
      <c r="L19" s="873" t="inlineStr">
        <is>
          <t>軽量コンクリート(軽量2種)</t>
        </is>
      </c>
    </row>
    <row r="20">
      <c r="A20" s="191" t="inlineStr"/>
      <c r="B20" s="192" t="inlineStr"/>
      <c r="C20" s="193" t="inlineStr"/>
      <c r="D20" s="810" t="inlineStr">
        <is>
          <t>41</t>
        </is>
      </c>
      <c r="E20" s="780" t="inlineStr">
        <is>
          <t>コンクリート</t>
        </is>
      </c>
      <c r="F20" s="194" t="inlineStr">
        <is>
          <t>60</t>
        </is>
      </c>
      <c r="G20" s="195" t="inlineStr"/>
      <c r="I20" s="131">
        <f>IF(A20="","",MAX(I$10:I19)+1)</f>
        <v/>
      </c>
      <c r="J20" s="131">
        <f>IFERROR(INDEX($A$11:$A$99922,MATCH(ROW()-10,$I$11:$I$99922,0)),"")</f>
        <v/>
      </c>
      <c r="K20" s="873" t="n">
        <v>44</v>
      </c>
      <c r="L20" s="873" t="inlineStr">
        <is>
          <t>気泡コンクリート(ALC)</t>
        </is>
      </c>
    </row>
    <row r="21">
      <c r="A21" s="196" t="inlineStr"/>
      <c r="B21" s="197" t="inlineStr"/>
      <c r="C21" s="198" t="inlineStr"/>
      <c r="D21" s="588" t="inlineStr"/>
      <c r="E21" s="589" t="inlineStr">
        <is>
          <t>室外側</t>
        </is>
      </c>
      <c r="F21" s="590" t="inlineStr"/>
      <c r="G21" s="591" t="inlineStr"/>
      <c r="I21" s="131">
        <f>IF(A21="","",MAX(I$10:I20)+1)</f>
        <v/>
      </c>
      <c r="J21" s="131">
        <f>IFERROR(INDEX($A$11:$A$99922,MATCH(ROW()-10,$I$11:$I$99922,0)),"")</f>
        <v/>
      </c>
      <c r="K21" s="873" t="n">
        <v>45</v>
      </c>
      <c r="L21" s="873" t="inlineStr">
        <is>
          <t>コンクリートブロック(重量)</t>
        </is>
      </c>
    </row>
    <row r="22">
      <c r="A22" s="887" t="inlineStr">
        <is>
          <t>W1</t>
        </is>
      </c>
      <c r="B22" s="888" t="inlineStr">
        <is>
          <t>外壁</t>
        </is>
      </c>
      <c r="C22" s="889" t="inlineStr"/>
      <c r="D22" s="592" t="inlineStr"/>
      <c r="E22" s="593" t="inlineStr">
        <is>
          <t>室内側</t>
        </is>
      </c>
      <c r="F22" s="594" t="inlineStr"/>
      <c r="G22" s="595" t="inlineStr"/>
      <c r="I22" s="131">
        <f>IF(A22="","",MAX(I$10:I21)+1)</f>
        <v/>
      </c>
      <c r="J22" s="131">
        <f>IFERROR(INDEX($A$11:$A$99922,MATCH(ROW()-10,$I$11:$I$99922,0)),"")</f>
        <v/>
      </c>
      <c r="K22" s="873" t="n">
        <v>46</v>
      </c>
      <c r="L22" s="873" t="inlineStr">
        <is>
          <t>コンクリートブロック(軽量)</t>
        </is>
      </c>
    </row>
    <row r="23">
      <c r="A23" s="191" t="inlineStr"/>
      <c r="B23" s="192" t="inlineStr"/>
      <c r="C23" s="193" t="inlineStr"/>
      <c r="D23" s="810" t="inlineStr">
        <is>
          <t>62</t>
        </is>
      </c>
      <c r="E23" s="780" t="inlineStr">
        <is>
          <t>せっこうボード</t>
        </is>
      </c>
      <c r="F23" s="194" t="inlineStr">
        <is>
          <t>8</t>
        </is>
      </c>
      <c r="G23" s="195" t="inlineStr"/>
      <c r="I23" s="131">
        <f>IF(A23="","",MAX(I$10:I22)+1)</f>
        <v/>
      </c>
      <c r="J23" s="131">
        <f>IFERROR(INDEX($A$11:$A$99922,MATCH(ROW()-10,$I$11:$I$99922,0)),"")</f>
        <v/>
      </c>
      <c r="K23" s="873" t="n">
        <v>47</v>
      </c>
      <c r="L23" s="873" t="inlineStr">
        <is>
          <t>セメント・モルタル</t>
        </is>
      </c>
    </row>
    <row r="24">
      <c r="A24" s="191" t="inlineStr"/>
      <c r="B24" s="192" t="inlineStr"/>
      <c r="C24" s="193" t="inlineStr"/>
      <c r="D24" s="810" t="inlineStr">
        <is>
          <t>302</t>
        </is>
      </c>
      <c r="E24" s="780" t="inlineStr">
        <is>
          <t>非密閉中空層</t>
        </is>
      </c>
      <c r="F24" s="194" t="inlineStr"/>
      <c r="G24" s="195" t="inlineStr"/>
      <c r="I24" s="131">
        <f>IF(A24="","",MAX(I$10:I23)+1)</f>
        <v/>
      </c>
      <c r="J24" s="131">
        <f>IFERROR(INDEX($A$11:$A$99922,MATCH(ROW()-10,$I$11:$I$99922,0)),"")</f>
        <v/>
      </c>
      <c r="K24" s="873" t="n">
        <v>48</v>
      </c>
      <c r="L24" s="873" t="inlineStr">
        <is>
          <t>押出成型セメント板</t>
        </is>
      </c>
    </row>
    <row r="25">
      <c r="A25" s="191" t="inlineStr"/>
      <c r="B25" s="192" t="inlineStr"/>
      <c r="C25" s="193" t="inlineStr"/>
      <c r="D25" s="810" t="inlineStr">
        <is>
          <t>181</t>
        </is>
      </c>
      <c r="E25" s="780" t="inlineStr">
        <is>
          <t>押出法ポリスチレンフォーム　保温板　1種</t>
        </is>
      </c>
      <c r="F25" s="194" t="inlineStr">
        <is>
          <t>25</t>
        </is>
      </c>
      <c r="G25" s="195" t="inlineStr"/>
      <c r="I25" s="131">
        <f>IF(A25="","",MAX(I$10:I24)+1)</f>
        <v/>
      </c>
      <c r="J25" s="131">
        <f>IFERROR(INDEX($A$11:$A$99922,MATCH(ROW()-10,$I$11:$I$99922,0)),"")</f>
        <v/>
      </c>
      <c r="K25" s="873" t="n">
        <v>61</v>
      </c>
      <c r="L25" s="873" t="inlineStr">
        <is>
          <t>せっこうプラスター</t>
        </is>
      </c>
    </row>
    <row r="26">
      <c r="A26" s="191" t="inlineStr"/>
      <c r="B26" s="192" t="inlineStr"/>
      <c r="C26" s="193" t="inlineStr"/>
      <c r="D26" s="810" t="inlineStr">
        <is>
          <t>41</t>
        </is>
      </c>
      <c r="E26" s="780" t="inlineStr">
        <is>
          <t>コンクリート</t>
        </is>
      </c>
      <c r="F26" s="194" t="inlineStr">
        <is>
          <t>150</t>
        </is>
      </c>
      <c r="G26" s="874" t="inlineStr"/>
      <c r="I26" s="131">
        <f>IF(A26="","",MAX(I$10:I25)+1)</f>
        <v/>
      </c>
      <c r="J26" s="131">
        <f>IFERROR(INDEX($A$11:$A$99922,MATCH(ROW()-10,$I$11:$I$99922,0)),"")</f>
        <v/>
      </c>
      <c r="K26" s="873" t="n">
        <v>62</v>
      </c>
      <c r="L26" s="873" t="inlineStr">
        <is>
          <t>せっこうボード</t>
        </is>
      </c>
    </row>
    <row r="27">
      <c r="A27" s="191" t="inlineStr"/>
      <c r="B27" s="192" t="inlineStr"/>
      <c r="C27" s="193" t="inlineStr"/>
      <c r="D27" s="810" t="inlineStr">
        <is>
          <t>47</t>
        </is>
      </c>
      <c r="E27" s="780" t="inlineStr">
        <is>
          <t>セメント・モルタル</t>
        </is>
      </c>
      <c r="F27" s="194" t="inlineStr">
        <is>
          <t>25</t>
        </is>
      </c>
      <c r="G27" s="195" t="inlineStr"/>
      <c r="I27" s="131">
        <f>IF(A27="","",MAX(I$10:I26)+1)</f>
        <v/>
      </c>
      <c r="J27" s="131">
        <f>IFERROR(INDEX($A$11:$A$99922,MATCH(ROW()-10,$I$11:$I$99922,0)),"")</f>
        <v/>
      </c>
      <c r="K27" s="873" t="n">
        <v>63</v>
      </c>
      <c r="L27" s="873" t="inlineStr">
        <is>
          <t>硬質せっこうボード</t>
        </is>
      </c>
    </row>
    <row r="28">
      <c r="A28" s="191" t="inlineStr"/>
      <c r="B28" s="192" t="inlineStr"/>
      <c r="C28" s="193" t="inlineStr"/>
      <c r="D28" s="810" t="inlineStr">
        <is>
          <t>67</t>
        </is>
      </c>
      <c r="E28" s="780" t="inlineStr">
        <is>
          <t>タイル</t>
        </is>
      </c>
      <c r="F28" s="194" t="inlineStr">
        <is>
          <t>10</t>
        </is>
      </c>
      <c r="G28" s="195" t="inlineStr"/>
      <c r="I28" s="131">
        <f>IF(A28="","",MAX(I$10:I27)+1)</f>
        <v/>
      </c>
      <c r="J28" s="131">
        <f>IFERROR(INDEX($A$11:$A$99922,MATCH(ROW()-10,$I$11:$I$99922,0)),"")</f>
        <v/>
      </c>
      <c r="K28" s="873" t="n">
        <v>64</v>
      </c>
      <c r="L28" s="873" t="inlineStr">
        <is>
          <t>しっくい</t>
        </is>
      </c>
    </row>
    <row r="29">
      <c r="A29" s="191" t="n"/>
      <c r="B29" s="192" t="n"/>
      <c r="C29" s="193" t="n"/>
      <c r="D29" s="810" t="n"/>
      <c r="E29" s="780" t="n"/>
      <c r="F29" s="194" t="n"/>
      <c r="G29" s="195" t="n"/>
      <c r="I29" s="131">
        <f>IF(A29="","",MAX(I$10:I28)+1)</f>
        <v/>
      </c>
      <c r="J29" s="131">
        <f>IFERROR(INDEX($A$11:$A$99922,MATCH(ROW()-10,$I$11:$I$99922,0)),"")</f>
        <v/>
      </c>
      <c r="K29" s="873" t="n">
        <v>65</v>
      </c>
      <c r="L29" s="873" t="inlineStr">
        <is>
          <t>土壁</t>
        </is>
      </c>
    </row>
    <row r="30">
      <c r="A30" s="191" t="n"/>
      <c r="B30" s="192" t="n"/>
      <c r="C30" s="193" t="n"/>
      <c r="D30" s="810" t="n"/>
      <c r="E30" s="780" t="n"/>
      <c r="F30" s="194" t="n"/>
      <c r="G30" s="195" t="n"/>
      <c r="I30" s="131">
        <f>IF(A30="","",MAX(I$10:I29)+1)</f>
        <v/>
      </c>
      <c r="J30" s="131">
        <f>IFERROR(INDEX($A$11:$A$99922,MATCH(ROW()-10,$I$11:$I$99922,0)),"")</f>
        <v/>
      </c>
      <c r="K30" s="873" t="n">
        <v>66</v>
      </c>
      <c r="L30" s="873" t="inlineStr">
        <is>
          <t>ガラス</t>
        </is>
      </c>
    </row>
    <row r="31">
      <c r="A31" s="191" t="n"/>
      <c r="B31" s="192" t="n"/>
      <c r="C31" s="193" t="n"/>
      <c r="D31" s="810" t="n"/>
      <c r="E31" s="780" t="n"/>
      <c r="F31" s="194" t="n"/>
      <c r="G31" s="195" t="n"/>
      <c r="I31" s="131">
        <f>IF(A31="","",MAX(I$10:I30)+1)</f>
        <v/>
      </c>
      <c r="J31" s="131">
        <f>IFERROR(INDEX($A$11:$A$99922,MATCH(ROW()-10,$I$11:$I$99922,0)),"")</f>
        <v/>
      </c>
      <c r="K31" s="873" t="n">
        <v>67</v>
      </c>
      <c r="L31" s="873" t="inlineStr">
        <is>
          <t>タイル</t>
        </is>
      </c>
    </row>
    <row r="32">
      <c r="A32" s="196" t="n"/>
      <c r="B32" s="197" t="n"/>
      <c r="C32" s="198" t="n"/>
      <c r="D32" s="588" t="n"/>
      <c r="E32" s="589" t="inlineStr">
        <is>
          <t>室外側</t>
        </is>
      </c>
      <c r="F32" s="590" t="n"/>
      <c r="G32" s="591" t="n"/>
      <c r="I32" s="131">
        <f>IF(A32="","",MAX(I$10:I31)+1)</f>
        <v/>
      </c>
      <c r="J32" s="131">
        <f>IFERROR(INDEX($A$11:$A$99922,MATCH(ROW()-10,$I$11:$I$99922,0)),"")</f>
        <v/>
      </c>
      <c r="K32" s="873" t="n">
        <v>68</v>
      </c>
      <c r="L32" s="873" t="inlineStr">
        <is>
          <t>れんが</t>
        </is>
      </c>
    </row>
    <row r="33">
      <c r="A33" s="887" t="n"/>
      <c r="B33" s="888" t="n"/>
      <c r="C33" s="889" t="n"/>
      <c r="D33" s="592" t="n"/>
      <c r="E33" s="593" t="inlineStr">
        <is>
          <t>室内側</t>
        </is>
      </c>
      <c r="F33" s="594" t="n"/>
      <c r="G33" s="595" t="n"/>
      <c r="I33" s="131">
        <f>IF(A33="","",MAX(I$10:I32)+1)</f>
        <v/>
      </c>
      <c r="J33" s="131">
        <f>IFERROR(INDEX($A$11:$A$99922,MATCH(ROW()-10,$I$11:$I$99922,0)),"")</f>
        <v/>
      </c>
      <c r="K33" s="873" t="n">
        <v>69</v>
      </c>
      <c r="L33" s="873" t="inlineStr">
        <is>
          <t>かわら</t>
        </is>
      </c>
    </row>
    <row r="34">
      <c r="A34" s="191" t="n"/>
      <c r="B34" s="192" t="n"/>
      <c r="C34" s="193" t="n"/>
      <c r="D34" s="810" t="n"/>
      <c r="E34" s="780" t="n"/>
      <c r="F34" s="194" t="n"/>
      <c r="G34" s="195" t="n"/>
      <c r="I34" s="131">
        <f>IF(A34="","",MAX(I$10:I33)+1)</f>
        <v/>
      </c>
      <c r="J34" s="131">
        <f>IFERROR(INDEX($A$11:$A$99922,MATCH(ROW()-10,$I$11:$I$99922,0)),"")</f>
        <v/>
      </c>
      <c r="K34" s="873" t="n">
        <v>70</v>
      </c>
      <c r="L34" s="873" t="inlineStr">
        <is>
          <t>ロックウール化粧吸音板</t>
        </is>
      </c>
    </row>
    <row r="35">
      <c r="A35" s="191" t="n"/>
      <c r="B35" s="192" t="n"/>
      <c r="C35" s="193" t="n"/>
      <c r="D35" s="810" t="n"/>
      <c r="E35" s="780" t="n"/>
      <c r="F35" s="194" t="n"/>
      <c r="G35" s="195" t="n"/>
      <c r="I35" s="131">
        <f>IF(A35="","",MAX(I$10:I34)+1)</f>
        <v/>
      </c>
      <c r="J35" s="131">
        <f>IFERROR(INDEX($A$11:$A$99922,MATCH(ROW()-10,$I$11:$I$99922,0)),"")</f>
        <v/>
      </c>
      <c r="K35" s="873" t="n">
        <v>71</v>
      </c>
      <c r="L35" s="873" t="inlineStr">
        <is>
          <t>火山性ガラス質複合板</t>
        </is>
      </c>
    </row>
    <row r="36">
      <c r="A36" s="191" t="n"/>
      <c r="B36" s="192" t="n"/>
      <c r="C36" s="193" t="n"/>
      <c r="D36" s="810" t="n"/>
      <c r="E36" s="780" t="n"/>
      <c r="F36" s="194" t="n"/>
      <c r="G36" s="195" t="n"/>
      <c r="I36" s="131">
        <f>IF(A36="","",MAX(I$10:I35)+1)</f>
        <v/>
      </c>
      <c r="J36" s="131">
        <f>IFERROR(INDEX($A$11:$A$99922,MATCH(ROW()-10,$I$11:$I$99922,0)),"")</f>
        <v/>
      </c>
      <c r="K36" s="873" t="n">
        <v>72</v>
      </c>
      <c r="L36" s="873" t="inlineStr">
        <is>
          <t>ケイ酸カルシウム板　0.8mm</t>
        </is>
      </c>
    </row>
    <row r="37">
      <c r="A37" s="191" t="n"/>
      <c r="B37" s="192" t="n"/>
      <c r="C37" s="193" t="n"/>
      <c r="D37" s="810" t="n"/>
      <c r="E37" s="780" t="n"/>
      <c r="F37" s="194" t="n"/>
      <c r="G37" s="874" t="n"/>
      <c r="I37" s="131">
        <f>IF(A37="","",MAX(I$10:I36)+1)</f>
        <v/>
      </c>
      <c r="J37" s="131">
        <f>IFERROR(INDEX($A$11:$A$99922,MATCH(ROW()-10,$I$11:$I$99922,0)),"")</f>
        <v/>
      </c>
      <c r="K37" s="873" t="n">
        <v>73</v>
      </c>
      <c r="L37" s="873" t="inlineStr">
        <is>
          <t>ケイ酸カルシウム板　1.0mm</t>
        </is>
      </c>
    </row>
    <row r="38">
      <c r="A38" s="191" t="n"/>
      <c r="B38" s="192" t="n"/>
      <c r="C38" s="193" t="n"/>
      <c r="D38" s="810" t="n"/>
      <c r="E38" s="780" t="n"/>
      <c r="F38" s="194" t="n"/>
      <c r="G38" s="195" t="n"/>
      <c r="I38" s="131">
        <f>IF(A38="","",MAX(I$10:I37)+1)</f>
        <v/>
      </c>
      <c r="J38" s="131">
        <f>IFERROR(INDEX($A$11:$A$99922,MATCH(ROW()-10,$I$11:$I$99922,0)),"")</f>
        <v/>
      </c>
      <c r="K38" s="873" t="n">
        <v>81</v>
      </c>
      <c r="L38" s="873" t="inlineStr">
        <is>
          <t>天然木材</t>
        </is>
      </c>
    </row>
    <row r="39">
      <c r="A39" s="191" t="n"/>
      <c r="B39" s="192" t="n"/>
      <c r="C39" s="193" t="n"/>
      <c r="D39" s="810" t="n"/>
      <c r="E39" s="780" t="n"/>
      <c r="F39" s="194" t="n"/>
      <c r="G39" s="195" t="n"/>
      <c r="I39" s="131">
        <f>IF(A39="","",MAX(I$10:I38)+1)</f>
        <v/>
      </c>
      <c r="J39" s="131">
        <f>IFERROR(INDEX($A$11:$A$99922,MATCH(ROW()-10,$I$11:$I$99922,0)),"")</f>
        <v/>
      </c>
      <c r="K39" s="873" t="n">
        <v>82</v>
      </c>
      <c r="L39" s="873" t="inlineStr">
        <is>
          <t>合板</t>
        </is>
      </c>
    </row>
    <row r="40">
      <c r="A40" s="191" t="n"/>
      <c r="B40" s="192" t="n"/>
      <c r="C40" s="193" t="n"/>
      <c r="D40" s="810" t="n"/>
      <c r="E40" s="780" t="n"/>
      <c r="F40" s="194" t="n"/>
      <c r="G40" s="195" t="n"/>
      <c r="I40" s="131">
        <f>IF(A40="","",MAX(I$10:I39)+1)</f>
        <v/>
      </c>
      <c r="J40" s="131">
        <f>IFERROR(INDEX($A$11:$A$99922,MATCH(ROW()-10,$I$11:$I$99922,0)),"")</f>
        <v/>
      </c>
      <c r="K40" s="873" t="n">
        <v>83</v>
      </c>
      <c r="L40" s="873" t="inlineStr">
        <is>
          <t>タタミボード</t>
        </is>
      </c>
    </row>
    <row r="41">
      <c r="A41" s="191" t="n"/>
      <c r="B41" s="192" t="n"/>
      <c r="C41" s="193" t="n"/>
      <c r="D41" s="810" t="n"/>
      <c r="E41" s="780" t="n"/>
      <c r="F41" s="194" t="n"/>
      <c r="G41" s="195" t="n"/>
      <c r="I41" s="131">
        <f>IF(A41="","",MAX(I$10:I40)+1)</f>
        <v/>
      </c>
      <c r="J41" s="131">
        <f>IFERROR(INDEX($A$11:$A$99922,MATCH(ROW()-10,$I$11:$I$99922,0)),"")</f>
        <v/>
      </c>
      <c r="K41" s="873" t="n">
        <v>84</v>
      </c>
      <c r="L41" s="873" t="inlineStr">
        <is>
          <t>シージングボード</t>
        </is>
      </c>
    </row>
    <row r="42">
      <c r="A42" s="191" t="n"/>
      <c r="B42" s="192" t="n"/>
      <c r="C42" s="193" t="n"/>
      <c r="D42" s="810" t="n"/>
      <c r="E42" s="780" t="n"/>
      <c r="F42" s="194" t="n"/>
      <c r="G42" s="195" t="n"/>
      <c r="I42" s="131">
        <f>IF(A42="","",MAX(I$10:I41)+1)</f>
        <v/>
      </c>
      <c r="J42" s="131">
        <f>IFERROR(INDEX($A$11:$A$99922,MATCH(ROW()-10,$I$11:$I$99922,0)),"")</f>
        <v/>
      </c>
      <c r="K42" s="873" t="n">
        <v>85</v>
      </c>
      <c r="L42" s="873" t="inlineStr">
        <is>
          <t>Ａ級インシュレーションボード</t>
        </is>
      </c>
    </row>
    <row r="43">
      <c r="A43" s="196" t="n"/>
      <c r="B43" s="197" t="n"/>
      <c r="C43" s="198" t="n"/>
      <c r="D43" s="588" t="n"/>
      <c r="E43" s="589" t="inlineStr">
        <is>
          <t>室外側</t>
        </is>
      </c>
      <c r="F43" s="590" t="n"/>
      <c r="G43" s="591" t="n"/>
      <c r="I43" s="131">
        <f>IF(A43="","",MAX(I$10:I42)+1)</f>
        <v/>
      </c>
      <c r="J43" s="131">
        <f>IFERROR(INDEX($A$11:$A$99922,MATCH(ROW()-10,$I$11:$I$99922,0)),"")</f>
        <v/>
      </c>
      <c r="K43" s="873" t="n">
        <v>86</v>
      </c>
      <c r="L43" s="873" t="inlineStr">
        <is>
          <t>パーティクルボード</t>
        </is>
      </c>
    </row>
    <row r="44">
      <c r="A44" s="781" t="n"/>
      <c r="B44" s="192" t="n"/>
      <c r="C44" s="193" t="n"/>
      <c r="D44" s="592" t="n"/>
      <c r="E44" s="593" t="inlineStr">
        <is>
          <t>室内側</t>
        </is>
      </c>
      <c r="F44" s="594" t="n"/>
      <c r="G44" s="595" t="n"/>
      <c r="I44" s="131">
        <f>IF(A44="","",MAX(I$10:I43)+1)</f>
        <v/>
      </c>
      <c r="J44" s="131">
        <f>IFERROR(INDEX($A$11:$A$99922,MATCH(ROW()-10,$I$11:$I$99922,0)),"")</f>
        <v/>
      </c>
      <c r="K44" s="873" t="n">
        <v>87</v>
      </c>
      <c r="L44" s="873" t="inlineStr">
        <is>
          <t>木毛セメント板</t>
        </is>
      </c>
    </row>
    <row r="45">
      <c r="A45" s="191" t="n"/>
      <c r="B45" s="192" t="n"/>
      <c r="C45" s="193" t="n"/>
      <c r="D45" s="810" t="n"/>
      <c r="E45" s="780" t="n"/>
      <c r="F45" s="194" t="n"/>
      <c r="G45" s="195" t="n"/>
      <c r="I45" s="131">
        <f>IF(A45="","",MAX(I$10:I44)+1)</f>
        <v/>
      </c>
      <c r="J45" s="131">
        <f>IFERROR(INDEX($A$11:$A$99922,MATCH(ROW()-10,$I$11:$I$99922,0)),"")</f>
        <v/>
      </c>
      <c r="K45" s="873" t="n">
        <v>88</v>
      </c>
      <c r="L45" s="873" t="inlineStr">
        <is>
          <t>木片セメント板</t>
        </is>
      </c>
    </row>
    <row r="46">
      <c r="A46" s="191" t="n"/>
      <c r="B46" s="192" t="n"/>
      <c r="C46" s="193" t="n"/>
      <c r="D46" s="810" t="n"/>
      <c r="E46" s="780" t="n"/>
      <c r="F46" s="194" t="n"/>
      <c r="G46" s="195" t="n"/>
      <c r="I46" s="131">
        <f>IF(A46="","",MAX(I$10:I45)+1)</f>
        <v/>
      </c>
      <c r="J46" s="131">
        <f>IFERROR(INDEX($A$11:$A$99922,MATCH(ROW()-10,$I$11:$I$99922,0)),"")</f>
        <v/>
      </c>
      <c r="K46" s="873" t="n">
        <v>89</v>
      </c>
      <c r="L46" s="873" t="inlineStr">
        <is>
          <t>ハードファイバーボード(ハードボード)</t>
        </is>
      </c>
    </row>
    <row r="47">
      <c r="A47" s="191" t="n"/>
      <c r="B47" s="192" t="n"/>
      <c r="C47" s="193" t="n"/>
      <c r="D47" s="810" t="n"/>
      <c r="E47" s="780" t="n"/>
      <c r="F47" s="194" t="n"/>
      <c r="G47" s="195" t="n"/>
      <c r="I47" s="131">
        <f>IF(A47="","",MAX(I$10:I46)+1)</f>
        <v/>
      </c>
      <c r="J47" s="131">
        <f>IFERROR(INDEX($A$11:$A$99922,MATCH(ROW()-10,$I$11:$I$99922,0)),"")</f>
        <v/>
      </c>
      <c r="K47" s="873" t="n">
        <v>90</v>
      </c>
      <c r="L47" s="873" t="inlineStr">
        <is>
          <t>ミディアムデンシティファイバーボード(MDF)</t>
        </is>
      </c>
    </row>
    <row r="48">
      <c r="A48" s="191" t="n"/>
      <c r="B48" s="192" t="n"/>
      <c r="C48" s="193" t="n"/>
      <c r="D48" s="810" t="n"/>
      <c r="E48" s="780" t="n"/>
      <c r="F48" s="194" t="n"/>
      <c r="G48" s="195" t="n"/>
      <c r="I48" s="131">
        <f>IF(A48="","",MAX(I$10:I47)+1)</f>
        <v/>
      </c>
      <c r="J48" s="131">
        <f>IFERROR(INDEX($A$11:$A$99922,MATCH(ROW()-10,$I$11:$I$99922,0)),"")</f>
        <v/>
      </c>
      <c r="K48" s="873" t="n">
        <v>101</v>
      </c>
      <c r="L48" s="873" t="inlineStr">
        <is>
          <t>ビニル系床材</t>
        </is>
      </c>
    </row>
    <row r="49">
      <c r="A49" s="191" t="n"/>
      <c r="B49" s="192" t="n"/>
      <c r="C49" s="193" t="n"/>
      <c r="D49" s="810" t="n"/>
      <c r="E49" s="780" t="n"/>
      <c r="F49" s="194" t="n"/>
      <c r="G49" s="195" t="n"/>
      <c r="I49" s="131">
        <f>IF(A49="","",MAX(I$10:I48)+1)</f>
        <v/>
      </c>
      <c r="J49" s="131">
        <f>IFERROR(INDEX($A$11:$A$99922,MATCH(ROW()-10,$I$11:$I$99922,0)),"")</f>
        <v/>
      </c>
      <c r="K49" s="873" t="n">
        <v>102</v>
      </c>
      <c r="L49" s="873" t="inlineStr">
        <is>
          <t>FRP</t>
        </is>
      </c>
    </row>
    <row r="50">
      <c r="A50" s="191" t="n"/>
      <c r="B50" s="192" t="n"/>
      <c r="C50" s="193" t="n"/>
      <c r="D50" s="810" t="n"/>
      <c r="E50" s="780" t="n"/>
      <c r="F50" s="194" t="n"/>
      <c r="G50" s="195" t="n"/>
      <c r="I50" s="131">
        <f>IF(A50="","",MAX(I$10:I49)+1)</f>
        <v/>
      </c>
      <c r="J50" s="131">
        <f>IFERROR(INDEX($A$11:$A$99922,MATCH(ROW()-10,$I$11:$I$99922,0)),"")</f>
        <v/>
      </c>
      <c r="K50" s="873" t="n">
        <v>103</v>
      </c>
      <c r="L50" s="873" t="inlineStr">
        <is>
          <t>アスファルト類</t>
        </is>
      </c>
    </row>
    <row r="51">
      <c r="A51" s="191" t="n"/>
      <c r="B51" s="192" t="n"/>
      <c r="C51" s="193" t="n"/>
      <c r="D51" s="810" t="n"/>
      <c r="E51" s="780" t="n"/>
      <c r="F51" s="194" t="n"/>
      <c r="G51" s="195" t="n"/>
      <c r="I51" s="131">
        <f>IF(A51="","",MAX(I$10:I50)+1)</f>
        <v/>
      </c>
      <c r="J51" s="131">
        <f>IFERROR(INDEX($A$11:$A$99922,MATCH(ROW()-10,$I$11:$I$99922,0)),"")</f>
        <v/>
      </c>
      <c r="K51" s="873" t="n">
        <v>104</v>
      </c>
      <c r="L51" s="873" t="inlineStr">
        <is>
          <t>畳床</t>
        </is>
      </c>
    </row>
    <row r="52">
      <c r="A52" s="191" t="n"/>
      <c r="B52" s="192" t="n"/>
      <c r="C52" s="193" t="n"/>
      <c r="D52" s="810" t="n"/>
      <c r="E52" s="780" t="n"/>
      <c r="F52" s="194" t="n"/>
      <c r="G52" s="195" t="n"/>
      <c r="I52" s="131">
        <f>IF(A52="","",MAX(I$10:I51)+1)</f>
        <v/>
      </c>
      <c r="J52" s="131">
        <f>IFERROR(INDEX($A$11:$A$99922,MATCH(ROW()-10,$I$11:$I$99922,0)),"")</f>
        <v/>
      </c>
      <c r="K52" s="873" t="n">
        <v>105</v>
      </c>
      <c r="L52" s="873" t="inlineStr">
        <is>
          <t>建材畳床(Ⅲ型50mm厚)</t>
        </is>
      </c>
    </row>
    <row r="53">
      <c r="A53" s="191" t="n"/>
      <c r="B53" s="192" t="n"/>
      <c r="C53" s="193" t="n"/>
      <c r="D53" s="810" t="n"/>
      <c r="E53" s="780" t="n"/>
      <c r="F53" s="194" t="n"/>
      <c r="G53" s="195" t="n"/>
      <c r="I53" s="131">
        <f>IF(A53="","",MAX(I$10:I52)+1)</f>
        <v/>
      </c>
      <c r="J53" s="131">
        <f>IFERROR(INDEX($A$11:$A$99922,MATCH(ROW()-10,$I$11:$I$99922,0)),"")</f>
        <v/>
      </c>
      <c r="K53" s="873" t="n">
        <v>106</v>
      </c>
      <c r="L53" s="873" t="inlineStr">
        <is>
          <t>建材畳床(K,N型50mm厚)</t>
        </is>
      </c>
    </row>
    <row r="54">
      <c r="A54" s="196" t="n"/>
      <c r="B54" s="197" t="n"/>
      <c r="C54" s="198" t="n"/>
      <c r="D54" s="588" t="n"/>
      <c r="E54" s="589" t="inlineStr">
        <is>
          <t>室外側</t>
        </is>
      </c>
      <c r="F54" s="590" t="n"/>
      <c r="G54" s="591" t="n"/>
      <c r="I54" s="131">
        <f>IF(A54="","",MAX(I$10:I53)+1)</f>
        <v/>
      </c>
      <c r="J54" s="131">
        <f>IFERROR(INDEX($A$11:$A$99922,MATCH(ROW()-10,$I$11:$I$99922,0)),"")</f>
        <v/>
      </c>
      <c r="K54" s="873" t="n">
        <v>107</v>
      </c>
      <c r="L54" s="873" t="inlineStr">
        <is>
          <t>カーペット類</t>
        </is>
      </c>
    </row>
    <row r="55">
      <c r="A55" s="781" t="n"/>
      <c r="B55" s="192" t="n"/>
      <c r="C55" s="193" t="n"/>
      <c r="D55" s="592" t="n"/>
      <c r="E55" s="593" t="inlineStr">
        <is>
          <t>室内側</t>
        </is>
      </c>
      <c r="F55" s="594" t="n"/>
      <c r="G55" s="595" t="n"/>
      <c r="I55" s="131">
        <f>IF(A55="","",MAX(I$10:I54)+1)</f>
        <v/>
      </c>
      <c r="J55" s="131">
        <f>IFERROR(INDEX($A$11:$A$99922,MATCH(ROW()-10,$I$11:$I$99922,0)),"")</f>
        <v/>
      </c>
      <c r="K55" s="873" t="n">
        <v>121</v>
      </c>
      <c r="L55" s="873" t="inlineStr">
        <is>
          <t>グラスウール断熱材　10K相当</t>
        </is>
      </c>
    </row>
    <row r="56">
      <c r="A56" s="191" t="n"/>
      <c r="B56" s="192" t="n"/>
      <c r="C56" s="193" t="n"/>
      <c r="D56" s="810" t="n"/>
      <c r="E56" s="780" t="n"/>
      <c r="F56" s="194" t="n"/>
      <c r="G56" s="195" t="n"/>
      <c r="I56" s="131">
        <f>IF(A56="","",MAX(I$10:I55)+1)</f>
        <v/>
      </c>
      <c r="J56" s="131">
        <f>IFERROR(INDEX($A$11:$A$99922,MATCH(ROW()-10,$I$11:$I$99922,0)),"")</f>
        <v/>
      </c>
      <c r="K56" s="873" t="n">
        <v>122</v>
      </c>
      <c r="L56" s="873" t="inlineStr">
        <is>
          <t>グラスウール断熱材　16K相当</t>
        </is>
      </c>
    </row>
    <row r="57">
      <c r="A57" s="191" t="n"/>
      <c r="B57" s="192" t="n"/>
      <c r="C57" s="193" t="n"/>
      <c r="D57" s="810" t="n"/>
      <c r="E57" s="780" t="n"/>
      <c r="F57" s="194" t="n"/>
      <c r="G57" s="195" t="n"/>
      <c r="I57" s="131">
        <f>IF(A57="","",MAX(I$10:I56)+1)</f>
        <v/>
      </c>
      <c r="J57" s="131">
        <f>IFERROR(INDEX($A$11:$A$99922,MATCH(ROW()-10,$I$11:$I$99922,0)),"")</f>
        <v/>
      </c>
      <c r="K57" s="873" t="n">
        <v>123</v>
      </c>
      <c r="L57" s="873" t="inlineStr">
        <is>
          <t>グラスウール断熱材　20K相当</t>
        </is>
      </c>
    </row>
    <row r="58">
      <c r="A58" s="191" t="n"/>
      <c r="B58" s="192" t="n"/>
      <c r="C58" s="193" t="n"/>
      <c r="D58" s="810" t="n"/>
      <c r="E58" s="780" t="n"/>
      <c r="F58" s="194" t="n"/>
      <c r="G58" s="195" t="n"/>
      <c r="I58" s="131">
        <f>IF(A58="","",MAX(I$10:I57)+1)</f>
        <v/>
      </c>
      <c r="J58" s="131">
        <f>IFERROR(INDEX($A$11:$A$99922,MATCH(ROW()-10,$I$11:$I$99922,0)),"")</f>
        <v/>
      </c>
      <c r="K58" s="873" t="n">
        <v>124</v>
      </c>
      <c r="L58" s="873" t="inlineStr">
        <is>
          <t>グラスウール断熱材　24K相当</t>
        </is>
      </c>
    </row>
    <row r="59">
      <c r="A59" s="191" t="n"/>
      <c r="B59" s="192" t="n"/>
      <c r="C59" s="193" t="n"/>
      <c r="D59" s="810" t="n"/>
      <c r="E59" s="780" t="n"/>
      <c r="F59" s="194" t="n"/>
      <c r="G59" s="195" t="n"/>
      <c r="I59" s="131">
        <f>IF(A59="","",MAX(I$10:I58)+1)</f>
        <v/>
      </c>
      <c r="J59" s="131">
        <f>IFERROR(INDEX($A$11:$A$99922,MATCH(ROW()-10,$I$11:$I$99922,0)),"")</f>
        <v/>
      </c>
      <c r="K59" s="873" t="n">
        <v>125</v>
      </c>
      <c r="L59" s="873" t="inlineStr">
        <is>
          <t>グラスウール断熱材　32K相当</t>
        </is>
      </c>
    </row>
    <row r="60">
      <c r="A60" s="191" t="n"/>
      <c r="B60" s="192" t="n"/>
      <c r="C60" s="193" t="n"/>
      <c r="D60" s="810" t="n"/>
      <c r="E60" s="780" t="n"/>
      <c r="F60" s="194" t="n"/>
      <c r="G60" s="195" t="n"/>
      <c r="I60" s="131">
        <f>IF(A60="","",MAX(I$10:I59)+1)</f>
        <v/>
      </c>
      <c r="J60" s="131">
        <f>IFERROR(INDEX($A$11:$A$99922,MATCH(ROW()-10,$I$11:$I$99922,0)),"")</f>
        <v/>
      </c>
      <c r="K60" s="873" t="n">
        <v>126</v>
      </c>
      <c r="L60" s="873" t="inlineStr">
        <is>
          <t>高性能グラスウール断熱材　16K相当</t>
        </is>
      </c>
    </row>
    <row r="61">
      <c r="A61" s="191" t="n"/>
      <c r="B61" s="192" t="n"/>
      <c r="C61" s="193" t="n"/>
      <c r="D61" s="810" t="n"/>
      <c r="E61" s="780" t="n"/>
      <c r="F61" s="194" t="n"/>
      <c r="G61" s="195" t="n"/>
      <c r="I61" s="131">
        <f>IF(A61="","",MAX(I$10:I60)+1)</f>
        <v/>
      </c>
      <c r="J61" s="131">
        <f>IFERROR(INDEX($A$11:$A$99922,MATCH(ROW()-10,$I$11:$I$99922,0)),"")</f>
        <v/>
      </c>
      <c r="K61" s="873" t="n">
        <v>127</v>
      </c>
      <c r="L61" s="873" t="inlineStr">
        <is>
          <t>高性能グラスウール断熱材　24K相当</t>
        </is>
      </c>
    </row>
    <row r="62">
      <c r="A62" s="191" t="n"/>
      <c r="B62" s="192" t="n"/>
      <c r="C62" s="193" t="n"/>
      <c r="D62" s="810" t="n"/>
      <c r="E62" s="780" t="n"/>
      <c r="F62" s="194" t="n"/>
      <c r="G62" s="195" t="n"/>
      <c r="I62" s="131">
        <f>IF(A62="","",MAX(I$10:I61)+1)</f>
        <v/>
      </c>
      <c r="J62" s="131">
        <f>IFERROR(INDEX($A$11:$A$99922,MATCH(ROW()-10,$I$11:$I$99922,0)),"")</f>
        <v/>
      </c>
      <c r="K62" s="873" t="n">
        <v>128</v>
      </c>
      <c r="L62" s="873" t="inlineStr">
        <is>
          <t>高性能グラスウール断熱材　32K相当</t>
        </is>
      </c>
    </row>
    <row r="63">
      <c r="A63" s="191" t="n"/>
      <c r="B63" s="192" t="n"/>
      <c r="C63" s="193" t="n"/>
      <c r="D63" s="810" t="n"/>
      <c r="E63" s="780" t="n"/>
      <c r="F63" s="194" t="n"/>
      <c r="G63" s="195" t="n"/>
      <c r="I63" s="131">
        <f>IF(A63="","",MAX(I$10:I62)+1)</f>
        <v/>
      </c>
      <c r="J63" s="131">
        <f>IFERROR(INDEX($A$11:$A$99922,MATCH(ROW()-10,$I$11:$I$99922,0)),"")</f>
        <v/>
      </c>
      <c r="K63" s="873" t="n">
        <v>129</v>
      </c>
      <c r="L63" s="873" t="inlineStr">
        <is>
          <t>高性能グラスウール断熱材　40K相当</t>
        </is>
      </c>
    </row>
    <row r="64">
      <c r="A64" s="191" t="n"/>
      <c r="B64" s="192" t="n"/>
      <c r="C64" s="193" t="n"/>
      <c r="D64" s="810" t="n"/>
      <c r="E64" s="780" t="n"/>
      <c r="F64" s="194" t="n"/>
      <c r="G64" s="195" t="n"/>
      <c r="I64" s="131">
        <f>IF(A64="","",MAX(I$10:I63)+1)</f>
        <v/>
      </c>
      <c r="J64" s="131">
        <f>IFERROR(INDEX($A$11:$A$99922,MATCH(ROW()-10,$I$11:$I$99922,0)),"")</f>
        <v/>
      </c>
      <c r="K64" s="873" t="n">
        <v>130</v>
      </c>
      <c r="L64" s="873" t="inlineStr">
        <is>
          <t>高性能グラスウール断熱材　48K相当</t>
        </is>
      </c>
    </row>
    <row r="65">
      <c r="A65" s="196" t="n"/>
      <c r="B65" s="197" t="n"/>
      <c r="C65" s="198" t="n"/>
      <c r="D65" s="588" t="n"/>
      <c r="E65" s="589" t="inlineStr">
        <is>
          <t>室外側</t>
        </is>
      </c>
      <c r="F65" s="590" t="n"/>
      <c r="G65" s="591" t="n"/>
      <c r="I65" s="131">
        <f>IF(A65="","",MAX(I$10:I64)+1)</f>
        <v/>
      </c>
      <c r="J65" s="131">
        <f>IFERROR(INDEX($A$11:$A$99922,MATCH(ROW()-10,$I$11:$I$99922,0)),"")</f>
        <v/>
      </c>
      <c r="K65" s="873" t="n">
        <v>131</v>
      </c>
      <c r="L65" s="873" t="inlineStr">
        <is>
          <t>吹込み用グラスウール　13K相当</t>
        </is>
      </c>
    </row>
    <row r="66">
      <c r="A66" s="781" t="n"/>
      <c r="B66" s="192" t="n"/>
      <c r="C66" s="193" t="n"/>
      <c r="D66" s="592" t="n"/>
      <c r="E66" s="593" t="inlineStr">
        <is>
          <t>室内側</t>
        </is>
      </c>
      <c r="F66" s="594" t="n"/>
      <c r="G66" s="595" t="n"/>
      <c r="I66" s="131">
        <f>IF(A66="","",MAX(I$10:I65)+1)</f>
        <v/>
      </c>
      <c r="J66" s="131">
        <f>IFERROR(INDEX($A$11:$A$99922,MATCH(ROW()-10,$I$11:$I$99922,0)),"")</f>
        <v/>
      </c>
      <c r="K66" s="873" t="n">
        <v>132</v>
      </c>
      <c r="L66" s="873" t="inlineStr">
        <is>
          <t>吹込み用グラスウール　18K相当</t>
        </is>
      </c>
    </row>
    <row r="67">
      <c r="A67" s="191" t="n"/>
      <c r="B67" s="192" t="n"/>
      <c r="C67" s="193" t="n"/>
      <c r="D67" s="810" t="n"/>
      <c r="E67" s="780" t="n"/>
      <c r="F67" s="194" t="n"/>
      <c r="G67" s="195" t="n"/>
      <c r="I67" s="131">
        <f>IF(A67="","",MAX(I$10:I66)+1)</f>
        <v/>
      </c>
      <c r="J67" s="131">
        <f>IFERROR(INDEX($A$11:$A$99922,MATCH(ROW()-10,$I$11:$I$99922,0)),"")</f>
        <v/>
      </c>
      <c r="K67" s="873" t="n">
        <v>133</v>
      </c>
      <c r="L67" s="873" t="inlineStr">
        <is>
          <t>吹込み用グラスウール　30K相当</t>
        </is>
      </c>
    </row>
    <row r="68">
      <c r="A68" s="191" t="n"/>
      <c r="B68" s="192" t="n"/>
      <c r="C68" s="193" t="n"/>
      <c r="D68" s="810" t="n"/>
      <c r="E68" s="780" t="n"/>
      <c r="F68" s="194" t="n"/>
      <c r="G68" s="195" t="n"/>
      <c r="I68" s="131">
        <f>IF(A68="","",MAX(I$10:I67)+1)</f>
        <v/>
      </c>
      <c r="J68" s="131">
        <f>IFERROR(INDEX($A$11:$A$99922,MATCH(ROW()-10,$I$11:$I$99922,0)),"")</f>
        <v/>
      </c>
      <c r="K68" s="873" t="n">
        <v>134</v>
      </c>
      <c r="L68" s="873" t="inlineStr">
        <is>
          <t>吹込み用グラスウール　35K相当</t>
        </is>
      </c>
    </row>
    <row r="69">
      <c r="A69" s="191" t="n"/>
      <c r="B69" s="192" t="n"/>
      <c r="C69" s="193" t="n"/>
      <c r="D69" s="810" t="n"/>
      <c r="E69" s="780" t="n"/>
      <c r="F69" s="194" t="n"/>
      <c r="G69" s="195" t="n"/>
      <c r="I69" s="131">
        <f>IF(A69="","",MAX(I$10:I68)+1)</f>
        <v/>
      </c>
      <c r="J69" s="131">
        <f>IFERROR(INDEX($A$11:$A$99922,MATCH(ROW()-10,$I$11:$I$99922,0)),"")</f>
        <v/>
      </c>
      <c r="K69" s="873" t="n">
        <v>141</v>
      </c>
      <c r="L69" s="873" t="inlineStr">
        <is>
          <t>吹付けロックウール</t>
        </is>
      </c>
    </row>
    <row r="70">
      <c r="A70" s="191" t="n"/>
      <c r="B70" s="192" t="n"/>
      <c r="C70" s="193" t="n"/>
      <c r="D70" s="810" t="n"/>
      <c r="E70" s="780" t="n"/>
      <c r="F70" s="194" t="n"/>
      <c r="G70" s="195" t="n"/>
      <c r="I70" s="131">
        <f>IF(A70="","",MAX(I$10:I69)+1)</f>
        <v/>
      </c>
      <c r="J70" s="131">
        <f>IFERROR(INDEX($A$11:$A$99922,MATCH(ROW()-10,$I$11:$I$99922,0)),"")</f>
        <v/>
      </c>
      <c r="K70" s="873" t="n">
        <v>142</v>
      </c>
      <c r="L70" s="873" t="inlineStr">
        <is>
          <t>ロックウール断熱材(マット)</t>
        </is>
      </c>
    </row>
    <row r="71">
      <c r="A71" s="191" t="n"/>
      <c r="B71" s="192" t="n"/>
      <c r="C71" s="193" t="n"/>
      <c r="D71" s="810" t="n"/>
      <c r="E71" s="780" t="n"/>
      <c r="F71" s="194" t="n"/>
      <c r="G71" s="195" t="n"/>
      <c r="I71" s="131">
        <f>IF(A71="","",MAX(I$10:I70)+1)</f>
        <v/>
      </c>
      <c r="J71" s="131">
        <f>IFERROR(INDEX($A$11:$A$99922,MATCH(ROW()-10,$I$11:$I$99922,0)),"")</f>
        <v/>
      </c>
      <c r="K71" s="873" t="n">
        <v>143</v>
      </c>
      <c r="L71" s="873" t="inlineStr">
        <is>
          <t>ロックウール断熱材(フェルト)</t>
        </is>
      </c>
    </row>
    <row r="72">
      <c r="A72" s="191" t="n"/>
      <c r="B72" s="192" t="n"/>
      <c r="C72" s="193" t="n"/>
      <c r="D72" s="810" t="n"/>
      <c r="E72" s="780" t="n"/>
      <c r="F72" s="194" t="n"/>
      <c r="G72" s="195" t="n"/>
      <c r="I72" s="131">
        <f>IF(A72="","",MAX(I$10:I71)+1)</f>
        <v/>
      </c>
      <c r="J72" s="131">
        <f>IFERROR(INDEX($A$11:$A$99922,MATCH(ROW()-10,$I$11:$I$99922,0)),"")</f>
        <v/>
      </c>
      <c r="K72" s="873" t="n">
        <v>144</v>
      </c>
      <c r="L72" s="873" t="inlineStr">
        <is>
          <t>ロックウール断熱材(ボード)</t>
        </is>
      </c>
    </row>
    <row r="73">
      <c r="A73" s="191" t="n"/>
      <c r="B73" s="192" t="n"/>
      <c r="C73" s="193" t="n"/>
      <c r="D73" s="810" t="n"/>
      <c r="E73" s="780" t="n"/>
      <c r="F73" s="194" t="n"/>
      <c r="G73" s="195" t="n"/>
      <c r="I73" s="131">
        <f>IF(A73="","",MAX(I$10:I72)+1)</f>
        <v/>
      </c>
      <c r="J73" s="131">
        <f>IFERROR(INDEX($A$11:$A$99922,MATCH(ROW()-10,$I$11:$I$99922,0)),"")</f>
        <v/>
      </c>
      <c r="K73" s="873" t="n">
        <v>145</v>
      </c>
      <c r="L73" s="873" t="inlineStr">
        <is>
          <t>吹込み用ロックウール　25K相当</t>
        </is>
      </c>
    </row>
    <row r="74">
      <c r="A74" s="191" t="n"/>
      <c r="B74" s="192" t="n"/>
      <c r="C74" s="193" t="n"/>
      <c r="D74" s="810" t="n"/>
      <c r="E74" s="780" t="n"/>
      <c r="F74" s="194" t="n"/>
      <c r="G74" s="195" t="n"/>
      <c r="I74" s="131">
        <f>IF(A74="","",MAX(I$10:I73)+1)</f>
        <v/>
      </c>
      <c r="J74" s="131">
        <f>IFERROR(INDEX($A$11:$A$99922,MATCH(ROW()-10,$I$11:$I$99922,0)),"")</f>
        <v/>
      </c>
      <c r="K74" s="873" t="n">
        <v>146</v>
      </c>
      <c r="L74" s="873" t="inlineStr">
        <is>
          <t>吹込み用ロックウール　65K相当</t>
        </is>
      </c>
    </row>
    <row r="75">
      <c r="A75" s="191" t="n"/>
      <c r="B75" s="192" t="n"/>
      <c r="C75" s="193" t="n"/>
      <c r="D75" s="810" t="n"/>
      <c r="E75" s="780" t="n"/>
      <c r="F75" s="194" t="n"/>
      <c r="G75" s="195" t="n"/>
      <c r="I75" s="131">
        <f>IF(A75="","",MAX(I$10:I74)+1)</f>
        <v/>
      </c>
      <c r="J75" s="131">
        <f>IFERROR(INDEX($A$11:$A$99922,MATCH(ROW()-10,$I$11:$I$99922,0)),"")</f>
        <v/>
      </c>
      <c r="K75" s="873" t="n">
        <v>161</v>
      </c>
      <c r="L75" s="873" t="inlineStr">
        <is>
          <t>吹込み用セルローズファイバー　25K</t>
        </is>
      </c>
    </row>
    <row r="76">
      <c r="A76" s="196" t="n"/>
      <c r="B76" s="197" t="n"/>
      <c r="C76" s="198" t="n"/>
      <c r="D76" s="588" t="n"/>
      <c r="E76" s="589" t="inlineStr">
        <is>
          <t>室外側</t>
        </is>
      </c>
      <c r="F76" s="590" t="n"/>
      <c r="G76" s="591" t="n"/>
      <c r="I76" s="131">
        <f>IF(A76="","",MAX(I$10:I75)+1)</f>
        <v/>
      </c>
      <c r="J76" s="131">
        <f>IFERROR(INDEX($A$11:$A$99922,MATCH(ROW()-10,$I$11:$I$99922,0)),"")</f>
        <v/>
      </c>
      <c r="K76" s="873" t="n">
        <v>162</v>
      </c>
      <c r="L76" s="873" t="inlineStr">
        <is>
          <t>吹込み用セルローズファイバー　45K</t>
        </is>
      </c>
    </row>
    <row r="77">
      <c r="A77" s="781" t="n"/>
      <c r="B77" s="192" t="n"/>
      <c r="C77" s="193" t="n"/>
      <c r="D77" s="592" t="n"/>
      <c r="E77" s="593" t="inlineStr">
        <is>
          <t>室内側</t>
        </is>
      </c>
      <c r="F77" s="594" t="n"/>
      <c r="G77" s="595" t="n"/>
      <c r="I77" s="131">
        <f>IF(A77="","",MAX(I$10:I76)+1)</f>
        <v/>
      </c>
      <c r="J77" s="131">
        <f>IFERROR(INDEX($A$11:$A$99922,MATCH(ROW()-10,$I$11:$I$99922,0)),"")</f>
        <v/>
      </c>
      <c r="K77" s="873" t="n">
        <v>163</v>
      </c>
      <c r="L77" s="873" t="inlineStr">
        <is>
          <t>吹込み用セルローズファイバー　55K</t>
        </is>
      </c>
    </row>
    <row r="78">
      <c r="A78" s="191" t="n"/>
      <c r="B78" s="192" t="n"/>
      <c r="C78" s="193" t="n"/>
      <c r="D78" s="810" t="n"/>
      <c r="E78" s="780" t="n"/>
      <c r="F78" s="194" t="n"/>
      <c r="G78" s="195" t="n"/>
      <c r="I78" s="131">
        <f>IF(A78="","",MAX(I$10:I77)+1)</f>
        <v/>
      </c>
      <c r="J78" s="131">
        <f>IFERROR(INDEX($A$11:$A$99922,MATCH(ROW()-10,$I$11:$I$99922,0)),"")</f>
        <v/>
      </c>
      <c r="K78" s="873" t="n">
        <v>181</v>
      </c>
      <c r="L78" s="873" t="inlineStr">
        <is>
          <t>押出法ポリスチレンフォーム　保温板　1種</t>
        </is>
      </c>
    </row>
    <row r="79">
      <c r="A79" s="191" t="n"/>
      <c r="B79" s="192" t="n"/>
      <c r="C79" s="193" t="n"/>
      <c r="D79" s="810" t="n"/>
      <c r="E79" s="780" t="n"/>
      <c r="F79" s="194" t="n"/>
      <c r="G79" s="195" t="n"/>
      <c r="I79" s="131">
        <f>IF(A79="","",MAX(I$10:I78)+1)</f>
        <v/>
      </c>
      <c r="J79" s="131">
        <f>IFERROR(INDEX($A$11:$A$99922,MATCH(ROW()-10,$I$11:$I$99922,0)),"")</f>
        <v/>
      </c>
      <c r="K79" s="873" t="n">
        <v>182</v>
      </c>
      <c r="L79" s="873" t="inlineStr">
        <is>
          <t>押出法ポリスチレンフォーム　保温板　2種</t>
        </is>
      </c>
    </row>
    <row r="80">
      <c r="A80" s="191" t="n"/>
      <c r="B80" s="192" t="n"/>
      <c r="C80" s="193" t="n"/>
      <c r="D80" s="810" t="n"/>
      <c r="E80" s="780" t="n"/>
      <c r="F80" s="194" t="n"/>
      <c r="G80" s="195" t="n"/>
      <c r="I80" s="131">
        <f>IF(A80="","",MAX(I$10:I79)+1)</f>
        <v/>
      </c>
      <c r="J80" s="131">
        <f>IFERROR(INDEX($A$11:$A$99922,MATCH(ROW()-10,$I$11:$I$99922,0)),"")</f>
        <v/>
      </c>
      <c r="K80" s="873" t="n">
        <v>183</v>
      </c>
      <c r="L80" s="873" t="inlineStr">
        <is>
          <t>押出法ポリスチレンフォーム　保温板　3種</t>
        </is>
      </c>
    </row>
    <row r="81">
      <c r="A81" s="191" t="n"/>
      <c r="B81" s="192" t="n"/>
      <c r="C81" s="193" t="n"/>
      <c r="D81" s="810" t="n"/>
      <c r="E81" s="780" t="n"/>
      <c r="F81" s="194" t="n"/>
      <c r="G81" s="195" t="n"/>
      <c r="I81" s="131">
        <f>IF(A81="","",MAX(I$10:I80)+1)</f>
        <v/>
      </c>
      <c r="J81" s="131">
        <f>IFERROR(INDEX($A$11:$A$99922,MATCH(ROW()-10,$I$11:$I$99922,0)),"")</f>
        <v/>
      </c>
      <c r="K81" s="873" t="n">
        <v>184</v>
      </c>
      <c r="L81" s="873" t="inlineStr">
        <is>
          <t>A種ポリエチレンフォーム　保温板　1種2号</t>
        </is>
      </c>
    </row>
    <row r="82">
      <c r="A82" s="191" t="n"/>
      <c r="B82" s="192" t="n"/>
      <c r="C82" s="193" t="n"/>
      <c r="D82" s="810" t="n"/>
      <c r="E82" s="780" t="n"/>
      <c r="F82" s="194" t="n"/>
      <c r="G82" s="195" t="n"/>
      <c r="I82" s="131">
        <f>IF(A82="","",MAX(I$10:I81)+1)</f>
        <v/>
      </c>
      <c r="J82" s="131">
        <f>IFERROR(INDEX($A$11:$A$99922,MATCH(ROW()-10,$I$11:$I$99922,0)),"")</f>
        <v/>
      </c>
      <c r="K82" s="873" t="n">
        <v>185</v>
      </c>
      <c r="L82" s="873" t="inlineStr">
        <is>
          <t>Ａ種ポリエチレンフォーム　保温板　2種</t>
        </is>
      </c>
    </row>
    <row r="83">
      <c r="A83" s="191" t="n"/>
      <c r="B83" s="192" t="n"/>
      <c r="C83" s="193" t="n"/>
      <c r="D83" s="810" t="n"/>
      <c r="E83" s="780" t="n"/>
      <c r="F83" s="194" t="n"/>
      <c r="G83" s="195" t="n"/>
      <c r="I83" s="131">
        <f>IF(A83="","",MAX(I$10:I82)+1)</f>
        <v/>
      </c>
      <c r="J83" s="131">
        <f>IFERROR(INDEX($A$11:$A$99922,MATCH(ROW()-10,$I$11:$I$99922,0)),"")</f>
        <v/>
      </c>
      <c r="K83" s="873" t="n">
        <v>186</v>
      </c>
      <c r="L83" s="873" t="inlineStr">
        <is>
          <t>ビーズ法ポリスチレンフォーム　保温板　特号</t>
        </is>
      </c>
    </row>
    <row r="84">
      <c r="A84" s="191" t="n"/>
      <c r="B84" s="192" t="n"/>
      <c r="C84" s="193" t="n"/>
      <c r="D84" s="810" t="n"/>
      <c r="E84" s="780" t="n"/>
      <c r="F84" s="194" t="n"/>
      <c r="G84" s="195" t="n"/>
      <c r="I84" s="131">
        <f>IF(A84="","",MAX(I$10:I83)+1)</f>
        <v/>
      </c>
      <c r="J84" s="131">
        <f>IFERROR(INDEX($A$11:$A$99922,MATCH(ROW()-10,$I$11:$I$99922,0)),"")</f>
        <v/>
      </c>
      <c r="K84" s="873" t="n">
        <v>187</v>
      </c>
      <c r="L84" s="873" t="inlineStr">
        <is>
          <t>ビーズ法ポリスチレンフォーム　保温板　1号</t>
        </is>
      </c>
    </row>
    <row r="85">
      <c r="A85" s="191" t="n"/>
      <c r="B85" s="192" t="n"/>
      <c r="C85" s="193" t="n"/>
      <c r="D85" s="810" t="n"/>
      <c r="E85" s="780" t="n"/>
      <c r="F85" s="194" t="n"/>
      <c r="G85" s="195" t="n"/>
      <c r="I85" s="131">
        <f>IF(A85="","",MAX(I$10:I84)+1)</f>
        <v/>
      </c>
      <c r="J85" s="131">
        <f>IFERROR(INDEX($A$11:$A$99922,MATCH(ROW()-10,$I$11:$I$99922,0)),"")</f>
        <v/>
      </c>
      <c r="K85" s="873" t="n">
        <v>188</v>
      </c>
      <c r="L85" s="873" t="inlineStr">
        <is>
          <t>ビーズ法ポリスチレンフォーム　保温板　2号</t>
        </is>
      </c>
    </row>
    <row r="86">
      <c r="A86" s="191" t="n"/>
      <c r="B86" s="192" t="n"/>
      <c r="C86" s="193" t="n"/>
      <c r="D86" s="810" t="n"/>
      <c r="E86" s="780" t="n"/>
      <c r="F86" s="194" t="n"/>
      <c r="G86" s="195" t="n"/>
      <c r="I86" s="131">
        <f>IF(A86="","",MAX(I$10:I85)+1)</f>
        <v/>
      </c>
      <c r="J86" s="131">
        <f>IFERROR(INDEX($A$11:$A$99922,MATCH(ROW()-10,$I$11:$I$99922,0)),"")</f>
        <v/>
      </c>
      <c r="K86" s="873" t="n">
        <v>189</v>
      </c>
      <c r="L86" s="873" t="inlineStr">
        <is>
          <t>ビーズ法ポリスチレンフォーム　保温板　3号</t>
        </is>
      </c>
    </row>
    <row r="87">
      <c r="A87" s="196" t="n"/>
      <c r="B87" s="197" t="n"/>
      <c r="C87" s="198" t="n"/>
      <c r="D87" s="588" t="n"/>
      <c r="E87" s="589" t="inlineStr">
        <is>
          <t>室外側</t>
        </is>
      </c>
      <c r="F87" s="590" t="n"/>
      <c r="G87" s="591" t="n"/>
      <c r="I87" s="131">
        <f>IF(A87="","",MAX(I$10:I86)+1)</f>
        <v/>
      </c>
      <c r="J87" s="131">
        <f>IFERROR(INDEX($A$11:$A$99922,MATCH(ROW()-10,$I$11:$I$99922,0)),"")</f>
        <v/>
      </c>
      <c r="K87" s="873" t="n">
        <v>190</v>
      </c>
      <c r="L87" s="873" t="inlineStr">
        <is>
          <t>ビーズ法ポリスチレンフォーム　保温板　4号</t>
        </is>
      </c>
    </row>
    <row r="88">
      <c r="A88" s="781" t="n"/>
      <c r="B88" s="192" t="n"/>
      <c r="C88" s="193" t="n"/>
      <c r="D88" s="592" t="n"/>
      <c r="E88" s="593" t="inlineStr">
        <is>
          <t>室内側</t>
        </is>
      </c>
      <c r="F88" s="594" t="n"/>
      <c r="G88" s="595" t="n"/>
      <c r="I88" s="131">
        <f>IF(A88="","",MAX(I$10:I87)+1)</f>
        <v/>
      </c>
      <c r="J88" s="131">
        <f>IFERROR(INDEX($A$11:$A$99922,MATCH(ROW()-10,$I$11:$I$99922,0)),"")</f>
        <v/>
      </c>
      <c r="K88" s="873" t="n">
        <v>201</v>
      </c>
      <c r="L88" s="873" t="inlineStr">
        <is>
          <t>硬質ウレタンフォーム　保温板　2種1号</t>
        </is>
      </c>
    </row>
    <row r="89">
      <c r="A89" s="191" t="n"/>
      <c r="B89" s="192" t="n"/>
      <c r="C89" s="193" t="n"/>
      <c r="D89" s="810" t="n"/>
      <c r="E89" s="780" t="n"/>
      <c r="F89" s="194" t="n"/>
      <c r="G89" s="195" t="n"/>
      <c r="I89" s="131">
        <f>IF(A89="","",MAX(I$10:I88)+1)</f>
        <v/>
      </c>
      <c r="J89" s="131">
        <f>IFERROR(INDEX($A$11:$A$99922,MATCH(ROW()-10,$I$11:$I$99922,0)),"")</f>
        <v/>
      </c>
      <c r="K89" s="873" t="n">
        <v>202</v>
      </c>
      <c r="L89" s="873" t="inlineStr">
        <is>
          <t>硬質ウレタンフォーム　保温板　2種2号</t>
        </is>
      </c>
    </row>
    <row r="90">
      <c r="A90" s="191" t="n"/>
      <c r="B90" s="192" t="n"/>
      <c r="C90" s="193" t="n"/>
      <c r="D90" s="810" t="n"/>
      <c r="E90" s="780" t="n"/>
      <c r="F90" s="194" t="n"/>
      <c r="G90" s="195" t="n"/>
      <c r="I90" s="131">
        <f>IF(A90="","",MAX(I$10:I89)+1)</f>
        <v/>
      </c>
      <c r="J90" s="131">
        <f>IFERROR(INDEX($A$11:$A$99922,MATCH(ROW()-10,$I$11:$I$99922,0)),"")</f>
        <v/>
      </c>
      <c r="K90" s="873" t="n">
        <v>203</v>
      </c>
      <c r="L90" s="873" t="inlineStr">
        <is>
          <t>吹付け硬質ウレタンフォームＡ種１</t>
        </is>
      </c>
    </row>
    <row r="91">
      <c r="A91" s="191" t="n"/>
      <c r="B91" s="192" t="n"/>
      <c r="C91" s="193" t="n"/>
      <c r="D91" s="810" t="n"/>
      <c r="E91" s="780" t="n"/>
      <c r="F91" s="194" t="n"/>
      <c r="G91" s="195" t="n"/>
      <c r="I91" s="131">
        <f>IF(A91="","",MAX(I$10:I90)+1)</f>
        <v/>
      </c>
      <c r="J91" s="131">
        <f>IFERROR(INDEX($A$11:$A$99922,MATCH(ROW()-10,$I$11:$I$99922,0)),"")</f>
        <v/>
      </c>
      <c r="K91" s="873" t="n">
        <v>204</v>
      </c>
      <c r="L91" s="873" t="inlineStr">
        <is>
          <t>吹付け硬質ウレタンフォームＡ種3</t>
        </is>
      </c>
    </row>
    <row r="92">
      <c r="A92" s="191" t="n"/>
      <c r="B92" s="192" t="n"/>
      <c r="C92" s="193" t="n"/>
      <c r="D92" s="810" t="n"/>
      <c r="E92" s="780" t="n"/>
      <c r="F92" s="194" t="n"/>
      <c r="G92" s="195" t="n"/>
      <c r="I92" s="131">
        <f>IF(A92="","",MAX(I$10:I91)+1)</f>
        <v/>
      </c>
      <c r="J92" s="131">
        <f>IFERROR(INDEX($A$11:$A$99922,MATCH(ROW()-10,$I$11:$I$99922,0)),"")</f>
        <v/>
      </c>
      <c r="K92" s="873" t="n">
        <v>221</v>
      </c>
      <c r="L92" s="873" t="inlineStr">
        <is>
          <t>フェノールフォーム　保温板　1種1号</t>
        </is>
      </c>
    </row>
    <row r="93">
      <c r="A93" s="191" t="n"/>
      <c r="B93" s="192" t="n"/>
      <c r="C93" s="193" t="n"/>
      <c r="D93" s="810" t="n"/>
      <c r="E93" s="780" t="n"/>
      <c r="F93" s="194" t="n"/>
      <c r="G93" s="195" t="n"/>
      <c r="I93" s="131">
        <f>IF(A93="","",MAX(I$10:I92)+1)</f>
        <v/>
      </c>
      <c r="J93" s="131">
        <f>IFERROR(INDEX($A$11:$A$99922,MATCH(ROW()-10,$I$11:$I$99922,0)),"")</f>
        <v/>
      </c>
      <c r="K93" s="873" t="n">
        <v>222</v>
      </c>
      <c r="L93" s="873" t="inlineStr">
        <is>
          <t>フェノールフォーム　保温板　1種2号</t>
        </is>
      </c>
    </row>
    <row r="94">
      <c r="A94" s="191" t="n"/>
      <c r="B94" s="192" t="n"/>
      <c r="C94" s="193" t="n"/>
      <c r="D94" s="810" t="n"/>
      <c r="E94" s="780" t="n"/>
      <c r="F94" s="194" t="n"/>
      <c r="G94" s="195" t="n"/>
      <c r="I94" s="131">
        <f>IF(A94="","",MAX(I$10:I93)+1)</f>
        <v/>
      </c>
      <c r="J94" s="131">
        <f>IFERROR(INDEX($A$11:$A$99922,MATCH(ROW()-10,$I$11:$I$99922,0)),"")</f>
        <v/>
      </c>
      <c r="K94" s="873" t="n">
        <v>301</v>
      </c>
      <c r="L94" s="873" t="inlineStr">
        <is>
          <t>密閉中空層</t>
        </is>
      </c>
    </row>
    <row r="95">
      <c r="A95" s="191" t="n"/>
      <c r="B95" s="192" t="n"/>
      <c r="C95" s="193" t="n"/>
      <c r="D95" s="810" t="n"/>
      <c r="E95" s="780" t="n"/>
      <c r="F95" s="194" t="n"/>
      <c r="G95" s="195" t="n"/>
      <c r="I95" s="131">
        <f>IF(A95="","",MAX(I$10:I94)+1)</f>
        <v/>
      </c>
      <c r="J95" s="131">
        <f>IFERROR(INDEX($A$11:$A$99922,MATCH(ROW()-10,$I$11:$I$99922,0)),"")</f>
        <v/>
      </c>
      <c r="K95" s="873" t="n">
        <v>302</v>
      </c>
      <c r="L95" s="873" t="inlineStr">
        <is>
          <t>非密閉中空層</t>
        </is>
      </c>
    </row>
    <row r="96">
      <c r="A96" s="191" t="n"/>
      <c r="B96" s="192" t="n"/>
      <c r="C96" s="193" t="n"/>
      <c r="D96" s="810" t="n"/>
      <c r="E96" s="780" t="n"/>
      <c r="F96" s="194" t="n"/>
      <c r="G96" s="195" t="n"/>
      <c r="I96" s="131">
        <f>IF(A96="","",MAX(I$10:I95)+1)</f>
        <v/>
      </c>
      <c r="J96" s="131">
        <f>IFERROR(INDEX($A$11:$A$99922,MATCH(ROW()-10,$I$11:$I$99922,0)),"")</f>
        <v/>
      </c>
    </row>
    <row r="97">
      <c r="A97" s="191" t="n"/>
      <c r="B97" s="192" t="n"/>
      <c r="C97" s="193" t="n"/>
      <c r="D97" s="810" t="n"/>
      <c r="E97" s="780" t="n"/>
      <c r="F97" s="194" t="n"/>
      <c r="G97" s="195" t="n"/>
      <c r="I97" s="131">
        <f>IF(A97="","",MAX(I$10:I96)+1)</f>
        <v/>
      </c>
      <c r="J97" s="131">
        <f>IFERROR(INDEX($A$11:$A$99922,MATCH(ROW()-10,$I$11:$I$99922,0)),"")</f>
        <v/>
      </c>
    </row>
    <row r="98">
      <c r="A98" s="196" t="n"/>
      <c r="B98" s="197" t="n"/>
      <c r="C98" s="198" t="n"/>
      <c r="D98" s="588" t="n"/>
      <c r="E98" s="589" t="inlineStr">
        <is>
          <t>室外側</t>
        </is>
      </c>
      <c r="F98" s="590" t="n"/>
      <c r="G98" s="591" t="n"/>
      <c r="I98" s="131">
        <f>IF(A98="","",MAX(I$10:I97)+1)</f>
        <v/>
      </c>
      <c r="J98" s="131">
        <f>IFERROR(INDEX($A$11:$A$99922,MATCH(ROW()-10,$I$11:$I$99922,0)),"")</f>
        <v/>
      </c>
    </row>
    <row r="99">
      <c r="A99" s="781" t="n"/>
      <c r="B99" s="192" t="n"/>
      <c r="C99" s="193" t="n"/>
      <c r="D99" s="592" t="n"/>
      <c r="E99" s="593" t="inlineStr">
        <is>
          <t>室内側</t>
        </is>
      </c>
      <c r="F99" s="594" t="n"/>
      <c r="G99" s="595" t="n"/>
      <c r="I99" s="131">
        <f>IF(A99="","",MAX(I$10:I98)+1)</f>
        <v/>
      </c>
      <c r="J99" s="131">
        <f>IFERROR(INDEX($A$11:$A$99922,MATCH(ROW()-10,$I$11:$I$99922,0)),"")</f>
        <v/>
      </c>
    </row>
    <row r="100">
      <c r="A100" s="191" t="n"/>
      <c r="B100" s="192" t="n"/>
      <c r="C100" s="193" t="n"/>
      <c r="D100" s="810" t="n"/>
      <c r="E100" s="780" t="n"/>
      <c r="F100" s="194" t="n"/>
      <c r="G100" s="195" t="n"/>
      <c r="I100" s="131">
        <f>IF(A100="","",MAX(I$10:I99)+1)</f>
        <v/>
      </c>
      <c r="J100" s="131">
        <f>IFERROR(INDEX($A$11:$A$99922,MATCH(ROW()-10,$I$11:$I$99922,0)),"")</f>
        <v/>
      </c>
    </row>
    <row r="101">
      <c r="A101" s="191" t="n"/>
      <c r="B101" s="192" t="n"/>
      <c r="C101" s="193" t="n"/>
      <c r="D101" s="810" t="n"/>
      <c r="E101" s="780" t="n"/>
      <c r="F101" s="194" t="n"/>
      <c r="G101" s="195" t="n"/>
      <c r="I101" s="131">
        <f>IF(A101="","",MAX(I$10:I100)+1)</f>
        <v/>
      </c>
      <c r="J101" s="131">
        <f>IFERROR(INDEX($A$11:$A$99922,MATCH(ROW()-10,$I$11:$I$99922,0)),"")</f>
        <v/>
      </c>
    </row>
    <row r="102">
      <c r="A102" s="191" t="n"/>
      <c r="B102" s="192" t="n"/>
      <c r="C102" s="193" t="n"/>
      <c r="D102" s="810" t="n"/>
      <c r="E102" s="780" t="n"/>
      <c r="F102" s="194" t="n"/>
      <c r="G102" s="195" t="n"/>
      <c r="I102" s="131">
        <f>IF(A102="","",MAX(I$10:I101)+1)</f>
        <v/>
      </c>
      <c r="J102" s="131">
        <f>IFERROR(INDEX($A$11:$A$99922,MATCH(ROW()-10,$I$11:$I$99922,0)),"")</f>
        <v/>
      </c>
    </row>
    <row r="103">
      <c r="A103" s="191" t="n"/>
      <c r="B103" s="192" t="n"/>
      <c r="C103" s="193" t="n"/>
      <c r="D103" s="810" t="n"/>
      <c r="E103" s="780" t="n"/>
      <c r="F103" s="194" t="n"/>
      <c r="G103" s="195" t="n"/>
      <c r="I103" s="131">
        <f>IF(A103="","",MAX(I$10:I102)+1)</f>
        <v/>
      </c>
      <c r="J103" s="131">
        <f>IFERROR(INDEX($A$11:$A$99922,MATCH(ROW()-10,$I$11:$I$99922,0)),"")</f>
        <v/>
      </c>
    </row>
    <row r="104">
      <c r="A104" s="191" t="n"/>
      <c r="B104" s="192" t="n"/>
      <c r="C104" s="193" t="n"/>
      <c r="D104" s="810" t="n"/>
      <c r="E104" s="780" t="n"/>
      <c r="F104" s="194" t="n"/>
      <c r="G104" s="195" t="n"/>
      <c r="I104" s="131">
        <f>IF(A104="","",MAX(I$10:I103)+1)</f>
        <v/>
      </c>
      <c r="J104" s="131">
        <f>IFERROR(INDEX($A$11:$A$99922,MATCH(ROW()-10,$I$11:$I$99922,0)),"")</f>
        <v/>
      </c>
    </row>
    <row r="105">
      <c r="A105" s="191" t="n"/>
      <c r="B105" s="192" t="n"/>
      <c r="C105" s="193" t="n"/>
      <c r="D105" s="810" t="n"/>
      <c r="E105" s="780" t="n"/>
      <c r="F105" s="194" t="n"/>
      <c r="G105" s="195" t="n"/>
      <c r="I105" s="131">
        <f>IF(A105="","",MAX(I$10:I104)+1)</f>
        <v/>
      </c>
      <c r="J105" s="131">
        <f>IFERROR(INDEX($A$11:$A$99922,MATCH(ROW()-10,$I$11:$I$99922,0)),"")</f>
        <v/>
      </c>
    </row>
    <row r="106">
      <c r="A106" s="191" t="n"/>
      <c r="B106" s="192" t="n"/>
      <c r="C106" s="193" t="n"/>
      <c r="D106" s="810" t="n"/>
      <c r="E106" s="780" t="n"/>
      <c r="F106" s="194" t="n"/>
      <c r="G106" s="195" t="n"/>
      <c r="I106" s="131">
        <f>IF(A106="","",MAX(I$10:I105)+1)</f>
        <v/>
      </c>
      <c r="J106" s="131">
        <f>IFERROR(INDEX($A$11:$A$99922,MATCH(ROW()-10,$I$11:$I$99922,0)),"")</f>
        <v/>
      </c>
    </row>
    <row r="107">
      <c r="A107" s="191" t="n"/>
      <c r="B107" s="192" t="n"/>
      <c r="C107" s="193" t="n"/>
      <c r="D107" s="810" t="n"/>
      <c r="E107" s="780" t="n"/>
      <c r="F107" s="194" t="n"/>
      <c r="G107" s="195" t="n"/>
      <c r="I107" s="131">
        <f>IF(A107="","",MAX(I$10:I106)+1)</f>
        <v/>
      </c>
      <c r="J107" s="131">
        <f>IFERROR(INDEX($A$11:$A$99922,MATCH(ROW()-10,$I$11:$I$99922,0)),"")</f>
        <v/>
      </c>
    </row>
    <row r="108">
      <c r="A108" s="191" t="n"/>
      <c r="B108" s="192" t="n"/>
      <c r="C108" s="193" t="n"/>
      <c r="D108" s="810" t="n"/>
      <c r="E108" s="780" t="n"/>
      <c r="F108" s="194" t="n"/>
      <c r="G108" s="195" t="n"/>
      <c r="I108" s="131">
        <f>IF(A108="","",MAX(I$10:I107)+1)</f>
        <v/>
      </c>
      <c r="J108" s="131">
        <f>IFERROR(INDEX($A$11:$A$99922,MATCH(ROW()-10,$I$11:$I$99922,0)),"")</f>
        <v/>
      </c>
    </row>
    <row r="109">
      <c r="A109" s="196" t="n"/>
      <c r="B109" s="197" t="n"/>
      <c r="C109" s="198" t="n"/>
      <c r="D109" s="588" t="n"/>
      <c r="E109" s="589" t="inlineStr">
        <is>
          <t>室外側</t>
        </is>
      </c>
      <c r="F109" s="590" t="n"/>
      <c r="G109" s="591" t="n"/>
      <c r="I109" s="131">
        <f>IF(A109="","",MAX(I$10:I108)+1)</f>
        <v/>
      </c>
      <c r="J109" s="131">
        <f>IFERROR(INDEX($A$11:$A$99922,MATCH(ROW()-10,$I$11:$I$99922,0)),"")</f>
        <v/>
      </c>
    </row>
    <row r="110">
      <c r="A110" s="781" t="n"/>
      <c r="B110" s="192" t="n"/>
      <c r="C110" s="193" t="n"/>
      <c r="D110" s="592" t="n"/>
      <c r="E110" s="593" t="inlineStr">
        <is>
          <t>室内側</t>
        </is>
      </c>
      <c r="F110" s="594" t="n"/>
      <c r="G110" s="595" t="n"/>
      <c r="I110" s="131">
        <f>IF(A110="","",MAX(I$10:I109)+1)</f>
        <v/>
      </c>
      <c r="J110" s="131">
        <f>IFERROR(INDEX($A$11:$A$99922,MATCH(ROW()-10,$I$11:$I$99922,0)),"")</f>
        <v/>
      </c>
    </row>
    <row r="111">
      <c r="A111" s="191" t="n"/>
      <c r="B111" s="192" t="n"/>
      <c r="C111" s="193" t="n"/>
      <c r="D111" s="810" t="n"/>
      <c r="E111" s="780" t="n"/>
      <c r="F111" s="194" t="n"/>
      <c r="G111" s="195" t="n"/>
      <c r="I111" s="131">
        <f>IF(A111="","",MAX(I$10:I110)+1)</f>
        <v/>
      </c>
      <c r="J111" s="131">
        <f>IFERROR(INDEX($A$11:$A$99922,MATCH(ROW()-10,$I$11:$I$99922,0)),"")</f>
        <v/>
      </c>
    </row>
    <row r="112">
      <c r="A112" s="191" t="n"/>
      <c r="B112" s="192" t="n"/>
      <c r="C112" s="193" t="n"/>
      <c r="D112" s="810" t="n"/>
      <c r="E112" s="780" t="n"/>
      <c r="F112" s="194" t="n"/>
      <c r="G112" s="195" t="n"/>
      <c r="I112" s="131">
        <f>IF(A112="","",MAX(I$10:I111)+1)</f>
        <v/>
      </c>
      <c r="J112" s="131">
        <f>IFERROR(INDEX($A$11:$A$99922,MATCH(ROW()-10,$I$11:$I$99922,0)),"")</f>
        <v/>
      </c>
    </row>
    <row r="113">
      <c r="A113" s="191" t="n"/>
      <c r="B113" s="192" t="n"/>
      <c r="C113" s="193" t="n"/>
      <c r="D113" s="810" t="n"/>
      <c r="E113" s="780" t="n"/>
      <c r="F113" s="194" t="n"/>
      <c r="G113" s="195" t="n"/>
      <c r="I113" s="131">
        <f>IF(A113="","",MAX(I$10:I112)+1)</f>
        <v/>
      </c>
      <c r="J113" s="131">
        <f>IFERROR(INDEX($A$11:$A$99922,MATCH(ROW()-10,$I$11:$I$99922,0)),"")</f>
        <v/>
      </c>
    </row>
    <row r="114">
      <c r="A114" s="191" t="n"/>
      <c r="B114" s="192" t="n"/>
      <c r="C114" s="193" t="n"/>
      <c r="D114" s="810" t="n"/>
      <c r="E114" s="780" t="n"/>
      <c r="F114" s="194" t="n"/>
      <c r="G114" s="195" t="n"/>
      <c r="I114" s="131">
        <f>IF(A114="","",MAX(I$10:I113)+1)</f>
        <v/>
      </c>
      <c r="J114" s="131">
        <f>IFERROR(INDEX($A$11:$A$99922,MATCH(ROW()-10,$I$11:$I$99922,0)),"")</f>
        <v/>
      </c>
    </row>
    <row r="115">
      <c r="A115" s="191" t="n"/>
      <c r="B115" s="192" t="n"/>
      <c r="C115" s="193" t="n"/>
      <c r="D115" s="810" t="n"/>
      <c r="E115" s="780" t="n"/>
      <c r="F115" s="194" t="n"/>
      <c r="G115" s="195" t="n"/>
      <c r="I115" s="131">
        <f>IF(A115="","",MAX(I$10:I114)+1)</f>
        <v/>
      </c>
      <c r="J115" s="131">
        <f>IFERROR(INDEX($A$11:$A$99922,MATCH(ROW()-10,$I$11:$I$99922,0)),"")</f>
        <v/>
      </c>
    </row>
    <row r="116">
      <c r="A116" s="191" t="n"/>
      <c r="B116" s="192" t="n"/>
      <c r="C116" s="193" t="n"/>
      <c r="D116" s="810" t="n"/>
      <c r="E116" s="780" t="n"/>
      <c r="F116" s="194" t="n"/>
      <c r="G116" s="195" t="n"/>
      <c r="I116" s="131">
        <f>IF(A116="","",MAX(I$10:I115)+1)</f>
        <v/>
      </c>
      <c r="J116" s="131">
        <f>IFERROR(INDEX($A$11:$A$99922,MATCH(ROW()-10,$I$11:$I$99922,0)),"")</f>
        <v/>
      </c>
    </row>
    <row r="117">
      <c r="A117" s="191" t="n"/>
      <c r="B117" s="192" t="n"/>
      <c r="C117" s="193" t="n"/>
      <c r="D117" s="810" t="n"/>
      <c r="E117" s="780" t="n"/>
      <c r="F117" s="194" t="n"/>
      <c r="G117" s="195" t="n"/>
      <c r="I117" s="131">
        <f>IF(A117="","",MAX(I$10:I116)+1)</f>
        <v/>
      </c>
      <c r="J117" s="131">
        <f>IFERROR(INDEX($A$11:$A$99922,MATCH(ROW()-10,$I$11:$I$99922,0)),"")</f>
        <v/>
      </c>
    </row>
    <row r="118">
      <c r="A118" s="191" t="n"/>
      <c r="B118" s="192" t="n"/>
      <c r="C118" s="193" t="n"/>
      <c r="D118" s="810" t="n"/>
      <c r="E118" s="780" t="n"/>
      <c r="F118" s="194" t="n"/>
      <c r="G118" s="195" t="n"/>
      <c r="I118" s="131">
        <f>IF(A118="","",MAX(I$10:I117)+1)</f>
        <v/>
      </c>
      <c r="J118" s="131">
        <f>IFERROR(INDEX($A$11:$A$99922,MATCH(ROW()-10,$I$11:$I$99922,0)),"")</f>
        <v/>
      </c>
    </row>
    <row r="119">
      <c r="A119" s="191" t="n"/>
      <c r="B119" s="192" t="n"/>
      <c r="C119" s="193" t="n"/>
      <c r="D119" s="810" t="n"/>
      <c r="E119" s="780" t="n"/>
      <c r="F119" s="194" t="n"/>
      <c r="G119" s="195" t="n"/>
      <c r="I119" s="131">
        <f>IF(A119="","",MAX(I$10:I118)+1)</f>
        <v/>
      </c>
      <c r="J119" s="131">
        <f>IFERROR(INDEX($A$11:$A$99922,MATCH(ROW()-10,$I$11:$I$99922,0)),"")</f>
        <v/>
      </c>
    </row>
    <row r="120">
      <c r="A120" s="196" t="n"/>
      <c r="B120" s="197" t="n"/>
      <c r="C120" s="198" t="n"/>
      <c r="D120" s="588" t="n"/>
      <c r="E120" s="589" t="inlineStr">
        <is>
          <t>室外側</t>
        </is>
      </c>
      <c r="F120" s="590" t="n"/>
      <c r="G120" s="591" t="n"/>
      <c r="I120" s="131">
        <f>IF(A120="","",MAX(I$10:I119)+1)</f>
        <v/>
      </c>
      <c r="J120" s="131">
        <f>IFERROR(INDEX($A$11:$A$99922,MATCH(ROW()-10,$I$11:$I$99922,0)),"")</f>
        <v/>
      </c>
    </row>
    <row r="121">
      <c r="A121" s="781" t="n"/>
      <c r="B121" s="192" t="n"/>
      <c r="C121" s="193" t="n"/>
      <c r="D121" s="592" t="n"/>
      <c r="E121" s="593" t="inlineStr">
        <is>
          <t>室内側</t>
        </is>
      </c>
      <c r="F121" s="594" t="n"/>
      <c r="G121" s="595" t="n"/>
      <c r="I121" s="131">
        <f>IF(A121="","",MAX(I$10:I120)+1)</f>
        <v/>
      </c>
      <c r="J121" s="131">
        <f>IFERROR(INDEX($A$11:$A$99922,MATCH(ROW()-10,$I$11:$I$99922,0)),"")</f>
        <v/>
      </c>
    </row>
    <row r="122">
      <c r="A122" s="191" t="n"/>
      <c r="B122" s="192" t="n"/>
      <c r="C122" s="193" t="n"/>
      <c r="D122" s="810" t="n"/>
      <c r="E122" s="780" t="n"/>
      <c r="F122" s="194" t="n"/>
      <c r="G122" s="195" t="n"/>
      <c r="I122" s="131">
        <f>IF(A122="","",MAX(I$10:I121)+1)</f>
        <v/>
      </c>
      <c r="J122" s="131">
        <f>IFERROR(INDEX($A$11:$A$99922,MATCH(ROW()-10,$I$11:$I$99922,0)),"")</f>
        <v/>
      </c>
    </row>
    <row r="123">
      <c r="A123" s="191" t="n"/>
      <c r="B123" s="192" t="n"/>
      <c r="C123" s="193" t="n"/>
      <c r="D123" s="810" t="n"/>
      <c r="E123" s="780" t="n"/>
      <c r="F123" s="194" t="n"/>
      <c r="G123" s="195" t="n"/>
      <c r="I123" s="131">
        <f>IF(A123="","",MAX(I$10:I122)+1)</f>
        <v/>
      </c>
      <c r="J123" s="131">
        <f>IFERROR(INDEX($A$11:$A$99922,MATCH(ROW()-10,$I$11:$I$99922,0)),"")</f>
        <v/>
      </c>
    </row>
    <row r="124">
      <c r="A124" s="191" t="n"/>
      <c r="B124" s="192" t="n"/>
      <c r="C124" s="193" t="n"/>
      <c r="D124" s="810" t="n"/>
      <c r="E124" s="780" t="n"/>
      <c r="F124" s="194" t="n"/>
      <c r="G124" s="195" t="n"/>
      <c r="I124" s="131">
        <f>IF(A124="","",MAX(I$10:I123)+1)</f>
        <v/>
      </c>
      <c r="J124" s="131">
        <f>IFERROR(INDEX($A$11:$A$99922,MATCH(ROW()-10,$I$11:$I$99922,0)),"")</f>
        <v/>
      </c>
    </row>
    <row r="125">
      <c r="A125" s="191" t="n"/>
      <c r="B125" s="192" t="n"/>
      <c r="C125" s="193" t="n"/>
      <c r="D125" s="810" t="n"/>
      <c r="E125" s="780" t="n"/>
      <c r="F125" s="194" t="n"/>
      <c r="G125" s="195" t="n"/>
      <c r="I125" s="131">
        <f>IF(A125="","",MAX(I$10:I124)+1)</f>
        <v/>
      </c>
      <c r="J125" s="131">
        <f>IFERROR(INDEX($A$11:$A$99922,MATCH(ROW()-10,$I$11:$I$99922,0)),"")</f>
        <v/>
      </c>
    </row>
    <row r="126">
      <c r="A126" s="191" t="n"/>
      <c r="B126" s="192" t="n"/>
      <c r="C126" s="193" t="n"/>
      <c r="D126" s="810" t="n"/>
      <c r="E126" s="780" t="n"/>
      <c r="F126" s="194" t="n"/>
      <c r="G126" s="195" t="n"/>
      <c r="I126" s="131">
        <f>IF(A126="","",MAX(I$10:I125)+1)</f>
        <v/>
      </c>
      <c r="J126" s="131">
        <f>IFERROR(INDEX($A$11:$A$99922,MATCH(ROW()-10,$I$11:$I$99922,0)),"")</f>
        <v/>
      </c>
    </row>
    <row r="127">
      <c r="A127" s="191" t="n"/>
      <c r="B127" s="192" t="n"/>
      <c r="C127" s="193" t="n"/>
      <c r="D127" s="810" t="n"/>
      <c r="E127" s="780" t="n"/>
      <c r="F127" s="194" t="n"/>
      <c r="G127" s="195" t="n"/>
      <c r="I127" s="131">
        <f>IF(A127="","",MAX(I$10:I126)+1)</f>
        <v/>
      </c>
      <c r="J127" s="131">
        <f>IFERROR(INDEX($A$11:$A$99922,MATCH(ROW()-10,$I$11:$I$99922,0)),"")</f>
        <v/>
      </c>
    </row>
    <row r="128">
      <c r="A128" s="191" t="n"/>
      <c r="B128" s="192" t="n"/>
      <c r="C128" s="193" t="n"/>
      <c r="D128" s="810" t="n"/>
      <c r="E128" s="780" t="n"/>
      <c r="F128" s="194" t="n"/>
      <c r="G128" s="195" t="n"/>
      <c r="I128" s="131">
        <f>IF(A128="","",MAX(I$10:I127)+1)</f>
        <v/>
      </c>
      <c r="J128" s="131">
        <f>IFERROR(INDEX($A$11:$A$99922,MATCH(ROW()-10,$I$11:$I$99922,0)),"")</f>
        <v/>
      </c>
    </row>
    <row r="129">
      <c r="A129" s="191" t="n"/>
      <c r="B129" s="192" t="n"/>
      <c r="C129" s="193" t="n"/>
      <c r="D129" s="810" t="n"/>
      <c r="E129" s="780" t="n"/>
      <c r="F129" s="194" t="n"/>
      <c r="G129" s="195" t="n"/>
      <c r="I129" s="131">
        <f>IF(A129="","",MAX(I$10:I128)+1)</f>
        <v/>
      </c>
      <c r="J129" s="131">
        <f>IFERROR(INDEX($A$11:$A$99922,MATCH(ROW()-10,$I$11:$I$99922,0)),"")</f>
        <v/>
      </c>
    </row>
    <row r="130">
      <c r="A130" s="191" t="n"/>
      <c r="B130" s="192" t="n"/>
      <c r="C130" s="193" t="n"/>
      <c r="D130" s="810" t="n"/>
      <c r="E130" s="780" t="n"/>
      <c r="F130" s="194" t="n"/>
      <c r="G130" s="195" t="n"/>
      <c r="I130" s="131">
        <f>IF(A130="","",MAX(I$10:I129)+1)</f>
        <v/>
      </c>
      <c r="J130" s="131">
        <f>IFERROR(INDEX($A$11:$A$99922,MATCH(ROW()-10,$I$11:$I$99922,0)),"")</f>
        <v/>
      </c>
    </row>
    <row r="131">
      <c r="A131" s="196" t="n"/>
      <c r="B131" s="197" t="n"/>
      <c r="C131" s="198" t="n"/>
      <c r="D131" s="588" t="n"/>
      <c r="E131" s="589" t="inlineStr">
        <is>
          <t>室外側</t>
        </is>
      </c>
      <c r="F131" s="590" t="n"/>
      <c r="G131" s="591" t="n"/>
      <c r="I131" s="131">
        <f>IF(A131="","",MAX(I$10:I130)+1)</f>
        <v/>
      </c>
      <c r="J131" s="131">
        <f>IFERROR(INDEX($A$11:$A$99922,MATCH(ROW()-10,$I$11:$I$99922,0)),"")</f>
        <v/>
      </c>
    </row>
    <row r="132">
      <c r="A132" s="781" t="n"/>
      <c r="B132" s="192" t="n"/>
      <c r="C132" s="193" t="n"/>
      <c r="D132" s="592" t="n"/>
      <c r="E132" s="593" t="inlineStr">
        <is>
          <t>室内側</t>
        </is>
      </c>
      <c r="F132" s="594" t="n"/>
      <c r="G132" s="595" t="n"/>
      <c r="I132" s="131">
        <f>IF(A132="","",MAX(I$10:I131)+1)</f>
        <v/>
      </c>
      <c r="J132" s="131">
        <f>IFERROR(INDEX($A$11:$A$99922,MATCH(ROW()-10,$I$11:$I$99922,0)),"")</f>
        <v/>
      </c>
    </row>
    <row r="133">
      <c r="A133" s="191" t="n"/>
      <c r="B133" s="192" t="n"/>
      <c r="C133" s="193" t="n"/>
      <c r="D133" s="810" t="n"/>
      <c r="E133" s="780" t="n"/>
      <c r="F133" s="194" t="n"/>
      <c r="G133" s="195" t="n"/>
      <c r="I133" s="131">
        <f>IF(A133="","",MAX(I$10:I132)+1)</f>
        <v/>
      </c>
      <c r="J133" s="131">
        <f>IFERROR(INDEX($A$11:$A$99922,MATCH(ROW()-10,$I$11:$I$99922,0)),"")</f>
        <v/>
      </c>
    </row>
    <row r="134">
      <c r="A134" s="191" t="n"/>
      <c r="B134" s="192" t="n"/>
      <c r="C134" s="193" t="n"/>
      <c r="D134" s="810" t="n"/>
      <c r="E134" s="780" t="n"/>
      <c r="F134" s="194" t="n"/>
      <c r="G134" s="195" t="n"/>
      <c r="I134" s="131">
        <f>IF(A134="","",MAX(I$10:I133)+1)</f>
        <v/>
      </c>
      <c r="J134" s="131">
        <f>IFERROR(INDEX($A$11:$A$99922,MATCH(ROW()-10,$I$11:$I$99922,0)),"")</f>
        <v/>
      </c>
    </row>
    <row r="135">
      <c r="A135" s="191" t="n"/>
      <c r="B135" s="192" t="n"/>
      <c r="C135" s="193" t="n"/>
      <c r="D135" s="810" t="n"/>
      <c r="E135" s="780" t="n"/>
      <c r="F135" s="194" t="n"/>
      <c r="G135" s="195" t="n"/>
      <c r="I135" s="131">
        <f>IF(A135="","",MAX(I$10:I134)+1)</f>
        <v/>
      </c>
      <c r="J135" s="131">
        <f>IFERROR(INDEX($A$11:$A$99922,MATCH(ROW()-10,$I$11:$I$99922,0)),"")</f>
        <v/>
      </c>
    </row>
    <row r="136">
      <c r="A136" s="191" t="n"/>
      <c r="B136" s="192" t="n"/>
      <c r="C136" s="193" t="n"/>
      <c r="D136" s="810" t="n"/>
      <c r="E136" s="780" t="n"/>
      <c r="F136" s="194" t="n"/>
      <c r="G136" s="195" t="n"/>
      <c r="I136" s="131">
        <f>IF(A136="","",MAX(I$10:I135)+1)</f>
        <v/>
      </c>
      <c r="J136" s="131">
        <f>IFERROR(INDEX($A$11:$A$99922,MATCH(ROW()-10,$I$11:$I$99922,0)),"")</f>
        <v/>
      </c>
    </row>
    <row r="137">
      <c r="A137" s="191" t="n"/>
      <c r="B137" s="192" t="n"/>
      <c r="C137" s="193" t="n"/>
      <c r="D137" s="810" t="n"/>
      <c r="E137" s="780" t="n"/>
      <c r="F137" s="194" t="n"/>
      <c r="G137" s="195" t="n"/>
      <c r="I137" s="131">
        <f>IF(A137="","",MAX(I$10:I136)+1)</f>
        <v/>
      </c>
      <c r="J137" s="131">
        <f>IFERROR(INDEX($A$11:$A$99922,MATCH(ROW()-10,$I$11:$I$99922,0)),"")</f>
        <v/>
      </c>
    </row>
    <row r="138">
      <c r="A138" s="191" t="n"/>
      <c r="B138" s="192" t="n"/>
      <c r="C138" s="193" t="n"/>
      <c r="D138" s="810" t="n"/>
      <c r="E138" s="780" t="n"/>
      <c r="F138" s="194" t="n"/>
      <c r="G138" s="195" t="n"/>
      <c r="I138" s="131">
        <f>IF(A138="","",MAX(I$10:I137)+1)</f>
        <v/>
      </c>
      <c r="J138" s="131">
        <f>IFERROR(INDEX($A$11:$A$99922,MATCH(ROW()-10,$I$11:$I$99922,0)),"")</f>
        <v/>
      </c>
    </row>
    <row r="139">
      <c r="A139" s="191" t="n"/>
      <c r="B139" s="192" t="n"/>
      <c r="C139" s="193" t="n"/>
      <c r="D139" s="810" t="n"/>
      <c r="E139" s="780" t="n"/>
      <c r="F139" s="194" t="n"/>
      <c r="G139" s="195" t="n"/>
      <c r="I139" s="131">
        <f>IF(A139="","",MAX(I$10:I138)+1)</f>
        <v/>
      </c>
      <c r="J139" s="131">
        <f>IFERROR(INDEX($A$11:$A$99922,MATCH(ROW()-10,$I$11:$I$99922,0)),"")</f>
        <v/>
      </c>
    </row>
    <row r="140">
      <c r="A140" s="191" t="n"/>
      <c r="B140" s="192" t="n"/>
      <c r="C140" s="193" t="n"/>
      <c r="D140" s="810" t="n"/>
      <c r="E140" s="780" t="n"/>
      <c r="F140" s="194" t="n"/>
      <c r="G140" s="195" t="n"/>
      <c r="I140" s="131">
        <f>IF(A140="","",MAX(I$10:I139)+1)</f>
        <v/>
      </c>
      <c r="J140" s="131">
        <f>IFERROR(INDEX($A$11:$A$99922,MATCH(ROW()-10,$I$11:$I$99922,0)),"")</f>
        <v/>
      </c>
    </row>
    <row r="141">
      <c r="A141" s="191" t="n"/>
      <c r="B141" s="192" t="n"/>
      <c r="C141" s="193" t="n"/>
      <c r="D141" s="810" t="n"/>
      <c r="E141" s="780" t="n"/>
      <c r="F141" s="194" t="n"/>
      <c r="G141" s="195" t="n"/>
      <c r="I141" s="131">
        <f>IF(A141="","",MAX(I$10:I140)+1)</f>
        <v/>
      </c>
      <c r="J141" s="131">
        <f>IFERROR(INDEX($A$11:$A$99922,MATCH(ROW()-10,$I$11:$I$99922,0)),"")</f>
        <v/>
      </c>
    </row>
    <row r="142">
      <c r="A142" s="196" t="n"/>
      <c r="B142" s="197" t="n"/>
      <c r="C142" s="198" t="n"/>
      <c r="D142" s="588" t="n"/>
      <c r="E142" s="589" t="inlineStr">
        <is>
          <t>室外側</t>
        </is>
      </c>
      <c r="F142" s="590" t="n"/>
      <c r="G142" s="591" t="n"/>
      <c r="I142" s="131">
        <f>IF(A142="","",MAX(I$10:I141)+1)</f>
        <v/>
      </c>
      <c r="J142" s="131">
        <f>IFERROR(INDEX($A$11:$A$99922,MATCH(ROW()-10,$I$11:$I$99922,0)),"")</f>
        <v/>
      </c>
    </row>
    <row r="143">
      <c r="A143" s="781" t="n"/>
      <c r="B143" s="192" t="n"/>
      <c r="C143" s="193" t="n"/>
      <c r="D143" s="592" t="n"/>
      <c r="E143" s="593" t="inlineStr">
        <is>
          <t>室内側</t>
        </is>
      </c>
      <c r="F143" s="594" t="n"/>
      <c r="G143" s="595" t="n"/>
      <c r="I143" s="131">
        <f>IF(A143="","",MAX(I$10:I142)+1)</f>
        <v/>
      </c>
      <c r="J143" s="131">
        <f>IFERROR(INDEX($A$11:$A$99922,MATCH(ROW()-10,$I$11:$I$99922,0)),"")</f>
        <v/>
      </c>
    </row>
    <row r="144">
      <c r="A144" s="191" t="n"/>
      <c r="B144" s="192" t="n"/>
      <c r="C144" s="193" t="n"/>
      <c r="D144" s="810" t="n"/>
      <c r="E144" s="780" t="n"/>
      <c r="F144" s="194" t="n"/>
      <c r="G144" s="195" t="n"/>
      <c r="I144" s="131">
        <f>IF(A144="","",MAX(I$10:I143)+1)</f>
        <v/>
      </c>
      <c r="J144" s="131">
        <f>IFERROR(INDEX($A$11:$A$99922,MATCH(ROW()-10,$I$11:$I$99922,0)),"")</f>
        <v/>
      </c>
    </row>
    <row r="145">
      <c r="A145" s="191" t="n"/>
      <c r="B145" s="192" t="n"/>
      <c r="C145" s="193" t="n"/>
      <c r="D145" s="810" t="n"/>
      <c r="E145" s="780" t="n"/>
      <c r="F145" s="194" t="n"/>
      <c r="G145" s="195" t="n"/>
      <c r="I145" s="131">
        <f>IF(A145="","",MAX(I$10:I144)+1)</f>
        <v/>
      </c>
      <c r="J145" s="131">
        <f>IFERROR(INDEX($A$11:$A$99922,MATCH(ROW()-10,$I$11:$I$99922,0)),"")</f>
        <v/>
      </c>
    </row>
    <row r="146">
      <c r="A146" s="191" t="n"/>
      <c r="B146" s="192" t="n"/>
      <c r="C146" s="193" t="n"/>
      <c r="D146" s="810" t="n"/>
      <c r="E146" s="780" t="n"/>
      <c r="F146" s="194" t="n"/>
      <c r="G146" s="195" t="n"/>
      <c r="I146" s="131">
        <f>IF(A146="","",MAX(I$10:I145)+1)</f>
        <v/>
      </c>
      <c r="J146" s="131">
        <f>IFERROR(INDEX($A$11:$A$99922,MATCH(ROW()-10,$I$11:$I$99922,0)),"")</f>
        <v/>
      </c>
    </row>
    <row r="147">
      <c r="A147" s="191" t="n"/>
      <c r="B147" s="192" t="n"/>
      <c r="C147" s="193" t="n"/>
      <c r="D147" s="810" t="n"/>
      <c r="E147" s="780" t="n"/>
      <c r="F147" s="194" t="n"/>
      <c r="G147" s="195" t="n"/>
      <c r="I147" s="131">
        <f>IF(A147="","",MAX(I$10:I146)+1)</f>
        <v/>
      </c>
      <c r="J147" s="131">
        <f>IFERROR(INDEX($A$11:$A$99922,MATCH(ROW()-10,$I$11:$I$99922,0)),"")</f>
        <v/>
      </c>
    </row>
    <row r="148">
      <c r="A148" s="191" t="n"/>
      <c r="B148" s="192" t="n"/>
      <c r="C148" s="193" t="n"/>
      <c r="D148" s="810" t="n"/>
      <c r="E148" s="780" t="n"/>
      <c r="F148" s="194" t="n"/>
      <c r="G148" s="195" t="n"/>
      <c r="I148" s="131">
        <f>IF(A148="","",MAX(I$10:I147)+1)</f>
        <v/>
      </c>
      <c r="J148" s="131">
        <f>IFERROR(INDEX($A$11:$A$99922,MATCH(ROW()-10,$I$11:$I$99922,0)),"")</f>
        <v/>
      </c>
    </row>
    <row r="149">
      <c r="A149" s="191" t="n"/>
      <c r="B149" s="192" t="n"/>
      <c r="C149" s="193" t="n"/>
      <c r="D149" s="810" t="n"/>
      <c r="E149" s="780" t="n"/>
      <c r="F149" s="194" t="n"/>
      <c r="G149" s="195" t="n"/>
      <c r="I149" s="131">
        <f>IF(A149="","",MAX(I$10:I148)+1)</f>
        <v/>
      </c>
      <c r="J149" s="131">
        <f>IFERROR(INDEX($A$11:$A$99922,MATCH(ROW()-10,$I$11:$I$99922,0)),"")</f>
        <v/>
      </c>
    </row>
    <row r="150">
      <c r="A150" s="191" t="n"/>
      <c r="B150" s="192" t="n"/>
      <c r="C150" s="193" t="n"/>
      <c r="D150" s="810" t="n"/>
      <c r="E150" s="780" t="n"/>
      <c r="F150" s="194" t="n"/>
      <c r="G150" s="195" t="n"/>
      <c r="I150" s="131">
        <f>IF(A150="","",MAX(I$10:I149)+1)</f>
        <v/>
      </c>
      <c r="J150" s="131">
        <f>IFERROR(INDEX($A$11:$A$99922,MATCH(ROW()-10,$I$11:$I$99922,0)),"")</f>
        <v/>
      </c>
    </row>
    <row r="151">
      <c r="A151" s="191" t="n"/>
      <c r="B151" s="192" t="n"/>
      <c r="C151" s="193" t="n"/>
      <c r="D151" s="810" t="n"/>
      <c r="E151" s="780" t="n"/>
      <c r="F151" s="194" t="n"/>
      <c r="G151" s="195" t="n"/>
      <c r="I151" s="131">
        <f>IF(A151="","",MAX(I$10:I150)+1)</f>
        <v/>
      </c>
      <c r="J151" s="131">
        <f>IFERROR(INDEX($A$11:$A$99922,MATCH(ROW()-10,$I$11:$I$99922,0)),"")</f>
        <v/>
      </c>
    </row>
    <row r="152">
      <c r="A152" s="191" t="n"/>
      <c r="B152" s="192" t="n"/>
      <c r="C152" s="193" t="n"/>
      <c r="D152" s="810" t="n"/>
      <c r="E152" s="780" t="n"/>
      <c r="F152" s="194" t="n"/>
      <c r="G152" s="195" t="n"/>
      <c r="I152" s="131">
        <f>IF(A152="","",MAX(I$10:I151)+1)</f>
        <v/>
      </c>
      <c r="J152" s="131">
        <f>IFERROR(INDEX($A$11:$A$99922,MATCH(ROW()-10,$I$11:$I$99922,0)),"")</f>
        <v/>
      </c>
    </row>
    <row r="153">
      <c r="A153" s="196" t="n"/>
      <c r="B153" s="197" t="n"/>
      <c r="C153" s="198" t="n"/>
      <c r="D153" s="588" t="n"/>
      <c r="E153" s="589" t="inlineStr">
        <is>
          <t>室外側</t>
        </is>
      </c>
      <c r="F153" s="590" t="n"/>
      <c r="G153" s="591" t="n"/>
      <c r="I153" s="131">
        <f>IF(A153="","",MAX(I$10:I152)+1)</f>
        <v/>
      </c>
      <c r="J153" s="131">
        <f>IFERROR(INDEX($A$11:$A$99922,MATCH(ROW()-10,$I$11:$I$99922,0)),"")</f>
        <v/>
      </c>
    </row>
    <row r="154">
      <c r="A154" s="781" t="n"/>
      <c r="B154" s="192" t="n"/>
      <c r="C154" s="193" t="n"/>
      <c r="D154" s="592" t="n"/>
      <c r="E154" s="593" t="inlineStr">
        <is>
          <t>室内側</t>
        </is>
      </c>
      <c r="F154" s="594" t="n"/>
      <c r="G154" s="595" t="n"/>
      <c r="I154" s="131">
        <f>IF(A154="","",MAX(I$10:I153)+1)</f>
        <v/>
      </c>
      <c r="J154" s="131">
        <f>IFERROR(INDEX($A$11:$A$99922,MATCH(ROW()-10,$I$11:$I$99922,0)),"")</f>
        <v/>
      </c>
    </row>
    <row r="155">
      <c r="A155" s="191" t="n"/>
      <c r="B155" s="192" t="n"/>
      <c r="C155" s="193" t="n"/>
      <c r="D155" s="810" t="n"/>
      <c r="E155" s="780" t="n"/>
      <c r="F155" s="194" t="n"/>
      <c r="G155" s="195" t="n"/>
      <c r="I155" s="131">
        <f>IF(A155="","",MAX(I$10:I154)+1)</f>
        <v/>
      </c>
      <c r="J155" s="131">
        <f>IFERROR(INDEX($A$11:$A$99922,MATCH(ROW()-10,$I$11:$I$99922,0)),"")</f>
        <v/>
      </c>
    </row>
    <row r="156">
      <c r="A156" s="191" t="n"/>
      <c r="B156" s="192" t="n"/>
      <c r="C156" s="193" t="n"/>
      <c r="D156" s="810" t="n"/>
      <c r="E156" s="780" t="n"/>
      <c r="F156" s="194" t="n"/>
      <c r="G156" s="195" t="n"/>
      <c r="I156" s="131">
        <f>IF(A156="","",MAX(I$10:I155)+1)</f>
        <v/>
      </c>
      <c r="J156" s="131">
        <f>IFERROR(INDEX($A$11:$A$99922,MATCH(ROW()-10,$I$11:$I$99922,0)),"")</f>
        <v/>
      </c>
    </row>
    <row r="157">
      <c r="A157" s="191" t="n"/>
      <c r="B157" s="192" t="n"/>
      <c r="C157" s="193" t="n"/>
      <c r="D157" s="810" t="n"/>
      <c r="E157" s="780" t="n"/>
      <c r="F157" s="194" t="n"/>
      <c r="G157" s="195" t="n"/>
      <c r="I157" s="131">
        <f>IF(A157="","",MAX(I$10:I156)+1)</f>
        <v/>
      </c>
      <c r="J157" s="131">
        <f>IFERROR(INDEX($A$11:$A$99922,MATCH(ROW()-10,$I$11:$I$99922,0)),"")</f>
        <v/>
      </c>
    </row>
    <row r="158">
      <c r="A158" s="191" t="n"/>
      <c r="B158" s="192" t="n"/>
      <c r="C158" s="193" t="n"/>
      <c r="D158" s="810" t="n"/>
      <c r="E158" s="780" t="n"/>
      <c r="F158" s="194" t="n"/>
      <c r="G158" s="195" t="n"/>
      <c r="I158" s="131">
        <f>IF(A158="","",MAX(I$10:I157)+1)</f>
        <v/>
      </c>
      <c r="J158" s="131">
        <f>IFERROR(INDEX($A$11:$A$99922,MATCH(ROW()-10,$I$11:$I$99922,0)),"")</f>
        <v/>
      </c>
    </row>
    <row r="159">
      <c r="A159" s="191" t="n"/>
      <c r="B159" s="192" t="n"/>
      <c r="C159" s="193" t="n"/>
      <c r="D159" s="810" t="n"/>
      <c r="E159" s="780" t="n"/>
      <c r="F159" s="194" t="n"/>
      <c r="G159" s="195" t="n"/>
      <c r="I159" s="131">
        <f>IF(A159="","",MAX(I$10:I158)+1)</f>
        <v/>
      </c>
      <c r="J159" s="131">
        <f>IFERROR(INDEX($A$11:$A$99922,MATCH(ROW()-10,$I$11:$I$99922,0)),"")</f>
        <v/>
      </c>
    </row>
    <row r="160">
      <c r="A160" s="191" t="n"/>
      <c r="B160" s="192" t="n"/>
      <c r="C160" s="193" t="n"/>
      <c r="D160" s="810" t="n"/>
      <c r="E160" s="780" t="n"/>
      <c r="F160" s="194" t="n"/>
      <c r="G160" s="195" t="n"/>
      <c r="I160" s="131">
        <f>IF(A160="","",MAX(I$10:I159)+1)</f>
        <v/>
      </c>
      <c r="J160" s="131">
        <f>IFERROR(INDEX($A$11:$A$99922,MATCH(ROW()-10,$I$11:$I$99922,0)),"")</f>
        <v/>
      </c>
    </row>
    <row r="161">
      <c r="A161" s="191" t="n"/>
      <c r="B161" s="192" t="n"/>
      <c r="C161" s="193" t="n"/>
      <c r="D161" s="810" t="n"/>
      <c r="E161" s="780" t="n"/>
      <c r="F161" s="194" t="n"/>
      <c r="G161" s="195" t="n"/>
      <c r="I161" s="131">
        <f>IF(A161="","",MAX(I$10:I160)+1)</f>
        <v/>
      </c>
      <c r="J161" s="131">
        <f>IFERROR(INDEX($A$11:$A$99922,MATCH(ROW()-10,$I$11:$I$99922,0)),"")</f>
        <v/>
      </c>
    </row>
    <row r="162">
      <c r="A162" s="191" t="n"/>
      <c r="B162" s="192" t="n"/>
      <c r="C162" s="193" t="n"/>
      <c r="D162" s="810" t="n"/>
      <c r="E162" s="780" t="n"/>
      <c r="F162" s="194" t="n"/>
      <c r="G162" s="195" t="n"/>
      <c r="I162" s="131">
        <f>IF(A162="","",MAX(I$10:I161)+1)</f>
        <v/>
      </c>
      <c r="J162" s="131">
        <f>IFERROR(INDEX($A$11:$A$99922,MATCH(ROW()-10,$I$11:$I$99922,0)),"")</f>
        <v/>
      </c>
    </row>
    <row r="163">
      <c r="A163" s="191" t="n"/>
      <c r="B163" s="192" t="n"/>
      <c r="C163" s="193" t="n"/>
      <c r="D163" s="810" t="n"/>
      <c r="E163" s="780" t="n"/>
      <c r="F163" s="194" t="n"/>
      <c r="G163" s="195" t="n"/>
      <c r="I163" s="131">
        <f>IF(A163="","",MAX(I$10:I162)+1)</f>
        <v/>
      </c>
      <c r="J163" s="131">
        <f>IFERROR(INDEX($A$11:$A$99922,MATCH(ROW()-10,$I$11:$I$99922,0)),"")</f>
        <v/>
      </c>
    </row>
    <row r="164">
      <c r="A164" s="196" t="n"/>
      <c r="B164" s="197" t="n"/>
      <c r="C164" s="198" t="n"/>
      <c r="D164" s="588" t="n"/>
      <c r="E164" s="589" t="inlineStr">
        <is>
          <t>室外側</t>
        </is>
      </c>
      <c r="F164" s="590" t="n"/>
      <c r="G164" s="591" t="n"/>
      <c r="I164" s="131">
        <f>IF(A164="","",MAX(I$10:I163)+1)</f>
        <v/>
      </c>
      <c r="J164" s="131">
        <f>IFERROR(INDEX($A$11:$A$99922,MATCH(ROW()-10,$I$11:$I$99922,0)),"")</f>
        <v/>
      </c>
    </row>
    <row r="165">
      <c r="A165" s="781" t="n"/>
      <c r="B165" s="192" t="n"/>
      <c r="C165" s="193" t="n"/>
      <c r="D165" s="592" t="n"/>
      <c r="E165" s="593" t="inlineStr">
        <is>
          <t>室内側</t>
        </is>
      </c>
      <c r="F165" s="594" t="n"/>
      <c r="G165" s="595" t="n"/>
      <c r="I165" s="131">
        <f>IF(A165="","",MAX(I$10:I164)+1)</f>
        <v/>
      </c>
      <c r="J165" s="131">
        <f>IFERROR(INDEX($A$11:$A$99922,MATCH(ROW()-10,$I$11:$I$99922,0)),"")</f>
        <v/>
      </c>
    </row>
    <row r="166">
      <c r="A166" s="191" t="n"/>
      <c r="B166" s="192" t="n"/>
      <c r="C166" s="193" t="n"/>
      <c r="D166" s="810" t="n"/>
      <c r="E166" s="780" t="n"/>
      <c r="F166" s="194" t="n"/>
      <c r="G166" s="195" t="n"/>
      <c r="I166" s="131">
        <f>IF(A166="","",MAX(I$10:I165)+1)</f>
        <v/>
      </c>
      <c r="J166" s="131">
        <f>IFERROR(INDEX($A$11:$A$99922,MATCH(ROW()-10,$I$11:$I$99922,0)),"")</f>
        <v/>
      </c>
    </row>
    <row r="167">
      <c r="A167" s="191" t="n"/>
      <c r="B167" s="192" t="n"/>
      <c r="C167" s="193" t="n"/>
      <c r="D167" s="810" t="n"/>
      <c r="E167" s="780" t="n"/>
      <c r="F167" s="194" t="n"/>
      <c r="G167" s="195" t="n"/>
      <c r="I167" s="131">
        <f>IF(A167="","",MAX(I$10:I166)+1)</f>
        <v/>
      </c>
      <c r="J167" s="131">
        <f>IFERROR(INDEX($A$11:$A$99922,MATCH(ROW()-10,$I$11:$I$99922,0)),"")</f>
        <v/>
      </c>
    </row>
    <row r="168">
      <c r="A168" s="191" t="n"/>
      <c r="B168" s="192" t="n"/>
      <c r="C168" s="193" t="n"/>
      <c r="D168" s="810" t="n"/>
      <c r="E168" s="780" t="n"/>
      <c r="F168" s="194" t="n"/>
      <c r="G168" s="195" t="n"/>
      <c r="I168" s="131">
        <f>IF(A168="","",MAX(I$10:I167)+1)</f>
        <v/>
      </c>
      <c r="J168" s="131">
        <f>IFERROR(INDEX($A$11:$A$99922,MATCH(ROW()-10,$I$11:$I$99922,0)),"")</f>
        <v/>
      </c>
    </row>
    <row r="169">
      <c r="A169" s="191" t="n"/>
      <c r="B169" s="192" t="n"/>
      <c r="C169" s="193" t="n"/>
      <c r="D169" s="810" t="n"/>
      <c r="E169" s="780" t="n"/>
      <c r="F169" s="194" t="n"/>
      <c r="G169" s="195" t="n"/>
      <c r="I169" s="131">
        <f>IF(A169="","",MAX(I$10:I168)+1)</f>
        <v/>
      </c>
      <c r="J169" s="131">
        <f>IFERROR(INDEX($A$11:$A$99922,MATCH(ROW()-10,$I$11:$I$99922,0)),"")</f>
        <v/>
      </c>
    </row>
    <row r="170">
      <c r="A170" s="191" t="n"/>
      <c r="B170" s="192" t="n"/>
      <c r="C170" s="193" t="n"/>
      <c r="D170" s="810" t="n"/>
      <c r="E170" s="780" t="n"/>
      <c r="F170" s="194" t="n"/>
      <c r="G170" s="195" t="n"/>
      <c r="I170" s="131">
        <f>IF(A170="","",MAX(I$10:I169)+1)</f>
        <v/>
      </c>
      <c r="J170" s="131">
        <f>IFERROR(INDEX($A$11:$A$99922,MATCH(ROW()-10,$I$11:$I$99922,0)),"")</f>
        <v/>
      </c>
    </row>
    <row r="171">
      <c r="A171" s="191" t="n"/>
      <c r="B171" s="192" t="n"/>
      <c r="C171" s="193" t="n"/>
      <c r="D171" s="810" t="n"/>
      <c r="E171" s="780" t="n"/>
      <c r="F171" s="194" t="n"/>
      <c r="G171" s="195" t="n"/>
      <c r="I171" s="131">
        <f>IF(A171="","",MAX(I$10:I170)+1)</f>
        <v/>
      </c>
      <c r="J171" s="131">
        <f>IFERROR(INDEX($A$11:$A$99922,MATCH(ROW()-10,$I$11:$I$99922,0)),"")</f>
        <v/>
      </c>
    </row>
    <row r="172">
      <c r="A172" s="191" t="n"/>
      <c r="B172" s="192" t="n"/>
      <c r="C172" s="193" t="n"/>
      <c r="D172" s="810" t="n"/>
      <c r="E172" s="780" t="n"/>
      <c r="F172" s="194" t="n"/>
      <c r="G172" s="195" t="n"/>
      <c r="I172" s="131">
        <f>IF(A172="","",MAX(I$10:I171)+1)</f>
        <v/>
      </c>
      <c r="J172" s="131">
        <f>IFERROR(INDEX($A$11:$A$99922,MATCH(ROW()-10,$I$11:$I$99922,0)),"")</f>
        <v/>
      </c>
    </row>
    <row r="173">
      <c r="A173" s="191" t="n"/>
      <c r="B173" s="192" t="n"/>
      <c r="C173" s="193" t="n"/>
      <c r="D173" s="810" t="n"/>
      <c r="E173" s="780" t="n"/>
      <c r="F173" s="194" t="n"/>
      <c r="G173" s="195" t="n"/>
      <c r="I173" s="131">
        <f>IF(A173="","",MAX(I$10:I172)+1)</f>
        <v/>
      </c>
      <c r="J173" s="131">
        <f>IFERROR(INDEX($A$11:$A$99922,MATCH(ROW()-10,$I$11:$I$99922,0)),"")</f>
        <v/>
      </c>
    </row>
    <row r="174">
      <c r="A174" s="191" t="n"/>
      <c r="B174" s="192" t="n"/>
      <c r="C174" s="193" t="n"/>
      <c r="D174" s="810" t="n"/>
      <c r="E174" s="780" t="n"/>
      <c r="F174" s="194" t="n"/>
      <c r="G174" s="195" t="n"/>
      <c r="I174" s="131">
        <f>IF(A174="","",MAX(I$10:I173)+1)</f>
        <v/>
      </c>
      <c r="J174" s="131">
        <f>IFERROR(INDEX($A$11:$A$99922,MATCH(ROW()-10,$I$11:$I$99922,0)),"")</f>
        <v/>
      </c>
    </row>
    <row r="175">
      <c r="A175" s="196" t="n"/>
      <c r="B175" s="197" t="n"/>
      <c r="C175" s="198" t="n"/>
      <c r="D175" s="588" t="n"/>
      <c r="E175" s="589" t="inlineStr">
        <is>
          <t>室外側</t>
        </is>
      </c>
      <c r="F175" s="590" t="n"/>
      <c r="G175" s="591" t="n"/>
      <c r="I175" s="131">
        <f>IF(A175="","",MAX(I$10:I174)+1)</f>
        <v/>
      </c>
      <c r="J175" s="131">
        <f>IFERROR(INDEX($A$11:$A$99922,MATCH(ROW()-10,$I$11:$I$99922,0)),"")</f>
        <v/>
      </c>
    </row>
    <row r="176">
      <c r="A176" s="781" t="n"/>
      <c r="B176" s="192" t="n"/>
      <c r="C176" s="193" t="n"/>
      <c r="D176" s="592" t="n"/>
      <c r="E176" s="593" t="inlineStr">
        <is>
          <t>室内側</t>
        </is>
      </c>
      <c r="F176" s="594" t="n"/>
      <c r="G176" s="595" t="n"/>
      <c r="I176" s="131">
        <f>IF(A176="","",MAX(I$10:I175)+1)</f>
        <v/>
      </c>
      <c r="J176" s="131">
        <f>IFERROR(INDEX($A$11:$A$99922,MATCH(ROW()-10,$I$11:$I$99922,0)),"")</f>
        <v/>
      </c>
    </row>
    <row r="177">
      <c r="A177" s="191" t="n"/>
      <c r="B177" s="192" t="n"/>
      <c r="C177" s="193" t="n"/>
      <c r="D177" s="810" t="n"/>
      <c r="E177" s="780" t="n"/>
      <c r="F177" s="194" t="n"/>
      <c r="G177" s="195" t="n"/>
      <c r="I177" s="131">
        <f>IF(A177="","",MAX(I$10:I176)+1)</f>
        <v/>
      </c>
      <c r="J177" s="131">
        <f>IFERROR(INDEX($A$11:$A$99922,MATCH(ROW()-10,$I$11:$I$99922,0)),"")</f>
        <v/>
      </c>
    </row>
    <row r="178">
      <c r="A178" s="191" t="n"/>
      <c r="B178" s="192" t="n"/>
      <c r="C178" s="193" t="n"/>
      <c r="D178" s="810" t="n"/>
      <c r="E178" s="780" t="n"/>
      <c r="F178" s="194" t="n"/>
      <c r="G178" s="195" t="n"/>
      <c r="I178" s="131">
        <f>IF(A178="","",MAX(I$10:I177)+1)</f>
        <v/>
      </c>
      <c r="J178" s="131">
        <f>IFERROR(INDEX($A$11:$A$99922,MATCH(ROW()-10,$I$11:$I$99922,0)),"")</f>
        <v/>
      </c>
    </row>
    <row r="179">
      <c r="A179" s="191" t="n"/>
      <c r="B179" s="192" t="n"/>
      <c r="C179" s="193" t="n"/>
      <c r="D179" s="810" t="n"/>
      <c r="E179" s="780" t="n"/>
      <c r="F179" s="194" t="n"/>
      <c r="G179" s="195" t="n"/>
      <c r="I179" s="131">
        <f>IF(A179="","",MAX(I$10:I178)+1)</f>
        <v/>
      </c>
      <c r="J179" s="131">
        <f>IFERROR(INDEX($A$11:$A$99922,MATCH(ROW()-10,$I$11:$I$99922,0)),"")</f>
        <v/>
      </c>
    </row>
    <row r="180">
      <c r="A180" s="191" t="n"/>
      <c r="B180" s="192" t="n"/>
      <c r="C180" s="193" t="n"/>
      <c r="D180" s="810" t="n"/>
      <c r="E180" s="780" t="n"/>
      <c r="F180" s="194" t="n"/>
      <c r="G180" s="195" t="n"/>
      <c r="I180" s="131">
        <f>IF(A180="","",MAX(I$10:I179)+1)</f>
        <v/>
      </c>
      <c r="J180" s="131">
        <f>IFERROR(INDEX($A$11:$A$99922,MATCH(ROW()-10,$I$11:$I$99922,0)),"")</f>
        <v/>
      </c>
    </row>
    <row r="181">
      <c r="A181" s="191" t="n"/>
      <c r="B181" s="192" t="n"/>
      <c r="C181" s="193" t="n"/>
      <c r="D181" s="810" t="n"/>
      <c r="E181" s="780" t="n"/>
      <c r="F181" s="194" t="n"/>
      <c r="G181" s="195" t="n"/>
      <c r="I181" s="131">
        <f>IF(A181="","",MAX(I$10:I180)+1)</f>
        <v/>
      </c>
      <c r="J181" s="131">
        <f>IFERROR(INDEX($A$11:$A$99922,MATCH(ROW()-10,$I$11:$I$99922,0)),"")</f>
        <v/>
      </c>
    </row>
    <row r="182">
      <c r="A182" s="191" t="n"/>
      <c r="B182" s="192" t="n"/>
      <c r="C182" s="193" t="n"/>
      <c r="D182" s="810" t="n"/>
      <c r="E182" s="780" t="n"/>
      <c r="F182" s="194" t="n"/>
      <c r="G182" s="195" t="n"/>
      <c r="I182" s="131">
        <f>IF(A182="","",MAX(I$10:I181)+1)</f>
        <v/>
      </c>
      <c r="J182" s="131">
        <f>IFERROR(INDEX($A$11:$A$99922,MATCH(ROW()-10,$I$11:$I$99922,0)),"")</f>
        <v/>
      </c>
    </row>
    <row r="183">
      <c r="A183" s="191" t="n"/>
      <c r="B183" s="192" t="n"/>
      <c r="C183" s="193" t="n"/>
      <c r="D183" s="810" t="n"/>
      <c r="E183" s="780" t="n"/>
      <c r="F183" s="194" t="n"/>
      <c r="G183" s="195" t="n"/>
      <c r="I183" s="131">
        <f>IF(A183="","",MAX(I$10:I182)+1)</f>
        <v/>
      </c>
      <c r="J183" s="131">
        <f>IFERROR(INDEX($A$11:$A$99922,MATCH(ROW()-10,$I$11:$I$99922,0)),"")</f>
        <v/>
      </c>
    </row>
    <row r="184">
      <c r="A184" s="191" t="n"/>
      <c r="B184" s="192" t="n"/>
      <c r="C184" s="193" t="n"/>
      <c r="D184" s="810" t="n"/>
      <c r="E184" s="780" t="n"/>
      <c r="F184" s="194" t="n"/>
      <c r="G184" s="195" t="n"/>
      <c r="I184" s="131">
        <f>IF(A184="","",MAX(I$10:I183)+1)</f>
        <v/>
      </c>
      <c r="J184" s="131">
        <f>IFERROR(INDEX($A$11:$A$99922,MATCH(ROW()-10,$I$11:$I$99922,0)),"")</f>
        <v/>
      </c>
    </row>
    <row r="185">
      <c r="A185" s="191" t="n"/>
      <c r="B185" s="192" t="n"/>
      <c r="C185" s="193" t="n"/>
      <c r="D185" s="810" t="n"/>
      <c r="E185" s="780" t="n"/>
      <c r="F185" s="194" t="n"/>
      <c r="G185" s="195" t="n"/>
      <c r="I185" s="131">
        <f>IF(A185="","",MAX(I$10:I184)+1)</f>
        <v/>
      </c>
      <c r="J185" s="131">
        <f>IFERROR(INDEX($A$11:$A$99922,MATCH(ROW()-10,$I$11:$I$99922,0)),"")</f>
        <v/>
      </c>
    </row>
    <row r="186">
      <c r="A186" s="196" t="n"/>
      <c r="B186" s="197" t="n"/>
      <c r="C186" s="198" t="n"/>
      <c r="D186" s="588" t="n"/>
      <c r="E186" s="589" t="inlineStr">
        <is>
          <t>室外側</t>
        </is>
      </c>
      <c r="F186" s="590" t="n"/>
      <c r="G186" s="591" t="n"/>
      <c r="I186" s="131">
        <f>IF(A186="","",MAX(I$10:I185)+1)</f>
        <v/>
      </c>
      <c r="J186" s="131">
        <f>IFERROR(INDEX($A$11:$A$99922,MATCH(ROW()-10,$I$11:$I$99922,0)),"")</f>
        <v/>
      </c>
    </row>
    <row r="187">
      <c r="A187" s="781" t="n"/>
      <c r="B187" s="192" t="n"/>
      <c r="C187" s="193" t="n"/>
      <c r="D187" s="592" t="n"/>
      <c r="E187" s="593" t="inlineStr">
        <is>
          <t>室内側</t>
        </is>
      </c>
      <c r="F187" s="594" t="n"/>
      <c r="G187" s="595" t="n"/>
      <c r="I187" s="131">
        <f>IF(A187="","",MAX(I$10:I186)+1)</f>
        <v/>
      </c>
      <c r="J187" s="131">
        <f>IFERROR(INDEX($A$11:$A$99922,MATCH(ROW()-10,$I$11:$I$99922,0)),"")</f>
        <v/>
      </c>
    </row>
    <row r="188">
      <c r="A188" s="191" t="n"/>
      <c r="B188" s="192" t="n"/>
      <c r="C188" s="193" t="n"/>
      <c r="D188" s="810" t="n"/>
      <c r="E188" s="780" t="n"/>
      <c r="F188" s="194" t="n"/>
      <c r="G188" s="195" t="n"/>
      <c r="I188" s="131">
        <f>IF(A188="","",MAX(I$10:I187)+1)</f>
        <v/>
      </c>
      <c r="J188" s="131">
        <f>IFERROR(INDEX($A$11:$A$99922,MATCH(ROW()-10,$I$11:$I$99922,0)),"")</f>
        <v/>
      </c>
    </row>
    <row r="189">
      <c r="A189" s="191" t="n"/>
      <c r="B189" s="192" t="n"/>
      <c r="C189" s="193" t="n"/>
      <c r="D189" s="810" t="n"/>
      <c r="E189" s="780" t="n"/>
      <c r="F189" s="194" t="n"/>
      <c r="G189" s="195" t="n"/>
      <c r="I189" s="131">
        <f>IF(A189="","",MAX(I$10:I188)+1)</f>
        <v/>
      </c>
      <c r="J189" s="131">
        <f>IFERROR(INDEX($A$11:$A$99922,MATCH(ROW()-10,$I$11:$I$99922,0)),"")</f>
        <v/>
      </c>
    </row>
    <row r="190">
      <c r="A190" s="191" t="n"/>
      <c r="B190" s="192" t="n"/>
      <c r="C190" s="193" t="n"/>
      <c r="D190" s="810" t="n"/>
      <c r="E190" s="780" t="n"/>
      <c r="F190" s="194" t="n"/>
      <c r="G190" s="195" t="n"/>
      <c r="I190" s="131">
        <f>IF(A190="","",MAX(I$10:I189)+1)</f>
        <v/>
      </c>
      <c r="J190" s="131">
        <f>IFERROR(INDEX($A$11:$A$99922,MATCH(ROW()-10,$I$11:$I$99922,0)),"")</f>
        <v/>
      </c>
    </row>
    <row r="191">
      <c r="A191" s="191" t="n"/>
      <c r="B191" s="192" t="n"/>
      <c r="C191" s="193" t="n"/>
      <c r="D191" s="810" t="n"/>
      <c r="E191" s="780" t="n"/>
      <c r="F191" s="194" t="n"/>
      <c r="G191" s="195" t="n"/>
      <c r="I191" s="131">
        <f>IF(A191="","",MAX(I$10:I190)+1)</f>
        <v/>
      </c>
      <c r="J191" s="131">
        <f>IFERROR(INDEX($A$11:$A$99922,MATCH(ROW()-10,$I$11:$I$99922,0)),"")</f>
        <v/>
      </c>
    </row>
    <row r="192">
      <c r="A192" s="191" t="n"/>
      <c r="B192" s="192" t="n"/>
      <c r="C192" s="193" t="n"/>
      <c r="D192" s="810" t="n"/>
      <c r="E192" s="780" t="n"/>
      <c r="F192" s="194" t="n"/>
      <c r="G192" s="195" t="n"/>
      <c r="I192" s="131">
        <f>IF(A192="","",MAX(I$10:I191)+1)</f>
        <v/>
      </c>
      <c r="J192" s="131">
        <f>IFERROR(INDEX($A$11:$A$99922,MATCH(ROW()-10,$I$11:$I$99922,0)),"")</f>
        <v/>
      </c>
    </row>
    <row r="193">
      <c r="A193" s="191" t="n"/>
      <c r="B193" s="192" t="n"/>
      <c r="C193" s="193" t="n"/>
      <c r="D193" s="810" t="n"/>
      <c r="E193" s="780" t="n"/>
      <c r="F193" s="194" t="n"/>
      <c r="G193" s="195" t="n"/>
      <c r="I193" s="131">
        <f>IF(A193="","",MAX(I$10:I192)+1)</f>
        <v/>
      </c>
      <c r="J193" s="131">
        <f>IFERROR(INDEX($A$11:$A$99922,MATCH(ROW()-10,$I$11:$I$99922,0)),"")</f>
        <v/>
      </c>
    </row>
    <row r="194">
      <c r="A194" s="191" t="n"/>
      <c r="B194" s="192" t="n"/>
      <c r="C194" s="193" t="n"/>
      <c r="D194" s="810" t="n"/>
      <c r="E194" s="780" t="n"/>
      <c r="F194" s="194" t="n"/>
      <c r="G194" s="195" t="n"/>
      <c r="I194" s="131">
        <f>IF(A194="","",MAX(I$10:I193)+1)</f>
        <v/>
      </c>
      <c r="J194" s="131">
        <f>IFERROR(INDEX($A$11:$A$99922,MATCH(ROW()-10,$I$11:$I$99922,0)),"")</f>
        <v/>
      </c>
    </row>
    <row r="195">
      <c r="A195" s="191" t="n"/>
      <c r="B195" s="192" t="n"/>
      <c r="C195" s="193" t="n"/>
      <c r="D195" s="810" t="n"/>
      <c r="E195" s="780" t="n"/>
      <c r="F195" s="194" t="n"/>
      <c r="G195" s="195" t="n"/>
      <c r="I195" s="131">
        <f>IF(A195="","",MAX(I$10:I194)+1)</f>
        <v/>
      </c>
      <c r="J195" s="131">
        <f>IFERROR(INDEX($A$11:$A$99922,MATCH(ROW()-10,$I$11:$I$99922,0)),"")</f>
        <v/>
      </c>
    </row>
    <row r="196">
      <c r="A196" s="191" t="n"/>
      <c r="B196" s="192" t="n"/>
      <c r="C196" s="193" t="n"/>
      <c r="D196" s="810" t="n"/>
      <c r="E196" s="780" t="n"/>
      <c r="F196" s="194" t="n"/>
      <c r="G196" s="195" t="n"/>
      <c r="I196" s="131">
        <f>IF(A196="","",MAX(I$10:I195)+1)</f>
        <v/>
      </c>
      <c r="J196" s="131">
        <f>IFERROR(INDEX($A$11:$A$99922,MATCH(ROW()-10,$I$11:$I$99922,0)),"")</f>
        <v/>
      </c>
    </row>
    <row r="197">
      <c r="A197" s="196" t="n"/>
      <c r="B197" s="197" t="n"/>
      <c r="C197" s="198" t="n"/>
      <c r="D197" s="588" t="n"/>
      <c r="E197" s="589" t="inlineStr">
        <is>
          <t>室外側</t>
        </is>
      </c>
      <c r="F197" s="590" t="n"/>
      <c r="G197" s="591" t="n"/>
      <c r="I197" s="131">
        <f>IF(A197="","",MAX(I$10:I196)+1)</f>
        <v/>
      </c>
      <c r="J197" s="131">
        <f>IFERROR(INDEX($A$11:$A$99922,MATCH(ROW()-10,$I$11:$I$99922,0)),"")</f>
        <v/>
      </c>
    </row>
    <row r="198">
      <c r="A198" s="781" t="n"/>
      <c r="B198" s="192" t="n"/>
      <c r="C198" s="193" t="n"/>
      <c r="D198" s="592" t="n"/>
      <c r="E198" s="593" t="inlineStr">
        <is>
          <t>室内側</t>
        </is>
      </c>
      <c r="F198" s="594" t="n"/>
      <c r="G198" s="595" t="n"/>
      <c r="I198" s="131">
        <f>IF(A198="","",MAX(I$10:I197)+1)</f>
        <v/>
      </c>
      <c r="J198" s="131">
        <f>IFERROR(INDEX($A$11:$A$99922,MATCH(ROW()-10,$I$11:$I$99922,0)),"")</f>
        <v/>
      </c>
    </row>
    <row r="199">
      <c r="A199" s="191" t="n"/>
      <c r="B199" s="192" t="n"/>
      <c r="C199" s="193" t="n"/>
      <c r="D199" s="810" t="n"/>
      <c r="E199" s="780" t="n"/>
      <c r="F199" s="194" t="n"/>
      <c r="G199" s="195" t="n"/>
      <c r="I199" s="131">
        <f>IF(A199="","",MAX(I$10:I198)+1)</f>
        <v/>
      </c>
      <c r="J199" s="131">
        <f>IFERROR(INDEX($A$11:$A$99922,MATCH(ROW()-10,$I$11:$I$99922,0)),"")</f>
        <v/>
      </c>
    </row>
    <row r="200">
      <c r="A200" s="191" t="n"/>
      <c r="B200" s="192" t="n"/>
      <c r="C200" s="193" t="n"/>
      <c r="D200" s="810" t="n"/>
      <c r="E200" s="780" t="n"/>
      <c r="F200" s="194" t="n"/>
      <c r="G200" s="195" t="n"/>
      <c r="I200" s="131">
        <f>IF(A200="","",MAX(I$10:I199)+1)</f>
        <v/>
      </c>
      <c r="J200" s="131">
        <f>IFERROR(INDEX($A$11:$A$99922,MATCH(ROW()-10,$I$11:$I$99922,0)),"")</f>
        <v/>
      </c>
    </row>
    <row r="201">
      <c r="A201" s="191" t="n"/>
      <c r="B201" s="192" t="n"/>
      <c r="C201" s="193" t="n"/>
      <c r="D201" s="810" t="n"/>
      <c r="E201" s="780" t="n"/>
      <c r="F201" s="194" t="n"/>
      <c r="G201" s="195" t="n"/>
      <c r="I201" s="131">
        <f>IF(A201="","",MAX(I$10:I200)+1)</f>
        <v/>
      </c>
      <c r="J201" s="131">
        <f>IFERROR(INDEX($A$11:$A$99922,MATCH(ROW()-10,$I$11:$I$99922,0)),"")</f>
        <v/>
      </c>
    </row>
    <row r="202">
      <c r="A202" s="191" t="n"/>
      <c r="B202" s="192" t="n"/>
      <c r="C202" s="193" t="n"/>
      <c r="D202" s="810" t="n"/>
      <c r="E202" s="780" t="n"/>
      <c r="F202" s="194" t="n"/>
      <c r="G202" s="195" t="n"/>
      <c r="I202" s="131">
        <f>IF(A202="","",MAX(I$10:I201)+1)</f>
        <v/>
      </c>
      <c r="J202" s="131">
        <f>IFERROR(INDEX($A$11:$A$99922,MATCH(ROW()-10,$I$11:$I$99922,0)),"")</f>
        <v/>
      </c>
    </row>
    <row r="203">
      <c r="A203" s="191" t="n"/>
      <c r="B203" s="192" t="n"/>
      <c r="C203" s="193" t="n"/>
      <c r="D203" s="810" t="n"/>
      <c r="E203" s="780" t="n"/>
      <c r="F203" s="194" t="n"/>
      <c r="G203" s="195" t="n"/>
      <c r="I203" s="131">
        <f>IF(A203="","",MAX(I$10:I202)+1)</f>
        <v/>
      </c>
      <c r="J203" s="131">
        <f>IFERROR(INDEX($A$11:$A$99922,MATCH(ROW()-10,$I$11:$I$99922,0)),"")</f>
        <v/>
      </c>
    </row>
    <row r="204">
      <c r="A204" s="191" t="n"/>
      <c r="B204" s="192" t="n"/>
      <c r="C204" s="193" t="n"/>
      <c r="D204" s="810" t="n"/>
      <c r="E204" s="780" t="n"/>
      <c r="F204" s="194" t="n"/>
      <c r="G204" s="195" t="n"/>
      <c r="I204" s="131">
        <f>IF(A204="","",MAX(I$10:I203)+1)</f>
        <v/>
      </c>
      <c r="J204" s="131">
        <f>IFERROR(INDEX($A$11:$A$99922,MATCH(ROW()-10,$I$11:$I$99922,0)),"")</f>
        <v/>
      </c>
    </row>
    <row r="205">
      <c r="A205" s="191" t="n"/>
      <c r="B205" s="192" t="n"/>
      <c r="C205" s="193" t="n"/>
      <c r="D205" s="810" t="n"/>
      <c r="E205" s="780" t="n"/>
      <c r="F205" s="194" t="n"/>
      <c r="G205" s="195" t="n"/>
      <c r="I205" s="131">
        <f>IF(A205="","",MAX(I$10:I204)+1)</f>
        <v/>
      </c>
      <c r="J205" s="131">
        <f>IFERROR(INDEX($A$11:$A$99922,MATCH(ROW()-10,$I$11:$I$99922,0)),"")</f>
        <v/>
      </c>
    </row>
    <row r="206">
      <c r="A206" s="191" t="n"/>
      <c r="B206" s="192" t="n"/>
      <c r="C206" s="193" t="n"/>
      <c r="D206" s="810" t="n"/>
      <c r="E206" s="780" t="n"/>
      <c r="F206" s="194" t="n"/>
      <c r="G206" s="195" t="n"/>
      <c r="I206" s="131">
        <f>IF(A206="","",MAX(I$10:I205)+1)</f>
        <v/>
      </c>
      <c r="J206" s="131">
        <f>IFERROR(INDEX($A$11:$A$99922,MATCH(ROW()-10,$I$11:$I$99922,0)),"")</f>
        <v/>
      </c>
    </row>
    <row r="207">
      <c r="A207" s="191" t="n"/>
      <c r="B207" s="192" t="n"/>
      <c r="C207" s="193" t="n"/>
      <c r="D207" s="810" t="n"/>
      <c r="E207" s="780" t="n"/>
      <c r="F207" s="194" t="n"/>
      <c r="G207" s="195" t="n"/>
      <c r="I207" s="131">
        <f>IF(A207="","",MAX(I$10:I206)+1)</f>
        <v/>
      </c>
      <c r="J207" s="131">
        <f>IFERROR(INDEX($A$11:$A$99922,MATCH(ROW()-10,$I$11:$I$99922,0)),"")</f>
        <v/>
      </c>
    </row>
    <row r="208">
      <c r="A208" s="196" t="n"/>
      <c r="B208" s="197" t="n"/>
      <c r="C208" s="198" t="n"/>
      <c r="D208" s="588" t="n"/>
      <c r="E208" s="589" t="inlineStr">
        <is>
          <t>室外側</t>
        </is>
      </c>
      <c r="F208" s="590" t="n"/>
      <c r="G208" s="591" t="n"/>
      <c r="I208" s="131">
        <f>IF(A208="","",MAX(I$10:I207)+1)</f>
        <v/>
      </c>
      <c r="J208" s="131">
        <f>IFERROR(INDEX($A$11:$A$99922,MATCH(ROW()-10,$I$11:$I$99922,0)),"")</f>
        <v/>
      </c>
    </row>
    <row r="209">
      <c r="A209" s="781" t="n"/>
      <c r="B209" s="192" t="n"/>
      <c r="C209" s="193" t="n"/>
      <c r="D209" s="592" t="n"/>
      <c r="E209" s="593" t="inlineStr">
        <is>
          <t>室内側</t>
        </is>
      </c>
      <c r="F209" s="594" t="n"/>
      <c r="G209" s="595" t="n"/>
      <c r="I209" s="131">
        <f>IF(A209="","",MAX(I$10:I208)+1)</f>
        <v/>
      </c>
      <c r="J209" s="131">
        <f>IFERROR(INDEX($A$11:$A$99922,MATCH(ROW()-10,$I$11:$I$99922,0)),"")</f>
        <v/>
      </c>
    </row>
    <row r="210">
      <c r="A210" s="191" t="n"/>
      <c r="B210" s="192" t="n"/>
      <c r="C210" s="193" t="n"/>
      <c r="D210" s="810" t="n"/>
      <c r="E210" s="780" t="n"/>
      <c r="F210" s="194" t="n"/>
      <c r="G210" s="195" t="n"/>
      <c r="I210" s="131">
        <f>IF(A210="","",MAX(I$10:I209)+1)</f>
        <v/>
      </c>
      <c r="J210" s="131">
        <f>IFERROR(INDEX($A$11:$A$99922,MATCH(ROW()-10,$I$11:$I$99922,0)),"")</f>
        <v/>
      </c>
    </row>
    <row r="211">
      <c r="A211" s="191" t="n"/>
      <c r="B211" s="192" t="n"/>
      <c r="C211" s="193" t="n"/>
      <c r="D211" s="810" t="n"/>
      <c r="E211" s="780" t="n"/>
      <c r="F211" s="194" t="n"/>
      <c r="G211" s="195" t="n"/>
      <c r="I211" s="131">
        <f>IF(A211="","",MAX(I$10:I210)+1)</f>
        <v/>
      </c>
      <c r="J211" s="131">
        <f>IFERROR(INDEX($A$11:$A$99922,MATCH(ROW()-10,$I$11:$I$99922,0)),"")</f>
        <v/>
      </c>
    </row>
    <row r="212">
      <c r="A212" s="191" t="n"/>
      <c r="B212" s="192" t="n"/>
      <c r="C212" s="193" t="n"/>
      <c r="D212" s="810" t="n"/>
      <c r="E212" s="780" t="n"/>
      <c r="F212" s="194" t="n"/>
      <c r="G212" s="195" t="n"/>
      <c r="I212" s="131">
        <f>IF(A212="","",MAX(I$10:I211)+1)</f>
        <v/>
      </c>
      <c r="J212" s="131">
        <f>IFERROR(INDEX($A$11:$A$99922,MATCH(ROW()-10,$I$11:$I$99922,0)),"")</f>
        <v/>
      </c>
    </row>
    <row r="213">
      <c r="A213" s="191" t="n"/>
      <c r="B213" s="192" t="n"/>
      <c r="C213" s="193" t="n"/>
      <c r="D213" s="810" t="n"/>
      <c r="E213" s="780" t="n"/>
      <c r="F213" s="194" t="n"/>
      <c r="G213" s="195" t="n"/>
      <c r="I213" s="131">
        <f>IF(A213="","",MAX(I$10:I212)+1)</f>
        <v/>
      </c>
      <c r="J213" s="131">
        <f>IFERROR(INDEX($A$11:$A$99922,MATCH(ROW()-10,$I$11:$I$99922,0)),"")</f>
        <v/>
      </c>
    </row>
    <row r="214">
      <c r="A214" s="191" t="n"/>
      <c r="B214" s="192" t="n"/>
      <c r="C214" s="193" t="n"/>
      <c r="D214" s="810" t="n"/>
      <c r="E214" s="780" t="n"/>
      <c r="F214" s="194" t="n"/>
      <c r="G214" s="195" t="n"/>
      <c r="I214" s="131">
        <f>IF(A214="","",MAX(I$10:I213)+1)</f>
        <v/>
      </c>
      <c r="J214" s="131">
        <f>IFERROR(INDEX($A$11:$A$99922,MATCH(ROW()-10,$I$11:$I$99922,0)),"")</f>
        <v/>
      </c>
    </row>
    <row r="215">
      <c r="A215" s="191" t="n"/>
      <c r="B215" s="192" t="n"/>
      <c r="C215" s="193" t="n"/>
      <c r="D215" s="810" t="n"/>
      <c r="E215" s="780" t="n"/>
      <c r="F215" s="194" t="n"/>
      <c r="G215" s="195" t="n"/>
      <c r="I215" s="131">
        <f>IF(A215="","",MAX(I$10:I214)+1)</f>
        <v/>
      </c>
      <c r="J215" s="131">
        <f>IFERROR(INDEX($A$11:$A$99922,MATCH(ROW()-10,$I$11:$I$99922,0)),"")</f>
        <v/>
      </c>
    </row>
    <row r="216">
      <c r="A216" s="191" t="n"/>
      <c r="B216" s="192" t="n"/>
      <c r="C216" s="193" t="n"/>
      <c r="D216" s="810" t="n"/>
      <c r="E216" s="780" t="n"/>
      <c r="F216" s="194" t="n"/>
      <c r="G216" s="195" t="n"/>
      <c r="I216" s="131">
        <f>IF(A216="","",MAX(I$10:I215)+1)</f>
        <v/>
      </c>
      <c r="J216" s="131">
        <f>IFERROR(INDEX($A$11:$A$99922,MATCH(ROW()-10,$I$11:$I$99922,0)),"")</f>
        <v/>
      </c>
    </row>
    <row r="217">
      <c r="A217" s="191" t="n"/>
      <c r="B217" s="192" t="n"/>
      <c r="C217" s="193" t="n"/>
      <c r="D217" s="810" t="n"/>
      <c r="E217" s="780" t="n"/>
      <c r="F217" s="194" t="n"/>
      <c r="G217" s="195" t="n"/>
      <c r="I217" s="131">
        <f>IF(A217="","",MAX(I$10:I216)+1)</f>
        <v/>
      </c>
      <c r="J217" s="131">
        <f>IFERROR(INDEX($A$11:$A$99922,MATCH(ROW()-10,$I$11:$I$99922,0)),"")</f>
        <v/>
      </c>
    </row>
    <row r="218">
      <c r="A218" s="191" t="n"/>
      <c r="B218" s="192" t="n"/>
      <c r="C218" s="193" t="n"/>
      <c r="D218" s="810" t="n"/>
      <c r="E218" s="780" t="n"/>
      <c r="F218" s="194" t="n"/>
      <c r="G218" s="195" t="n"/>
      <c r="I218" s="131">
        <f>IF(A218="","",MAX(I$10:I217)+1)</f>
        <v/>
      </c>
      <c r="J218" s="131">
        <f>IFERROR(INDEX($A$11:$A$99922,MATCH(ROW()-10,$I$11:$I$99922,0)),"")</f>
        <v/>
      </c>
    </row>
    <row r="219">
      <c r="A219" s="196" t="n"/>
      <c r="B219" s="197" t="n"/>
      <c r="C219" s="198" t="n"/>
      <c r="D219" s="588" t="n"/>
      <c r="E219" s="589" t="inlineStr">
        <is>
          <t>室外側</t>
        </is>
      </c>
      <c r="F219" s="590" t="n"/>
      <c r="G219" s="591" t="n"/>
      <c r="I219" s="131">
        <f>IF(A219="","",MAX(I$10:I218)+1)</f>
        <v/>
      </c>
      <c r="J219" s="131">
        <f>IFERROR(INDEX($A$11:$A$99922,MATCH(ROW()-10,$I$11:$I$99922,0)),"")</f>
        <v/>
      </c>
    </row>
    <row r="220">
      <c r="A220" s="781" t="n"/>
      <c r="B220" s="192" t="n"/>
      <c r="C220" s="193" t="n"/>
      <c r="D220" s="592" t="n"/>
      <c r="E220" s="593" t="inlineStr">
        <is>
          <t>室内側</t>
        </is>
      </c>
      <c r="F220" s="594" t="n"/>
      <c r="G220" s="595" t="n"/>
      <c r="I220" s="131">
        <f>IF(A220="","",MAX(I$10:I219)+1)</f>
        <v/>
      </c>
      <c r="J220" s="131">
        <f>IFERROR(INDEX($A$11:$A$99922,MATCH(ROW()-10,$I$11:$I$99922,0)),"")</f>
        <v/>
      </c>
    </row>
    <row r="221">
      <c r="A221" s="191" t="n"/>
      <c r="B221" s="192" t="n"/>
      <c r="C221" s="193" t="n"/>
      <c r="D221" s="810" t="n"/>
      <c r="E221" s="780" t="n"/>
      <c r="F221" s="194" t="n"/>
      <c r="G221" s="195" t="n"/>
      <c r="I221" s="131">
        <f>IF(A221="","",MAX(I$10:I220)+1)</f>
        <v/>
      </c>
      <c r="J221" s="131">
        <f>IFERROR(INDEX($A$11:$A$99922,MATCH(ROW()-10,$I$11:$I$99922,0)),"")</f>
        <v/>
      </c>
    </row>
    <row r="222">
      <c r="A222" s="191" t="n"/>
      <c r="B222" s="192" t="n"/>
      <c r="C222" s="193" t="n"/>
      <c r="D222" s="810" t="n"/>
      <c r="E222" s="780" t="n"/>
      <c r="F222" s="194" t="n"/>
      <c r="G222" s="195" t="n"/>
      <c r="I222" s="131">
        <f>IF(A222="","",MAX(I$10:I221)+1)</f>
        <v/>
      </c>
      <c r="J222" s="131">
        <f>IFERROR(INDEX($A$11:$A$99922,MATCH(ROW()-10,$I$11:$I$99922,0)),"")</f>
        <v/>
      </c>
    </row>
    <row r="223">
      <c r="A223" s="191" t="n"/>
      <c r="B223" s="192" t="n"/>
      <c r="C223" s="193" t="n"/>
      <c r="D223" s="810" t="n"/>
      <c r="E223" s="780" t="n"/>
      <c r="F223" s="194" t="n"/>
      <c r="G223" s="195" t="n"/>
      <c r="I223" s="131">
        <f>IF(A223="","",MAX(I$10:I222)+1)</f>
        <v/>
      </c>
      <c r="J223" s="131">
        <f>IFERROR(INDEX($A$11:$A$99922,MATCH(ROW()-10,$I$11:$I$99922,0)),"")</f>
        <v/>
      </c>
    </row>
    <row r="224">
      <c r="A224" s="191" t="n"/>
      <c r="B224" s="192" t="n"/>
      <c r="C224" s="193" t="n"/>
      <c r="D224" s="810" t="n"/>
      <c r="E224" s="780" t="n"/>
      <c r="F224" s="194" t="n"/>
      <c r="G224" s="195" t="n"/>
      <c r="I224" s="131">
        <f>IF(A224="","",MAX(I$10:I223)+1)</f>
        <v/>
      </c>
      <c r="J224" s="131">
        <f>IFERROR(INDEX($A$11:$A$99922,MATCH(ROW()-10,$I$11:$I$99922,0)),"")</f>
        <v/>
      </c>
    </row>
    <row r="225">
      <c r="A225" s="191" t="n"/>
      <c r="B225" s="192" t="n"/>
      <c r="C225" s="193" t="n"/>
      <c r="D225" s="810" t="n"/>
      <c r="E225" s="780" t="n"/>
      <c r="F225" s="194" t="n"/>
      <c r="G225" s="195" t="n"/>
      <c r="I225" s="131">
        <f>IF(A225="","",MAX(I$10:I224)+1)</f>
        <v/>
      </c>
      <c r="J225" s="131">
        <f>IFERROR(INDEX($A$11:$A$99922,MATCH(ROW()-10,$I$11:$I$99922,0)),"")</f>
        <v/>
      </c>
    </row>
    <row r="226">
      <c r="A226" s="191" t="n"/>
      <c r="B226" s="192" t="n"/>
      <c r="C226" s="193" t="n"/>
      <c r="D226" s="810" t="n"/>
      <c r="E226" s="780" t="n"/>
      <c r="F226" s="194" t="n"/>
      <c r="G226" s="195" t="n"/>
      <c r="I226" s="131">
        <f>IF(A226="","",MAX(I$10:I225)+1)</f>
        <v/>
      </c>
      <c r="J226" s="131">
        <f>IFERROR(INDEX($A$11:$A$99922,MATCH(ROW()-10,$I$11:$I$99922,0)),"")</f>
        <v/>
      </c>
    </row>
    <row r="227">
      <c r="A227" s="191" t="n"/>
      <c r="B227" s="192" t="n"/>
      <c r="C227" s="193" t="n"/>
      <c r="D227" s="810" t="n"/>
      <c r="E227" s="780" t="n"/>
      <c r="F227" s="194" t="n"/>
      <c r="G227" s="195" t="n"/>
      <c r="I227" s="131">
        <f>IF(A227="","",MAX(I$10:I226)+1)</f>
        <v/>
      </c>
      <c r="J227" s="131">
        <f>IFERROR(INDEX($A$11:$A$99922,MATCH(ROW()-10,$I$11:$I$99922,0)),"")</f>
        <v/>
      </c>
    </row>
    <row r="228">
      <c r="A228" s="191" t="n"/>
      <c r="B228" s="192" t="n"/>
      <c r="C228" s="193" t="n"/>
      <c r="D228" s="810" t="n"/>
      <c r="E228" s="780" t="n"/>
      <c r="F228" s="194" t="n"/>
      <c r="G228" s="195" t="n"/>
      <c r="I228" s="131">
        <f>IF(A228="","",MAX(I$10:I227)+1)</f>
        <v/>
      </c>
      <c r="J228" s="131">
        <f>IFERROR(INDEX($A$11:$A$99922,MATCH(ROW()-10,$I$11:$I$99922,0)),"")</f>
        <v/>
      </c>
    </row>
    <row r="229">
      <c r="A229" s="191" t="n"/>
      <c r="B229" s="192" t="n"/>
      <c r="C229" s="193" t="n"/>
      <c r="D229" s="810" t="n"/>
      <c r="E229" s="780" t="n"/>
      <c r="F229" s="194" t="n"/>
      <c r="G229" s="195" t="n"/>
      <c r="I229" s="131">
        <f>IF(A229="","",MAX(I$10:I228)+1)</f>
        <v/>
      </c>
      <c r="J229" s="131">
        <f>IFERROR(INDEX($A$11:$A$99922,MATCH(ROW()-10,$I$11:$I$99922,0)),"")</f>
        <v/>
      </c>
    </row>
    <row r="230">
      <c r="A230" s="196" t="n"/>
      <c r="B230" s="197" t="n"/>
      <c r="C230" s="198" t="n"/>
      <c r="D230" s="588" t="n"/>
      <c r="E230" s="589" t="inlineStr">
        <is>
          <t>室外側</t>
        </is>
      </c>
      <c r="F230" s="590" t="n"/>
      <c r="G230" s="591" t="n"/>
      <c r="I230" s="131">
        <f>IF(A230="","",MAX(I$10:I229)+1)</f>
        <v/>
      </c>
      <c r="J230" s="131">
        <f>IFERROR(INDEX($A$11:$A$99922,MATCH(ROW()-10,$I$11:$I$99922,0)),"")</f>
        <v/>
      </c>
    </row>
    <row r="231">
      <c r="A231" s="781" t="n"/>
      <c r="B231" s="192" t="n"/>
      <c r="C231" s="193" t="n"/>
      <c r="D231" s="592" t="n"/>
      <c r="E231" s="593" t="inlineStr">
        <is>
          <t>室内側</t>
        </is>
      </c>
      <c r="F231" s="594" t="n"/>
      <c r="G231" s="595" t="n"/>
      <c r="I231" s="131">
        <f>IF(A231="","",MAX(I$10:I230)+1)</f>
        <v/>
      </c>
      <c r="J231" s="131">
        <f>IFERROR(INDEX($A$11:$A$99922,MATCH(ROW()-10,$I$11:$I$99922,0)),"")</f>
        <v/>
      </c>
    </row>
    <row r="232">
      <c r="A232" s="191" t="n"/>
      <c r="B232" s="192" t="n"/>
      <c r="C232" s="193" t="n"/>
      <c r="D232" s="810" t="n"/>
      <c r="E232" s="780" t="n"/>
      <c r="F232" s="194" t="n"/>
      <c r="G232" s="195" t="n"/>
      <c r="I232" s="131">
        <f>IF(A232="","",MAX(I$10:I231)+1)</f>
        <v/>
      </c>
      <c r="J232" s="131">
        <f>IFERROR(INDEX($A$11:$A$99922,MATCH(ROW()-10,$I$11:$I$99922,0)),"")</f>
        <v/>
      </c>
    </row>
    <row r="233">
      <c r="A233" s="191" t="n"/>
      <c r="B233" s="192" t="n"/>
      <c r="C233" s="193" t="n"/>
      <c r="D233" s="810" t="n"/>
      <c r="E233" s="780" t="n"/>
      <c r="F233" s="194" t="n"/>
      <c r="G233" s="195" t="n"/>
      <c r="I233" s="131">
        <f>IF(A233="","",MAX(I$10:I232)+1)</f>
        <v/>
      </c>
      <c r="J233" s="131">
        <f>IFERROR(INDEX($A$11:$A$99922,MATCH(ROW()-10,$I$11:$I$99922,0)),"")</f>
        <v/>
      </c>
    </row>
    <row r="234">
      <c r="A234" s="191" t="n"/>
      <c r="B234" s="192" t="n"/>
      <c r="C234" s="193" t="n"/>
      <c r="D234" s="810" t="n"/>
      <c r="E234" s="780" t="n"/>
      <c r="F234" s="194" t="n"/>
      <c r="G234" s="195" t="n"/>
      <c r="I234" s="131">
        <f>IF(A234="","",MAX(I$10:I233)+1)</f>
        <v/>
      </c>
      <c r="J234" s="131">
        <f>IFERROR(INDEX($A$11:$A$99922,MATCH(ROW()-10,$I$11:$I$99922,0)),"")</f>
        <v/>
      </c>
    </row>
    <row r="235">
      <c r="A235" s="191" t="n"/>
      <c r="B235" s="192" t="n"/>
      <c r="C235" s="193" t="n"/>
      <c r="D235" s="810" t="n"/>
      <c r="E235" s="780" t="n"/>
      <c r="F235" s="194" t="n"/>
      <c r="G235" s="195" t="n"/>
      <c r="I235" s="131">
        <f>IF(A235="","",MAX(I$10:I234)+1)</f>
        <v/>
      </c>
      <c r="J235" s="131">
        <f>IFERROR(INDEX($A$11:$A$99922,MATCH(ROW()-10,$I$11:$I$99922,0)),"")</f>
        <v/>
      </c>
    </row>
    <row r="236">
      <c r="A236" s="191" t="n"/>
      <c r="B236" s="192" t="n"/>
      <c r="C236" s="193" t="n"/>
      <c r="D236" s="810" t="n"/>
      <c r="E236" s="780" t="n"/>
      <c r="F236" s="194" t="n"/>
      <c r="G236" s="195" t="n"/>
      <c r="I236" s="131">
        <f>IF(A236="","",MAX(I$10:I235)+1)</f>
        <v/>
      </c>
      <c r="J236" s="131">
        <f>IFERROR(INDEX($A$11:$A$99922,MATCH(ROW()-10,$I$11:$I$99922,0)),"")</f>
        <v/>
      </c>
    </row>
    <row r="237">
      <c r="A237" s="191" t="n"/>
      <c r="B237" s="192" t="n"/>
      <c r="C237" s="193" t="n"/>
      <c r="D237" s="810" t="n"/>
      <c r="E237" s="780" t="n"/>
      <c r="F237" s="194" t="n"/>
      <c r="G237" s="195" t="n"/>
      <c r="I237" s="131">
        <f>IF(A237="","",MAX(I$10:I236)+1)</f>
        <v/>
      </c>
      <c r="J237" s="131">
        <f>IFERROR(INDEX($A$11:$A$99922,MATCH(ROW()-10,$I$11:$I$99922,0)),"")</f>
        <v/>
      </c>
    </row>
    <row r="238">
      <c r="A238" s="191" t="n"/>
      <c r="B238" s="192" t="n"/>
      <c r="C238" s="193" t="n"/>
      <c r="D238" s="810" t="n"/>
      <c r="E238" s="780" t="n"/>
      <c r="F238" s="194" t="n"/>
      <c r="G238" s="195" t="n"/>
      <c r="I238" s="131">
        <f>IF(A238="","",MAX(I$10:I237)+1)</f>
        <v/>
      </c>
      <c r="J238" s="131">
        <f>IFERROR(INDEX($A$11:$A$99922,MATCH(ROW()-10,$I$11:$I$99922,0)),"")</f>
        <v/>
      </c>
    </row>
    <row r="239">
      <c r="A239" s="191" t="n"/>
      <c r="B239" s="192" t="n"/>
      <c r="C239" s="193" t="n"/>
      <c r="D239" s="810" t="n"/>
      <c r="E239" s="780" t="n"/>
      <c r="F239" s="194" t="n"/>
      <c r="G239" s="195" t="n"/>
      <c r="I239" s="131">
        <f>IF(A239="","",MAX(I$10:I238)+1)</f>
        <v/>
      </c>
      <c r="J239" s="131">
        <f>IFERROR(INDEX($A$11:$A$99922,MATCH(ROW()-10,$I$11:$I$99922,0)),"")</f>
        <v/>
      </c>
    </row>
    <row r="240">
      <c r="A240" s="191" t="n"/>
      <c r="B240" s="192" t="n"/>
      <c r="C240" s="193" t="n"/>
      <c r="D240" s="810" t="n"/>
      <c r="E240" s="780" t="n"/>
      <c r="F240" s="194" t="n"/>
      <c r="G240" s="195" t="n"/>
      <c r="I240" s="131">
        <f>IF(A240="","",MAX(I$10:I239)+1)</f>
        <v/>
      </c>
      <c r="J240" s="131">
        <f>IFERROR(INDEX($A$11:$A$99922,MATCH(ROW()-10,$I$11:$I$99922,0)),"")</f>
        <v/>
      </c>
    </row>
    <row r="241">
      <c r="A241" s="196" t="n"/>
      <c r="B241" s="197" t="n"/>
      <c r="C241" s="198" t="n"/>
      <c r="D241" s="588" t="n"/>
      <c r="E241" s="589" t="inlineStr">
        <is>
          <t>室外側</t>
        </is>
      </c>
      <c r="F241" s="590" t="n"/>
      <c r="G241" s="591" t="n"/>
      <c r="I241" s="131">
        <f>IF(A241="","",MAX(I$10:I240)+1)</f>
        <v/>
      </c>
      <c r="J241" s="131">
        <f>IFERROR(INDEX($A$11:$A$99922,MATCH(ROW()-10,$I$11:$I$99922,0)),"")</f>
        <v/>
      </c>
    </row>
    <row r="242">
      <c r="A242" s="781" t="n"/>
      <c r="B242" s="192" t="n"/>
      <c r="C242" s="193" t="n"/>
      <c r="D242" s="592" t="n"/>
      <c r="E242" s="593" t="inlineStr">
        <is>
          <t>室内側</t>
        </is>
      </c>
      <c r="F242" s="594" t="n"/>
      <c r="G242" s="595" t="n"/>
      <c r="I242" s="131">
        <f>IF(A242="","",MAX(I$10:I241)+1)</f>
        <v/>
      </c>
      <c r="J242" s="131">
        <f>IFERROR(INDEX($A$11:$A$99922,MATCH(ROW()-10,$I$11:$I$99922,0)),"")</f>
        <v/>
      </c>
    </row>
    <row r="243">
      <c r="A243" s="191" t="n"/>
      <c r="B243" s="192" t="n"/>
      <c r="C243" s="193" t="n"/>
      <c r="D243" s="810" t="n"/>
      <c r="E243" s="780" t="n"/>
      <c r="F243" s="194" t="n"/>
      <c r="G243" s="195" t="n"/>
      <c r="I243" s="131">
        <f>IF(A243="","",MAX(I$10:I242)+1)</f>
        <v/>
      </c>
      <c r="J243" s="131">
        <f>IFERROR(INDEX($A$11:$A$99922,MATCH(ROW()-10,$I$11:$I$99922,0)),"")</f>
        <v/>
      </c>
    </row>
    <row r="244">
      <c r="A244" s="191" t="n"/>
      <c r="B244" s="192" t="n"/>
      <c r="C244" s="193" t="n"/>
      <c r="D244" s="810" t="n"/>
      <c r="E244" s="780" t="n"/>
      <c r="F244" s="194" t="n"/>
      <c r="G244" s="195" t="n"/>
      <c r="I244" s="131">
        <f>IF(A244="","",MAX(I$10:I243)+1)</f>
        <v/>
      </c>
      <c r="J244" s="131">
        <f>IFERROR(INDEX($A$11:$A$99922,MATCH(ROW()-10,$I$11:$I$99922,0)),"")</f>
        <v/>
      </c>
    </row>
    <row r="245">
      <c r="A245" s="191" t="n"/>
      <c r="B245" s="192" t="n"/>
      <c r="C245" s="193" t="n"/>
      <c r="D245" s="810" t="n"/>
      <c r="E245" s="780" t="n"/>
      <c r="F245" s="194" t="n"/>
      <c r="G245" s="195" t="n"/>
      <c r="I245" s="131">
        <f>IF(A245="","",MAX(I$10:I244)+1)</f>
        <v/>
      </c>
      <c r="J245" s="131">
        <f>IFERROR(INDEX($A$11:$A$99922,MATCH(ROW()-10,$I$11:$I$99922,0)),"")</f>
        <v/>
      </c>
    </row>
    <row r="246">
      <c r="A246" s="191" t="n"/>
      <c r="B246" s="192" t="n"/>
      <c r="C246" s="193" t="n"/>
      <c r="D246" s="810" t="n"/>
      <c r="E246" s="780" t="n"/>
      <c r="F246" s="194" t="n"/>
      <c r="G246" s="195" t="n"/>
      <c r="I246" s="131">
        <f>IF(A246="","",MAX(I$10:I245)+1)</f>
        <v/>
      </c>
      <c r="J246" s="131">
        <f>IFERROR(INDEX($A$11:$A$99922,MATCH(ROW()-10,$I$11:$I$99922,0)),"")</f>
        <v/>
      </c>
    </row>
    <row r="247">
      <c r="A247" s="191" t="n"/>
      <c r="B247" s="192" t="n"/>
      <c r="C247" s="193" t="n"/>
      <c r="D247" s="810" t="n"/>
      <c r="E247" s="780" t="n"/>
      <c r="F247" s="194" t="n"/>
      <c r="G247" s="195" t="n"/>
      <c r="I247" s="131">
        <f>IF(A247="","",MAX(I$10:I246)+1)</f>
        <v/>
      </c>
      <c r="J247" s="131">
        <f>IFERROR(INDEX($A$11:$A$99922,MATCH(ROW()-10,$I$11:$I$99922,0)),"")</f>
        <v/>
      </c>
    </row>
    <row r="248">
      <c r="A248" s="191" t="n"/>
      <c r="B248" s="192" t="n"/>
      <c r="C248" s="193" t="n"/>
      <c r="D248" s="810" t="n"/>
      <c r="E248" s="780" t="n"/>
      <c r="F248" s="194" t="n"/>
      <c r="G248" s="195" t="n"/>
      <c r="I248" s="131">
        <f>IF(A248="","",MAX(I$10:I247)+1)</f>
        <v/>
      </c>
      <c r="J248" s="131">
        <f>IFERROR(INDEX($A$11:$A$99922,MATCH(ROW()-10,$I$11:$I$99922,0)),"")</f>
        <v/>
      </c>
    </row>
    <row r="249">
      <c r="A249" s="191" t="n"/>
      <c r="B249" s="192" t="n"/>
      <c r="C249" s="193" t="n"/>
      <c r="D249" s="810" t="n"/>
      <c r="E249" s="780" t="n"/>
      <c r="F249" s="194" t="n"/>
      <c r="G249" s="195" t="n"/>
      <c r="I249" s="131">
        <f>IF(A249="","",MAX(I$10:I248)+1)</f>
        <v/>
      </c>
      <c r="J249" s="131">
        <f>IFERROR(INDEX($A$11:$A$99922,MATCH(ROW()-10,$I$11:$I$99922,0)),"")</f>
        <v/>
      </c>
    </row>
    <row r="250">
      <c r="A250" s="191" t="n"/>
      <c r="B250" s="192" t="n"/>
      <c r="C250" s="193" t="n"/>
      <c r="D250" s="810" t="n"/>
      <c r="E250" s="780" t="n"/>
      <c r="F250" s="194" t="n"/>
      <c r="G250" s="195" t="n"/>
      <c r="I250" s="131">
        <f>IF(A250="","",MAX(I$10:I249)+1)</f>
        <v/>
      </c>
      <c r="J250" s="131">
        <f>IFERROR(INDEX($A$11:$A$99922,MATCH(ROW()-10,$I$11:$I$99922,0)),"")</f>
        <v/>
      </c>
    </row>
    <row r="251">
      <c r="A251" s="191" t="n"/>
      <c r="B251" s="192" t="n"/>
      <c r="C251" s="193" t="n"/>
      <c r="D251" s="810" t="n"/>
      <c r="E251" s="780" t="n"/>
      <c r="F251" s="194" t="n"/>
      <c r="G251" s="195" t="n"/>
      <c r="I251" s="131">
        <f>IF(A251="","",MAX(I$10:I250)+1)</f>
        <v/>
      </c>
      <c r="J251" s="131">
        <f>IFERROR(INDEX($A$11:$A$99922,MATCH(ROW()-10,$I$11:$I$99922,0)),"")</f>
        <v/>
      </c>
    </row>
    <row r="252">
      <c r="A252" s="196" t="n"/>
      <c r="B252" s="197" t="n"/>
      <c r="C252" s="198" t="n"/>
      <c r="D252" s="588" t="n"/>
      <c r="E252" s="589" t="inlineStr">
        <is>
          <t>室外側</t>
        </is>
      </c>
      <c r="F252" s="590" t="n"/>
      <c r="G252" s="591" t="n"/>
      <c r="I252" s="131">
        <f>IF(A252="","",MAX(I$10:I251)+1)</f>
        <v/>
      </c>
      <c r="J252" s="131">
        <f>IFERROR(INDEX($A$11:$A$99922,MATCH(ROW()-10,$I$11:$I$99922,0)),"")</f>
        <v/>
      </c>
    </row>
    <row r="253">
      <c r="A253" s="781" t="n"/>
      <c r="B253" s="192" t="n"/>
      <c r="C253" s="193" t="n"/>
      <c r="D253" s="592" t="n"/>
      <c r="E253" s="593" t="inlineStr">
        <is>
          <t>室内側</t>
        </is>
      </c>
      <c r="F253" s="594" t="n"/>
      <c r="G253" s="595" t="n"/>
      <c r="I253" s="131">
        <f>IF(A253="","",MAX(I$10:I252)+1)</f>
        <v/>
      </c>
      <c r="J253" s="131">
        <f>IFERROR(INDEX($A$11:$A$99922,MATCH(ROW()-10,$I$11:$I$99922,0)),"")</f>
        <v/>
      </c>
    </row>
    <row r="254">
      <c r="A254" s="191" t="n"/>
      <c r="B254" s="192" t="n"/>
      <c r="C254" s="193" t="n"/>
      <c r="D254" s="810" t="n"/>
      <c r="E254" s="780" t="n"/>
      <c r="F254" s="194" t="n"/>
      <c r="G254" s="195" t="n"/>
      <c r="I254" s="131">
        <f>IF(A254="","",MAX(I$10:I253)+1)</f>
        <v/>
      </c>
      <c r="J254" s="131">
        <f>IFERROR(INDEX($A$11:$A$99922,MATCH(ROW()-10,$I$11:$I$99922,0)),"")</f>
        <v/>
      </c>
    </row>
    <row r="255">
      <c r="A255" s="191" t="n"/>
      <c r="B255" s="192" t="n"/>
      <c r="C255" s="193" t="n"/>
      <c r="D255" s="810" t="n"/>
      <c r="E255" s="780" t="n"/>
      <c r="F255" s="194" t="n"/>
      <c r="G255" s="195" t="n"/>
      <c r="I255" s="131">
        <f>IF(A255="","",MAX(I$10:I254)+1)</f>
        <v/>
      </c>
      <c r="J255" s="131">
        <f>IFERROR(INDEX($A$11:$A$99922,MATCH(ROW()-10,$I$11:$I$99922,0)),"")</f>
        <v/>
      </c>
    </row>
    <row r="256">
      <c r="A256" s="191" t="n"/>
      <c r="B256" s="192" t="n"/>
      <c r="C256" s="193" t="n"/>
      <c r="D256" s="810" t="n"/>
      <c r="E256" s="780" t="n"/>
      <c r="F256" s="194" t="n"/>
      <c r="G256" s="195" t="n"/>
      <c r="I256" s="131">
        <f>IF(A256="","",MAX(I$10:I255)+1)</f>
        <v/>
      </c>
      <c r="J256" s="131">
        <f>IFERROR(INDEX($A$11:$A$99922,MATCH(ROW()-10,$I$11:$I$99922,0)),"")</f>
        <v/>
      </c>
    </row>
    <row r="257">
      <c r="A257" s="191" t="n"/>
      <c r="B257" s="192" t="n"/>
      <c r="C257" s="193" t="n"/>
      <c r="D257" s="810" t="n"/>
      <c r="E257" s="780" t="n"/>
      <c r="F257" s="194" t="n"/>
      <c r="G257" s="195" t="n"/>
      <c r="I257" s="131">
        <f>IF(A257="","",MAX(I$10:I256)+1)</f>
        <v/>
      </c>
      <c r="J257" s="131">
        <f>IFERROR(INDEX($A$11:$A$99922,MATCH(ROW()-10,$I$11:$I$99922,0)),"")</f>
        <v/>
      </c>
    </row>
    <row r="258">
      <c r="A258" s="191" t="n"/>
      <c r="B258" s="192" t="n"/>
      <c r="C258" s="193" t="n"/>
      <c r="D258" s="810" t="n"/>
      <c r="E258" s="780" t="n"/>
      <c r="F258" s="194" t="n"/>
      <c r="G258" s="195" t="n"/>
      <c r="I258" s="131">
        <f>IF(A258="","",MAX(I$10:I257)+1)</f>
        <v/>
      </c>
      <c r="J258" s="131">
        <f>IFERROR(INDEX($A$11:$A$99922,MATCH(ROW()-10,$I$11:$I$99922,0)),"")</f>
        <v/>
      </c>
    </row>
    <row r="259">
      <c r="A259" s="191" t="n"/>
      <c r="B259" s="192" t="n"/>
      <c r="C259" s="193" t="n"/>
      <c r="D259" s="810" t="n"/>
      <c r="E259" s="780" t="n"/>
      <c r="F259" s="194" t="n"/>
      <c r="G259" s="195" t="n"/>
      <c r="I259" s="131">
        <f>IF(A259="","",MAX(I$10:I258)+1)</f>
        <v/>
      </c>
      <c r="J259" s="131">
        <f>IFERROR(INDEX($A$11:$A$99922,MATCH(ROW()-10,$I$11:$I$99922,0)),"")</f>
        <v/>
      </c>
    </row>
    <row r="260">
      <c r="A260" s="191" t="n"/>
      <c r="B260" s="192" t="n"/>
      <c r="C260" s="193" t="n"/>
      <c r="D260" s="810" t="n"/>
      <c r="E260" s="780" t="n"/>
      <c r="F260" s="194" t="n"/>
      <c r="G260" s="195" t="n"/>
      <c r="I260" s="131">
        <f>IF(A260="","",MAX(I$10:I259)+1)</f>
        <v/>
      </c>
      <c r="J260" s="131">
        <f>IFERROR(INDEX($A$11:$A$99922,MATCH(ROW()-10,$I$11:$I$99922,0)),"")</f>
        <v/>
      </c>
    </row>
    <row r="261">
      <c r="A261" s="191" t="n"/>
      <c r="B261" s="192" t="n"/>
      <c r="C261" s="193" t="n"/>
      <c r="D261" s="810" t="n"/>
      <c r="E261" s="780" t="n"/>
      <c r="F261" s="194" t="n"/>
      <c r="G261" s="195" t="n"/>
      <c r="I261" s="131">
        <f>IF(A261="","",MAX(I$10:I260)+1)</f>
        <v/>
      </c>
      <c r="J261" s="131">
        <f>IFERROR(INDEX($A$11:$A$99922,MATCH(ROW()-10,$I$11:$I$99922,0)),"")</f>
        <v/>
      </c>
    </row>
    <row r="262">
      <c r="A262" s="191" t="n"/>
      <c r="B262" s="192" t="n"/>
      <c r="C262" s="193" t="n"/>
      <c r="D262" s="810" t="n"/>
      <c r="E262" s="780" t="n"/>
      <c r="F262" s="194" t="n"/>
      <c r="G262" s="195" t="n"/>
      <c r="I262" s="131">
        <f>IF(A262="","",MAX(I$10:I261)+1)</f>
        <v/>
      </c>
      <c r="J262" s="131">
        <f>IFERROR(INDEX($A$11:$A$99922,MATCH(ROW()-10,$I$11:$I$99922,0)),"")</f>
        <v/>
      </c>
    </row>
    <row r="263">
      <c r="A263" s="196" t="n"/>
      <c r="B263" s="197" t="n"/>
      <c r="C263" s="198" t="n"/>
      <c r="D263" s="588" t="n"/>
      <c r="E263" s="589" t="inlineStr">
        <is>
          <t>室外側</t>
        </is>
      </c>
      <c r="F263" s="590" t="n"/>
      <c r="G263" s="591" t="n"/>
      <c r="I263" s="131">
        <f>IF(A263="","",MAX(I$10:I262)+1)</f>
        <v/>
      </c>
      <c r="J263" s="131">
        <f>IFERROR(INDEX($A$11:$A$99922,MATCH(ROW()-10,$I$11:$I$99922,0)),"")</f>
        <v/>
      </c>
    </row>
    <row r="264">
      <c r="A264" s="781" t="n"/>
      <c r="B264" s="192" t="n"/>
      <c r="C264" s="193" t="n"/>
      <c r="D264" s="592" t="n"/>
      <c r="E264" s="593" t="inlineStr">
        <is>
          <t>室内側</t>
        </is>
      </c>
      <c r="F264" s="594" t="n"/>
      <c r="G264" s="595" t="n"/>
      <c r="I264" s="131">
        <f>IF(A264="","",MAX(I$10:I263)+1)</f>
        <v/>
      </c>
      <c r="J264" s="131">
        <f>IFERROR(INDEX($A$11:$A$99922,MATCH(ROW()-10,$I$11:$I$99922,0)),"")</f>
        <v/>
      </c>
    </row>
    <row r="265">
      <c r="A265" s="191" t="n"/>
      <c r="B265" s="192" t="n"/>
      <c r="C265" s="193" t="n"/>
      <c r="D265" s="810" t="n"/>
      <c r="E265" s="780" t="n"/>
      <c r="F265" s="194" t="n"/>
      <c r="G265" s="195" t="n"/>
      <c r="I265" s="131">
        <f>IF(A265="","",MAX(I$10:I264)+1)</f>
        <v/>
      </c>
      <c r="J265" s="131">
        <f>IFERROR(INDEX($A$11:$A$99922,MATCH(ROW()-10,$I$11:$I$99922,0)),"")</f>
        <v/>
      </c>
    </row>
    <row r="266">
      <c r="A266" s="191" t="n"/>
      <c r="B266" s="192" t="n"/>
      <c r="C266" s="193" t="n"/>
      <c r="D266" s="810" t="n"/>
      <c r="E266" s="780" t="n"/>
      <c r="F266" s="194" t="n"/>
      <c r="G266" s="195" t="n"/>
      <c r="I266" s="131">
        <f>IF(A266="","",MAX(I$10:I265)+1)</f>
        <v/>
      </c>
      <c r="J266" s="131">
        <f>IFERROR(INDEX($A$11:$A$99922,MATCH(ROW()-10,$I$11:$I$99922,0)),"")</f>
        <v/>
      </c>
    </row>
    <row r="267">
      <c r="A267" s="191" t="n"/>
      <c r="B267" s="192" t="n"/>
      <c r="C267" s="193" t="n"/>
      <c r="D267" s="810" t="n"/>
      <c r="E267" s="780" t="n"/>
      <c r="F267" s="194" t="n"/>
      <c r="G267" s="195" t="n"/>
      <c r="I267" s="131">
        <f>IF(A267="","",MAX(I$10:I266)+1)</f>
        <v/>
      </c>
      <c r="J267" s="131">
        <f>IFERROR(INDEX($A$11:$A$99922,MATCH(ROW()-10,$I$11:$I$99922,0)),"")</f>
        <v/>
      </c>
    </row>
    <row r="268">
      <c r="A268" s="191" t="n"/>
      <c r="B268" s="192" t="n"/>
      <c r="C268" s="193" t="n"/>
      <c r="D268" s="810" t="n"/>
      <c r="E268" s="780" t="n"/>
      <c r="F268" s="194" t="n"/>
      <c r="G268" s="195" t="n"/>
      <c r="I268" s="131">
        <f>IF(A268="","",MAX(I$10:I267)+1)</f>
        <v/>
      </c>
      <c r="J268" s="131">
        <f>IFERROR(INDEX($A$11:$A$99922,MATCH(ROW()-10,$I$11:$I$99922,0)),"")</f>
        <v/>
      </c>
    </row>
    <row r="269">
      <c r="A269" s="191" t="n"/>
      <c r="B269" s="192" t="n"/>
      <c r="C269" s="193" t="n"/>
      <c r="D269" s="810" t="n"/>
      <c r="E269" s="780" t="n"/>
      <c r="F269" s="194" t="n"/>
      <c r="G269" s="195" t="n"/>
      <c r="I269" s="131">
        <f>IF(A269="","",MAX(I$10:I268)+1)</f>
        <v/>
      </c>
      <c r="J269" s="131">
        <f>IFERROR(INDEX($A$11:$A$99922,MATCH(ROW()-10,$I$11:$I$99922,0)),"")</f>
        <v/>
      </c>
    </row>
    <row r="270">
      <c r="A270" s="191" t="n"/>
      <c r="B270" s="192" t="n"/>
      <c r="C270" s="193" t="n"/>
      <c r="D270" s="810" t="n"/>
      <c r="E270" s="780" t="n"/>
      <c r="F270" s="194" t="n"/>
      <c r="G270" s="195" t="n"/>
      <c r="I270" s="131">
        <f>IF(A270="","",MAX(I$10:I269)+1)</f>
        <v/>
      </c>
      <c r="J270" s="131">
        <f>IFERROR(INDEX($A$11:$A$99922,MATCH(ROW()-10,$I$11:$I$99922,0)),"")</f>
        <v/>
      </c>
    </row>
    <row r="271">
      <c r="A271" s="191" t="n"/>
      <c r="B271" s="192" t="n"/>
      <c r="C271" s="193" t="n"/>
      <c r="D271" s="810" t="n"/>
      <c r="E271" s="780" t="n"/>
      <c r="F271" s="194" t="n"/>
      <c r="G271" s="195" t="n"/>
      <c r="I271" s="131">
        <f>IF(A271="","",MAX(I$10:I270)+1)</f>
        <v/>
      </c>
      <c r="J271" s="131">
        <f>IFERROR(INDEX($A$11:$A$99922,MATCH(ROW()-10,$I$11:$I$99922,0)),"")</f>
        <v/>
      </c>
    </row>
    <row r="272">
      <c r="A272" s="191" t="n"/>
      <c r="B272" s="192" t="n"/>
      <c r="C272" s="193" t="n"/>
      <c r="D272" s="810" t="n"/>
      <c r="E272" s="780" t="n"/>
      <c r="F272" s="194" t="n"/>
      <c r="G272" s="195" t="n"/>
      <c r="I272" s="131">
        <f>IF(A272="","",MAX(I$10:I271)+1)</f>
        <v/>
      </c>
      <c r="J272" s="131">
        <f>IFERROR(INDEX($A$11:$A$99922,MATCH(ROW()-10,$I$11:$I$99922,0)),"")</f>
        <v/>
      </c>
    </row>
    <row r="273">
      <c r="A273" s="191" t="n"/>
      <c r="B273" s="192" t="n"/>
      <c r="C273" s="193" t="n"/>
      <c r="D273" s="810" t="n"/>
      <c r="E273" s="780" t="n"/>
      <c r="F273" s="194" t="n"/>
      <c r="G273" s="195" t="n"/>
      <c r="I273" s="131">
        <f>IF(A273="","",MAX(I$10:I272)+1)</f>
        <v/>
      </c>
      <c r="J273" s="131">
        <f>IFERROR(INDEX($A$11:$A$99922,MATCH(ROW()-10,$I$11:$I$99922,0)),"")</f>
        <v/>
      </c>
    </row>
    <row r="274">
      <c r="A274" s="196" t="n"/>
      <c r="B274" s="197" t="n"/>
      <c r="C274" s="198" t="n"/>
      <c r="D274" s="588" t="n"/>
      <c r="E274" s="589" t="inlineStr">
        <is>
          <t>室外側</t>
        </is>
      </c>
      <c r="F274" s="590" t="n"/>
      <c r="G274" s="591" t="n"/>
      <c r="I274" s="131">
        <f>IF(A274="","",MAX(I$10:I273)+1)</f>
        <v/>
      </c>
      <c r="J274" s="131">
        <f>IFERROR(INDEX($A$11:$A$99922,MATCH(ROW()-10,$I$11:$I$99922,0)),"")</f>
        <v/>
      </c>
    </row>
    <row r="275">
      <c r="A275" s="781" t="n"/>
      <c r="B275" s="192" t="n"/>
      <c r="C275" s="193" t="n"/>
      <c r="D275" s="592" t="n"/>
      <c r="E275" s="593" t="inlineStr">
        <is>
          <t>室内側</t>
        </is>
      </c>
      <c r="F275" s="594" t="n"/>
      <c r="G275" s="595" t="n"/>
      <c r="I275" s="131">
        <f>IF(A275="","",MAX(I$10:I274)+1)</f>
        <v/>
      </c>
      <c r="J275" s="131">
        <f>IFERROR(INDEX($A$11:$A$99922,MATCH(ROW()-10,$I$11:$I$99922,0)),"")</f>
        <v/>
      </c>
    </row>
    <row r="276">
      <c r="A276" s="191" t="n"/>
      <c r="B276" s="192" t="n"/>
      <c r="C276" s="193" t="n"/>
      <c r="D276" s="810" t="n"/>
      <c r="E276" s="780" t="n"/>
      <c r="F276" s="194" t="n"/>
      <c r="G276" s="195" t="n"/>
      <c r="I276" s="131">
        <f>IF(A276="","",MAX(I$10:I275)+1)</f>
        <v/>
      </c>
      <c r="J276" s="131">
        <f>IFERROR(INDEX($A$11:$A$99922,MATCH(ROW()-10,$I$11:$I$99922,0)),"")</f>
        <v/>
      </c>
    </row>
    <row r="277">
      <c r="A277" s="191" t="n"/>
      <c r="B277" s="192" t="n"/>
      <c r="C277" s="193" t="n"/>
      <c r="D277" s="810" t="n"/>
      <c r="E277" s="780" t="n"/>
      <c r="F277" s="194" t="n"/>
      <c r="G277" s="195" t="n"/>
      <c r="I277" s="131">
        <f>IF(A277="","",MAX(I$10:I276)+1)</f>
        <v/>
      </c>
      <c r="J277" s="131">
        <f>IFERROR(INDEX($A$11:$A$99922,MATCH(ROW()-10,$I$11:$I$99922,0)),"")</f>
        <v/>
      </c>
    </row>
    <row r="278">
      <c r="A278" s="191" t="n"/>
      <c r="B278" s="192" t="n"/>
      <c r="C278" s="193" t="n"/>
      <c r="D278" s="810" t="n"/>
      <c r="E278" s="780" t="n"/>
      <c r="F278" s="194" t="n"/>
      <c r="G278" s="195" t="n"/>
      <c r="I278" s="131">
        <f>IF(A278="","",MAX(I$10:I277)+1)</f>
        <v/>
      </c>
      <c r="J278" s="131">
        <f>IFERROR(INDEX($A$11:$A$99922,MATCH(ROW()-10,$I$11:$I$99922,0)),"")</f>
        <v/>
      </c>
    </row>
    <row r="279">
      <c r="A279" s="191" t="n"/>
      <c r="B279" s="192" t="n"/>
      <c r="C279" s="193" t="n"/>
      <c r="D279" s="810" t="n"/>
      <c r="E279" s="780" t="n"/>
      <c r="F279" s="194" t="n"/>
      <c r="G279" s="195" t="n"/>
      <c r="I279" s="131">
        <f>IF(A279="","",MAX(I$10:I278)+1)</f>
        <v/>
      </c>
      <c r="J279" s="131">
        <f>IFERROR(INDEX($A$11:$A$99922,MATCH(ROW()-10,$I$11:$I$99922,0)),"")</f>
        <v/>
      </c>
    </row>
    <row r="280">
      <c r="A280" s="191" t="n"/>
      <c r="B280" s="192" t="n"/>
      <c r="C280" s="193" t="n"/>
      <c r="D280" s="810" t="n"/>
      <c r="E280" s="780" t="n"/>
      <c r="F280" s="194" t="n"/>
      <c r="G280" s="195" t="n"/>
      <c r="I280" s="131">
        <f>IF(A280="","",MAX(I$10:I279)+1)</f>
        <v/>
      </c>
      <c r="J280" s="131">
        <f>IFERROR(INDEX($A$11:$A$99922,MATCH(ROW()-10,$I$11:$I$99922,0)),"")</f>
        <v/>
      </c>
    </row>
    <row r="281">
      <c r="A281" s="191" t="n"/>
      <c r="B281" s="192" t="n"/>
      <c r="C281" s="193" t="n"/>
      <c r="D281" s="810" t="n"/>
      <c r="E281" s="780" t="n"/>
      <c r="F281" s="194" t="n"/>
      <c r="G281" s="195" t="n"/>
      <c r="I281" s="131">
        <f>IF(A281="","",MAX(I$10:I280)+1)</f>
        <v/>
      </c>
      <c r="J281" s="131">
        <f>IFERROR(INDEX($A$11:$A$99922,MATCH(ROW()-10,$I$11:$I$99922,0)),"")</f>
        <v/>
      </c>
    </row>
    <row r="282">
      <c r="A282" s="191" t="n"/>
      <c r="B282" s="192" t="n"/>
      <c r="C282" s="193" t="n"/>
      <c r="D282" s="810" t="n"/>
      <c r="E282" s="780" t="n"/>
      <c r="F282" s="194" t="n"/>
      <c r="G282" s="195" t="n"/>
      <c r="I282" s="131">
        <f>IF(A282="","",MAX(I$10:I281)+1)</f>
        <v/>
      </c>
      <c r="J282" s="131">
        <f>IFERROR(INDEX($A$11:$A$99922,MATCH(ROW()-10,$I$11:$I$99922,0)),"")</f>
        <v/>
      </c>
    </row>
    <row r="283">
      <c r="A283" s="191" t="n"/>
      <c r="B283" s="192" t="n"/>
      <c r="C283" s="193" t="n"/>
      <c r="D283" s="810" t="n"/>
      <c r="E283" s="780" t="n"/>
      <c r="F283" s="194" t="n"/>
      <c r="G283" s="195" t="n"/>
      <c r="I283" s="131">
        <f>IF(A283="","",MAX(I$10:I282)+1)</f>
        <v/>
      </c>
      <c r="J283" s="131">
        <f>IFERROR(INDEX($A$11:$A$99922,MATCH(ROW()-10,$I$11:$I$99922,0)),"")</f>
        <v/>
      </c>
    </row>
    <row r="284">
      <c r="A284" s="191" t="n"/>
      <c r="B284" s="192" t="n"/>
      <c r="C284" s="193" t="n"/>
      <c r="D284" s="810" t="n"/>
      <c r="E284" s="780" t="n"/>
      <c r="F284" s="194" t="n"/>
      <c r="G284" s="195" t="n"/>
      <c r="I284" s="131">
        <f>IF(A284="","",MAX(I$10:I283)+1)</f>
        <v/>
      </c>
      <c r="J284" s="131">
        <f>IFERROR(INDEX($A$11:$A$99922,MATCH(ROW()-10,$I$11:$I$99922,0)),"")</f>
        <v/>
      </c>
    </row>
    <row r="285">
      <c r="A285" s="196" t="n"/>
      <c r="B285" s="197" t="n"/>
      <c r="C285" s="198" t="n"/>
      <c r="D285" s="588" t="n"/>
      <c r="E285" s="589" t="inlineStr">
        <is>
          <t>室外側</t>
        </is>
      </c>
      <c r="F285" s="590" t="n"/>
      <c r="G285" s="591" t="n"/>
      <c r="I285" s="131">
        <f>IF(A285="","",MAX(I$10:I284)+1)</f>
        <v/>
      </c>
      <c r="J285" s="131">
        <f>IFERROR(INDEX($A$11:$A$99922,MATCH(ROW()-10,$I$11:$I$99922,0)),"")</f>
        <v/>
      </c>
    </row>
    <row r="286">
      <c r="A286" s="781" t="n"/>
      <c r="B286" s="192" t="n"/>
      <c r="C286" s="193" t="n"/>
      <c r="D286" s="592" t="n"/>
      <c r="E286" s="593" t="inlineStr">
        <is>
          <t>室内側</t>
        </is>
      </c>
      <c r="F286" s="594" t="n"/>
      <c r="G286" s="595" t="n"/>
      <c r="I286" s="131">
        <f>IF(A286="","",MAX(I$10:I285)+1)</f>
        <v/>
      </c>
      <c r="J286" s="131">
        <f>IFERROR(INDEX($A$11:$A$99922,MATCH(ROW()-10,$I$11:$I$99922,0)),"")</f>
        <v/>
      </c>
    </row>
    <row r="287">
      <c r="A287" s="191" t="n"/>
      <c r="B287" s="192" t="n"/>
      <c r="C287" s="193" t="n"/>
      <c r="D287" s="810" t="n"/>
      <c r="E287" s="780" t="n"/>
      <c r="F287" s="194" t="n"/>
      <c r="G287" s="195" t="n"/>
      <c r="I287" s="131">
        <f>IF(A287="","",MAX(I$10:I286)+1)</f>
        <v/>
      </c>
      <c r="J287" s="131">
        <f>IFERROR(INDEX($A$11:$A$99922,MATCH(ROW()-10,$I$11:$I$99922,0)),"")</f>
        <v/>
      </c>
    </row>
    <row r="288">
      <c r="A288" s="191" t="n"/>
      <c r="B288" s="192" t="n"/>
      <c r="C288" s="193" t="n"/>
      <c r="D288" s="810" t="n"/>
      <c r="E288" s="780" t="n"/>
      <c r="F288" s="194" t="n"/>
      <c r="G288" s="195" t="n"/>
      <c r="I288" s="131">
        <f>IF(A288="","",MAX(I$10:I287)+1)</f>
        <v/>
      </c>
      <c r="J288" s="131">
        <f>IFERROR(INDEX($A$11:$A$99922,MATCH(ROW()-10,$I$11:$I$99922,0)),"")</f>
        <v/>
      </c>
    </row>
    <row r="289">
      <c r="A289" s="191" t="n"/>
      <c r="B289" s="192" t="n"/>
      <c r="C289" s="193" t="n"/>
      <c r="D289" s="810" t="n"/>
      <c r="E289" s="780" t="n"/>
      <c r="F289" s="194" t="n"/>
      <c r="G289" s="195" t="n"/>
      <c r="I289" s="131">
        <f>IF(A289="","",MAX(I$10:I288)+1)</f>
        <v/>
      </c>
      <c r="J289" s="131">
        <f>IFERROR(INDEX($A$11:$A$99922,MATCH(ROW()-10,$I$11:$I$99922,0)),"")</f>
        <v/>
      </c>
    </row>
    <row r="290">
      <c r="A290" s="191" t="n"/>
      <c r="B290" s="192" t="n"/>
      <c r="C290" s="193" t="n"/>
      <c r="D290" s="810" t="n"/>
      <c r="E290" s="780" t="n"/>
      <c r="F290" s="194" t="n"/>
      <c r="G290" s="195" t="n"/>
      <c r="I290" s="131">
        <f>IF(A290="","",MAX(I$10:I289)+1)</f>
        <v/>
      </c>
      <c r="J290" s="131">
        <f>IFERROR(INDEX($A$11:$A$99922,MATCH(ROW()-10,$I$11:$I$99922,0)),"")</f>
        <v/>
      </c>
    </row>
    <row r="291">
      <c r="A291" s="191" t="n"/>
      <c r="B291" s="192" t="n"/>
      <c r="C291" s="193" t="n"/>
      <c r="D291" s="810" t="n"/>
      <c r="E291" s="780" t="n"/>
      <c r="F291" s="194" t="n"/>
      <c r="G291" s="195" t="n"/>
      <c r="I291" s="131">
        <f>IF(A291="","",MAX(I$10:I290)+1)</f>
        <v/>
      </c>
      <c r="J291" s="131">
        <f>IFERROR(INDEX($A$11:$A$99922,MATCH(ROW()-10,$I$11:$I$99922,0)),"")</f>
        <v/>
      </c>
    </row>
    <row r="292">
      <c r="A292" s="191" t="n"/>
      <c r="B292" s="192" t="n"/>
      <c r="C292" s="193" t="n"/>
      <c r="D292" s="810" t="n"/>
      <c r="E292" s="780" t="n"/>
      <c r="F292" s="194" t="n"/>
      <c r="G292" s="195" t="n"/>
      <c r="I292" s="131">
        <f>IF(A292="","",MAX(I$10:I291)+1)</f>
        <v/>
      </c>
      <c r="J292" s="131">
        <f>IFERROR(INDEX($A$11:$A$99922,MATCH(ROW()-10,$I$11:$I$99922,0)),"")</f>
        <v/>
      </c>
    </row>
    <row r="293">
      <c r="A293" s="191" t="n"/>
      <c r="B293" s="192" t="n"/>
      <c r="C293" s="193" t="n"/>
      <c r="D293" s="810" t="n"/>
      <c r="E293" s="780" t="n"/>
      <c r="F293" s="194" t="n"/>
      <c r="G293" s="195" t="n"/>
      <c r="I293" s="131">
        <f>IF(A293="","",MAX(I$10:I292)+1)</f>
        <v/>
      </c>
      <c r="J293" s="131">
        <f>IFERROR(INDEX($A$11:$A$99922,MATCH(ROW()-10,$I$11:$I$99922,0)),"")</f>
        <v/>
      </c>
    </row>
    <row r="294">
      <c r="A294" s="191" t="n"/>
      <c r="B294" s="192" t="n"/>
      <c r="C294" s="193" t="n"/>
      <c r="D294" s="810" t="n"/>
      <c r="E294" s="780" t="n"/>
      <c r="F294" s="194" t="n"/>
      <c r="G294" s="195" t="n"/>
      <c r="I294" s="131">
        <f>IF(A294="","",MAX(I$10:I293)+1)</f>
        <v/>
      </c>
      <c r="J294" s="131">
        <f>IFERROR(INDEX($A$11:$A$99922,MATCH(ROW()-10,$I$11:$I$99922,0)),"")</f>
        <v/>
      </c>
    </row>
    <row r="295">
      <c r="A295" s="191" t="n"/>
      <c r="B295" s="192" t="n"/>
      <c r="C295" s="193" t="n"/>
      <c r="D295" s="810" t="n"/>
      <c r="E295" s="780" t="n"/>
      <c r="F295" s="194" t="n"/>
      <c r="G295" s="195" t="n"/>
      <c r="I295" s="131">
        <f>IF(A295="","",MAX(I$10:I294)+1)</f>
        <v/>
      </c>
      <c r="J295" s="131">
        <f>IFERROR(INDEX($A$11:$A$99922,MATCH(ROW()-10,$I$11:$I$99922,0)),"")</f>
        <v/>
      </c>
    </row>
    <row r="296">
      <c r="A296" s="196" t="n"/>
      <c r="B296" s="197" t="n"/>
      <c r="C296" s="198" t="n"/>
      <c r="D296" s="588" t="n"/>
      <c r="E296" s="589" t="inlineStr">
        <is>
          <t>室外側</t>
        </is>
      </c>
      <c r="F296" s="590" t="n"/>
      <c r="G296" s="591" t="n"/>
      <c r="I296" s="131">
        <f>IF(A296="","",MAX(I$10:I295)+1)</f>
        <v/>
      </c>
      <c r="J296" s="131">
        <f>IFERROR(INDEX($A$11:$A$99922,MATCH(ROW()-10,$I$11:$I$99922,0)),"")</f>
        <v/>
      </c>
    </row>
    <row r="297">
      <c r="A297" s="781" t="n"/>
      <c r="B297" s="192" t="n"/>
      <c r="C297" s="193" t="n"/>
      <c r="D297" s="592" t="n"/>
      <c r="E297" s="593" t="inlineStr">
        <is>
          <t>室内側</t>
        </is>
      </c>
      <c r="F297" s="594" t="n"/>
      <c r="G297" s="595" t="n"/>
      <c r="I297" s="131">
        <f>IF(A297="","",MAX(I$10:I296)+1)</f>
        <v/>
      </c>
      <c r="J297" s="131">
        <f>IFERROR(INDEX($A$11:$A$99922,MATCH(ROW()-10,$I$11:$I$99922,0)),"")</f>
        <v/>
      </c>
    </row>
    <row r="298">
      <c r="A298" s="191" t="n"/>
      <c r="B298" s="192" t="n"/>
      <c r="C298" s="193" t="n"/>
      <c r="D298" s="810" t="n"/>
      <c r="E298" s="780" t="n"/>
      <c r="F298" s="194" t="n"/>
      <c r="G298" s="195" t="n"/>
      <c r="I298" s="131">
        <f>IF(A298="","",MAX(I$10:I297)+1)</f>
        <v/>
      </c>
      <c r="J298" s="131">
        <f>IFERROR(INDEX($A$11:$A$99922,MATCH(ROW()-10,$I$11:$I$99922,0)),"")</f>
        <v/>
      </c>
    </row>
    <row r="299">
      <c r="A299" s="191" t="n"/>
      <c r="B299" s="192" t="n"/>
      <c r="C299" s="193" t="n"/>
      <c r="D299" s="810" t="n"/>
      <c r="E299" s="780" t="n"/>
      <c r="F299" s="194" t="n"/>
      <c r="G299" s="195" t="n"/>
      <c r="I299" s="131">
        <f>IF(A299="","",MAX(I$10:I298)+1)</f>
        <v/>
      </c>
      <c r="J299" s="131">
        <f>IFERROR(INDEX($A$11:$A$99922,MATCH(ROW()-10,$I$11:$I$99922,0)),"")</f>
        <v/>
      </c>
    </row>
    <row r="300">
      <c r="A300" s="191" t="n"/>
      <c r="B300" s="192" t="n"/>
      <c r="C300" s="193" t="n"/>
      <c r="D300" s="810" t="n"/>
      <c r="E300" s="780" t="n"/>
      <c r="F300" s="194" t="n"/>
      <c r="G300" s="195" t="n"/>
      <c r="I300" s="131">
        <f>IF(A300="","",MAX(I$10:I299)+1)</f>
        <v/>
      </c>
      <c r="J300" s="131">
        <f>IFERROR(INDEX($A$11:$A$99922,MATCH(ROW()-10,$I$11:$I$99922,0)),"")</f>
        <v/>
      </c>
    </row>
    <row r="301">
      <c r="A301" s="191" t="n"/>
      <c r="B301" s="192" t="n"/>
      <c r="C301" s="193" t="n"/>
      <c r="D301" s="810" t="n"/>
      <c r="E301" s="780" t="n"/>
      <c r="F301" s="194" t="n"/>
      <c r="G301" s="195" t="n"/>
      <c r="I301" s="131">
        <f>IF(A301="","",MAX(I$10:I300)+1)</f>
        <v/>
      </c>
      <c r="J301" s="131">
        <f>IFERROR(INDEX($A$11:$A$99922,MATCH(ROW()-10,$I$11:$I$99922,0)),"")</f>
        <v/>
      </c>
    </row>
    <row r="302">
      <c r="A302" s="191" t="n"/>
      <c r="B302" s="192" t="n"/>
      <c r="C302" s="193" t="n"/>
      <c r="D302" s="810" t="n"/>
      <c r="E302" s="780" t="n"/>
      <c r="F302" s="194" t="n"/>
      <c r="G302" s="195" t="n"/>
      <c r="I302" s="131">
        <f>IF(A302="","",MAX(I$10:I301)+1)</f>
        <v/>
      </c>
      <c r="J302" s="131">
        <f>IFERROR(INDEX($A$11:$A$99922,MATCH(ROW()-10,$I$11:$I$99922,0)),"")</f>
        <v/>
      </c>
    </row>
    <row r="303">
      <c r="A303" s="191" t="n"/>
      <c r="B303" s="192" t="n"/>
      <c r="C303" s="193" t="n"/>
      <c r="D303" s="810" t="n"/>
      <c r="E303" s="780" t="n"/>
      <c r="F303" s="194" t="n"/>
      <c r="G303" s="195" t="n"/>
      <c r="I303" s="131">
        <f>IF(A303="","",MAX(I$10:I302)+1)</f>
        <v/>
      </c>
      <c r="J303" s="131">
        <f>IFERROR(INDEX($A$11:$A$99922,MATCH(ROW()-10,$I$11:$I$99922,0)),"")</f>
        <v/>
      </c>
    </row>
    <row r="304">
      <c r="A304" s="191" t="n"/>
      <c r="B304" s="192" t="n"/>
      <c r="C304" s="193" t="n"/>
      <c r="D304" s="810" t="n"/>
      <c r="E304" s="780" t="n"/>
      <c r="F304" s="194" t="n"/>
      <c r="G304" s="195" t="n"/>
      <c r="I304" s="131">
        <f>IF(A304="","",MAX(I$10:I303)+1)</f>
        <v/>
      </c>
      <c r="J304" s="131">
        <f>IFERROR(INDEX($A$11:$A$99922,MATCH(ROW()-10,$I$11:$I$99922,0)),"")</f>
        <v/>
      </c>
    </row>
    <row r="305">
      <c r="A305" s="191" t="n"/>
      <c r="B305" s="192" t="n"/>
      <c r="C305" s="193" t="n"/>
      <c r="D305" s="810" t="n"/>
      <c r="E305" s="780" t="n"/>
      <c r="F305" s="194" t="n"/>
      <c r="G305" s="195" t="n"/>
      <c r="I305" s="131">
        <f>IF(A305="","",MAX(I$10:I304)+1)</f>
        <v/>
      </c>
      <c r="J305" s="131">
        <f>IFERROR(INDEX($A$11:$A$99922,MATCH(ROW()-10,$I$11:$I$99922,0)),"")</f>
        <v/>
      </c>
    </row>
    <row r="306">
      <c r="A306" s="191" t="n"/>
      <c r="B306" s="192" t="n"/>
      <c r="C306" s="193" t="n"/>
      <c r="D306" s="810" t="n"/>
      <c r="E306" s="780" t="n"/>
      <c r="F306" s="194" t="n"/>
      <c r="G306" s="195" t="n"/>
      <c r="I306" s="131">
        <f>IF(A306="","",MAX(I$10:I305)+1)</f>
        <v/>
      </c>
      <c r="J306" s="131">
        <f>IFERROR(INDEX($A$11:$A$99922,MATCH(ROW()-10,$I$11:$I$99922,0)),"")</f>
        <v/>
      </c>
    </row>
    <row r="307">
      <c r="A307" s="196" t="n"/>
      <c r="B307" s="197" t="n"/>
      <c r="C307" s="198" t="n"/>
      <c r="D307" s="588" t="n"/>
      <c r="E307" s="589" t="inlineStr">
        <is>
          <t>室外側</t>
        </is>
      </c>
      <c r="F307" s="590" t="n"/>
      <c r="G307" s="591" t="n"/>
      <c r="I307" s="131">
        <f>IF(A307="","",MAX(I$10:I306)+1)</f>
        <v/>
      </c>
      <c r="J307" s="131">
        <f>IFERROR(INDEX($A$11:$A$99922,MATCH(ROW()-10,$I$11:$I$99922,0)),"")</f>
        <v/>
      </c>
    </row>
    <row r="308">
      <c r="A308" s="781" t="n"/>
      <c r="B308" s="192" t="n"/>
      <c r="C308" s="193" t="n"/>
      <c r="D308" s="592" t="n"/>
      <c r="E308" s="593" t="inlineStr">
        <is>
          <t>室内側</t>
        </is>
      </c>
      <c r="F308" s="594" t="n"/>
      <c r="G308" s="595" t="n"/>
      <c r="I308" s="131">
        <f>IF(A308="","",MAX(I$10:I307)+1)</f>
        <v/>
      </c>
      <c r="J308" s="131">
        <f>IFERROR(INDEX($A$11:$A$99922,MATCH(ROW()-10,$I$11:$I$99922,0)),"")</f>
        <v/>
      </c>
    </row>
    <row r="309">
      <c r="A309" s="191" t="n"/>
      <c r="B309" s="192" t="n"/>
      <c r="C309" s="193" t="n"/>
      <c r="D309" s="810" t="n"/>
      <c r="E309" s="780" t="n"/>
      <c r="F309" s="194" t="n"/>
      <c r="G309" s="195" t="n"/>
      <c r="I309" s="131">
        <f>IF(A309="","",MAX(I$10:I308)+1)</f>
        <v/>
      </c>
      <c r="J309" s="131">
        <f>IFERROR(INDEX($A$11:$A$99922,MATCH(ROW()-10,$I$11:$I$99922,0)),"")</f>
        <v/>
      </c>
    </row>
    <row r="310">
      <c r="A310" s="191" t="n"/>
      <c r="B310" s="192" t="n"/>
      <c r="C310" s="193" t="n"/>
      <c r="D310" s="810" t="n"/>
      <c r="E310" s="780" t="n"/>
      <c r="F310" s="194" t="n"/>
      <c r="G310" s="195" t="n"/>
      <c r="I310" s="131">
        <f>IF(A310="","",MAX(I$10:I309)+1)</f>
        <v/>
      </c>
      <c r="J310" s="131">
        <f>IFERROR(INDEX($A$11:$A$99922,MATCH(ROW()-10,$I$11:$I$99922,0)),"")</f>
        <v/>
      </c>
    </row>
    <row r="311">
      <c r="A311" s="191" t="n"/>
      <c r="B311" s="192" t="n"/>
      <c r="C311" s="193" t="n"/>
      <c r="D311" s="810" t="n"/>
      <c r="E311" s="780" t="n"/>
      <c r="F311" s="194" t="n"/>
      <c r="G311" s="195" t="n"/>
      <c r="I311" s="131">
        <f>IF(A311="","",MAX(I$10:I310)+1)</f>
        <v/>
      </c>
      <c r="J311" s="131">
        <f>IFERROR(INDEX($A$11:$A$99922,MATCH(ROW()-10,$I$11:$I$99922,0)),"")</f>
        <v/>
      </c>
    </row>
    <row r="312">
      <c r="A312" s="191" t="n"/>
      <c r="B312" s="192" t="n"/>
      <c r="C312" s="193" t="n"/>
      <c r="D312" s="810" t="n"/>
      <c r="E312" s="780" t="n"/>
      <c r="F312" s="194" t="n"/>
      <c r="G312" s="195" t="n"/>
      <c r="I312" s="131">
        <f>IF(A312="","",MAX(I$10:I311)+1)</f>
        <v/>
      </c>
      <c r="J312" s="131">
        <f>IFERROR(INDEX($A$11:$A$99922,MATCH(ROW()-10,$I$11:$I$99922,0)),"")</f>
        <v/>
      </c>
    </row>
    <row r="313">
      <c r="A313" s="191" t="n"/>
      <c r="B313" s="192" t="n"/>
      <c r="C313" s="193" t="n"/>
      <c r="D313" s="810" t="n"/>
      <c r="E313" s="780" t="n"/>
      <c r="F313" s="194" t="n"/>
      <c r="G313" s="195" t="n"/>
      <c r="I313" s="131">
        <f>IF(A313="","",MAX(I$10:I312)+1)</f>
        <v/>
      </c>
      <c r="J313" s="131">
        <f>IFERROR(INDEX($A$11:$A$99922,MATCH(ROW()-10,$I$11:$I$99922,0)),"")</f>
        <v/>
      </c>
    </row>
    <row r="314">
      <c r="A314" s="191" t="n"/>
      <c r="B314" s="192" t="n"/>
      <c r="C314" s="193" t="n"/>
      <c r="D314" s="810" t="n"/>
      <c r="E314" s="780" t="n"/>
      <c r="F314" s="194" t="n"/>
      <c r="G314" s="195" t="n"/>
      <c r="I314" s="131">
        <f>IF(A314="","",MAX(I$10:I313)+1)</f>
        <v/>
      </c>
      <c r="J314" s="131">
        <f>IFERROR(INDEX($A$11:$A$99922,MATCH(ROW()-10,$I$11:$I$99922,0)),"")</f>
        <v/>
      </c>
    </row>
    <row r="315">
      <c r="A315" s="191" t="n"/>
      <c r="B315" s="192" t="n"/>
      <c r="C315" s="193" t="n"/>
      <c r="D315" s="810" t="n"/>
      <c r="E315" s="780" t="n"/>
      <c r="F315" s="194" t="n"/>
      <c r="G315" s="195" t="n"/>
      <c r="I315" s="131">
        <f>IF(A315="","",MAX(I$10:I314)+1)</f>
        <v/>
      </c>
      <c r="J315" s="131">
        <f>IFERROR(INDEX($A$11:$A$99922,MATCH(ROW()-10,$I$11:$I$99922,0)),"")</f>
        <v/>
      </c>
    </row>
    <row r="316">
      <c r="A316" s="191" t="n"/>
      <c r="B316" s="192" t="n"/>
      <c r="C316" s="193" t="n"/>
      <c r="D316" s="810" t="n"/>
      <c r="E316" s="780" t="n"/>
      <c r="F316" s="194" t="n"/>
      <c r="G316" s="195" t="n"/>
      <c r="I316" s="131">
        <f>IF(A316="","",MAX(I$10:I315)+1)</f>
        <v/>
      </c>
      <c r="J316" s="131">
        <f>IFERROR(INDEX($A$11:$A$99922,MATCH(ROW()-10,$I$11:$I$99922,0)),"")</f>
        <v/>
      </c>
    </row>
    <row r="317">
      <c r="A317" s="191" t="n"/>
      <c r="B317" s="192" t="n"/>
      <c r="C317" s="193" t="n"/>
      <c r="D317" s="810" t="n"/>
      <c r="E317" s="780" t="n"/>
      <c r="F317" s="194" t="n"/>
      <c r="G317" s="195" t="n"/>
      <c r="I317" s="131">
        <f>IF(A317="","",MAX(I$10:I316)+1)</f>
        <v/>
      </c>
      <c r="J317" s="131">
        <f>IFERROR(INDEX($A$11:$A$99922,MATCH(ROW()-10,$I$11:$I$99922,0)),"")</f>
        <v/>
      </c>
    </row>
    <row r="318">
      <c r="A318" s="196" t="n"/>
      <c r="B318" s="197" t="n"/>
      <c r="C318" s="198" t="n"/>
      <c r="D318" s="588" t="n"/>
      <c r="E318" s="589" t="inlineStr">
        <is>
          <t>室外側</t>
        </is>
      </c>
      <c r="F318" s="590" t="n"/>
      <c r="G318" s="591" t="n"/>
      <c r="I318" s="131">
        <f>IF(A318="","",MAX(I$10:I317)+1)</f>
        <v/>
      </c>
      <c r="J318" s="131">
        <f>IFERROR(INDEX($A$11:$A$99922,MATCH(ROW()-10,$I$11:$I$99922,0)),"")</f>
        <v/>
      </c>
    </row>
    <row r="319">
      <c r="A319" s="781" t="n"/>
      <c r="B319" s="192" t="n"/>
      <c r="C319" s="193" t="n"/>
      <c r="D319" s="592" t="n"/>
      <c r="E319" s="593" t="inlineStr">
        <is>
          <t>室内側</t>
        </is>
      </c>
      <c r="F319" s="594" t="n"/>
      <c r="G319" s="595" t="n"/>
      <c r="I319" s="131">
        <f>IF(A319="","",MAX(I$10:I318)+1)</f>
        <v/>
      </c>
      <c r="J319" s="131">
        <f>IFERROR(INDEX($A$11:$A$99922,MATCH(ROW()-10,$I$11:$I$99922,0)),"")</f>
        <v/>
      </c>
    </row>
    <row r="320">
      <c r="A320" s="191" t="n"/>
      <c r="B320" s="192" t="n"/>
      <c r="C320" s="193" t="n"/>
      <c r="D320" s="810" t="n"/>
      <c r="E320" s="780" t="n"/>
      <c r="F320" s="194" t="n"/>
      <c r="G320" s="195" t="n"/>
      <c r="I320" s="131">
        <f>IF(A320="","",MAX(I$10:I319)+1)</f>
        <v/>
      </c>
      <c r="J320" s="131">
        <f>IFERROR(INDEX($A$11:$A$99922,MATCH(ROW()-10,$I$11:$I$99922,0)),"")</f>
        <v/>
      </c>
    </row>
    <row r="321">
      <c r="A321" s="191" t="n"/>
      <c r="B321" s="192" t="n"/>
      <c r="C321" s="193" t="n"/>
      <c r="D321" s="810" t="n"/>
      <c r="E321" s="780" t="n"/>
      <c r="F321" s="194" t="n"/>
      <c r="G321" s="195" t="n"/>
      <c r="I321" s="131">
        <f>IF(A321="","",MAX(I$10:I320)+1)</f>
        <v/>
      </c>
      <c r="J321" s="131">
        <f>IFERROR(INDEX($A$11:$A$99922,MATCH(ROW()-10,$I$11:$I$99922,0)),"")</f>
        <v/>
      </c>
    </row>
    <row r="322">
      <c r="A322" s="191" t="n"/>
      <c r="B322" s="192" t="n"/>
      <c r="C322" s="193" t="n"/>
      <c r="D322" s="810" t="n"/>
      <c r="E322" s="780" t="n"/>
      <c r="F322" s="194" t="n"/>
      <c r="G322" s="195" t="n"/>
      <c r="I322" s="131">
        <f>IF(A322="","",MAX(I$10:I321)+1)</f>
        <v/>
      </c>
      <c r="J322" s="131">
        <f>IFERROR(INDEX($A$11:$A$99922,MATCH(ROW()-10,$I$11:$I$99922,0)),"")</f>
        <v/>
      </c>
    </row>
    <row r="323">
      <c r="A323" s="191" t="n"/>
      <c r="B323" s="192" t="n"/>
      <c r="C323" s="193" t="n"/>
      <c r="D323" s="810" t="n"/>
      <c r="E323" s="780" t="n"/>
      <c r="F323" s="194" t="n"/>
      <c r="G323" s="195" t="n"/>
      <c r="I323" s="131">
        <f>IF(A323="","",MAX(I$10:I322)+1)</f>
        <v/>
      </c>
      <c r="J323" s="131">
        <f>IFERROR(INDEX($A$11:$A$99922,MATCH(ROW()-10,$I$11:$I$99922,0)),"")</f>
        <v/>
      </c>
    </row>
    <row r="324">
      <c r="A324" s="191" t="n"/>
      <c r="B324" s="192" t="n"/>
      <c r="C324" s="193" t="n"/>
      <c r="D324" s="810" t="n"/>
      <c r="E324" s="780" t="n"/>
      <c r="F324" s="194" t="n"/>
      <c r="G324" s="195" t="n"/>
      <c r="I324" s="131">
        <f>IF(A324="","",MAX(I$10:I323)+1)</f>
        <v/>
      </c>
      <c r="J324" s="131">
        <f>IFERROR(INDEX($A$11:$A$99922,MATCH(ROW()-10,$I$11:$I$99922,0)),"")</f>
        <v/>
      </c>
    </row>
    <row r="325">
      <c r="A325" s="191" t="n"/>
      <c r="B325" s="192" t="n"/>
      <c r="C325" s="193" t="n"/>
      <c r="D325" s="810" t="n"/>
      <c r="E325" s="780" t="n"/>
      <c r="F325" s="194" t="n"/>
      <c r="G325" s="195" t="n"/>
      <c r="I325" s="131">
        <f>IF(A325="","",MAX(I$10:I324)+1)</f>
        <v/>
      </c>
      <c r="J325" s="131">
        <f>IFERROR(INDEX($A$11:$A$99922,MATCH(ROW()-10,$I$11:$I$99922,0)),"")</f>
        <v/>
      </c>
    </row>
    <row r="326">
      <c r="A326" s="191" t="n"/>
      <c r="B326" s="192" t="n"/>
      <c r="C326" s="193" t="n"/>
      <c r="D326" s="810" t="n"/>
      <c r="E326" s="780" t="n"/>
      <c r="F326" s="194" t="n"/>
      <c r="G326" s="195" t="n"/>
      <c r="I326" s="131">
        <f>IF(A326="","",MAX(I$10:I325)+1)</f>
        <v/>
      </c>
      <c r="J326" s="131">
        <f>IFERROR(INDEX($A$11:$A$99922,MATCH(ROW()-10,$I$11:$I$99922,0)),"")</f>
        <v/>
      </c>
    </row>
    <row r="327">
      <c r="A327" s="191" t="n"/>
      <c r="B327" s="192" t="n"/>
      <c r="C327" s="193" t="n"/>
      <c r="D327" s="810" t="n"/>
      <c r="E327" s="780" t="n"/>
      <c r="F327" s="194" t="n"/>
      <c r="G327" s="195" t="n"/>
      <c r="I327" s="131">
        <f>IF(A327="","",MAX(I$10:I326)+1)</f>
        <v/>
      </c>
      <c r="J327" s="131">
        <f>IFERROR(INDEX($A$11:$A$99922,MATCH(ROW()-10,$I$11:$I$99922,0)),"")</f>
        <v/>
      </c>
    </row>
    <row r="328">
      <c r="A328" s="191" t="n"/>
      <c r="B328" s="192" t="n"/>
      <c r="C328" s="193" t="n"/>
      <c r="D328" s="810" t="n"/>
      <c r="E328" s="780" t="n"/>
      <c r="F328" s="194" t="n"/>
      <c r="G328" s="195" t="n"/>
      <c r="I328" s="131">
        <f>IF(A328="","",MAX(I$10:I327)+1)</f>
        <v/>
      </c>
      <c r="J328" s="131">
        <f>IFERROR(INDEX($A$11:$A$99922,MATCH(ROW()-10,$I$11:$I$99922,0)),"")</f>
        <v/>
      </c>
    </row>
    <row r="329">
      <c r="A329" s="196" t="n"/>
      <c r="B329" s="197" t="n"/>
      <c r="C329" s="198" t="n"/>
      <c r="D329" s="588" t="n"/>
      <c r="E329" s="589" t="inlineStr">
        <is>
          <t>室外側</t>
        </is>
      </c>
      <c r="F329" s="590" t="n"/>
      <c r="G329" s="591" t="n"/>
      <c r="I329" s="131">
        <f>IF(A329="","",MAX(I$10:I328)+1)</f>
        <v/>
      </c>
      <c r="J329" s="131">
        <f>IFERROR(INDEX($A$11:$A$99922,MATCH(ROW()-10,$I$11:$I$99922,0)),"")</f>
        <v/>
      </c>
    </row>
    <row r="330">
      <c r="A330" s="781" t="n"/>
      <c r="B330" s="192" t="n"/>
      <c r="C330" s="193" t="n"/>
      <c r="D330" s="592" t="n"/>
      <c r="E330" s="593" t="inlineStr">
        <is>
          <t>室内側</t>
        </is>
      </c>
      <c r="F330" s="594" t="n"/>
      <c r="G330" s="595" t="n"/>
      <c r="I330" s="131">
        <f>IF(A330="","",MAX(I$10:I329)+1)</f>
        <v/>
      </c>
      <c r="J330" s="131">
        <f>IFERROR(INDEX($A$11:$A$99922,MATCH(ROW()-10,$I$11:$I$99922,0)),"")</f>
        <v/>
      </c>
    </row>
    <row r="331">
      <c r="A331" s="191" t="n"/>
      <c r="B331" s="192" t="n"/>
      <c r="C331" s="193" t="n"/>
      <c r="D331" s="810" t="n"/>
      <c r="E331" s="780" t="n"/>
      <c r="F331" s="194" t="n"/>
      <c r="G331" s="195" t="n"/>
      <c r="I331" s="131">
        <f>IF(A331="","",MAX(I$10:I330)+1)</f>
        <v/>
      </c>
      <c r="J331" s="131">
        <f>IFERROR(INDEX($A$11:$A$99922,MATCH(ROW()-10,$I$11:$I$99922,0)),"")</f>
        <v/>
      </c>
    </row>
    <row r="332">
      <c r="A332" s="191" t="n"/>
      <c r="B332" s="192" t="n"/>
      <c r="C332" s="193" t="n"/>
      <c r="D332" s="810" t="n"/>
      <c r="E332" s="780" t="n"/>
      <c r="F332" s="194" t="n"/>
      <c r="G332" s="195" t="n"/>
      <c r="I332" s="131">
        <f>IF(A332="","",MAX(I$10:I331)+1)</f>
        <v/>
      </c>
      <c r="J332" s="131">
        <f>IFERROR(INDEX($A$11:$A$99922,MATCH(ROW()-10,$I$11:$I$99922,0)),"")</f>
        <v/>
      </c>
    </row>
    <row r="333">
      <c r="A333" s="191" t="n"/>
      <c r="B333" s="192" t="n"/>
      <c r="C333" s="193" t="n"/>
      <c r="D333" s="810" t="n"/>
      <c r="E333" s="780" t="n"/>
      <c r="F333" s="194" t="n"/>
      <c r="G333" s="195" t="n"/>
      <c r="I333" s="131">
        <f>IF(A333="","",MAX(I$10:I332)+1)</f>
        <v/>
      </c>
      <c r="J333" s="131">
        <f>IFERROR(INDEX($A$11:$A$99922,MATCH(ROW()-10,$I$11:$I$99922,0)),"")</f>
        <v/>
      </c>
    </row>
    <row r="334">
      <c r="A334" s="191" t="n"/>
      <c r="B334" s="192" t="n"/>
      <c r="C334" s="193" t="n"/>
      <c r="D334" s="810" t="n"/>
      <c r="E334" s="780" t="n"/>
      <c r="F334" s="194" t="n"/>
      <c r="G334" s="195" t="n"/>
      <c r="I334" s="131">
        <f>IF(A334="","",MAX(I$10:I333)+1)</f>
        <v/>
      </c>
      <c r="J334" s="131">
        <f>IFERROR(INDEX($A$11:$A$99922,MATCH(ROW()-10,$I$11:$I$99922,0)),"")</f>
        <v/>
      </c>
    </row>
    <row r="335">
      <c r="A335" s="191" t="n"/>
      <c r="B335" s="192" t="n"/>
      <c r="C335" s="193" t="n"/>
      <c r="D335" s="810" t="n"/>
      <c r="E335" s="780" t="n"/>
      <c r="F335" s="194" t="n"/>
      <c r="G335" s="195" t="n"/>
      <c r="I335" s="131">
        <f>IF(A335="","",MAX(I$10:I334)+1)</f>
        <v/>
      </c>
      <c r="J335" s="131">
        <f>IFERROR(INDEX($A$11:$A$99922,MATCH(ROW()-10,$I$11:$I$99922,0)),"")</f>
        <v/>
      </c>
    </row>
    <row r="336">
      <c r="A336" s="191" t="n"/>
      <c r="B336" s="192" t="n"/>
      <c r="C336" s="193" t="n"/>
      <c r="D336" s="810" t="n"/>
      <c r="E336" s="780" t="n"/>
      <c r="F336" s="194" t="n"/>
      <c r="G336" s="195" t="n"/>
      <c r="I336" s="131">
        <f>IF(A336="","",MAX(I$10:I335)+1)</f>
        <v/>
      </c>
      <c r="J336" s="131">
        <f>IFERROR(INDEX($A$11:$A$99922,MATCH(ROW()-10,$I$11:$I$99922,0)),"")</f>
        <v/>
      </c>
    </row>
    <row r="337">
      <c r="A337" s="191" t="n"/>
      <c r="B337" s="192" t="n"/>
      <c r="C337" s="193" t="n"/>
      <c r="D337" s="810" t="n"/>
      <c r="E337" s="780" t="n"/>
      <c r="F337" s="194" t="n"/>
      <c r="G337" s="195" t="n"/>
      <c r="I337" s="131">
        <f>IF(A337="","",MAX(I$10:I336)+1)</f>
        <v/>
      </c>
      <c r="J337" s="131">
        <f>IFERROR(INDEX($A$11:$A$99922,MATCH(ROW()-10,$I$11:$I$99922,0)),"")</f>
        <v/>
      </c>
    </row>
    <row r="338">
      <c r="A338" s="191" t="n"/>
      <c r="B338" s="192" t="n"/>
      <c r="C338" s="193" t="n"/>
      <c r="D338" s="810" t="n"/>
      <c r="E338" s="780" t="n"/>
      <c r="F338" s="194" t="n"/>
      <c r="G338" s="195" t="n"/>
      <c r="I338" s="131">
        <f>IF(A338="","",MAX(I$10:I337)+1)</f>
        <v/>
      </c>
      <c r="J338" s="131">
        <f>IFERROR(INDEX($A$11:$A$99922,MATCH(ROW()-10,$I$11:$I$99922,0)),"")</f>
        <v/>
      </c>
    </row>
    <row r="339">
      <c r="A339" s="191" t="n"/>
      <c r="B339" s="192" t="n"/>
      <c r="C339" s="193" t="n"/>
      <c r="D339" s="810" t="n"/>
      <c r="E339" s="780" t="n"/>
      <c r="F339" s="194" t="n"/>
      <c r="G339" s="195" t="n"/>
      <c r="I339" s="131">
        <f>IF(A339="","",MAX(I$10:I338)+1)</f>
        <v/>
      </c>
      <c r="J339" s="131">
        <f>IFERROR(INDEX($A$11:$A$99922,MATCH(ROW()-10,$I$11:$I$99922,0)),"")</f>
        <v/>
      </c>
    </row>
    <row r="340">
      <c r="A340" s="196" t="n"/>
      <c r="B340" s="197" t="n"/>
      <c r="C340" s="198" t="n"/>
      <c r="D340" s="588" t="n"/>
      <c r="E340" s="589" t="inlineStr">
        <is>
          <t>室外側</t>
        </is>
      </c>
      <c r="F340" s="590" t="n"/>
      <c r="G340" s="591" t="n"/>
      <c r="I340" s="131">
        <f>IF(A340="","",MAX(I$10:I339)+1)</f>
        <v/>
      </c>
      <c r="J340" s="131">
        <f>IFERROR(INDEX($A$11:$A$99922,MATCH(ROW()-10,$I$11:$I$99922,0)),"")</f>
        <v/>
      </c>
    </row>
    <row r="341">
      <c r="A341" s="781" t="n"/>
      <c r="B341" s="192" t="n"/>
      <c r="C341" s="193" t="n"/>
      <c r="D341" s="592" t="n"/>
      <c r="E341" s="593" t="inlineStr">
        <is>
          <t>室内側</t>
        </is>
      </c>
      <c r="F341" s="594" t="n"/>
      <c r="G341" s="595" t="n"/>
      <c r="I341" s="131">
        <f>IF(A341="","",MAX(I$10:I340)+1)</f>
        <v/>
      </c>
      <c r="J341" s="131">
        <f>IFERROR(INDEX($A$11:$A$99922,MATCH(ROW()-10,$I$11:$I$99922,0)),"")</f>
        <v/>
      </c>
    </row>
    <row r="342">
      <c r="A342" s="191" t="n"/>
      <c r="B342" s="192" t="n"/>
      <c r="C342" s="193" t="n"/>
      <c r="D342" s="810" t="n"/>
      <c r="E342" s="780" t="n"/>
      <c r="F342" s="194" t="n"/>
      <c r="G342" s="195" t="n"/>
      <c r="I342" s="131">
        <f>IF(A342="","",MAX(I$10:I341)+1)</f>
        <v/>
      </c>
      <c r="J342" s="131">
        <f>IFERROR(INDEX($A$11:$A$99922,MATCH(ROW()-10,$I$11:$I$99922,0)),"")</f>
        <v/>
      </c>
    </row>
    <row r="343">
      <c r="A343" s="191" t="n"/>
      <c r="B343" s="192" t="n"/>
      <c r="C343" s="193" t="n"/>
      <c r="D343" s="810" t="n"/>
      <c r="E343" s="780" t="n"/>
      <c r="F343" s="194" t="n"/>
      <c r="G343" s="195" t="n"/>
      <c r="I343" s="131">
        <f>IF(A343="","",MAX(I$10:I342)+1)</f>
        <v/>
      </c>
      <c r="J343" s="131">
        <f>IFERROR(INDEX($A$11:$A$99922,MATCH(ROW()-10,$I$11:$I$99922,0)),"")</f>
        <v/>
      </c>
    </row>
    <row r="344">
      <c r="A344" s="191" t="n"/>
      <c r="B344" s="192" t="n"/>
      <c r="C344" s="193" t="n"/>
      <c r="D344" s="810" t="n"/>
      <c r="E344" s="780" t="n"/>
      <c r="F344" s="194" t="n"/>
      <c r="G344" s="195" t="n"/>
      <c r="I344" s="131">
        <f>IF(A344="","",MAX(I$10:I343)+1)</f>
        <v/>
      </c>
      <c r="J344" s="131">
        <f>IFERROR(INDEX($A$11:$A$99922,MATCH(ROW()-10,$I$11:$I$99922,0)),"")</f>
        <v/>
      </c>
    </row>
    <row r="345">
      <c r="A345" s="191" t="n"/>
      <c r="B345" s="192" t="n"/>
      <c r="C345" s="193" t="n"/>
      <c r="D345" s="810" t="n"/>
      <c r="E345" s="780" t="n"/>
      <c r="F345" s="194" t="n"/>
      <c r="G345" s="195" t="n"/>
      <c r="I345" s="131">
        <f>IF(A345="","",MAX(I$10:I344)+1)</f>
        <v/>
      </c>
      <c r="J345" s="131">
        <f>IFERROR(INDEX($A$11:$A$99922,MATCH(ROW()-10,$I$11:$I$99922,0)),"")</f>
        <v/>
      </c>
    </row>
    <row r="346">
      <c r="A346" s="191" t="n"/>
      <c r="B346" s="192" t="n"/>
      <c r="C346" s="193" t="n"/>
      <c r="D346" s="810" t="n"/>
      <c r="E346" s="780" t="n"/>
      <c r="F346" s="194" t="n"/>
      <c r="G346" s="195" t="n"/>
      <c r="I346" s="131">
        <f>IF(A346="","",MAX(I$10:I345)+1)</f>
        <v/>
      </c>
      <c r="J346" s="131">
        <f>IFERROR(INDEX($A$11:$A$99922,MATCH(ROW()-10,$I$11:$I$99922,0)),"")</f>
        <v/>
      </c>
    </row>
    <row r="347">
      <c r="A347" s="191" t="n"/>
      <c r="B347" s="192" t="n"/>
      <c r="C347" s="193" t="n"/>
      <c r="D347" s="810" t="n"/>
      <c r="E347" s="780" t="n"/>
      <c r="F347" s="194" t="n"/>
      <c r="G347" s="195" t="n"/>
      <c r="I347" s="131">
        <f>IF(A347="","",MAX(I$10:I346)+1)</f>
        <v/>
      </c>
      <c r="J347" s="131">
        <f>IFERROR(INDEX($A$11:$A$99922,MATCH(ROW()-10,$I$11:$I$99922,0)),"")</f>
        <v/>
      </c>
    </row>
    <row r="348">
      <c r="A348" s="191" t="n"/>
      <c r="B348" s="192" t="n"/>
      <c r="C348" s="193" t="n"/>
      <c r="D348" s="810" t="n"/>
      <c r="E348" s="780" t="n"/>
      <c r="F348" s="194" t="n"/>
      <c r="G348" s="195" t="n"/>
      <c r="I348" s="131">
        <f>IF(A348="","",MAX(I$10:I347)+1)</f>
        <v/>
      </c>
      <c r="J348" s="131">
        <f>IFERROR(INDEX($A$11:$A$99922,MATCH(ROW()-10,$I$11:$I$99922,0)),"")</f>
        <v/>
      </c>
    </row>
    <row r="349">
      <c r="A349" s="191" t="n"/>
      <c r="B349" s="192" t="n"/>
      <c r="C349" s="193" t="n"/>
      <c r="D349" s="810" t="n"/>
      <c r="E349" s="780" t="n"/>
      <c r="F349" s="194" t="n"/>
      <c r="G349" s="195" t="n"/>
      <c r="I349" s="131">
        <f>IF(A349="","",MAX(I$10:I348)+1)</f>
        <v/>
      </c>
      <c r="J349" s="131">
        <f>IFERROR(INDEX($A$11:$A$99922,MATCH(ROW()-10,$I$11:$I$99922,0)),"")</f>
        <v/>
      </c>
    </row>
    <row r="350">
      <c r="A350" s="191" t="n"/>
      <c r="B350" s="192" t="n"/>
      <c r="C350" s="193" t="n"/>
      <c r="D350" s="810" t="n"/>
      <c r="E350" s="780" t="n"/>
      <c r="F350" s="194" t="n"/>
      <c r="G350" s="195" t="n"/>
      <c r="I350" s="131">
        <f>IF(A350="","",MAX(I$10:I349)+1)</f>
        <v/>
      </c>
      <c r="J350" s="131">
        <f>IFERROR(INDEX($A$11:$A$99922,MATCH(ROW()-10,$I$11:$I$99922,0)),"")</f>
        <v/>
      </c>
    </row>
    <row r="351">
      <c r="A351" s="196" t="n"/>
      <c r="B351" s="197" t="n"/>
      <c r="C351" s="198" t="n"/>
      <c r="D351" s="588" t="n"/>
      <c r="E351" s="589" t="inlineStr">
        <is>
          <t>室外側</t>
        </is>
      </c>
      <c r="F351" s="590" t="n"/>
      <c r="G351" s="591" t="n"/>
      <c r="I351" s="131">
        <f>IF(A351="","",MAX(I$10:I350)+1)</f>
        <v/>
      </c>
      <c r="J351" s="131">
        <f>IFERROR(INDEX($A$11:$A$99922,MATCH(ROW()-10,$I$11:$I$99922,0)),"")</f>
        <v/>
      </c>
    </row>
    <row r="352">
      <c r="A352" s="781" t="n"/>
      <c r="B352" s="192" t="n"/>
      <c r="C352" s="193" t="n"/>
      <c r="D352" s="592" t="n"/>
      <c r="E352" s="593" t="inlineStr">
        <is>
          <t>室内側</t>
        </is>
      </c>
      <c r="F352" s="594" t="n"/>
      <c r="G352" s="595" t="n"/>
      <c r="I352" s="131">
        <f>IF(A352="","",MAX(I$10:I351)+1)</f>
        <v/>
      </c>
      <c r="J352" s="131">
        <f>IFERROR(INDEX($A$11:$A$99922,MATCH(ROW()-10,$I$11:$I$99922,0)),"")</f>
        <v/>
      </c>
    </row>
    <row r="353">
      <c r="A353" s="191" t="n"/>
      <c r="B353" s="192" t="n"/>
      <c r="C353" s="193" t="n"/>
      <c r="D353" s="810" t="n"/>
      <c r="E353" s="780" t="n"/>
      <c r="F353" s="194" t="n"/>
      <c r="G353" s="195" t="n"/>
      <c r="I353" s="131">
        <f>IF(A353="","",MAX(I$10:I352)+1)</f>
        <v/>
      </c>
      <c r="J353" s="131">
        <f>IFERROR(INDEX($A$11:$A$99922,MATCH(ROW()-10,$I$11:$I$99922,0)),"")</f>
        <v/>
      </c>
    </row>
    <row r="354">
      <c r="A354" s="191" t="n"/>
      <c r="B354" s="192" t="n"/>
      <c r="C354" s="193" t="n"/>
      <c r="D354" s="810" t="n"/>
      <c r="E354" s="780" t="n"/>
      <c r="F354" s="194" t="n"/>
      <c r="G354" s="195" t="n"/>
      <c r="I354" s="131">
        <f>IF(A354="","",MAX(I$10:I353)+1)</f>
        <v/>
      </c>
      <c r="J354" s="131">
        <f>IFERROR(INDEX($A$11:$A$99922,MATCH(ROW()-10,$I$11:$I$99922,0)),"")</f>
        <v/>
      </c>
    </row>
    <row r="355">
      <c r="A355" s="191" t="n"/>
      <c r="B355" s="192" t="n"/>
      <c r="C355" s="193" t="n"/>
      <c r="D355" s="810" t="n"/>
      <c r="E355" s="780" t="n"/>
      <c r="F355" s="194" t="n"/>
      <c r="G355" s="195" t="n"/>
      <c r="I355" s="131">
        <f>IF(A355="","",MAX(I$10:I354)+1)</f>
        <v/>
      </c>
      <c r="J355" s="131">
        <f>IFERROR(INDEX($A$11:$A$99922,MATCH(ROW()-10,$I$11:$I$99922,0)),"")</f>
        <v/>
      </c>
    </row>
    <row r="356">
      <c r="A356" s="191" t="n"/>
      <c r="B356" s="192" t="n"/>
      <c r="C356" s="193" t="n"/>
      <c r="D356" s="810" t="n"/>
      <c r="E356" s="780" t="n"/>
      <c r="F356" s="194" t="n"/>
      <c r="G356" s="195" t="n"/>
      <c r="I356" s="131">
        <f>IF(A356="","",MAX(I$10:I355)+1)</f>
        <v/>
      </c>
      <c r="J356" s="131">
        <f>IFERROR(INDEX($A$11:$A$99922,MATCH(ROW()-10,$I$11:$I$99922,0)),"")</f>
        <v/>
      </c>
    </row>
    <row r="357">
      <c r="A357" s="191" t="n"/>
      <c r="B357" s="192" t="n"/>
      <c r="C357" s="193" t="n"/>
      <c r="D357" s="810" t="n"/>
      <c r="E357" s="780" t="n"/>
      <c r="F357" s="194" t="n"/>
      <c r="G357" s="195" t="n"/>
      <c r="I357" s="131">
        <f>IF(A357="","",MAX(I$10:I356)+1)</f>
        <v/>
      </c>
      <c r="J357" s="131">
        <f>IFERROR(INDEX($A$11:$A$99922,MATCH(ROW()-10,$I$11:$I$99922,0)),"")</f>
        <v/>
      </c>
    </row>
    <row r="358">
      <c r="A358" s="191" t="n"/>
      <c r="B358" s="192" t="n"/>
      <c r="C358" s="193" t="n"/>
      <c r="D358" s="810" t="n"/>
      <c r="E358" s="780" t="n"/>
      <c r="F358" s="194" t="n"/>
      <c r="G358" s="195" t="n"/>
      <c r="I358" s="131">
        <f>IF(A358="","",MAX(I$10:I357)+1)</f>
        <v/>
      </c>
      <c r="J358" s="131">
        <f>IFERROR(INDEX($A$11:$A$99922,MATCH(ROW()-10,$I$11:$I$99922,0)),"")</f>
        <v/>
      </c>
    </row>
    <row r="359">
      <c r="A359" s="191" t="n"/>
      <c r="B359" s="192" t="n"/>
      <c r="C359" s="193" t="n"/>
      <c r="D359" s="810" t="n"/>
      <c r="E359" s="780" t="n"/>
      <c r="F359" s="194" t="n"/>
      <c r="G359" s="195" t="n"/>
      <c r="I359" s="131">
        <f>IF(A359="","",MAX(I$10:I358)+1)</f>
        <v/>
      </c>
      <c r="J359" s="131">
        <f>IFERROR(INDEX($A$11:$A$99922,MATCH(ROW()-10,$I$11:$I$99922,0)),"")</f>
        <v/>
      </c>
    </row>
    <row r="360">
      <c r="A360" s="191" t="n"/>
      <c r="B360" s="192" t="n"/>
      <c r="C360" s="193" t="n"/>
      <c r="D360" s="810" t="n"/>
      <c r="E360" s="780" t="n"/>
      <c r="F360" s="194" t="n"/>
      <c r="G360" s="195" t="n"/>
      <c r="I360" s="131">
        <f>IF(A360="","",MAX(I$10:I359)+1)</f>
        <v/>
      </c>
      <c r="J360" s="131">
        <f>IFERROR(INDEX($A$11:$A$99922,MATCH(ROW()-10,$I$11:$I$99922,0)),"")</f>
        <v/>
      </c>
    </row>
    <row r="361">
      <c r="A361" s="191" t="n"/>
      <c r="B361" s="192" t="n"/>
      <c r="C361" s="193" t="n"/>
      <c r="D361" s="810" t="n"/>
      <c r="E361" s="780" t="n"/>
      <c r="F361" s="194" t="n"/>
      <c r="G361" s="195" t="n"/>
      <c r="I361" s="131">
        <f>IF(A361="","",MAX(I$10:I360)+1)</f>
        <v/>
      </c>
      <c r="J361" s="131">
        <f>IFERROR(INDEX($A$11:$A$99922,MATCH(ROW()-10,$I$11:$I$99922,0)),"")</f>
        <v/>
      </c>
    </row>
    <row r="362">
      <c r="A362" s="196" t="n"/>
      <c r="B362" s="197" t="n"/>
      <c r="C362" s="198" t="n"/>
      <c r="D362" s="588" t="n"/>
      <c r="E362" s="589" t="inlineStr">
        <is>
          <t>室外側</t>
        </is>
      </c>
      <c r="F362" s="590" t="n"/>
      <c r="G362" s="591" t="n"/>
      <c r="I362" s="131">
        <f>IF(A362="","",MAX(I$10:I361)+1)</f>
        <v/>
      </c>
      <c r="J362" s="131">
        <f>IFERROR(INDEX($A$11:$A$99922,MATCH(ROW()-10,$I$11:$I$99922,0)),"")</f>
        <v/>
      </c>
    </row>
    <row r="363">
      <c r="A363" s="781" t="n"/>
      <c r="B363" s="192" t="n"/>
      <c r="C363" s="193" t="n"/>
      <c r="D363" s="592" t="n"/>
      <c r="E363" s="593" t="inlineStr">
        <is>
          <t>室内側</t>
        </is>
      </c>
      <c r="F363" s="594" t="n"/>
      <c r="G363" s="595" t="n"/>
      <c r="I363" s="131">
        <f>IF(A363="","",MAX(I$10:I362)+1)</f>
        <v/>
      </c>
      <c r="J363" s="131">
        <f>IFERROR(INDEX($A$11:$A$99922,MATCH(ROW()-10,$I$11:$I$99922,0)),"")</f>
        <v/>
      </c>
    </row>
    <row r="364">
      <c r="A364" s="191" t="n"/>
      <c r="B364" s="192" t="n"/>
      <c r="C364" s="193" t="n"/>
      <c r="D364" s="810" t="n"/>
      <c r="E364" s="780" t="n"/>
      <c r="F364" s="194" t="n"/>
      <c r="G364" s="195" t="n"/>
      <c r="I364" s="131">
        <f>IF(A364="","",MAX(I$10:I363)+1)</f>
        <v/>
      </c>
      <c r="J364" s="131">
        <f>IFERROR(INDEX($A$11:$A$99922,MATCH(ROW()-10,$I$11:$I$99922,0)),"")</f>
        <v/>
      </c>
    </row>
    <row r="365">
      <c r="A365" s="191" t="n"/>
      <c r="B365" s="192" t="n"/>
      <c r="C365" s="193" t="n"/>
      <c r="D365" s="810" t="n"/>
      <c r="E365" s="780" t="n"/>
      <c r="F365" s="194" t="n"/>
      <c r="G365" s="195" t="n"/>
      <c r="I365" s="131">
        <f>IF(A365="","",MAX(I$10:I364)+1)</f>
        <v/>
      </c>
      <c r="J365" s="131">
        <f>IFERROR(INDEX($A$11:$A$99922,MATCH(ROW()-10,$I$11:$I$99922,0)),"")</f>
        <v/>
      </c>
    </row>
    <row r="366">
      <c r="A366" s="191" t="n"/>
      <c r="B366" s="192" t="n"/>
      <c r="C366" s="193" t="n"/>
      <c r="D366" s="810" t="n"/>
      <c r="E366" s="780" t="n"/>
      <c r="F366" s="194" t="n"/>
      <c r="G366" s="195" t="n"/>
      <c r="I366" s="131">
        <f>IF(A366="","",MAX(I$10:I365)+1)</f>
        <v/>
      </c>
      <c r="J366" s="131">
        <f>IFERROR(INDEX($A$11:$A$99922,MATCH(ROW()-10,$I$11:$I$99922,0)),"")</f>
        <v/>
      </c>
    </row>
    <row r="367">
      <c r="A367" s="191" t="n"/>
      <c r="B367" s="192" t="n"/>
      <c r="C367" s="193" t="n"/>
      <c r="D367" s="810" t="n"/>
      <c r="E367" s="780" t="n"/>
      <c r="F367" s="194" t="n"/>
      <c r="G367" s="195" t="n"/>
      <c r="I367" s="131">
        <f>IF(A367="","",MAX(I$10:I366)+1)</f>
        <v/>
      </c>
      <c r="J367" s="131">
        <f>IFERROR(INDEX($A$11:$A$99922,MATCH(ROW()-10,$I$11:$I$99922,0)),"")</f>
        <v/>
      </c>
    </row>
    <row r="368">
      <c r="A368" s="191" t="n"/>
      <c r="B368" s="192" t="n"/>
      <c r="C368" s="193" t="n"/>
      <c r="D368" s="810" t="n"/>
      <c r="E368" s="780" t="n"/>
      <c r="F368" s="194" t="n"/>
      <c r="G368" s="195" t="n"/>
      <c r="I368" s="131">
        <f>IF(A368="","",MAX(I$10:I367)+1)</f>
        <v/>
      </c>
      <c r="J368" s="131">
        <f>IFERROR(INDEX($A$11:$A$99922,MATCH(ROW()-10,$I$11:$I$99922,0)),"")</f>
        <v/>
      </c>
    </row>
    <row r="369">
      <c r="A369" s="191" t="n"/>
      <c r="B369" s="192" t="n"/>
      <c r="C369" s="193" t="n"/>
      <c r="D369" s="810" t="n"/>
      <c r="E369" s="780" t="n"/>
      <c r="F369" s="194" t="n"/>
      <c r="G369" s="195" t="n"/>
      <c r="I369" s="131">
        <f>IF(A369="","",MAX(I$10:I368)+1)</f>
        <v/>
      </c>
      <c r="J369" s="131">
        <f>IFERROR(INDEX($A$11:$A$99922,MATCH(ROW()-10,$I$11:$I$99922,0)),"")</f>
        <v/>
      </c>
    </row>
    <row r="370">
      <c r="A370" s="191" t="n"/>
      <c r="B370" s="192" t="n"/>
      <c r="C370" s="193" t="n"/>
      <c r="D370" s="810" t="n"/>
      <c r="E370" s="780" t="n"/>
      <c r="F370" s="194" t="n"/>
      <c r="G370" s="195" t="n"/>
      <c r="I370" s="131">
        <f>IF(A370="","",MAX(I$10:I369)+1)</f>
        <v/>
      </c>
      <c r="J370" s="131">
        <f>IFERROR(INDEX($A$11:$A$99922,MATCH(ROW()-10,$I$11:$I$99922,0)),"")</f>
        <v/>
      </c>
    </row>
    <row r="371">
      <c r="A371" s="191" t="n"/>
      <c r="B371" s="192" t="n"/>
      <c r="C371" s="193" t="n"/>
      <c r="D371" s="810" t="n"/>
      <c r="E371" s="780" t="n"/>
      <c r="F371" s="194" t="n"/>
      <c r="G371" s="195" t="n"/>
      <c r="I371" s="131">
        <f>IF(A371="","",MAX(I$10:I370)+1)</f>
        <v/>
      </c>
      <c r="J371" s="131">
        <f>IFERROR(INDEX($A$11:$A$99922,MATCH(ROW()-10,$I$11:$I$99922,0)),"")</f>
        <v/>
      </c>
    </row>
    <row r="372">
      <c r="A372" s="191" t="n"/>
      <c r="B372" s="192" t="n"/>
      <c r="C372" s="193" t="n"/>
      <c r="D372" s="810" t="n"/>
      <c r="E372" s="780" t="n"/>
      <c r="F372" s="194" t="n"/>
      <c r="G372" s="195" t="n"/>
      <c r="I372" s="131">
        <f>IF(A372="","",MAX(I$10:I371)+1)</f>
        <v/>
      </c>
      <c r="J372" s="131">
        <f>IFERROR(INDEX($A$11:$A$99922,MATCH(ROW()-10,$I$11:$I$99922,0)),"")</f>
        <v/>
      </c>
    </row>
    <row r="373">
      <c r="A373" s="196" t="n"/>
      <c r="B373" s="197" t="n"/>
      <c r="C373" s="198" t="n"/>
      <c r="D373" s="588" t="n"/>
      <c r="E373" s="589" t="inlineStr">
        <is>
          <t>室外側</t>
        </is>
      </c>
      <c r="F373" s="590" t="n"/>
      <c r="G373" s="591" t="n"/>
      <c r="I373" s="131">
        <f>IF(A373="","",MAX(I$10:I372)+1)</f>
        <v/>
      </c>
      <c r="J373" s="131">
        <f>IFERROR(INDEX($A$11:$A$99922,MATCH(ROW()-10,$I$11:$I$99922,0)),"")</f>
        <v/>
      </c>
    </row>
    <row r="374">
      <c r="A374" s="781" t="n"/>
      <c r="B374" s="192" t="n"/>
      <c r="C374" s="193" t="n"/>
      <c r="D374" s="592" t="n"/>
      <c r="E374" s="593" t="inlineStr">
        <is>
          <t>室内側</t>
        </is>
      </c>
      <c r="F374" s="594" t="n"/>
      <c r="G374" s="595" t="n"/>
      <c r="I374" s="131">
        <f>IF(A374="","",MAX(I$10:I373)+1)</f>
        <v/>
      </c>
      <c r="J374" s="131">
        <f>IFERROR(INDEX($A$11:$A$99922,MATCH(ROW()-10,$I$11:$I$99922,0)),"")</f>
        <v/>
      </c>
    </row>
    <row r="375">
      <c r="A375" s="191" t="n"/>
      <c r="B375" s="192" t="n"/>
      <c r="C375" s="193" t="n"/>
      <c r="D375" s="810" t="n"/>
      <c r="E375" s="780" t="n"/>
      <c r="F375" s="194" t="n"/>
      <c r="G375" s="195" t="n"/>
      <c r="I375" s="131">
        <f>IF(A375="","",MAX(I$10:I374)+1)</f>
        <v/>
      </c>
      <c r="J375" s="131">
        <f>IFERROR(INDEX($A$11:$A$99922,MATCH(ROW()-10,$I$11:$I$99922,0)),"")</f>
        <v/>
      </c>
    </row>
    <row r="376">
      <c r="A376" s="191" t="n"/>
      <c r="B376" s="192" t="n"/>
      <c r="C376" s="193" t="n"/>
      <c r="D376" s="810" t="n"/>
      <c r="E376" s="780" t="n"/>
      <c r="F376" s="194" t="n"/>
      <c r="G376" s="195" t="n"/>
      <c r="I376" s="131">
        <f>IF(A376="","",MAX(I$10:I375)+1)</f>
        <v/>
      </c>
      <c r="J376" s="131">
        <f>IFERROR(INDEX($A$11:$A$99922,MATCH(ROW()-10,$I$11:$I$99922,0)),"")</f>
        <v/>
      </c>
    </row>
    <row r="377">
      <c r="A377" s="191" t="n"/>
      <c r="B377" s="192" t="n"/>
      <c r="C377" s="193" t="n"/>
      <c r="D377" s="810" t="n"/>
      <c r="E377" s="780" t="n"/>
      <c r="F377" s="194" t="n"/>
      <c r="G377" s="195" t="n"/>
      <c r="I377" s="131">
        <f>IF(A377="","",MAX(I$10:I376)+1)</f>
        <v/>
      </c>
      <c r="J377" s="131">
        <f>IFERROR(INDEX($A$11:$A$99922,MATCH(ROW()-10,$I$11:$I$99922,0)),"")</f>
        <v/>
      </c>
    </row>
    <row r="378">
      <c r="A378" s="191" t="n"/>
      <c r="B378" s="192" t="n"/>
      <c r="C378" s="193" t="n"/>
      <c r="D378" s="810" t="n"/>
      <c r="E378" s="780" t="n"/>
      <c r="F378" s="194" t="n"/>
      <c r="G378" s="195" t="n"/>
      <c r="I378" s="131">
        <f>IF(A378="","",MAX(I$10:I377)+1)</f>
        <v/>
      </c>
      <c r="J378" s="131">
        <f>IFERROR(INDEX($A$11:$A$99922,MATCH(ROW()-10,$I$11:$I$99922,0)),"")</f>
        <v/>
      </c>
    </row>
    <row r="379">
      <c r="A379" s="191" t="n"/>
      <c r="B379" s="192" t="n"/>
      <c r="C379" s="193" t="n"/>
      <c r="D379" s="810" t="n"/>
      <c r="E379" s="780" t="n"/>
      <c r="F379" s="194" t="n"/>
      <c r="G379" s="195" t="n"/>
      <c r="I379" s="131">
        <f>IF(A379="","",MAX(I$10:I378)+1)</f>
        <v/>
      </c>
      <c r="J379" s="131">
        <f>IFERROR(INDEX($A$11:$A$99922,MATCH(ROW()-10,$I$11:$I$99922,0)),"")</f>
        <v/>
      </c>
    </row>
    <row r="380">
      <c r="A380" s="191" t="n"/>
      <c r="B380" s="192" t="n"/>
      <c r="C380" s="193" t="n"/>
      <c r="D380" s="810" t="n"/>
      <c r="E380" s="780" t="n"/>
      <c r="F380" s="194" t="n"/>
      <c r="G380" s="195" t="n"/>
      <c r="I380" s="131">
        <f>IF(A380="","",MAX(I$10:I379)+1)</f>
        <v/>
      </c>
      <c r="J380" s="131">
        <f>IFERROR(INDEX($A$11:$A$99922,MATCH(ROW()-10,$I$11:$I$99922,0)),"")</f>
        <v/>
      </c>
    </row>
    <row r="381">
      <c r="A381" s="191" t="n"/>
      <c r="B381" s="192" t="n"/>
      <c r="C381" s="193" t="n"/>
      <c r="D381" s="810" t="n"/>
      <c r="E381" s="780" t="n"/>
      <c r="F381" s="194" t="n"/>
      <c r="G381" s="195" t="n"/>
      <c r="I381" s="131">
        <f>IF(A381="","",MAX(I$10:I380)+1)</f>
        <v/>
      </c>
      <c r="J381" s="131">
        <f>IFERROR(INDEX($A$11:$A$99922,MATCH(ROW()-10,$I$11:$I$99922,0)),"")</f>
        <v/>
      </c>
    </row>
    <row r="382">
      <c r="A382" s="191" t="n"/>
      <c r="B382" s="192" t="n"/>
      <c r="C382" s="193" t="n"/>
      <c r="D382" s="810" t="n"/>
      <c r="E382" s="780" t="n"/>
      <c r="F382" s="194" t="n"/>
      <c r="G382" s="195" t="n"/>
      <c r="I382" s="131">
        <f>IF(A382="","",MAX(I$10:I381)+1)</f>
        <v/>
      </c>
      <c r="J382" s="131">
        <f>IFERROR(INDEX($A$11:$A$99922,MATCH(ROW()-10,$I$11:$I$99922,0)),"")</f>
        <v/>
      </c>
    </row>
    <row r="383">
      <c r="A383" s="191" t="n"/>
      <c r="B383" s="192" t="n"/>
      <c r="C383" s="193" t="n"/>
      <c r="D383" s="810" t="n"/>
      <c r="E383" s="780" t="n"/>
      <c r="F383" s="194" t="n"/>
      <c r="G383" s="195" t="n"/>
      <c r="I383" s="131">
        <f>IF(A383="","",MAX(I$10:I382)+1)</f>
        <v/>
      </c>
      <c r="J383" s="131">
        <f>IFERROR(INDEX($A$11:$A$99922,MATCH(ROW()-10,$I$11:$I$99922,0)),"")</f>
        <v/>
      </c>
    </row>
    <row r="384">
      <c r="A384" s="196" t="n"/>
      <c r="B384" s="197" t="n"/>
      <c r="C384" s="198" t="n"/>
      <c r="D384" s="588" t="n"/>
      <c r="E384" s="589" t="inlineStr">
        <is>
          <t>室外側</t>
        </is>
      </c>
      <c r="F384" s="590" t="n"/>
      <c r="G384" s="591" t="n"/>
      <c r="I384" s="131">
        <f>IF(A384="","",MAX(I$10:I383)+1)</f>
        <v/>
      </c>
      <c r="J384" s="131">
        <f>IFERROR(INDEX($A$11:$A$99922,MATCH(ROW()-10,$I$11:$I$99922,0)),"")</f>
        <v/>
      </c>
    </row>
    <row r="385">
      <c r="A385" s="781" t="n"/>
      <c r="B385" s="192" t="n"/>
      <c r="C385" s="193" t="n"/>
      <c r="D385" s="592" t="n"/>
      <c r="E385" s="593" t="inlineStr">
        <is>
          <t>室内側</t>
        </is>
      </c>
      <c r="F385" s="594" t="n"/>
      <c r="G385" s="595" t="n"/>
      <c r="I385" s="131">
        <f>IF(A385="","",MAX(I$10:I384)+1)</f>
        <v/>
      </c>
      <c r="J385" s="131">
        <f>IFERROR(INDEX($A$11:$A$99922,MATCH(ROW()-10,$I$11:$I$99922,0)),"")</f>
        <v/>
      </c>
    </row>
    <row r="386">
      <c r="A386" s="191" t="n"/>
      <c r="B386" s="192" t="n"/>
      <c r="C386" s="193" t="n"/>
      <c r="D386" s="810" t="n"/>
      <c r="E386" s="780" t="n"/>
      <c r="F386" s="194" t="n"/>
      <c r="G386" s="195" t="n"/>
      <c r="I386" s="131">
        <f>IF(A386="","",MAX(I$10:I385)+1)</f>
        <v/>
      </c>
      <c r="J386" s="131">
        <f>IFERROR(INDEX($A$11:$A$99922,MATCH(ROW()-10,$I$11:$I$99922,0)),"")</f>
        <v/>
      </c>
    </row>
    <row r="387">
      <c r="A387" s="191" t="n"/>
      <c r="B387" s="192" t="n"/>
      <c r="C387" s="193" t="n"/>
      <c r="D387" s="810" t="n"/>
      <c r="E387" s="780" t="n"/>
      <c r="F387" s="194" t="n"/>
      <c r="G387" s="195" t="n"/>
      <c r="I387" s="131">
        <f>IF(A387="","",MAX(I$10:I386)+1)</f>
        <v/>
      </c>
      <c r="J387" s="131">
        <f>IFERROR(INDEX($A$11:$A$99922,MATCH(ROW()-10,$I$11:$I$99922,0)),"")</f>
        <v/>
      </c>
    </row>
    <row r="388">
      <c r="A388" s="191" t="n"/>
      <c r="B388" s="192" t="n"/>
      <c r="C388" s="193" t="n"/>
      <c r="D388" s="810" t="n"/>
      <c r="E388" s="780" t="n"/>
      <c r="F388" s="194" t="n"/>
      <c r="G388" s="195" t="n"/>
      <c r="I388" s="131">
        <f>IF(A388="","",MAX(I$10:I387)+1)</f>
        <v/>
      </c>
      <c r="J388" s="131">
        <f>IFERROR(INDEX($A$11:$A$99922,MATCH(ROW()-10,$I$11:$I$99922,0)),"")</f>
        <v/>
      </c>
    </row>
    <row r="389">
      <c r="A389" s="191" t="n"/>
      <c r="B389" s="192" t="n"/>
      <c r="C389" s="193" t="n"/>
      <c r="D389" s="810" t="n"/>
      <c r="E389" s="780" t="n"/>
      <c r="F389" s="194" t="n"/>
      <c r="G389" s="195" t="n"/>
      <c r="I389" s="131">
        <f>IF(A389="","",MAX(I$10:I388)+1)</f>
        <v/>
      </c>
      <c r="J389" s="131">
        <f>IFERROR(INDEX($A$11:$A$99922,MATCH(ROW()-10,$I$11:$I$99922,0)),"")</f>
        <v/>
      </c>
    </row>
    <row r="390">
      <c r="A390" s="191" t="n"/>
      <c r="B390" s="192" t="n"/>
      <c r="C390" s="193" t="n"/>
      <c r="D390" s="810" t="n"/>
      <c r="E390" s="780" t="n"/>
      <c r="F390" s="194" t="n"/>
      <c r="G390" s="195" t="n"/>
      <c r="I390" s="131">
        <f>IF(A390="","",MAX(I$10:I389)+1)</f>
        <v/>
      </c>
      <c r="J390" s="131">
        <f>IFERROR(INDEX($A$11:$A$99922,MATCH(ROW()-10,$I$11:$I$99922,0)),"")</f>
        <v/>
      </c>
    </row>
    <row r="391">
      <c r="A391" s="191" t="n"/>
      <c r="B391" s="192" t="n"/>
      <c r="C391" s="193" t="n"/>
      <c r="D391" s="810" t="n"/>
      <c r="E391" s="780" t="n"/>
      <c r="F391" s="194" t="n"/>
      <c r="G391" s="195" t="n"/>
      <c r="I391" s="131">
        <f>IF(A391="","",MAX(I$10:I390)+1)</f>
        <v/>
      </c>
      <c r="J391" s="131">
        <f>IFERROR(INDEX($A$11:$A$99922,MATCH(ROW()-10,$I$11:$I$99922,0)),"")</f>
        <v/>
      </c>
    </row>
    <row r="392">
      <c r="A392" s="191" t="n"/>
      <c r="B392" s="192" t="n"/>
      <c r="C392" s="193" t="n"/>
      <c r="D392" s="810" t="n"/>
      <c r="E392" s="780" t="n"/>
      <c r="F392" s="194" t="n"/>
      <c r="G392" s="195" t="n"/>
      <c r="I392" s="131">
        <f>IF(A392="","",MAX(I$10:I391)+1)</f>
        <v/>
      </c>
      <c r="J392" s="131">
        <f>IFERROR(INDEX($A$11:$A$99922,MATCH(ROW()-10,$I$11:$I$99922,0)),"")</f>
        <v/>
      </c>
    </row>
    <row r="393">
      <c r="A393" s="191" t="n"/>
      <c r="B393" s="192" t="n"/>
      <c r="C393" s="193" t="n"/>
      <c r="D393" s="810" t="n"/>
      <c r="E393" s="780" t="n"/>
      <c r="F393" s="194" t="n"/>
      <c r="G393" s="195" t="n"/>
      <c r="I393" s="131">
        <f>IF(A393="","",MAX(I$10:I392)+1)</f>
        <v/>
      </c>
      <c r="J393" s="131">
        <f>IFERROR(INDEX($A$11:$A$99922,MATCH(ROW()-10,$I$11:$I$99922,0)),"")</f>
        <v/>
      </c>
    </row>
    <row r="394">
      <c r="A394" s="191" t="n"/>
      <c r="B394" s="192" t="n"/>
      <c r="C394" s="193" t="n"/>
      <c r="D394" s="810" t="n"/>
      <c r="E394" s="780" t="n"/>
      <c r="F394" s="194" t="n"/>
      <c r="G394" s="195" t="n"/>
      <c r="I394" s="131">
        <f>IF(A394="","",MAX(I$10:I393)+1)</f>
        <v/>
      </c>
      <c r="J394" s="131">
        <f>IFERROR(INDEX($A$11:$A$99922,MATCH(ROW()-10,$I$11:$I$99922,0)),"")</f>
        <v/>
      </c>
    </row>
    <row r="395">
      <c r="A395" s="196" t="n"/>
      <c r="B395" s="197" t="n"/>
      <c r="C395" s="198" t="n"/>
      <c r="D395" s="588" t="n"/>
      <c r="E395" s="589" t="inlineStr">
        <is>
          <t>室外側</t>
        </is>
      </c>
      <c r="F395" s="590" t="n"/>
      <c r="G395" s="591" t="n"/>
      <c r="I395" s="131">
        <f>IF(A395="","",MAX(I$10:I394)+1)</f>
        <v/>
      </c>
      <c r="J395" s="131">
        <f>IFERROR(INDEX($A$11:$A$99922,MATCH(ROW()-10,$I$11:$I$99922,0)),"")</f>
        <v/>
      </c>
    </row>
    <row r="396">
      <c r="A396" s="781" t="n"/>
      <c r="B396" s="192" t="n"/>
      <c r="C396" s="193" t="n"/>
      <c r="D396" s="592" t="n"/>
      <c r="E396" s="593" t="inlineStr">
        <is>
          <t>室内側</t>
        </is>
      </c>
      <c r="F396" s="594" t="n"/>
      <c r="G396" s="595" t="n"/>
      <c r="I396" s="131">
        <f>IF(A396="","",MAX(I$10:I395)+1)</f>
        <v/>
      </c>
      <c r="J396" s="131">
        <f>IFERROR(INDEX($A$11:$A$99922,MATCH(ROW()-10,$I$11:$I$99922,0)),"")</f>
        <v/>
      </c>
    </row>
    <row r="397">
      <c r="A397" s="191" t="n"/>
      <c r="B397" s="192" t="n"/>
      <c r="C397" s="193" t="n"/>
      <c r="D397" s="810" t="n"/>
      <c r="E397" s="780" t="n"/>
      <c r="F397" s="194" t="n"/>
      <c r="G397" s="195" t="n"/>
      <c r="I397" s="131">
        <f>IF(A397="","",MAX(I$10:I396)+1)</f>
        <v/>
      </c>
      <c r="J397" s="131">
        <f>IFERROR(INDEX($A$11:$A$99922,MATCH(ROW()-10,$I$11:$I$99922,0)),"")</f>
        <v/>
      </c>
    </row>
    <row r="398">
      <c r="A398" s="191" t="n"/>
      <c r="B398" s="192" t="n"/>
      <c r="C398" s="193" t="n"/>
      <c r="D398" s="810" t="n"/>
      <c r="E398" s="780" t="n"/>
      <c r="F398" s="194" t="n"/>
      <c r="G398" s="195" t="n"/>
      <c r="I398" s="131">
        <f>IF(A398="","",MAX(I$10:I397)+1)</f>
        <v/>
      </c>
      <c r="J398" s="131">
        <f>IFERROR(INDEX($A$11:$A$99922,MATCH(ROW()-10,$I$11:$I$99922,0)),"")</f>
        <v/>
      </c>
    </row>
    <row r="399">
      <c r="A399" s="191" t="n"/>
      <c r="B399" s="192" t="n"/>
      <c r="C399" s="193" t="n"/>
      <c r="D399" s="810" t="n"/>
      <c r="E399" s="780" t="n"/>
      <c r="F399" s="194" t="n"/>
      <c r="G399" s="195" t="n"/>
      <c r="I399" s="131">
        <f>IF(A399="","",MAX(I$10:I398)+1)</f>
        <v/>
      </c>
      <c r="J399" s="131">
        <f>IFERROR(INDEX($A$11:$A$99922,MATCH(ROW()-10,$I$11:$I$99922,0)),"")</f>
        <v/>
      </c>
    </row>
    <row r="400">
      <c r="A400" s="191" t="n"/>
      <c r="B400" s="192" t="n"/>
      <c r="C400" s="193" t="n"/>
      <c r="D400" s="810" t="n"/>
      <c r="E400" s="780" t="n"/>
      <c r="F400" s="194" t="n"/>
      <c r="G400" s="195" t="n"/>
      <c r="I400" s="131">
        <f>IF(A400="","",MAX(I$10:I399)+1)</f>
        <v/>
      </c>
      <c r="J400" s="131">
        <f>IFERROR(INDEX($A$11:$A$99922,MATCH(ROW()-10,$I$11:$I$99922,0)),"")</f>
        <v/>
      </c>
    </row>
    <row r="401">
      <c r="A401" s="191" t="n"/>
      <c r="B401" s="192" t="n"/>
      <c r="C401" s="193" t="n"/>
      <c r="D401" s="810" t="n"/>
      <c r="E401" s="780" t="n"/>
      <c r="F401" s="194" t="n"/>
      <c r="G401" s="195" t="n"/>
      <c r="I401" s="131">
        <f>IF(A401="","",MAX(I$10:I400)+1)</f>
        <v/>
      </c>
      <c r="J401" s="131">
        <f>IFERROR(INDEX($A$11:$A$99922,MATCH(ROW()-10,$I$11:$I$99922,0)),"")</f>
        <v/>
      </c>
    </row>
    <row r="402">
      <c r="A402" s="191" t="n"/>
      <c r="B402" s="192" t="n"/>
      <c r="C402" s="193" t="n"/>
      <c r="D402" s="810" t="n"/>
      <c r="E402" s="780" t="n"/>
      <c r="F402" s="194" t="n"/>
      <c r="G402" s="195" t="n"/>
      <c r="I402" s="131">
        <f>IF(A402="","",MAX(I$10:I401)+1)</f>
        <v/>
      </c>
      <c r="J402" s="131">
        <f>IFERROR(INDEX($A$11:$A$99922,MATCH(ROW()-10,$I$11:$I$99922,0)),"")</f>
        <v/>
      </c>
    </row>
    <row r="403">
      <c r="A403" s="191" t="n"/>
      <c r="B403" s="192" t="n"/>
      <c r="C403" s="193" t="n"/>
      <c r="D403" s="810" t="n"/>
      <c r="E403" s="780" t="n"/>
      <c r="F403" s="194" t="n"/>
      <c r="G403" s="195" t="n"/>
      <c r="I403" s="131">
        <f>IF(A403="","",MAX(I$10:I402)+1)</f>
        <v/>
      </c>
      <c r="J403" s="131">
        <f>IFERROR(INDEX($A$11:$A$99922,MATCH(ROW()-10,$I$11:$I$99922,0)),"")</f>
        <v/>
      </c>
    </row>
    <row r="404">
      <c r="A404" s="191" t="n"/>
      <c r="B404" s="192" t="n"/>
      <c r="C404" s="193" t="n"/>
      <c r="D404" s="810" t="n"/>
      <c r="E404" s="780" t="n"/>
      <c r="F404" s="194" t="n"/>
      <c r="G404" s="195" t="n"/>
      <c r="I404" s="131">
        <f>IF(A404="","",MAX(I$10:I403)+1)</f>
        <v/>
      </c>
      <c r="J404" s="131">
        <f>IFERROR(INDEX($A$11:$A$99922,MATCH(ROW()-10,$I$11:$I$99922,0)),"")</f>
        <v/>
      </c>
    </row>
    <row r="405">
      <c r="A405" s="191" t="n"/>
      <c r="B405" s="192" t="n"/>
      <c r="C405" s="193" t="n"/>
      <c r="D405" s="810" t="n"/>
      <c r="E405" s="780" t="n"/>
      <c r="F405" s="194" t="n"/>
      <c r="G405" s="195" t="n"/>
      <c r="I405" s="131">
        <f>IF(A405="","",MAX(I$10:I404)+1)</f>
        <v/>
      </c>
      <c r="J405" s="131">
        <f>IFERROR(INDEX($A$11:$A$99922,MATCH(ROW()-10,$I$11:$I$99922,0)),"")</f>
        <v/>
      </c>
    </row>
    <row r="406">
      <c r="A406" s="196" t="n"/>
      <c r="B406" s="197" t="n"/>
      <c r="C406" s="198" t="n"/>
      <c r="D406" s="588" t="n"/>
      <c r="E406" s="589" t="inlineStr">
        <is>
          <t>室外側</t>
        </is>
      </c>
      <c r="F406" s="590" t="n"/>
      <c r="G406" s="591" t="n"/>
      <c r="I406" s="131">
        <f>IF(A406="","",MAX(I$10:I405)+1)</f>
        <v/>
      </c>
      <c r="J406" s="131">
        <f>IFERROR(INDEX($A$11:$A$99922,MATCH(ROW()-10,$I$11:$I$99922,0)),"")</f>
        <v/>
      </c>
    </row>
    <row r="407">
      <c r="A407" s="781" t="n"/>
      <c r="B407" s="192" t="n"/>
      <c r="C407" s="193" t="n"/>
      <c r="D407" s="592" t="n"/>
      <c r="E407" s="593" t="inlineStr">
        <is>
          <t>室内側</t>
        </is>
      </c>
      <c r="F407" s="594" t="n"/>
      <c r="G407" s="595" t="n"/>
      <c r="I407" s="131">
        <f>IF(A407="","",MAX(I$10:I406)+1)</f>
        <v/>
      </c>
      <c r="J407" s="131">
        <f>IFERROR(INDEX($A$11:$A$99922,MATCH(ROW()-10,$I$11:$I$99922,0)),"")</f>
        <v/>
      </c>
    </row>
    <row r="408">
      <c r="A408" s="191" t="n"/>
      <c r="B408" s="192" t="n"/>
      <c r="C408" s="193" t="n"/>
      <c r="D408" s="810" t="n"/>
      <c r="E408" s="780" t="n"/>
      <c r="F408" s="194" t="n"/>
      <c r="G408" s="195" t="n"/>
      <c r="I408" s="131">
        <f>IF(A408="","",MAX(I$10:I407)+1)</f>
        <v/>
      </c>
      <c r="J408" s="131">
        <f>IFERROR(INDEX($A$11:$A$99922,MATCH(ROW()-10,$I$11:$I$99922,0)),"")</f>
        <v/>
      </c>
    </row>
    <row r="409">
      <c r="A409" s="191" t="n"/>
      <c r="B409" s="192" t="n"/>
      <c r="C409" s="193" t="n"/>
      <c r="D409" s="810" t="n"/>
      <c r="E409" s="780" t="n"/>
      <c r="F409" s="194" t="n"/>
      <c r="G409" s="195" t="n"/>
      <c r="I409" s="131">
        <f>IF(A409="","",MAX(I$10:I408)+1)</f>
        <v/>
      </c>
      <c r="J409" s="131">
        <f>IFERROR(INDEX($A$11:$A$99922,MATCH(ROW()-10,$I$11:$I$99922,0)),"")</f>
        <v/>
      </c>
    </row>
    <row r="410">
      <c r="A410" s="191" t="n"/>
      <c r="B410" s="192" t="n"/>
      <c r="C410" s="193" t="n"/>
      <c r="D410" s="810" t="n"/>
      <c r="E410" s="780" t="n"/>
      <c r="F410" s="194" t="n"/>
      <c r="G410" s="195" t="n"/>
      <c r="I410" s="131">
        <f>IF(A410="","",MAX(I$10:I409)+1)</f>
        <v/>
      </c>
      <c r="J410" s="131">
        <f>IFERROR(INDEX($A$11:$A$99922,MATCH(ROW()-10,$I$11:$I$99922,0)),"")</f>
        <v/>
      </c>
    </row>
    <row r="411">
      <c r="A411" s="191" t="n"/>
      <c r="B411" s="192" t="n"/>
      <c r="C411" s="193" t="n"/>
      <c r="D411" s="810" t="n"/>
      <c r="E411" s="780" t="n"/>
      <c r="F411" s="194" t="n"/>
      <c r="G411" s="195" t="n"/>
      <c r="I411" s="131">
        <f>IF(A411="","",MAX(I$10:I410)+1)</f>
        <v/>
      </c>
      <c r="J411" s="131">
        <f>IFERROR(INDEX($A$11:$A$99922,MATCH(ROW()-10,$I$11:$I$99922,0)),"")</f>
        <v/>
      </c>
    </row>
    <row r="412">
      <c r="A412" s="191" t="n"/>
      <c r="B412" s="192" t="n"/>
      <c r="C412" s="193" t="n"/>
      <c r="D412" s="810" t="n"/>
      <c r="E412" s="780" t="n"/>
      <c r="F412" s="194" t="n"/>
      <c r="G412" s="195" t="n"/>
      <c r="I412" s="131">
        <f>IF(A412="","",MAX(I$10:I411)+1)</f>
        <v/>
      </c>
      <c r="J412" s="131">
        <f>IFERROR(INDEX($A$11:$A$99922,MATCH(ROW()-10,$I$11:$I$99922,0)),"")</f>
        <v/>
      </c>
    </row>
    <row r="413">
      <c r="A413" s="191" t="n"/>
      <c r="B413" s="192" t="n"/>
      <c r="C413" s="193" t="n"/>
      <c r="D413" s="810" t="n"/>
      <c r="E413" s="780" t="n"/>
      <c r="F413" s="194" t="n"/>
      <c r="G413" s="195" t="n"/>
      <c r="I413" s="131">
        <f>IF(A413="","",MAX(I$10:I412)+1)</f>
        <v/>
      </c>
      <c r="J413" s="131">
        <f>IFERROR(INDEX($A$11:$A$99922,MATCH(ROW()-10,$I$11:$I$99922,0)),"")</f>
        <v/>
      </c>
    </row>
    <row r="414">
      <c r="A414" s="191" t="n"/>
      <c r="B414" s="192" t="n"/>
      <c r="C414" s="193" t="n"/>
      <c r="D414" s="810" t="n"/>
      <c r="E414" s="780" t="n"/>
      <c r="F414" s="194" t="n"/>
      <c r="G414" s="195" t="n"/>
      <c r="I414" s="131">
        <f>IF(A414="","",MAX(I$10:I413)+1)</f>
        <v/>
      </c>
      <c r="J414" s="131">
        <f>IFERROR(INDEX($A$11:$A$99922,MATCH(ROW()-10,$I$11:$I$99922,0)),"")</f>
        <v/>
      </c>
    </row>
    <row r="415">
      <c r="A415" s="191" t="n"/>
      <c r="B415" s="192" t="n"/>
      <c r="C415" s="193" t="n"/>
      <c r="D415" s="810" t="n"/>
      <c r="E415" s="780" t="n"/>
      <c r="F415" s="194" t="n"/>
      <c r="G415" s="195" t="n"/>
      <c r="I415" s="131">
        <f>IF(A415="","",MAX(I$10:I414)+1)</f>
        <v/>
      </c>
      <c r="J415" s="131">
        <f>IFERROR(INDEX($A$11:$A$99922,MATCH(ROW()-10,$I$11:$I$99922,0)),"")</f>
        <v/>
      </c>
    </row>
    <row r="416">
      <c r="A416" s="191" t="n"/>
      <c r="B416" s="192" t="n"/>
      <c r="C416" s="193" t="n"/>
      <c r="D416" s="810" t="n"/>
      <c r="E416" s="780" t="n"/>
      <c r="F416" s="194" t="n"/>
      <c r="G416" s="195" t="n"/>
      <c r="I416" s="131">
        <f>IF(A416="","",MAX(I$10:I415)+1)</f>
        <v/>
      </c>
      <c r="J416" s="131">
        <f>IFERROR(INDEX($A$11:$A$99922,MATCH(ROW()-10,$I$11:$I$99922,0)),"")</f>
        <v/>
      </c>
    </row>
    <row r="417">
      <c r="A417" s="196" t="n"/>
      <c r="B417" s="197" t="n"/>
      <c r="C417" s="198" t="n"/>
      <c r="D417" s="588" t="n"/>
      <c r="E417" s="589" t="inlineStr">
        <is>
          <t>室外側</t>
        </is>
      </c>
      <c r="F417" s="590" t="n"/>
      <c r="G417" s="591" t="n"/>
      <c r="I417" s="131">
        <f>IF(A417="","",MAX(I$10:I416)+1)</f>
        <v/>
      </c>
      <c r="J417" s="131">
        <f>IFERROR(INDEX($A$11:$A$99922,MATCH(ROW()-10,$I$11:$I$99922,0)),"")</f>
        <v/>
      </c>
    </row>
    <row r="418">
      <c r="A418" s="781" t="n"/>
      <c r="B418" s="192" t="n"/>
      <c r="C418" s="193" t="n"/>
      <c r="D418" s="592" t="n"/>
      <c r="E418" s="593" t="inlineStr">
        <is>
          <t>室内側</t>
        </is>
      </c>
      <c r="F418" s="594" t="n"/>
      <c r="G418" s="595" t="n"/>
      <c r="I418" s="131">
        <f>IF(A418="","",MAX(I$10:I417)+1)</f>
        <v/>
      </c>
      <c r="J418" s="131">
        <f>IFERROR(INDEX($A$11:$A$99922,MATCH(ROW()-10,$I$11:$I$99922,0)),"")</f>
        <v/>
      </c>
    </row>
    <row r="419">
      <c r="A419" s="191" t="n"/>
      <c r="B419" s="192" t="n"/>
      <c r="C419" s="193" t="n"/>
      <c r="D419" s="810" t="n"/>
      <c r="E419" s="780" t="n"/>
      <c r="F419" s="194" t="n"/>
      <c r="G419" s="195" t="n"/>
      <c r="I419" s="131">
        <f>IF(A419="","",MAX(I$10:I418)+1)</f>
        <v/>
      </c>
      <c r="J419" s="131">
        <f>IFERROR(INDEX($A$11:$A$99922,MATCH(ROW()-10,$I$11:$I$99922,0)),"")</f>
        <v/>
      </c>
    </row>
    <row r="420">
      <c r="A420" s="191" t="n"/>
      <c r="B420" s="192" t="n"/>
      <c r="C420" s="193" t="n"/>
      <c r="D420" s="810" t="n"/>
      <c r="E420" s="780" t="n"/>
      <c r="F420" s="194" t="n"/>
      <c r="G420" s="195" t="n"/>
      <c r="I420" s="131">
        <f>IF(A420="","",MAX(I$10:I419)+1)</f>
        <v/>
      </c>
      <c r="J420" s="131">
        <f>IFERROR(INDEX($A$11:$A$99922,MATCH(ROW()-10,$I$11:$I$99922,0)),"")</f>
        <v/>
      </c>
    </row>
    <row r="421">
      <c r="A421" s="191" t="n"/>
      <c r="B421" s="192" t="n"/>
      <c r="C421" s="193" t="n"/>
      <c r="D421" s="810" t="n"/>
      <c r="E421" s="780" t="n"/>
      <c r="F421" s="194" t="n"/>
      <c r="G421" s="195" t="n"/>
      <c r="I421" s="131">
        <f>IF(A421="","",MAX(I$10:I420)+1)</f>
        <v/>
      </c>
      <c r="J421" s="131">
        <f>IFERROR(INDEX($A$11:$A$99922,MATCH(ROW()-10,$I$11:$I$99922,0)),"")</f>
        <v/>
      </c>
    </row>
    <row r="422">
      <c r="A422" s="191" t="n"/>
      <c r="B422" s="192" t="n"/>
      <c r="C422" s="193" t="n"/>
      <c r="D422" s="810" t="n"/>
      <c r="E422" s="780" t="n"/>
      <c r="F422" s="194" t="n"/>
      <c r="G422" s="195" t="n"/>
      <c r="I422" s="131">
        <f>IF(A422="","",MAX(I$10:I421)+1)</f>
        <v/>
      </c>
      <c r="J422" s="131">
        <f>IFERROR(INDEX($A$11:$A$99922,MATCH(ROW()-10,$I$11:$I$99922,0)),"")</f>
        <v/>
      </c>
    </row>
    <row r="423">
      <c r="A423" s="191" t="n"/>
      <c r="B423" s="192" t="n"/>
      <c r="C423" s="193" t="n"/>
      <c r="D423" s="810" t="n"/>
      <c r="E423" s="780" t="n"/>
      <c r="F423" s="194" t="n"/>
      <c r="G423" s="195" t="n"/>
      <c r="I423" s="131">
        <f>IF(A423="","",MAX(I$10:I422)+1)</f>
        <v/>
      </c>
      <c r="J423" s="131">
        <f>IFERROR(INDEX($A$11:$A$99922,MATCH(ROW()-10,$I$11:$I$99922,0)),"")</f>
        <v/>
      </c>
    </row>
    <row r="424">
      <c r="A424" s="191" t="n"/>
      <c r="B424" s="192" t="n"/>
      <c r="C424" s="193" t="n"/>
      <c r="D424" s="810" t="n"/>
      <c r="E424" s="780" t="n"/>
      <c r="F424" s="194" t="n"/>
      <c r="G424" s="195" t="n"/>
      <c r="I424" s="131">
        <f>IF(A424="","",MAX(I$10:I423)+1)</f>
        <v/>
      </c>
      <c r="J424" s="131">
        <f>IFERROR(INDEX($A$11:$A$99922,MATCH(ROW()-10,$I$11:$I$99922,0)),"")</f>
        <v/>
      </c>
    </row>
    <row r="425">
      <c r="A425" s="191" t="n"/>
      <c r="B425" s="192" t="n"/>
      <c r="C425" s="193" t="n"/>
      <c r="D425" s="810" t="n"/>
      <c r="E425" s="780" t="n"/>
      <c r="F425" s="194" t="n"/>
      <c r="G425" s="195" t="n"/>
      <c r="I425" s="131">
        <f>IF(A425="","",MAX(I$10:I424)+1)</f>
        <v/>
      </c>
      <c r="J425" s="131">
        <f>IFERROR(INDEX($A$11:$A$99922,MATCH(ROW()-10,$I$11:$I$99922,0)),"")</f>
        <v/>
      </c>
    </row>
    <row r="426">
      <c r="A426" s="191" t="n"/>
      <c r="B426" s="192" t="n"/>
      <c r="C426" s="193" t="n"/>
      <c r="D426" s="810" t="n"/>
      <c r="E426" s="780" t="n"/>
      <c r="F426" s="194" t="n"/>
      <c r="G426" s="195" t="n"/>
      <c r="I426" s="131">
        <f>IF(A426="","",MAX(I$10:I425)+1)</f>
        <v/>
      </c>
      <c r="J426" s="131">
        <f>IFERROR(INDEX($A$11:$A$99922,MATCH(ROW()-10,$I$11:$I$99922,0)),"")</f>
        <v/>
      </c>
    </row>
    <row r="427">
      <c r="A427" s="191" t="n"/>
      <c r="B427" s="192" t="n"/>
      <c r="C427" s="193" t="n"/>
      <c r="D427" s="810" t="n"/>
      <c r="E427" s="780" t="n"/>
      <c r="F427" s="194" t="n"/>
      <c r="G427" s="195" t="n"/>
      <c r="I427" s="131">
        <f>IF(A427="","",MAX(I$10:I426)+1)</f>
        <v/>
      </c>
      <c r="J427" s="131">
        <f>IFERROR(INDEX($A$11:$A$99922,MATCH(ROW()-10,$I$11:$I$99922,0)),"")</f>
        <v/>
      </c>
    </row>
    <row r="428">
      <c r="A428" s="196" t="n"/>
      <c r="B428" s="197" t="n"/>
      <c r="C428" s="198" t="n"/>
      <c r="D428" s="588" t="n"/>
      <c r="E428" s="589" t="inlineStr">
        <is>
          <t>室外側</t>
        </is>
      </c>
      <c r="F428" s="590" t="n"/>
      <c r="G428" s="591" t="n"/>
      <c r="I428" s="131">
        <f>IF(A428="","",MAX(I$10:I427)+1)</f>
        <v/>
      </c>
      <c r="J428" s="131">
        <f>IFERROR(INDEX($A$11:$A$99922,MATCH(ROW()-10,$I$11:$I$99922,0)),"")</f>
        <v/>
      </c>
    </row>
    <row r="429">
      <c r="A429" s="781" t="n"/>
      <c r="B429" s="192" t="n"/>
      <c r="C429" s="193" t="n"/>
      <c r="D429" s="592" t="n"/>
      <c r="E429" s="593" t="inlineStr">
        <is>
          <t>室内側</t>
        </is>
      </c>
      <c r="F429" s="594" t="n"/>
      <c r="G429" s="595" t="n"/>
      <c r="I429" s="131">
        <f>IF(A429="","",MAX(I$10:I428)+1)</f>
        <v/>
      </c>
      <c r="J429" s="131">
        <f>IFERROR(INDEX($A$11:$A$99922,MATCH(ROW()-10,$I$11:$I$99922,0)),"")</f>
        <v/>
      </c>
    </row>
    <row r="430">
      <c r="A430" s="191" t="n"/>
      <c r="B430" s="192" t="n"/>
      <c r="C430" s="193" t="n"/>
      <c r="D430" s="810" t="n"/>
      <c r="E430" s="780" t="n"/>
      <c r="F430" s="194" t="n"/>
      <c r="G430" s="195" t="n"/>
      <c r="I430" s="131">
        <f>IF(A430="","",MAX(I$10:I429)+1)</f>
        <v/>
      </c>
      <c r="J430" s="131">
        <f>IFERROR(INDEX($A$11:$A$99922,MATCH(ROW()-10,$I$11:$I$99922,0)),"")</f>
        <v/>
      </c>
    </row>
    <row r="431">
      <c r="A431" s="191" t="n"/>
      <c r="B431" s="192" t="n"/>
      <c r="C431" s="193" t="n"/>
      <c r="D431" s="810" t="n"/>
      <c r="E431" s="780" t="n"/>
      <c r="F431" s="194" t="n"/>
      <c r="G431" s="195" t="n"/>
      <c r="I431" s="131">
        <f>IF(A431="","",MAX(I$10:I430)+1)</f>
        <v/>
      </c>
      <c r="J431" s="131">
        <f>IFERROR(INDEX($A$11:$A$99922,MATCH(ROW()-10,$I$11:$I$99922,0)),"")</f>
        <v/>
      </c>
    </row>
    <row r="432">
      <c r="A432" s="191" t="n"/>
      <c r="B432" s="192" t="n"/>
      <c r="C432" s="193" t="n"/>
      <c r="D432" s="810" t="n"/>
      <c r="E432" s="780" t="n"/>
      <c r="F432" s="194" t="n"/>
      <c r="G432" s="195" t="n"/>
      <c r="I432" s="131">
        <f>IF(A432="","",MAX(I$10:I431)+1)</f>
        <v/>
      </c>
      <c r="J432" s="131">
        <f>IFERROR(INDEX($A$11:$A$99922,MATCH(ROW()-10,$I$11:$I$99922,0)),"")</f>
        <v/>
      </c>
    </row>
    <row r="433">
      <c r="A433" s="191" t="n"/>
      <c r="B433" s="192" t="n"/>
      <c r="C433" s="193" t="n"/>
      <c r="D433" s="810" t="n"/>
      <c r="E433" s="780" t="n"/>
      <c r="F433" s="194" t="n"/>
      <c r="G433" s="195" t="n"/>
      <c r="I433" s="131">
        <f>IF(A433="","",MAX(I$10:I432)+1)</f>
        <v/>
      </c>
      <c r="J433" s="131">
        <f>IFERROR(INDEX($A$11:$A$99922,MATCH(ROW()-10,$I$11:$I$99922,0)),"")</f>
        <v/>
      </c>
    </row>
    <row r="434">
      <c r="A434" s="191" t="n"/>
      <c r="B434" s="192" t="n"/>
      <c r="C434" s="193" t="n"/>
      <c r="D434" s="810" t="n"/>
      <c r="E434" s="780" t="n"/>
      <c r="F434" s="194" t="n"/>
      <c r="G434" s="195" t="n"/>
      <c r="I434" s="131">
        <f>IF(A434="","",MAX(I$10:I433)+1)</f>
        <v/>
      </c>
      <c r="J434" s="131">
        <f>IFERROR(INDEX($A$11:$A$99922,MATCH(ROW()-10,$I$11:$I$99922,0)),"")</f>
        <v/>
      </c>
    </row>
    <row r="435">
      <c r="A435" s="191" t="n"/>
      <c r="B435" s="192" t="n"/>
      <c r="C435" s="193" t="n"/>
      <c r="D435" s="810" t="n"/>
      <c r="E435" s="780" t="n"/>
      <c r="F435" s="194" t="n"/>
      <c r="G435" s="195" t="n"/>
      <c r="I435" s="131">
        <f>IF(A435="","",MAX(I$10:I434)+1)</f>
        <v/>
      </c>
      <c r="J435" s="131">
        <f>IFERROR(INDEX($A$11:$A$99922,MATCH(ROW()-10,$I$11:$I$99922,0)),"")</f>
        <v/>
      </c>
    </row>
    <row r="436">
      <c r="A436" s="191" t="n"/>
      <c r="B436" s="192" t="n"/>
      <c r="C436" s="193" t="n"/>
      <c r="D436" s="810" t="n"/>
      <c r="E436" s="780" t="n"/>
      <c r="F436" s="194" t="n"/>
      <c r="G436" s="195" t="n"/>
      <c r="I436" s="131">
        <f>IF(A436="","",MAX(I$10:I435)+1)</f>
        <v/>
      </c>
      <c r="J436" s="131">
        <f>IFERROR(INDEX($A$11:$A$99922,MATCH(ROW()-10,$I$11:$I$99922,0)),"")</f>
        <v/>
      </c>
    </row>
    <row r="437">
      <c r="A437" s="191" t="n"/>
      <c r="B437" s="192" t="n"/>
      <c r="C437" s="193" t="n"/>
      <c r="D437" s="810" t="n"/>
      <c r="E437" s="780" t="n"/>
      <c r="F437" s="194" t="n"/>
      <c r="G437" s="195" t="n"/>
      <c r="I437" s="131">
        <f>IF(A437="","",MAX(I$10:I436)+1)</f>
        <v/>
      </c>
      <c r="J437" s="131">
        <f>IFERROR(INDEX($A$11:$A$99922,MATCH(ROW()-10,$I$11:$I$99922,0)),"")</f>
        <v/>
      </c>
    </row>
    <row r="438">
      <c r="A438" s="191" t="n"/>
      <c r="B438" s="192" t="n"/>
      <c r="C438" s="193" t="n"/>
      <c r="D438" s="810" t="n"/>
      <c r="E438" s="780" t="n"/>
      <c r="F438" s="194" t="n"/>
      <c r="G438" s="195" t="n"/>
      <c r="I438" s="131">
        <f>IF(A438="","",MAX(I$10:I437)+1)</f>
        <v/>
      </c>
      <c r="J438" s="131">
        <f>IFERROR(INDEX($A$11:$A$99922,MATCH(ROW()-10,$I$11:$I$99922,0)),"")</f>
        <v/>
      </c>
    </row>
    <row r="439">
      <c r="A439" s="196" t="n"/>
      <c r="B439" s="197" t="n"/>
      <c r="C439" s="198" t="n"/>
      <c r="D439" s="588" t="n"/>
      <c r="E439" s="589" t="inlineStr">
        <is>
          <t>室外側</t>
        </is>
      </c>
      <c r="F439" s="590" t="n"/>
      <c r="G439" s="591" t="n"/>
      <c r="I439" s="131">
        <f>IF(A439="","",MAX(I$10:I438)+1)</f>
        <v/>
      </c>
      <c r="J439" s="131">
        <f>IFERROR(INDEX($A$11:$A$99922,MATCH(ROW()-10,$I$11:$I$99922,0)),"")</f>
        <v/>
      </c>
    </row>
    <row r="440">
      <c r="A440" s="781" t="n"/>
      <c r="B440" s="192" t="n"/>
      <c r="C440" s="193" t="n"/>
      <c r="D440" s="592" t="n"/>
      <c r="E440" s="593" t="inlineStr">
        <is>
          <t>室内側</t>
        </is>
      </c>
      <c r="F440" s="594" t="n"/>
      <c r="G440" s="595" t="n"/>
      <c r="I440" s="131">
        <f>IF(A440="","",MAX(I$10:I439)+1)</f>
        <v/>
      </c>
      <c r="J440" s="131">
        <f>IFERROR(INDEX($A$11:$A$99922,MATCH(ROW()-10,$I$11:$I$99922,0)),"")</f>
        <v/>
      </c>
    </row>
    <row r="441">
      <c r="A441" s="191" t="n"/>
      <c r="B441" s="192" t="n"/>
      <c r="C441" s="193" t="n"/>
      <c r="D441" s="810" t="n"/>
      <c r="E441" s="780" t="n"/>
      <c r="F441" s="194" t="n"/>
      <c r="G441" s="195" t="n"/>
      <c r="I441" s="131">
        <f>IF(A441="","",MAX(I$10:I440)+1)</f>
        <v/>
      </c>
      <c r="J441" s="131">
        <f>IFERROR(INDEX($A$11:$A$99922,MATCH(ROW()-10,$I$11:$I$99922,0)),"")</f>
        <v/>
      </c>
    </row>
    <row r="442">
      <c r="A442" s="191" t="n"/>
      <c r="B442" s="192" t="n"/>
      <c r="C442" s="193" t="n"/>
      <c r="D442" s="810" t="n"/>
      <c r="E442" s="780" t="n"/>
      <c r="F442" s="194" t="n"/>
      <c r="G442" s="195" t="n"/>
      <c r="I442" s="131">
        <f>IF(A442="","",MAX(I$10:I441)+1)</f>
        <v/>
      </c>
      <c r="J442" s="131">
        <f>IFERROR(INDEX($A$11:$A$99922,MATCH(ROW()-10,$I$11:$I$99922,0)),"")</f>
        <v/>
      </c>
    </row>
    <row r="443">
      <c r="A443" s="191" t="n"/>
      <c r="B443" s="192" t="n"/>
      <c r="C443" s="193" t="n"/>
      <c r="D443" s="810" t="n"/>
      <c r="E443" s="780" t="n"/>
      <c r="F443" s="194" t="n"/>
      <c r="G443" s="195" t="n"/>
      <c r="I443" s="131">
        <f>IF(A443="","",MAX(I$10:I442)+1)</f>
        <v/>
      </c>
      <c r="J443" s="131">
        <f>IFERROR(INDEX($A$11:$A$99922,MATCH(ROW()-10,$I$11:$I$99922,0)),"")</f>
        <v/>
      </c>
    </row>
    <row r="444">
      <c r="A444" s="191" t="n"/>
      <c r="B444" s="192" t="n"/>
      <c r="C444" s="193" t="n"/>
      <c r="D444" s="810" t="n"/>
      <c r="E444" s="780" t="n"/>
      <c r="F444" s="194" t="n"/>
      <c r="G444" s="195" t="n"/>
      <c r="I444" s="131">
        <f>IF(A444="","",MAX(I$10:I443)+1)</f>
        <v/>
      </c>
      <c r="J444" s="131">
        <f>IFERROR(INDEX($A$11:$A$99922,MATCH(ROW()-10,$I$11:$I$99922,0)),"")</f>
        <v/>
      </c>
    </row>
    <row r="445">
      <c r="A445" s="191" t="n"/>
      <c r="B445" s="192" t="n"/>
      <c r="C445" s="193" t="n"/>
      <c r="D445" s="810" t="n"/>
      <c r="E445" s="780" t="n"/>
      <c r="F445" s="194" t="n"/>
      <c r="G445" s="195" t="n"/>
      <c r="I445" s="131">
        <f>IF(A445="","",MAX(I$10:I444)+1)</f>
        <v/>
      </c>
      <c r="J445" s="131">
        <f>IFERROR(INDEX($A$11:$A$99922,MATCH(ROW()-10,$I$11:$I$99922,0)),"")</f>
        <v/>
      </c>
    </row>
    <row r="446">
      <c r="A446" s="191" t="n"/>
      <c r="B446" s="192" t="n"/>
      <c r="C446" s="193" t="n"/>
      <c r="D446" s="810" t="n"/>
      <c r="E446" s="780" t="n"/>
      <c r="F446" s="194" t="n"/>
      <c r="G446" s="195" t="n"/>
      <c r="I446" s="131">
        <f>IF(A446="","",MAX(I$10:I445)+1)</f>
        <v/>
      </c>
      <c r="J446" s="131">
        <f>IFERROR(INDEX($A$11:$A$99922,MATCH(ROW()-10,$I$11:$I$99922,0)),"")</f>
        <v/>
      </c>
    </row>
    <row r="447">
      <c r="A447" s="191" t="n"/>
      <c r="B447" s="192" t="n"/>
      <c r="C447" s="193" t="n"/>
      <c r="D447" s="810" t="n"/>
      <c r="E447" s="780" t="n"/>
      <c r="F447" s="194" t="n"/>
      <c r="G447" s="195" t="n"/>
      <c r="I447" s="131">
        <f>IF(A447="","",MAX(I$10:I446)+1)</f>
        <v/>
      </c>
      <c r="J447" s="131">
        <f>IFERROR(INDEX($A$11:$A$99922,MATCH(ROW()-10,$I$11:$I$99922,0)),"")</f>
        <v/>
      </c>
    </row>
    <row r="448">
      <c r="A448" s="191" t="n"/>
      <c r="B448" s="192" t="n"/>
      <c r="C448" s="193" t="n"/>
      <c r="D448" s="810" t="n"/>
      <c r="E448" s="780" t="n"/>
      <c r="F448" s="194" t="n"/>
      <c r="G448" s="195" t="n"/>
      <c r="I448" s="131">
        <f>IF(A448="","",MAX(I$10:I447)+1)</f>
        <v/>
      </c>
      <c r="J448" s="131">
        <f>IFERROR(INDEX($A$11:$A$99922,MATCH(ROW()-10,$I$11:$I$99922,0)),"")</f>
        <v/>
      </c>
    </row>
    <row r="449">
      <c r="A449" s="191" t="n"/>
      <c r="B449" s="192" t="n"/>
      <c r="C449" s="193" t="n"/>
      <c r="D449" s="810" t="n"/>
      <c r="E449" s="780" t="n"/>
      <c r="F449" s="194" t="n"/>
      <c r="G449" s="195" t="n"/>
      <c r="I449" s="131">
        <f>IF(A449="","",MAX(I$10:I448)+1)</f>
        <v/>
      </c>
      <c r="J449" s="131">
        <f>IFERROR(INDEX($A$11:$A$99922,MATCH(ROW()-10,$I$11:$I$99922,0)),"")</f>
        <v/>
      </c>
    </row>
    <row r="450">
      <c r="A450" s="196" t="n"/>
      <c r="B450" s="197" t="n"/>
      <c r="C450" s="198" t="n"/>
      <c r="D450" s="588" t="n"/>
      <c r="E450" s="589" t="inlineStr">
        <is>
          <t>室外側</t>
        </is>
      </c>
      <c r="F450" s="590" t="n"/>
      <c r="G450" s="591" t="n"/>
      <c r="I450" s="131">
        <f>IF(A450="","",MAX(I$10:I449)+1)</f>
        <v/>
      </c>
      <c r="J450" s="131">
        <f>IFERROR(INDEX($A$11:$A$99922,MATCH(ROW()-10,$I$11:$I$99922,0)),"")</f>
        <v/>
      </c>
    </row>
    <row r="451">
      <c r="A451" s="781" t="n"/>
      <c r="B451" s="192" t="n"/>
      <c r="C451" s="193" t="n"/>
      <c r="D451" s="592" t="n"/>
      <c r="E451" s="593" t="inlineStr">
        <is>
          <t>室内側</t>
        </is>
      </c>
      <c r="F451" s="594" t="n"/>
      <c r="G451" s="595" t="n"/>
      <c r="I451" s="131">
        <f>IF(A451="","",MAX(I$10:I450)+1)</f>
        <v/>
      </c>
      <c r="J451" s="131">
        <f>IFERROR(INDEX($A$11:$A$99922,MATCH(ROW()-10,$I$11:$I$99922,0)),"")</f>
        <v/>
      </c>
    </row>
    <row r="452">
      <c r="A452" s="191" t="n"/>
      <c r="B452" s="192" t="n"/>
      <c r="C452" s="193" t="n"/>
      <c r="D452" s="810" t="n"/>
      <c r="E452" s="780" t="n"/>
      <c r="F452" s="194" t="n"/>
      <c r="G452" s="195" t="n"/>
      <c r="I452" s="131">
        <f>IF(A452="","",MAX(I$10:I451)+1)</f>
        <v/>
      </c>
      <c r="J452" s="131">
        <f>IFERROR(INDEX($A$11:$A$99922,MATCH(ROW()-10,$I$11:$I$99922,0)),"")</f>
        <v/>
      </c>
    </row>
    <row r="453">
      <c r="A453" s="191" t="n"/>
      <c r="B453" s="192" t="n"/>
      <c r="C453" s="193" t="n"/>
      <c r="D453" s="810" t="n"/>
      <c r="E453" s="780" t="n"/>
      <c r="F453" s="194" t="n"/>
      <c r="G453" s="195" t="n"/>
      <c r="I453" s="131">
        <f>IF(A453="","",MAX(I$10:I452)+1)</f>
        <v/>
      </c>
      <c r="J453" s="131">
        <f>IFERROR(INDEX($A$11:$A$99922,MATCH(ROW()-10,$I$11:$I$99922,0)),"")</f>
        <v/>
      </c>
    </row>
    <row r="454">
      <c r="A454" s="191" t="n"/>
      <c r="B454" s="192" t="n"/>
      <c r="C454" s="193" t="n"/>
      <c r="D454" s="810" t="n"/>
      <c r="E454" s="780" t="n"/>
      <c r="F454" s="194" t="n"/>
      <c r="G454" s="195" t="n"/>
      <c r="I454" s="131">
        <f>IF(A454="","",MAX(I$10:I453)+1)</f>
        <v/>
      </c>
      <c r="J454" s="131">
        <f>IFERROR(INDEX($A$11:$A$99922,MATCH(ROW()-10,$I$11:$I$99922,0)),"")</f>
        <v/>
      </c>
    </row>
    <row r="455">
      <c r="A455" s="191" t="n"/>
      <c r="B455" s="192" t="n"/>
      <c r="C455" s="193" t="n"/>
      <c r="D455" s="810" t="n"/>
      <c r="E455" s="780" t="n"/>
      <c r="F455" s="194" t="n"/>
      <c r="G455" s="195" t="n"/>
      <c r="I455" s="131">
        <f>IF(A455="","",MAX(I$10:I454)+1)</f>
        <v/>
      </c>
      <c r="J455" s="131">
        <f>IFERROR(INDEX($A$11:$A$99922,MATCH(ROW()-10,$I$11:$I$99922,0)),"")</f>
        <v/>
      </c>
    </row>
    <row r="456">
      <c r="A456" s="191" t="n"/>
      <c r="B456" s="192" t="n"/>
      <c r="C456" s="193" t="n"/>
      <c r="D456" s="810" t="n"/>
      <c r="E456" s="780" t="n"/>
      <c r="F456" s="194" t="n"/>
      <c r="G456" s="195" t="n"/>
      <c r="I456" s="131">
        <f>IF(A456="","",MAX(I$10:I455)+1)</f>
        <v/>
      </c>
      <c r="J456" s="131">
        <f>IFERROR(INDEX($A$11:$A$99922,MATCH(ROW()-10,$I$11:$I$99922,0)),"")</f>
        <v/>
      </c>
    </row>
    <row r="457">
      <c r="A457" s="191" t="n"/>
      <c r="B457" s="192" t="n"/>
      <c r="C457" s="193" t="n"/>
      <c r="D457" s="810" t="n"/>
      <c r="E457" s="780" t="n"/>
      <c r="F457" s="194" t="n"/>
      <c r="G457" s="195" t="n"/>
      <c r="I457" s="131">
        <f>IF(A457="","",MAX(I$10:I456)+1)</f>
        <v/>
      </c>
      <c r="J457" s="131">
        <f>IFERROR(INDEX($A$11:$A$99922,MATCH(ROW()-10,$I$11:$I$99922,0)),"")</f>
        <v/>
      </c>
    </row>
    <row r="458">
      <c r="A458" s="191" t="n"/>
      <c r="B458" s="192" t="n"/>
      <c r="C458" s="193" t="n"/>
      <c r="D458" s="810" t="n"/>
      <c r="E458" s="780" t="n"/>
      <c r="F458" s="194" t="n"/>
      <c r="G458" s="195" t="n"/>
      <c r="I458" s="131">
        <f>IF(A458="","",MAX(I$10:I457)+1)</f>
        <v/>
      </c>
      <c r="J458" s="131">
        <f>IFERROR(INDEX($A$11:$A$99922,MATCH(ROW()-10,$I$11:$I$99922,0)),"")</f>
        <v/>
      </c>
    </row>
    <row r="459">
      <c r="A459" s="191" t="n"/>
      <c r="B459" s="192" t="n"/>
      <c r="C459" s="193" t="n"/>
      <c r="D459" s="810" t="n"/>
      <c r="E459" s="780" t="n"/>
      <c r="F459" s="194" t="n"/>
      <c r="G459" s="195" t="n"/>
      <c r="I459" s="131">
        <f>IF(A459="","",MAX(I$10:I458)+1)</f>
        <v/>
      </c>
      <c r="J459" s="131">
        <f>IFERROR(INDEX($A$11:$A$99922,MATCH(ROW()-10,$I$11:$I$99922,0)),"")</f>
        <v/>
      </c>
    </row>
    <row r="460">
      <c r="A460" s="191" t="n"/>
      <c r="B460" s="192" t="n"/>
      <c r="C460" s="193" t="n"/>
      <c r="D460" s="810" t="n"/>
      <c r="E460" s="780" t="n"/>
      <c r="F460" s="194" t="n"/>
      <c r="G460" s="195" t="n"/>
      <c r="I460" s="131">
        <f>IF(A460="","",MAX(I$10:I459)+1)</f>
        <v/>
      </c>
      <c r="J460" s="131">
        <f>IFERROR(INDEX($A$11:$A$99922,MATCH(ROW()-10,$I$11:$I$99922,0)),"")</f>
        <v/>
      </c>
    </row>
    <row r="461">
      <c r="A461" s="196" t="n"/>
      <c r="B461" s="197" t="n"/>
      <c r="C461" s="198" t="n"/>
      <c r="D461" s="588" t="n"/>
      <c r="E461" s="589" t="inlineStr">
        <is>
          <t>室外側</t>
        </is>
      </c>
      <c r="F461" s="590" t="n"/>
      <c r="G461" s="591" t="n"/>
      <c r="I461" s="131">
        <f>IF(A461="","",MAX(I$10:I460)+1)</f>
        <v/>
      </c>
      <c r="J461" s="131">
        <f>IFERROR(INDEX($A$11:$A$99922,MATCH(ROW()-10,$I$11:$I$99922,0)),"")</f>
        <v/>
      </c>
    </row>
    <row r="462">
      <c r="A462" s="781" t="n"/>
      <c r="B462" s="192" t="n"/>
      <c r="C462" s="193" t="n"/>
      <c r="D462" s="592" t="n"/>
      <c r="E462" s="593" t="inlineStr">
        <is>
          <t>室内側</t>
        </is>
      </c>
      <c r="F462" s="594" t="n"/>
      <c r="G462" s="595" t="n"/>
      <c r="I462" s="131">
        <f>IF(A462="","",MAX(I$10:I461)+1)</f>
        <v/>
      </c>
      <c r="J462" s="131">
        <f>IFERROR(INDEX($A$11:$A$99922,MATCH(ROW()-10,$I$11:$I$99922,0)),"")</f>
        <v/>
      </c>
    </row>
    <row r="463">
      <c r="A463" s="191" t="n"/>
      <c r="B463" s="192" t="n"/>
      <c r="C463" s="193" t="n"/>
      <c r="D463" s="810" t="n"/>
      <c r="E463" s="780" t="n"/>
      <c r="F463" s="194" t="n"/>
      <c r="G463" s="195" t="n"/>
      <c r="I463" s="131">
        <f>IF(A463="","",MAX(I$10:I462)+1)</f>
        <v/>
      </c>
      <c r="J463" s="131">
        <f>IFERROR(INDEX($A$11:$A$99922,MATCH(ROW()-10,$I$11:$I$99922,0)),"")</f>
        <v/>
      </c>
    </row>
    <row r="464">
      <c r="A464" s="191" t="n"/>
      <c r="B464" s="192" t="n"/>
      <c r="C464" s="193" t="n"/>
      <c r="D464" s="810" t="n"/>
      <c r="E464" s="780" t="n"/>
      <c r="F464" s="194" t="n"/>
      <c r="G464" s="195" t="n"/>
      <c r="I464" s="131">
        <f>IF(A464="","",MAX(I$10:I463)+1)</f>
        <v/>
      </c>
      <c r="J464" s="131">
        <f>IFERROR(INDEX($A$11:$A$99922,MATCH(ROW()-10,$I$11:$I$99922,0)),"")</f>
        <v/>
      </c>
    </row>
    <row r="465">
      <c r="A465" s="191" t="n"/>
      <c r="B465" s="192" t="n"/>
      <c r="C465" s="193" t="n"/>
      <c r="D465" s="810" t="n"/>
      <c r="E465" s="780" t="n"/>
      <c r="F465" s="194" t="n"/>
      <c r="G465" s="195" t="n"/>
      <c r="I465" s="131">
        <f>IF(A465="","",MAX(I$10:I464)+1)</f>
        <v/>
      </c>
      <c r="J465" s="131">
        <f>IFERROR(INDEX($A$11:$A$99922,MATCH(ROW()-10,$I$11:$I$99922,0)),"")</f>
        <v/>
      </c>
    </row>
    <row r="466">
      <c r="A466" s="191" t="n"/>
      <c r="B466" s="192" t="n"/>
      <c r="C466" s="193" t="n"/>
      <c r="D466" s="810" t="n"/>
      <c r="E466" s="780" t="n"/>
      <c r="F466" s="194" t="n"/>
      <c r="G466" s="195" t="n"/>
      <c r="I466" s="131">
        <f>IF(A466="","",MAX(I$10:I465)+1)</f>
        <v/>
      </c>
      <c r="J466" s="131">
        <f>IFERROR(INDEX($A$11:$A$99922,MATCH(ROW()-10,$I$11:$I$99922,0)),"")</f>
        <v/>
      </c>
    </row>
    <row r="467">
      <c r="A467" s="191" t="n"/>
      <c r="B467" s="192" t="n"/>
      <c r="C467" s="193" t="n"/>
      <c r="D467" s="810" t="n"/>
      <c r="E467" s="780" t="n"/>
      <c r="F467" s="194" t="n"/>
      <c r="G467" s="195" t="n"/>
      <c r="I467" s="131">
        <f>IF(A467="","",MAX(I$10:I466)+1)</f>
        <v/>
      </c>
      <c r="J467" s="131">
        <f>IFERROR(INDEX($A$11:$A$99922,MATCH(ROW()-10,$I$11:$I$99922,0)),"")</f>
        <v/>
      </c>
    </row>
    <row r="468">
      <c r="A468" s="191" t="n"/>
      <c r="B468" s="192" t="n"/>
      <c r="C468" s="193" t="n"/>
      <c r="D468" s="810" t="n"/>
      <c r="E468" s="780" t="n"/>
      <c r="F468" s="194" t="n"/>
      <c r="G468" s="195" t="n"/>
      <c r="I468" s="131">
        <f>IF(A468="","",MAX(I$10:I467)+1)</f>
        <v/>
      </c>
      <c r="J468" s="131">
        <f>IFERROR(INDEX($A$11:$A$99922,MATCH(ROW()-10,$I$11:$I$99922,0)),"")</f>
        <v/>
      </c>
    </row>
    <row r="469">
      <c r="A469" s="191" t="n"/>
      <c r="B469" s="192" t="n"/>
      <c r="C469" s="193" t="n"/>
      <c r="D469" s="810" t="n"/>
      <c r="E469" s="780" t="n"/>
      <c r="F469" s="194" t="n"/>
      <c r="G469" s="195" t="n"/>
      <c r="I469" s="131">
        <f>IF(A469="","",MAX(I$10:I468)+1)</f>
        <v/>
      </c>
      <c r="J469" s="131">
        <f>IFERROR(INDEX($A$11:$A$99922,MATCH(ROW()-10,$I$11:$I$99922,0)),"")</f>
        <v/>
      </c>
    </row>
    <row r="470">
      <c r="A470" s="191" t="n"/>
      <c r="B470" s="192" t="n"/>
      <c r="C470" s="193" t="n"/>
      <c r="D470" s="810" t="n"/>
      <c r="E470" s="780" t="n"/>
      <c r="F470" s="194" t="n"/>
      <c r="G470" s="195" t="n"/>
      <c r="I470" s="131">
        <f>IF(A470="","",MAX(I$10:I469)+1)</f>
        <v/>
      </c>
      <c r="J470" s="131">
        <f>IFERROR(INDEX($A$11:$A$99922,MATCH(ROW()-10,$I$11:$I$99922,0)),"")</f>
        <v/>
      </c>
    </row>
    <row r="471">
      <c r="A471" s="191" t="n"/>
      <c r="B471" s="192" t="n"/>
      <c r="C471" s="193" t="n"/>
      <c r="D471" s="810" t="n"/>
      <c r="E471" s="780" t="n"/>
      <c r="F471" s="194" t="n"/>
      <c r="G471" s="195" t="n"/>
      <c r="I471" s="131">
        <f>IF(A471="","",MAX(I$10:I470)+1)</f>
        <v/>
      </c>
      <c r="J471" s="131">
        <f>IFERROR(INDEX($A$11:$A$99922,MATCH(ROW()-10,$I$11:$I$99922,0)),"")</f>
        <v/>
      </c>
    </row>
    <row r="472">
      <c r="A472" s="196" t="n"/>
      <c r="B472" s="197" t="n"/>
      <c r="C472" s="198" t="n"/>
      <c r="D472" s="588" t="n"/>
      <c r="E472" s="589" t="inlineStr">
        <is>
          <t>室外側</t>
        </is>
      </c>
      <c r="F472" s="590" t="n"/>
      <c r="G472" s="591" t="n"/>
      <c r="I472" s="131">
        <f>IF(A472="","",MAX(I$10:I471)+1)</f>
        <v/>
      </c>
      <c r="J472" s="131">
        <f>IFERROR(INDEX($A$11:$A$99922,MATCH(ROW()-10,$I$11:$I$99922,0)),"")</f>
        <v/>
      </c>
    </row>
    <row r="473">
      <c r="A473" s="781" t="n"/>
      <c r="B473" s="192" t="n"/>
      <c r="C473" s="193" t="n"/>
      <c r="D473" s="592" t="n"/>
      <c r="E473" s="593" t="inlineStr">
        <is>
          <t>室内側</t>
        </is>
      </c>
      <c r="F473" s="594" t="n"/>
      <c r="G473" s="595" t="n"/>
      <c r="I473" s="131">
        <f>IF(A473="","",MAX(I$10:I472)+1)</f>
        <v/>
      </c>
      <c r="J473" s="131">
        <f>IFERROR(INDEX($A$11:$A$99922,MATCH(ROW()-10,$I$11:$I$99922,0)),"")</f>
        <v/>
      </c>
    </row>
    <row r="474">
      <c r="A474" s="191" t="n"/>
      <c r="B474" s="192" t="n"/>
      <c r="C474" s="193" t="n"/>
      <c r="D474" s="810" t="n"/>
      <c r="E474" s="780" t="n"/>
      <c r="F474" s="194" t="n"/>
      <c r="G474" s="195" t="n"/>
      <c r="I474" s="131">
        <f>IF(A474="","",MAX(I$10:I473)+1)</f>
        <v/>
      </c>
      <c r="J474" s="131">
        <f>IFERROR(INDEX($A$11:$A$99922,MATCH(ROW()-10,$I$11:$I$99922,0)),"")</f>
        <v/>
      </c>
    </row>
    <row r="475">
      <c r="A475" s="191" t="n"/>
      <c r="B475" s="192" t="n"/>
      <c r="C475" s="193" t="n"/>
      <c r="D475" s="810" t="n"/>
      <c r="E475" s="780" t="n"/>
      <c r="F475" s="194" t="n"/>
      <c r="G475" s="195" t="n"/>
      <c r="I475" s="131">
        <f>IF(A475="","",MAX(I$10:I474)+1)</f>
        <v/>
      </c>
      <c r="J475" s="131">
        <f>IFERROR(INDEX($A$11:$A$99922,MATCH(ROW()-10,$I$11:$I$99922,0)),"")</f>
        <v/>
      </c>
    </row>
    <row r="476">
      <c r="A476" s="191" t="n"/>
      <c r="B476" s="192" t="n"/>
      <c r="C476" s="193" t="n"/>
      <c r="D476" s="810" t="n"/>
      <c r="E476" s="780" t="n"/>
      <c r="F476" s="194" t="n"/>
      <c r="G476" s="195" t="n"/>
      <c r="I476" s="131">
        <f>IF(A476="","",MAX(I$10:I475)+1)</f>
        <v/>
      </c>
      <c r="J476" s="131">
        <f>IFERROR(INDEX($A$11:$A$99922,MATCH(ROW()-10,$I$11:$I$99922,0)),"")</f>
        <v/>
      </c>
    </row>
    <row r="477">
      <c r="A477" s="191" t="n"/>
      <c r="B477" s="192" t="n"/>
      <c r="C477" s="193" t="n"/>
      <c r="D477" s="810" t="n"/>
      <c r="E477" s="780" t="n"/>
      <c r="F477" s="194" t="n"/>
      <c r="G477" s="195" t="n"/>
      <c r="I477" s="131">
        <f>IF(A477="","",MAX(I$10:I476)+1)</f>
        <v/>
      </c>
      <c r="J477" s="131">
        <f>IFERROR(INDEX($A$11:$A$99922,MATCH(ROW()-10,$I$11:$I$99922,0)),"")</f>
        <v/>
      </c>
    </row>
    <row r="478">
      <c r="A478" s="191" t="n"/>
      <c r="B478" s="192" t="n"/>
      <c r="C478" s="193" t="n"/>
      <c r="D478" s="810" t="n"/>
      <c r="E478" s="780" t="n"/>
      <c r="F478" s="194" t="n"/>
      <c r="G478" s="195" t="n"/>
      <c r="I478" s="131">
        <f>IF(A478="","",MAX(I$10:I477)+1)</f>
        <v/>
      </c>
      <c r="J478" s="131">
        <f>IFERROR(INDEX($A$11:$A$99922,MATCH(ROW()-10,$I$11:$I$99922,0)),"")</f>
        <v/>
      </c>
    </row>
    <row r="479">
      <c r="A479" s="191" t="n"/>
      <c r="B479" s="192" t="n"/>
      <c r="C479" s="193" t="n"/>
      <c r="D479" s="810" t="n"/>
      <c r="E479" s="780" t="n"/>
      <c r="F479" s="194" t="n"/>
      <c r="G479" s="195" t="n"/>
      <c r="I479" s="131">
        <f>IF(A479="","",MAX(I$10:I478)+1)</f>
        <v/>
      </c>
      <c r="J479" s="131">
        <f>IFERROR(INDEX($A$11:$A$99922,MATCH(ROW()-10,$I$11:$I$99922,0)),"")</f>
        <v/>
      </c>
    </row>
    <row r="480">
      <c r="A480" s="191" t="n"/>
      <c r="B480" s="192" t="n"/>
      <c r="C480" s="193" t="n"/>
      <c r="D480" s="810" t="n"/>
      <c r="E480" s="780" t="n"/>
      <c r="F480" s="194" t="n"/>
      <c r="G480" s="195" t="n"/>
      <c r="I480" s="131">
        <f>IF(A480="","",MAX(I$10:I479)+1)</f>
        <v/>
      </c>
      <c r="J480" s="131">
        <f>IFERROR(INDEX($A$11:$A$99922,MATCH(ROW()-10,$I$11:$I$99922,0)),"")</f>
        <v/>
      </c>
    </row>
    <row r="481">
      <c r="A481" s="191" t="n"/>
      <c r="B481" s="192" t="n"/>
      <c r="C481" s="193" t="n"/>
      <c r="D481" s="810" t="n"/>
      <c r="E481" s="780" t="n"/>
      <c r="F481" s="194" t="n"/>
      <c r="G481" s="195" t="n"/>
      <c r="I481" s="131">
        <f>IF(A481="","",MAX(I$10:I480)+1)</f>
        <v/>
      </c>
      <c r="J481" s="131">
        <f>IFERROR(INDEX($A$11:$A$99922,MATCH(ROW()-10,$I$11:$I$99922,0)),"")</f>
        <v/>
      </c>
    </row>
    <row r="482">
      <c r="A482" s="191" t="n"/>
      <c r="B482" s="192" t="n"/>
      <c r="C482" s="193" t="n"/>
      <c r="D482" s="810" t="n"/>
      <c r="E482" s="780" t="n"/>
      <c r="F482" s="194" t="n"/>
      <c r="G482" s="195" t="n"/>
      <c r="I482" s="131">
        <f>IF(A482="","",MAX(I$10:I481)+1)</f>
        <v/>
      </c>
      <c r="J482" s="131">
        <f>IFERROR(INDEX($A$11:$A$99922,MATCH(ROW()-10,$I$11:$I$99922,0)),"")</f>
        <v/>
      </c>
    </row>
    <row r="483">
      <c r="A483" s="196" t="n"/>
      <c r="B483" s="197" t="n"/>
      <c r="C483" s="198" t="n"/>
      <c r="D483" s="588" t="n"/>
      <c r="E483" s="589" t="inlineStr">
        <is>
          <t>室外側</t>
        </is>
      </c>
      <c r="F483" s="590" t="n"/>
      <c r="G483" s="591" t="n"/>
      <c r="I483" s="131">
        <f>IF(A483="","",MAX(I$10:I482)+1)</f>
        <v/>
      </c>
      <c r="J483" s="131">
        <f>IFERROR(INDEX($A$11:$A$99922,MATCH(ROW()-10,$I$11:$I$99922,0)),"")</f>
        <v/>
      </c>
    </row>
    <row r="484">
      <c r="A484" s="781" t="n"/>
      <c r="B484" s="192" t="n"/>
      <c r="C484" s="193" t="n"/>
      <c r="D484" s="592" t="n"/>
      <c r="E484" s="593" t="inlineStr">
        <is>
          <t>室内側</t>
        </is>
      </c>
      <c r="F484" s="594" t="n"/>
      <c r="G484" s="595" t="n"/>
      <c r="I484" s="131">
        <f>IF(A484="","",MAX(I$10:I483)+1)</f>
        <v/>
      </c>
      <c r="J484" s="131">
        <f>IFERROR(INDEX($A$11:$A$99922,MATCH(ROW()-10,$I$11:$I$99922,0)),"")</f>
        <v/>
      </c>
    </row>
    <row r="485">
      <c r="A485" s="191" t="n"/>
      <c r="B485" s="192" t="n"/>
      <c r="C485" s="193" t="n"/>
      <c r="D485" s="810" t="n"/>
      <c r="E485" s="780" t="n"/>
      <c r="F485" s="194" t="n"/>
      <c r="G485" s="195" t="n"/>
      <c r="I485" s="131">
        <f>IF(A485="","",MAX(I$10:I484)+1)</f>
        <v/>
      </c>
      <c r="J485" s="131">
        <f>IFERROR(INDEX($A$11:$A$99922,MATCH(ROW()-10,$I$11:$I$99922,0)),"")</f>
        <v/>
      </c>
    </row>
    <row r="486">
      <c r="A486" s="191" t="n"/>
      <c r="B486" s="192" t="n"/>
      <c r="C486" s="193" t="n"/>
      <c r="D486" s="810" t="n"/>
      <c r="E486" s="780" t="n"/>
      <c r="F486" s="194" t="n"/>
      <c r="G486" s="195" t="n"/>
      <c r="I486" s="131">
        <f>IF(A486="","",MAX(I$10:I485)+1)</f>
        <v/>
      </c>
      <c r="J486" s="131">
        <f>IFERROR(INDEX($A$11:$A$99922,MATCH(ROW()-10,$I$11:$I$99922,0)),"")</f>
        <v/>
      </c>
    </row>
    <row r="487">
      <c r="A487" s="191" t="n"/>
      <c r="B487" s="192" t="n"/>
      <c r="C487" s="193" t="n"/>
      <c r="D487" s="810" t="n"/>
      <c r="E487" s="780" t="n"/>
      <c r="F487" s="194" t="n"/>
      <c r="G487" s="195" t="n"/>
      <c r="I487" s="131">
        <f>IF(A487="","",MAX(I$10:I486)+1)</f>
        <v/>
      </c>
      <c r="J487" s="131">
        <f>IFERROR(INDEX($A$11:$A$99922,MATCH(ROW()-10,$I$11:$I$99922,0)),"")</f>
        <v/>
      </c>
    </row>
    <row r="488">
      <c r="A488" s="191" t="n"/>
      <c r="B488" s="192" t="n"/>
      <c r="C488" s="193" t="n"/>
      <c r="D488" s="810" t="n"/>
      <c r="E488" s="780" t="n"/>
      <c r="F488" s="194" t="n"/>
      <c r="G488" s="195" t="n"/>
      <c r="I488" s="131">
        <f>IF(A488="","",MAX(I$10:I487)+1)</f>
        <v/>
      </c>
      <c r="J488" s="131">
        <f>IFERROR(INDEX($A$11:$A$99922,MATCH(ROW()-10,$I$11:$I$99922,0)),"")</f>
        <v/>
      </c>
    </row>
    <row r="489">
      <c r="A489" s="191" t="n"/>
      <c r="B489" s="192" t="n"/>
      <c r="C489" s="193" t="n"/>
      <c r="D489" s="810" t="n"/>
      <c r="E489" s="780" t="n"/>
      <c r="F489" s="194" t="n"/>
      <c r="G489" s="195" t="n"/>
      <c r="I489" s="131">
        <f>IF(A489="","",MAX(I$10:I488)+1)</f>
        <v/>
      </c>
      <c r="J489" s="131">
        <f>IFERROR(INDEX($A$11:$A$99922,MATCH(ROW()-10,$I$11:$I$99922,0)),"")</f>
        <v/>
      </c>
    </row>
    <row r="490">
      <c r="A490" s="191" t="n"/>
      <c r="B490" s="192" t="n"/>
      <c r="C490" s="193" t="n"/>
      <c r="D490" s="810" t="n"/>
      <c r="E490" s="780" t="n"/>
      <c r="F490" s="194" t="n"/>
      <c r="G490" s="195" t="n"/>
      <c r="I490" s="131">
        <f>IF(A490="","",MAX(I$10:I489)+1)</f>
        <v/>
      </c>
      <c r="J490" s="131">
        <f>IFERROR(INDEX($A$11:$A$99922,MATCH(ROW()-10,$I$11:$I$99922,0)),"")</f>
        <v/>
      </c>
    </row>
    <row r="491">
      <c r="A491" s="191" t="n"/>
      <c r="B491" s="192" t="n"/>
      <c r="C491" s="193" t="n"/>
      <c r="D491" s="810" t="n"/>
      <c r="E491" s="780" t="n"/>
      <c r="F491" s="194" t="n"/>
      <c r="G491" s="195" t="n"/>
      <c r="I491" s="131">
        <f>IF(A491="","",MAX(I$10:I490)+1)</f>
        <v/>
      </c>
      <c r="J491" s="131">
        <f>IFERROR(INDEX($A$11:$A$99922,MATCH(ROW()-10,$I$11:$I$99922,0)),"")</f>
        <v/>
      </c>
    </row>
    <row r="492">
      <c r="A492" s="191" t="n"/>
      <c r="B492" s="192" t="n"/>
      <c r="C492" s="193" t="n"/>
      <c r="D492" s="810" t="n"/>
      <c r="E492" s="780" t="n"/>
      <c r="F492" s="194" t="n"/>
      <c r="G492" s="195" t="n"/>
      <c r="I492" s="131">
        <f>IF(A492="","",MAX(I$10:I491)+1)</f>
        <v/>
      </c>
      <c r="J492" s="131">
        <f>IFERROR(INDEX($A$11:$A$99922,MATCH(ROW()-10,$I$11:$I$99922,0)),"")</f>
        <v/>
      </c>
    </row>
    <row r="493">
      <c r="A493" s="191" t="n"/>
      <c r="B493" s="192" t="n"/>
      <c r="C493" s="193" t="n"/>
      <c r="D493" s="810" t="n"/>
      <c r="E493" s="780" t="n"/>
      <c r="F493" s="194" t="n"/>
      <c r="G493" s="195" t="n"/>
      <c r="I493" s="131">
        <f>IF(A493="","",MAX(I$10:I492)+1)</f>
        <v/>
      </c>
      <c r="J493" s="131">
        <f>IFERROR(INDEX($A$11:$A$99922,MATCH(ROW()-10,$I$11:$I$99922,0)),"")</f>
        <v/>
      </c>
    </row>
    <row r="494">
      <c r="A494" s="196" t="n"/>
      <c r="B494" s="197" t="n"/>
      <c r="C494" s="198" t="n"/>
      <c r="D494" s="588" t="n"/>
      <c r="E494" s="589" t="inlineStr">
        <is>
          <t>室外側</t>
        </is>
      </c>
      <c r="F494" s="590" t="n"/>
      <c r="G494" s="591" t="n"/>
      <c r="I494" s="131">
        <f>IF(A494="","",MAX(I$10:I493)+1)</f>
        <v/>
      </c>
      <c r="J494" s="131">
        <f>IFERROR(INDEX($A$11:$A$99922,MATCH(ROW()-10,$I$11:$I$99922,0)),"")</f>
        <v/>
      </c>
    </row>
    <row r="495">
      <c r="A495" s="781" t="n"/>
      <c r="B495" s="192" t="n"/>
      <c r="C495" s="193" t="n"/>
      <c r="D495" s="592" t="n"/>
      <c r="E495" s="593" t="inlineStr">
        <is>
          <t>室内側</t>
        </is>
      </c>
      <c r="F495" s="594" t="n"/>
      <c r="G495" s="595" t="n"/>
      <c r="I495" s="131">
        <f>IF(A495="","",MAX(I$10:I494)+1)</f>
        <v/>
      </c>
      <c r="J495" s="131">
        <f>IFERROR(INDEX($A$11:$A$99922,MATCH(ROW()-10,$I$11:$I$99922,0)),"")</f>
        <v/>
      </c>
    </row>
    <row r="496">
      <c r="A496" s="191" t="n"/>
      <c r="B496" s="192" t="n"/>
      <c r="C496" s="193" t="n"/>
      <c r="D496" s="810" t="n"/>
      <c r="E496" s="780" t="n"/>
      <c r="F496" s="194" t="n"/>
      <c r="G496" s="195" t="n"/>
      <c r="I496" s="131">
        <f>IF(A496="","",MAX(I$10:I495)+1)</f>
        <v/>
      </c>
      <c r="J496" s="131">
        <f>IFERROR(INDEX($A$11:$A$99922,MATCH(ROW()-10,$I$11:$I$99922,0)),"")</f>
        <v/>
      </c>
    </row>
    <row r="497">
      <c r="A497" s="191" t="n"/>
      <c r="B497" s="192" t="n"/>
      <c r="C497" s="193" t="n"/>
      <c r="D497" s="810" t="n"/>
      <c r="E497" s="780" t="n"/>
      <c r="F497" s="194" t="n"/>
      <c r="G497" s="195" t="n"/>
      <c r="I497" s="131">
        <f>IF(A497="","",MAX(I$10:I496)+1)</f>
        <v/>
      </c>
      <c r="J497" s="131">
        <f>IFERROR(INDEX($A$11:$A$99922,MATCH(ROW()-10,$I$11:$I$99922,0)),"")</f>
        <v/>
      </c>
    </row>
    <row r="498">
      <c r="A498" s="191" t="n"/>
      <c r="B498" s="192" t="n"/>
      <c r="C498" s="193" t="n"/>
      <c r="D498" s="810" t="n"/>
      <c r="E498" s="780" t="n"/>
      <c r="F498" s="194" t="n"/>
      <c r="G498" s="195" t="n"/>
      <c r="I498" s="131">
        <f>IF(A498="","",MAX(I$10:I497)+1)</f>
        <v/>
      </c>
      <c r="J498" s="131">
        <f>IFERROR(INDEX($A$11:$A$99922,MATCH(ROW()-10,$I$11:$I$99922,0)),"")</f>
        <v/>
      </c>
    </row>
    <row r="499">
      <c r="A499" s="191" t="n"/>
      <c r="B499" s="192" t="n"/>
      <c r="C499" s="193" t="n"/>
      <c r="D499" s="810" t="n"/>
      <c r="E499" s="780" t="n"/>
      <c r="F499" s="194" t="n"/>
      <c r="G499" s="195" t="n"/>
      <c r="I499" s="131">
        <f>IF(A499="","",MAX(I$10:I498)+1)</f>
        <v/>
      </c>
      <c r="J499" s="131">
        <f>IFERROR(INDEX($A$11:$A$99922,MATCH(ROW()-10,$I$11:$I$99922,0)),"")</f>
        <v/>
      </c>
    </row>
    <row r="500">
      <c r="A500" s="191" t="n"/>
      <c r="B500" s="192" t="n"/>
      <c r="C500" s="193" t="n"/>
      <c r="D500" s="810" t="n"/>
      <c r="E500" s="780" t="n"/>
      <c r="F500" s="194" t="n"/>
      <c r="G500" s="195" t="n"/>
      <c r="I500" s="131">
        <f>IF(A500="","",MAX(I$10:I499)+1)</f>
        <v/>
      </c>
      <c r="J500" s="131">
        <f>IFERROR(INDEX($A$11:$A$99922,MATCH(ROW()-10,$I$11:$I$99922,0)),"")</f>
        <v/>
      </c>
    </row>
    <row r="501">
      <c r="A501" s="191" t="n"/>
      <c r="B501" s="192" t="n"/>
      <c r="C501" s="193" t="n"/>
      <c r="D501" s="810" t="n"/>
      <c r="E501" s="780" t="n"/>
      <c r="F501" s="194" t="n"/>
      <c r="G501" s="195" t="n"/>
      <c r="I501" s="131">
        <f>IF(A501="","",MAX(I$10:I500)+1)</f>
        <v/>
      </c>
      <c r="J501" s="131">
        <f>IFERROR(INDEX($A$11:$A$99922,MATCH(ROW()-10,$I$11:$I$99922,0)),"")</f>
        <v/>
      </c>
    </row>
    <row r="502">
      <c r="A502" s="191" t="n"/>
      <c r="B502" s="192" t="n"/>
      <c r="C502" s="193" t="n"/>
      <c r="D502" s="810" t="n"/>
      <c r="E502" s="780" t="n"/>
      <c r="F502" s="194" t="n"/>
      <c r="G502" s="195" t="n"/>
      <c r="I502" s="131">
        <f>IF(A502="","",MAX(I$10:I501)+1)</f>
        <v/>
      </c>
      <c r="J502" s="131">
        <f>IFERROR(INDEX($A$11:$A$99922,MATCH(ROW()-10,$I$11:$I$99922,0)),"")</f>
        <v/>
      </c>
    </row>
    <row r="503">
      <c r="A503" s="191" t="n"/>
      <c r="B503" s="192" t="n"/>
      <c r="C503" s="193" t="n"/>
      <c r="D503" s="810" t="n"/>
      <c r="E503" s="780" t="n"/>
      <c r="F503" s="194" t="n"/>
      <c r="G503" s="195" t="n"/>
      <c r="I503" s="131">
        <f>IF(A503="","",MAX(I$10:I502)+1)</f>
        <v/>
      </c>
      <c r="J503" s="131">
        <f>IFERROR(INDEX($A$11:$A$99922,MATCH(ROW()-10,$I$11:$I$99922,0)),"")</f>
        <v/>
      </c>
    </row>
    <row r="504">
      <c r="A504" s="191" t="n"/>
      <c r="B504" s="192" t="n"/>
      <c r="C504" s="193" t="n"/>
      <c r="D504" s="810" t="n"/>
      <c r="E504" s="780" t="n"/>
      <c r="F504" s="194" t="n"/>
      <c r="G504" s="195" t="n"/>
      <c r="I504" s="131">
        <f>IF(A504="","",MAX(I$10:I503)+1)</f>
        <v/>
      </c>
      <c r="J504" s="131">
        <f>IFERROR(INDEX($A$11:$A$99922,MATCH(ROW()-10,$I$11:$I$99922,0)),"")</f>
        <v/>
      </c>
    </row>
    <row r="505">
      <c r="A505" s="196" t="n"/>
      <c r="B505" s="197" t="n"/>
      <c r="C505" s="198" t="n"/>
      <c r="D505" s="588" t="n"/>
      <c r="E505" s="589" t="inlineStr">
        <is>
          <t>室外側</t>
        </is>
      </c>
      <c r="F505" s="590" t="n"/>
      <c r="G505" s="591" t="n"/>
      <c r="I505" s="131">
        <f>IF(A505="","",MAX(I$10:I504)+1)</f>
        <v/>
      </c>
      <c r="J505" s="131">
        <f>IFERROR(INDEX($A$11:$A$99922,MATCH(ROW()-10,$I$11:$I$99922,0)),"")</f>
        <v/>
      </c>
    </row>
    <row r="506">
      <c r="A506" s="781" t="n"/>
      <c r="B506" s="192" t="n"/>
      <c r="C506" s="193" t="n"/>
      <c r="D506" s="592" t="n"/>
      <c r="E506" s="593" t="inlineStr">
        <is>
          <t>室内側</t>
        </is>
      </c>
      <c r="F506" s="594" t="n"/>
      <c r="G506" s="595" t="n"/>
      <c r="I506" s="131">
        <f>IF(A506="","",MAX(I$10:I505)+1)</f>
        <v/>
      </c>
      <c r="J506" s="131">
        <f>IFERROR(INDEX($A$11:$A$99922,MATCH(ROW()-10,$I$11:$I$99922,0)),"")</f>
        <v/>
      </c>
    </row>
    <row r="507">
      <c r="A507" s="191" t="n"/>
      <c r="B507" s="192" t="n"/>
      <c r="C507" s="193" t="n"/>
      <c r="D507" s="810" t="n"/>
      <c r="E507" s="780" t="n"/>
      <c r="F507" s="194" t="n"/>
      <c r="G507" s="195" t="n"/>
      <c r="I507" s="131">
        <f>IF(A507="","",MAX(I$10:I506)+1)</f>
        <v/>
      </c>
      <c r="J507" s="131">
        <f>IFERROR(INDEX($A$11:$A$99922,MATCH(ROW()-10,$I$11:$I$99922,0)),"")</f>
        <v/>
      </c>
    </row>
    <row r="508">
      <c r="A508" s="191" t="n"/>
      <c r="B508" s="192" t="n"/>
      <c r="C508" s="193" t="n"/>
      <c r="D508" s="810" t="n"/>
      <c r="E508" s="780" t="n"/>
      <c r="F508" s="194" t="n"/>
      <c r="G508" s="195" t="n"/>
      <c r="I508" s="131">
        <f>IF(A508="","",MAX(I$10:I507)+1)</f>
        <v/>
      </c>
      <c r="J508" s="131">
        <f>IFERROR(INDEX($A$11:$A$99922,MATCH(ROW()-10,$I$11:$I$99922,0)),"")</f>
        <v/>
      </c>
    </row>
    <row r="509">
      <c r="A509" s="191" t="n"/>
      <c r="B509" s="192" t="n"/>
      <c r="C509" s="193" t="n"/>
      <c r="D509" s="810" t="n"/>
      <c r="E509" s="780" t="n"/>
      <c r="F509" s="194" t="n"/>
      <c r="G509" s="195" t="n"/>
      <c r="I509" s="131">
        <f>IF(A509="","",MAX(I$10:I508)+1)</f>
        <v/>
      </c>
      <c r="J509" s="131">
        <f>IFERROR(INDEX($A$11:$A$99922,MATCH(ROW()-10,$I$11:$I$99922,0)),"")</f>
        <v/>
      </c>
    </row>
    <row r="510">
      <c r="A510" s="191" t="n"/>
      <c r="B510" s="192" t="n"/>
      <c r="C510" s="193" t="n"/>
      <c r="D510" s="810" t="n"/>
      <c r="E510" s="780" t="n"/>
      <c r="F510" s="194" t="n"/>
      <c r="G510" s="195" t="n"/>
      <c r="I510" s="131">
        <f>IF(A510="","",MAX(I$10:I509)+1)</f>
        <v/>
      </c>
      <c r="J510" s="131">
        <f>IFERROR(INDEX($A$11:$A$99922,MATCH(ROW()-10,$I$11:$I$99922,0)),"")</f>
        <v/>
      </c>
    </row>
    <row r="511">
      <c r="A511" s="191" t="n"/>
      <c r="B511" s="192" t="n"/>
      <c r="C511" s="193" t="n"/>
      <c r="D511" s="810" t="n"/>
      <c r="E511" s="780" t="n"/>
      <c r="F511" s="194" t="n"/>
      <c r="G511" s="195" t="n"/>
      <c r="I511" s="131">
        <f>IF(A511="","",MAX(I$10:I510)+1)</f>
        <v/>
      </c>
      <c r="J511" s="131">
        <f>IFERROR(INDEX($A$11:$A$99922,MATCH(ROW()-10,$I$11:$I$99922,0)),"")</f>
        <v/>
      </c>
    </row>
    <row r="512">
      <c r="A512" s="191" t="n"/>
      <c r="B512" s="192" t="n"/>
      <c r="C512" s="193" t="n"/>
      <c r="D512" s="810" t="n"/>
      <c r="E512" s="780" t="n"/>
      <c r="F512" s="194" t="n"/>
      <c r="G512" s="195" t="n"/>
      <c r="I512" s="131">
        <f>IF(A512="","",MAX(I$10:I511)+1)</f>
        <v/>
      </c>
      <c r="J512" s="131">
        <f>IFERROR(INDEX($A$11:$A$99922,MATCH(ROW()-10,$I$11:$I$99922,0)),"")</f>
        <v/>
      </c>
    </row>
    <row r="513">
      <c r="A513" s="191" t="n"/>
      <c r="B513" s="192" t="n"/>
      <c r="C513" s="193" t="n"/>
      <c r="D513" s="810" t="n"/>
      <c r="E513" s="780" t="n"/>
      <c r="F513" s="194" t="n"/>
      <c r="G513" s="195" t="n"/>
      <c r="I513" s="131">
        <f>IF(A513="","",MAX(I$10:I512)+1)</f>
        <v/>
      </c>
      <c r="J513" s="131">
        <f>IFERROR(INDEX($A$11:$A$99922,MATCH(ROW()-10,$I$11:$I$99922,0)),"")</f>
        <v/>
      </c>
    </row>
    <row r="514">
      <c r="A514" s="191" t="n"/>
      <c r="B514" s="192" t="n"/>
      <c r="C514" s="193" t="n"/>
      <c r="D514" s="810" t="n"/>
      <c r="E514" s="780" t="n"/>
      <c r="F514" s="194" t="n"/>
      <c r="G514" s="195" t="n"/>
      <c r="I514" s="131">
        <f>IF(A514="","",MAX(I$10:I513)+1)</f>
        <v/>
      </c>
      <c r="J514" s="131">
        <f>IFERROR(INDEX($A$11:$A$99922,MATCH(ROW()-10,$I$11:$I$99922,0)),"")</f>
        <v/>
      </c>
    </row>
    <row r="515">
      <c r="A515" s="191" t="n"/>
      <c r="B515" s="192" t="n"/>
      <c r="C515" s="193" t="n"/>
      <c r="D515" s="810" t="n"/>
      <c r="E515" s="780" t="n"/>
      <c r="F515" s="194" t="n"/>
      <c r="G515" s="195" t="n"/>
      <c r="I515" s="131">
        <f>IF(A515="","",MAX(I$10:I514)+1)</f>
        <v/>
      </c>
      <c r="J515" s="131">
        <f>IFERROR(INDEX($A$11:$A$99922,MATCH(ROW()-10,$I$11:$I$99922,0)),"")</f>
        <v/>
      </c>
    </row>
    <row r="516">
      <c r="A516" s="196" t="n"/>
      <c r="B516" s="197" t="n"/>
      <c r="C516" s="198" t="n"/>
      <c r="D516" s="588" t="n"/>
      <c r="E516" s="589" t="inlineStr">
        <is>
          <t>室外側</t>
        </is>
      </c>
      <c r="F516" s="590" t="n"/>
      <c r="G516" s="591" t="n"/>
      <c r="I516" s="131">
        <f>IF(A516="","",MAX(I$10:I515)+1)</f>
        <v/>
      </c>
      <c r="J516" s="131">
        <f>IFERROR(INDEX($A$11:$A$99922,MATCH(ROW()-10,$I$11:$I$99922,0)),"")</f>
        <v/>
      </c>
    </row>
    <row r="517">
      <c r="A517" s="781" t="n"/>
      <c r="B517" s="192" t="n"/>
      <c r="C517" s="193" t="n"/>
      <c r="D517" s="592" t="n"/>
      <c r="E517" s="593" t="inlineStr">
        <is>
          <t>室内側</t>
        </is>
      </c>
      <c r="F517" s="594" t="n"/>
      <c r="G517" s="595" t="n"/>
      <c r="I517" s="131">
        <f>IF(A517="","",MAX(I$10:I516)+1)</f>
        <v/>
      </c>
      <c r="J517" s="131">
        <f>IFERROR(INDEX($A$11:$A$99922,MATCH(ROW()-10,$I$11:$I$99922,0)),"")</f>
        <v/>
      </c>
    </row>
    <row r="518">
      <c r="A518" s="191" t="n"/>
      <c r="B518" s="192" t="n"/>
      <c r="C518" s="193" t="n"/>
      <c r="D518" s="810" t="n"/>
      <c r="E518" s="780" t="n"/>
      <c r="F518" s="194" t="n"/>
      <c r="G518" s="195" t="n"/>
      <c r="I518" s="131">
        <f>IF(A518="","",MAX(I$10:I517)+1)</f>
        <v/>
      </c>
      <c r="J518" s="131">
        <f>IFERROR(INDEX($A$11:$A$99922,MATCH(ROW()-10,$I$11:$I$99922,0)),"")</f>
        <v/>
      </c>
    </row>
    <row r="519">
      <c r="A519" s="191" t="n"/>
      <c r="B519" s="192" t="n"/>
      <c r="C519" s="193" t="n"/>
      <c r="D519" s="810" t="n"/>
      <c r="E519" s="780" t="n"/>
      <c r="F519" s="194" t="n"/>
      <c r="G519" s="195" t="n"/>
      <c r="I519" s="131">
        <f>IF(A519="","",MAX(I$10:I518)+1)</f>
        <v/>
      </c>
      <c r="J519" s="131">
        <f>IFERROR(INDEX($A$11:$A$99922,MATCH(ROW()-10,$I$11:$I$99922,0)),"")</f>
        <v/>
      </c>
    </row>
    <row r="520">
      <c r="A520" s="191" t="n"/>
      <c r="B520" s="192" t="n"/>
      <c r="C520" s="193" t="n"/>
      <c r="D520" s="810" t="n"/>
      <c r="E520" s="780" t="n"/>
      <c r="F520" s="194" t="n"/>
      <c r="G520" s="195" t="n"/>
      <c r="I520" s="131">
        <f>IF(A520="","",MAX(I$10:I519)+1)</f>
        <v/>
      </c>
      <c r="J520" s="131">
        <f>IFERROR(INDEX($A$11:$A$99922,MATCH(ROW()-10,$I$11:$I$99922,0)),"")</f>
        <v/>
      </c>
    </row>
    <row r="521">
      <c r="A521" s="191" t="n"/>
      <c r="B521" s="192" t="n"/>
      <c r="C521" s="193" t="n"/>
      <c r="D521" s="810" t="n"/>
      <c r="E521" s="780" t="n"/>
      <c r="F521" s="194" t="n"/>
      <c r="G521" s="195" t="n"/>
      <c r="I521" s="131">
        <f>IF(A521="","",MAX(I$10:I520)+1)</f>
        <v/>
      </c>
      <c r="J521" s="131">
        <f>IFERROR(INDEX($A$11:$A$99922,MATCH(ROW()-10,$I$11:$I$99922,0)),"")</f>
        <v/>
      </c>
    </row>
    <row r="522">
      <c r="A522" s="191" t="n"/>
      <c r="B522" s="192" t="n"/>
      <c r="C522" s="193" t="n"/>
      <c r="D522" s="810" t="n"/>
      <c r="E522" s="780" t="n"/>
      <c r="F522" s="194" t="n"/>
      <c r="G522" s="195" t="n"/>
      <c r="I522" s="131">
        <f>IF(A522="","",MAX(I$10:I521)+1)</f>
        <v/>
      </c>
      <c r="J522" s="131">
        <f>IFERROR(INDEX($A$11:$A$99922,MATCH(ROW()-10,$I$11:$I$99922,0)),"")</f>
        <v/>
      </c>
    </row>
    <row r="523">
      <c r="A523" s="191" t="n"/>
      <c r="B523" s="192" t="n"/>
      <c r="C523" s="193" t="n"/>
      <c r="D523" s="810" t="n"/>
      <c r="E523" s="780" t="n"/>
      <c r="F523" s="194" t="n"/>
      <c r="G523" s="195" t="n"/>
      <c r="I523" s="131">
        <f>IF(A523="","",MAX(I$10:I522)+1)</f>
        <v/>
      </c>
      <c r="J523" s="131">
        <f>IFERROR(INDEX($A$11:$A$99922,MATCH(ROW()-10,$I$11:$I$99922,0)),"")</f>
        <v/>
      </c>
    </row>
    <row r="524">
      <c r="A524" s="191" t="n"/>
      <c r="B524" s="192" t="n"/>
      <c r="C524" s="193" t="n"/>
      <c r="D524" s="810" t="n"/>
      <c r="E524" s="780" t="n"/>
      <c r="F524" s="194" t="n"/>
      <c r="G524" s="195" t="n"/>
      <c r="I524" s="131">
        <f>IF(A524="","",MAX(I$10:I523)+1)</f>
        <v/>
      </c>
      <c r="J524" s="131">
        <f>IFERROR(INDEX($A$11:$A$99922,MATCH(ROW()-10,$I$11:$I$99922,0)),"")</f>
        <v/>
      </c>
    </row>
    <row r="525">
      <c r="A525" s="191" t="n"/>
      <c r="B525" s="192" t="n"/>
      <c r="C525" s="193" t="n"/>
      <c r="D525" s="810" t="n"/>
      <c r="E525" s="780" t="n"/>
      <c r="F525" s="194" t="n"/>
      <c r="G525" s="195" t="n"/>
      <c r="I525" s="131">
        <f>IF(A525="","",MAX(I$10:I524)+1)</f>
        <v/>
      </c>
      <c r="J525" s="131">
        <f>IFERROR(INDEX($A$11:$A$99922,MATCH(ROW()-10,$I$11:$I$99922,0)),"")</f>
        <v/>
      </c>
    </row>
    <row r="526">
      <c r="A526" s="191" t="n"/>
      <c r="B526" s="192" t="n"/>
      <c r="C526" s="193" t="n"/>
      <c r="D526" s="810" t="n"/>
      <c r="E526" s="780" t="n"/>
      <c r="F526" s="194" t="n"/>
      <c r="G526" s="195" t="n"/>
      <c r="I526" s="131">
        <f>IF(A526="","",MAX(I$10:I525)+1)</f>
        <v/>
      </c>
      <c r="J526" s="131">
        <f>IFERROR(INDEX($A$11:$A$99922,MATCH(ROW()-10,$I$11:$I$99922,0)),"")</f>
        <v/>
      </c>
    </row>
    <row r="527">
      <c r="A527" s="196" t="n"/>
      <c r="B527" s="197" t="n"/>
      <c r="C527" s="198" t="n"/>
      <c r="D527" s="588" t="n"/>
      <c r="E527" s="589" t="inlineStr">
        <is>
          <t>室外側</t>
        </is>
      </c>
      <c r="F527" s="590" t="n"/>
      <c r="G527" s="591" t="n"/>
      <c r="I527" s="131">
        <f>IF(A527="","",MAX(I$10:I526)+1)</f>
        <v/>
      </c>
      <c r="J527" s="131">
        <f>IFERROR(INDEX($A$11:$A$99922,MATCH(ROW()-10,$I$11:$I$99922,0)),"")</f>
        <v/>
      </c>
    </row>
    <row r="528">
      <c r="A528" s="781" t="n"/>
      <c r="B528" s="192" t="n"/>
      <c r="C528" s="193" t="n"/>
      <c r="D528" s="592" t="n"/>
      <c r="E528" s="593" t="inlineStr">
        <is>
          <t>室内側</t>
        </is>
      </c>
      <c r="F528" s="594" t="n"/>
      <c r="G528" s="595" t="n"/>
      <c r="I528" s="131">
        <f>IF(A528="","",MAX(I$10:I527)+1)</f>
        <v/>
      </c>
      <c r="J528" s="131">
        <f>IFERROR(INDEX($A$11:$A$99922,MATCH(ROW()-10,$I$11:$I$99922,0)),"")</f>
        <v/>
      </c>
    </row>
    <row r="529">
      <c r="A529" s="191" t="n"/>
      <c r="B529" s="192" t="n"/>
      <c r="C529" s="193" t="n"/>
      <c r="D529" s="810" t="n"/>
      <c r="E529" s="780" t="n"/>
      <c r="F529" s="194" t="n"/>
      <c r="G529" s="195" t="n"/>
      <c r="I529" s="131">
        <f>IF(A529="","",MAX(I$10:I528)+1)</f>
        <v/>
      </c>
      <c r="J529" s="131">
        <f>IFERROR(INDEX($A$11:$A$99922,MATCH(ROW()-10,$I$11:$I$99922,0)),"")</f>
        <v/>
      </c>
    </row>
    <row r="530">
      <c r="A530" s="191" t="n"/>
      <c r="B530" s="192" t="n"/>
      <c r="C530" s="193" t="n"/>
      <c r="D530" s="810" t="n"/>
      <c r="E530" s="780" t="n"/>
      <c r="F530" s="194" t="n"/>
      <c r="G530" s="195" t="n"/>
      <c r="I530" s="131">
        <f>IF(A530="","",MAX(I$10:I529)+1)</f>
        <v/>
      </c>
      <c r="J530" s="131">
        <f>IFERROR(INDEX($A$11:$A$99922,MATCH(ROW()-10,$I$11:$I$99922,0)),"")</f>
        <v/>
      </c>
    </row>
    <row r="531">
      <c r="A531" s="191" t="n"/>
      <c r="B531" s="192" t="n"/>
      <c r="C531" s="193" t="n"/>
      <c r="D531" s="810" t="n"/>
      <c r="E531" s="780" t="n"/>
      <c r="F531" s="194" t="n"/>
      <c r="G531" s="195" t="n"/>
      <c r="I531" s="131">
        <f>IF(A531="","",MAX(I$10:I530)+1)</f>
        <v/>
      </c>
      <c r="J531" s="131">
        <f>IFERROR(INDEX($A$11:$A$99922,MATCH(ROW()-10,$I$11:$I$99922,0)),"")</f>
        <v/>
      </c>
    </row>
    <row r="532">
      <c r="A532" s="191" t="n"/>
      <c r="B532" s="192" t="n"/>
      <c r="C532" s="193" t="n"/>
      <c r="D532" s="810" t="n"/>
      <c r="E532" s="780" t="n"/>
      <c r="F532" s="194" t="n"/>
      <c r="G532" s="195" t="n"/>
      <c r="I532" s="131">
        <f>IF(A532="","",MAX(I$10:I531)+1)</f>
        <v/>
      </c>
      <c r="J532" s="131">
        <f>IFERROR(INDEX($A$11:$A$99922,MATCH(ROW()-10,$I$11:$I$99922,0)),"")</f>
        <v/>
      </c>
    </row>
    <row r="533">
      <c r="A533" s="191" t="n"/>
      <c r="B533" s="192" t="n"/>
      <c r="C533" s="193" t="n"/>
      <c r="D533" s="810" t="n"/>
      <c r="E533" s="780" t="n"/>
      <c r="F533" s="194" t="n"/>
      <c r="G533" s="195" t="n"/>
      <c r="I533" s="131">
        <f>IF(A533="","",MAX(I$10:I532)+1)</f>
        <v/>
      </c>
      <c r="J533" s="131">
        <f>IFERROR(INDEX($A$11:$A$99922,MATCH(ROW()-10,$I$11:$I$99922,0)),"")</f>
        <v/>
      </c>
    </row>
    <row r="534">
      <c r="A534" s="191" t="n"/>
      <c r="B534" s="192" t="n"/>
      <c r="C534" s="193" t="n"/>
      <c r="D534" s="810" t="n"/>
      <c r="E534" s="780" t="n"/>
      <c r="F534" s="194" t="n"/>
      <c r="G534" s="195" t="n"/>
      <c r="I534" s="131">
        <f>IF(A534="","",MAX(I$10:I533)+1)</f>
        <v/>
      </c>
      <c r="J534" s="131">
        <f>IFERROR(INDEX($A$11:$A$99922,MATCH(ROW()-10,$I$11:$I$99922,0)),"")</f>
        <v/>
      </c>
    </row>
    <row r="535">
      <c r="A535" s="191" t="n"/>
      <c r="B535" s="192" t="n"/>
      <c r="C535" s="193" t="n"/>
      <c r="D535" s="810" t="n"/>
      <c r="E535" s="780" t="n"/>
      <c r="F535" s="194" t="n"/>
      <c r="G535" s="195" t="n"/>
      <c r="I535" s="131">
        <f>IF(A535="","",MAX(I$10:I534)+1)</f>
        <v/>
      </c>
      <c r="J535" s="131">
        <f>IFERROR(INDEX($A$11:$A$99922,MATCH(ROW()-10,$I$11:$I$99922,0)),"")</f>
        <v/>
      </c>
    </row>
    <row r="536">
      <c r="A536" s="191" t="n"/>
      <c r="B536" s="192" t="n"/>
      <c r="C536" s="193" t="n"/>
      <c r="D536" s="810" t="n"/>
      <c r="E536" s="780" t="n"/>
      <c r="F536" s="194" t="n"/>
      <c r="G536" s="195" t="n"/>
      <c r="I536" s="131">
        <f>IF(A536="","",MAX(I$10:I535)+1)</f>
        <v/>
      </c>
      <c r="J536" s="131">
        <f>IFERROR(INDEX($A$11:$A$99922,MATCH(ROW()-10,$I$11:$I$99922,0)),"")</f>
        <v/>
      </c>
    </row>
    <row r="537">
      <c r="A537" s="191" t="n"/>
      <c r="B537" s="192" t="n"/>
      <c r="C537" s="193" t="n"/>
      <c r="D537" s="810" t="n"/>
      <c r="E537" s="780" t="n"/>
      <c r="F537" s="194" t="n"/>
      <c r="G537" s="195" t="n"/>
      <c r="I537" s="131">
        <f>IF(A537="","",MAX(I$10:I536)+1)</f>
        <v/>
      </c>
      <c r="J537" s="131">
        <f>IFERROR(INDEX($A$11:$A$99922,MATCH(ROW()-10,$I$11:$I$99922,0)),"")</f>
        <v/>
      </c>
    </row>
    <row r="538">
      <c r="A538" s="196" t="n"/>
      <c r="B538" s="197" t="n"/>
      <c r="C538" s="198" t="n"/>
      <c r="D538" s="588" t="n"/>
      <c r="E538" s="589" t="inlineStr">
        <is>
          <t>室外側</t>
        </is>
      </c>
      <c r="F538" s="590" t="n"/>
      <c r="G538" s="591" t="n"/>
      <c r="I538" s="131">
        <f>IF(A538="","",MAX(I$10:I537)+1)</f>
        <v/>
      </c>
      <c r="J538" s="131">
        <f>IFERROR(INDEX($A$11:$A$99922,MATCH(ROW()-10,$I$11:$I$99922,0)),"")</f>
        <v/>
      </c>
    </row>
    <row r="539">
      <c r="A539" s="781" t="n"/>
      <c r="B539" s="192" t="n"/>
      <c r="C539" s="193" t="n"/>
      <c r="D539" s="592" t="n"/>
      <c r="E539" s="593" t="inlineStr">
        <is>
          <t>室内側</t>
        </is>
      </c>
      <c r="F539" s="594" t="n"/>
      <c r="G539" s="595" t="n"/>
      <c r="I539" s="131">
        <f>IF(A539="","",MAX(I$10:I538)+1)</f>
        <v/>
      </c>
      <c r="J539" s="131">
        <f>IFERROR(INDEX($A$11:$A$99922,MATCH(ROW()-10,$I$11:$I$99922,0)),"")</f>
        <v/>
      </c>
    </row>
    <row r="540">
      <c r="A540" s="191" t="n"/>
      <c r="B540" s="192" t="n"/>
      <c r="C540" s="193" t="n"/>
      <c r="D540" s="810" t="n"/>
      <c r="E540" s="780" t="n"/>
      <c r="F540" s="194" t="n"/>
      <c r="G540" s="195" t="n"/>
      <c r="I540" s="131">
        <f>IF(A540="","",MAX(I$10:I539)+1)</f>
        <v/>
      </c>
      <c r="J540" s="131">
        <f>IFERROR(INDEX($A$11:$A$99922,MATCH(ROW()-10,$I$11:$I$99922,0)),"")</f>
        <v/>
      </c>
    </row>
    <row r="541">
      <c r="A541" s="191" t="n"/>
      <c r="B541" s="192" t="n"/>
      <c r="C541" s="193" t="n"/>
      <c r="D541" s="810" t="n"/>
      <c r="E541" s="780" t="n"/>
      <c r="F541" s="194" t="n"/>
      <c r="G541" s="195" t="n"/>
      <c r="I541" s="131">
        <f>IF(A541="","",MAX(I$10:I540)+1)</f>
        <v/>
      </c>
      <c r="J541" s="131">
        <f>IFERROR(INDEX($A$11:$A$99922,MATCH(ROW()-10,$I$11:$I$99922,0)),"")</f>
        <v/>
      </c>
    </row>
    <row r="542">
      <c r="A542" s="191" t="n"/>
      <c r="B542" s="192" t="n"/>
      <c r="C542" s="193" t="n"/>
      <c r="D542" s="810" t="n"/>
      <c r="E542" s="780" t="n"/>
      <c r="F542" s="194" t="n"/>
      <c r="G542" s="195" t="n"/>
      <c r="I542" s="131">
        <f>IF(A542="","",MAX(I$10:I541)+1)</f>
        <v/>
      </c>
      <c r="J542" s="131">
        <f>IFERROR(INDEX($A$11:$A$99922,MATCH(ROW()-10,$I$11:$I$99922,0)),"")</f>
        <v/>
      </c>
    </row>
    <row r="543">
      <c r="A543" s="191" t="n"/>
      <c r="B543" s="192" t="n"/>
      <c r="C543" s="193" t="n"/>
      <c r="D543" s="810" t="n"/>
      <c r="E543" s="780" t="n"/>
      <c r="F543" s="194" t="n"/>
      <c r="G543" s="195" t="n"/>
      <c r="I543" s="131">
        <f>IF(A543="","",MAX(I$10:I542)+1)</f>
        <v/>
      </c>
      <c r="J543" s="131">
        <f>IFERROR(INDEX($A$11:$A$99922,MATCH(ROW()-10,$I$11:$I$99922,0)),"")</f>
        <v/>
      </c>
    </row>
    <row r="544">
      <c r="A544" s="191" t="n"/>
      <c r="B544" s="192" t="n"/>
      <c r="C544" s="193" t="n"/>
      <c r="D544" s="810" t="n"/>
      <c r="E544" s="780" t="n"/>
      <c r="F544" s="194" t="n"/>
      <c r="G544" s="195" t="n"/>
      <c r="I544" s="131">
        <f>IF(A544="","",MAX(I$10:I543)+1)</f>
        <v/>
      </c>
      <c r="J544" s="131">
        <f>IFERROR(INDEX($A$11:$A$99922,MATCH(ROW()-10,$I$11:$I$99922,0)),"")</f>
        <v/>
      </c>
    </row>
    <row r="545">
      <c r="A545" s="191" t="n"/>
      <c r="B545" s="192" t="n"/>
      <c r="C545" s="193" t="n"/>
      <c r="D545" s="810" t="n"/>
      <c r="E545" s="780" t="n"/>
      <c r="F545" s="194" t="n"/>
      <c r="G545" s="195" t="n"/>
      <c r="I545" s="131">
        <f>IF(A545="","",MAX(I$10:I544)+1)</f>
        <v/>
      </c>
      <c r="J545" s="131">
        <f>IFERROR(INDEX($A$11:$A$99922,MATCH(ROW()-10,$I$11:$I$99922,0)),"")</f>
        <v/>
      </c>
    </row>
    <row r="546">
      <c r="A546" s="191" t="n"/>
      <c r="B546" s="192" t="n"/>
      <c r="C546" s="193" t="n"/>
      <c r="D546" s="810" t="n"/>
      <c r="E546" s="780" t="n"/>
      <c r="F546" s="194" t="n"/>
      <c r="G546" s="195" t="n"/>
      <c r="I546" s="131">
        <f>IF(A546="","",MAX(I$10:I545)+1)</f>
        <v/>
      </c>
      <c r="J546" s="131">
        <f>IFERROR(INDEX($A$11:$A$99922,MATCH(ROW()-10,$I$11:$I$99922,0)),"")</f>
        <v/>
      </c>
    </row>
    <row r="547">
      <c r="A547" s="191" t="n"/>
      <c r="B547" s="192" t="n"/>
      <c r="C547" s="193" t="n"/>
      <c r="D547" s="810" t="n"/>
      <c r="E547" s="780" t="n"/>
      <c r="F547" s="194" t="n"/>
      <c r="G547" s="195" t="n"/>
      <c r="I547" s="131">
        <f>IF(A547="","",MAX(I$10:I546)+1)</f>
        <v/>
      </c>
      <c r="J547" s="131">
        <f>IFERROR(INDEX($A$11:$A$99922,MATCH(ROW()-10,$I$11:$I$99922,0)),"")</f>
        <v/>
      </c>
    </row>
    <row r="548">
      <c r="A548" s="191" t="n"/>
      <c r="B548" s="192" t="n"/>
      <c r="C548" s="193" t="n"/>
      <c r="D548" s="810" t="n"/>
      <c r="E548" s="780" t="n"/>
      <c r="F548" s="194" t="n"/>
      <c r="G548" s="195" t="n"/>
      <c r="I548" s="131">
        <f>IF(A548="","",MAX(I$10:I547)+1)</f>
        <v/>
      </c>
      <c r="J548" s="131">
        <f>IFERROR(INDEX($A$11:$A$99922,MATCH(ROW()-10,$I$11:$I$99922,0)),"")</f>
        <v/>
      </c>
    </row>
    <row r="549">
      <c r="A549" s="196" t="n"/>
      <c r="B549" s="197" t="n"/>
      <c r="C549" s="198" t="n"/>
      <c r="D549" s="588" t="n"/>
      <c r="E549" s="589" t="inlineStr">
        <is>
          <t>室外側</t>
        </is>
      </c>
      <c r="F549" s="590" t="n"/>
      <c r="G549" s="591" t="n"/>
      <c r="I549" s="131">
        <f>IF(A549="","",MAX(I$10:I548)+1)</f>
        <v/>
      </c>
      <c r="J549" s="131">
        <f>IFERROR(INDEX($A$11:$A$99922,MATCH(ROW()-10,$I$11:$I$99922,0)),"")</f>
        <v/>
      </c>
    </row>
    <row r="550">
      <c r="A550" s="781" t="n"/>
      <c r="B550" s="192" t="n"/>
      <c r="C550" s="193" t="n"/>
      <c r="D550" s="592" t="n"/>
      <c r="E550" s="593" t="inlineStr">
        <is>
          <t>室内側</t>
        </is>
      </c>
      <c r="F550" s="594" t="n"/>
      <c r="G550" s="595" t="n"/>
      <c r="I550" s="131">
        <f>IF(A550="","",MAX(I$10:I549)+1)</f>
        <v/>
      </c>
      <c r="J550" s="131">
        <f>IFERROR(INDEX($A$11:$A$99922,MATCH(ROW()-10,$I$11:$I$99922,0)),"")</f>
        <v/>
      </c>
    </row>
    <row r="551">
      <c r="A551" s="191" t="n"/>
      <c r="B551" s="192" t="n"/>
      <c r="C551" s="193" t="n"/>
      <c r="D551" s="810" t="n"/>
      <c r="E551" s="780" t="n"/>
      <c r="F551" s="194" t="n"/>
      <c r="G551" s="195" t="n"/>
      <c r="I551" s="131">
        <f>IF(A551="","",MAX(I$10:I550)+1)</f>
        <v/>
      </c>
      <c r="J551" s="131">
        <f>IFERROR(INDEX($A$11:$A$99922,MATCH(ROW()-10,$I$11:$I$99922,0)),"")</f>
        <v/>
      </c>
    </row>
    <row r="552">
      <c r="A552" s="191" t="n"/>
      <c r="B552" s="192" t="n"/>
      <c r="C552" s="193" t="n"/>
      <c r="D552" s="810" t="n"/>
      <c r="E552" s="780" t="n"/>
      <c r="F552" s="194" t="n"/>
      <c r="G552" s="195" t="n"/>
      <c r="I552" s="131">
        <f>IF(A552="","",MAX(I$10:I551)+1)</f>
        <v/>
      </c>
      <c r="J552" s="131">
        <f>IFERROR(INDEX($A$11:$A$99922,MATCH(ROW()-10,$I$11:$I$99922,0)),"")</f>
        <v/>
      </c>
    </row>
    <row r="553">
      <c r="A553" s="191" t="n"/>
      <c r="B553" s="192" t="n"/>
      <c r="C553" s="193" t="n"/>
      <c r="D553" s="810" t="n"/>
      <c r="E553" s="780" t="n"/>
      <c r="F553" s="194" t="n"/>
      <c r="G553" s="195" t="n"/>
      <c r="I553" s="131">
        <f>IF(A553="","",MAX(I$10:I552)+1)</f>
        <v/>
      </c>
      <c r="J553" s="131">
        <f>IFERROR(INDEX($A$11:$A$99922,MATCH(ROW()-10,$I$11:$I$99922,0)),"")</f>
        <v/>
      </c>
    </row>
    <row r="554">
      <c r="A554" s="191" t="n"/>
      <c r="B554" s="192" t="n"/>
      <c r="C554" s="193" t="n"/>
      <c r="D554" s="810" t="n"/>
      <c r="E554" s="780" t="n"/>
      <c r="F554" s="194" t="n"/>
      <c r="G554" s="195" t="n"/>
      <c r="I554" s="131">
        <f>IF(A554="","",MAX(I$10:I553)+1)</f>
        <v/>
      </c>
      <c r="J554" s="131">
        <f>IFERROR(INDEX($A$11:$A$99922,MATCH(ROW()-10,$I$11:$I$99922,0)),"")</f>
        <v/>
      </c>
    </row>
    <row r="555">
      <c r="A555" s="191" t="n"/>
      <c r="B555" s="192" t="n"/>
      <c r="C555" s="193" t="n"/>
      <c r="D555" s="810" t="n"/>
      <c r="E555" s="780" t="n"/>
      <c r="F555" s="194" t="n"/>
      <c r="G555" s="195" t="n"/>
      <c r="I555" s="131">
        <f>IF(A555="","",MAX(I$10:I554)+1)</f>
        <v/>
      </c>
      <c r="J555" s="131">
        <f>IFERROR(INDEX($A$11:$A$99922,MATCH(ROW()-10,$I$11:$I$99922,0)),"")</f>
        <v/>
      </c>
    </row>
    <row r="556">
      <c r="A556" s="191" t="n"/>
      <c r="B556" s="192" t="n"/>
      <c r="C556" s="193" t="n"/>
      <c r="D556" s="810" t="n"/>
      <c r="E556" s="780" t="n"/>
      <c r="F556" s="194" t="n"/>
      <c r="G556" s="195" t="n"/>
      <c r="I556" s="131">
        <f>IF(A556="","",MAX(I$10:I555)+1)</f>
        <v/>
      </c>
      <c r="J556" s="131">
        <f>IFERROR(INDEX($A$11:$A$99922,MATCH(ROW()-10,$I$11:$I$99922,0)),"")</f>
        <v/>
      </c>
    </row>
    <row r="557">
      <c r="A557" s="191" t="n"/>
      <c r="B557" s="192" t="n"/>
      <c r="C557" s="193" t="n"/>
      <c r="D557" s="810" t="n"/>
      <c r="E557" s="780" t="n"/>
      <c r="F557" s="194" t="n"/>
      <c r="G557" s="195" t="n"/>
      <c r="I557" s="131">
        <f>IF(A557="","",MAX(I$10:I556)+1)</f>
        <v/>
      </c>
      <c r="J557" s="131">
        <f>IFERROR(INDEX($A$11:$A$99922,MATCH(ROW()-10,$I$11:$I$99922,0)),"")</f>
        <v/>
      </c>
    </row>
    <row r="558">
      <c r="A558" s="191" t="n"/>
      <c r="B558" s="192" t="n"/>
      <c r="C558" s="193" t="n"/>
      <c r="D558" s="810" t="n"/>
      <c r="E558" s="780" t="n"/>
      <c r="F558" s="194" t="n"/>
      <c r="G558" s="195" t="n"/>
      <c r="I558" s="131">
        <f>IF(A558="","",MAX(I$10:I557)+1)</f>
        <v/>
      </c>
      <c r="J558" s="131">
        <f>IFERROR(INDEX($A$11:$A$99922,MATCH(ROW()-10,$I$11:$I$99922,0)),"")</f>
        <v/>
      </c>
    </row>
    <row r="559">
      <c r="A559" s="191" t="n"/>
      <c r="B559" s="192" t="n"/>
      <c r="C559" s="193" t="n"/>
      <c r="D559" s="810" t="n"/>
      <c r="E559" s="780" t="n"/>
      <c r="F559" s="194" t="n"/>
      <c r="G559" s="195" t="n"/>
      <c r="I559" s="131">
        <f>IF(A559="","",MAX(I$10:I558)+1)</f>
        <v/>
      </c>
      <c r="J559" s="131">
        <f>IFERROR(INDEX($A$11:$A$99922,MATCH(ROW()-10,$I$11:$I$99922,0)),"")</f>
        <v/>
      </c>
    </row>
    <row r="560">
      <c r="A560" s="196" t="n"/>
      <c r="B560" s="197" t="n"/>
      <c r="C560" s="198" t="n"/>
      <c r="D560" s="588" t="n"/>
      <c r="E560" s="589" t="inlineStr">
        <is>
          <t>室外側</t>
        </is>
      </c>
      <c r="F560" s="590" t="n"/>
      <c r="G560" s="591" t="n"/>
      <c r="I560" s="131">
        <f>IF(A560="","",MAX(I$10:I559)+1)</f>
        <v/>
      </c>
      <c r="J560" s="131">
        <f>IFERROR(INDEX($A$11:$A$99922,MATCH(ROW()-10,$I$11:$I$99922,0)),"")</f>
        <v/>
      </c>
    </row>
    <row r="561">
      <c r="A561" s="781" t="n"/>
      <c r="B561" s="192" t="n"/>
      <c r="C561" s="193" t="n"/>
      <c r="D561" s="592" t="n"/>
      <c r="E561" s="593" t="inlineStr">
        <is>
          <t>室内側</t>
        </is>
      </c>
      <c r="F561" s="594" t="n"/>
      <c r="G561" s="595" t="n"/>
      <c r="I561" s="131">
        <f>IF(A561="","",MAX(I$10:I560)+1)</f>
        <v/>
      </c>
      <c r="J561" s="131">
        <f>IFERROR(INDEX($A$11:$A$99922,MATCH(ROW()-10,$I$11:$I$99922,0)),"")</f>
        <v/>
      </c>
    </row>
    <row r="562">
      <c r="A562" s="191" t="n"/>
      <c r="B562" s="192" t="n"/>
      <c r="C562" s="193" t="n"/>
      <c r="D562" s="810" t="n"/>
      <c r="E562" s="780" t="n"/>
      <c r="F562" s="194" t="n"/>
      <c r="G562" s="195" t="n"/>
      <c r="I562" s="131">
        <f>IF(A562="","",MAX(I$10:I561)+1)</f>
        <v/>
      </c>
      <c r="J562" s="131">
        <f>IFERROR(INDEX($A$11:$A$99922,MATCH(ROW()-10,$I$11:$I$99922,0)),"")</f>
        <v/>
      </c>
    </row>
    <row r="563">
      <c r="A563" s="191" t="n"/>
      <c r="B563" s="192" t="n"/>
      <c r="C563" s="193" t="n"/>
      <c r="D563" s="810" t="n"/>
      <c r="E563" s="780" t="n"/>
      <c r="F563" s="194" t="n"/>
      <c r="G563" s="195" t="n"/>
      <c r="I563" s="131">
        <f>IF(A563="","",MAX(I$10:I562)+1)</f>
        <v/>
      </c>
      <c r="J563" s="131">
        <f>IFERROR(INDEX($A$11:$A$99922,MATCH(ROW()-10,$I$11:$I$99922,0)),"")</f>
        <v/>
      </c>
    </row>
    <row r="564">
      <c r="A564" s="191" t="n"/>
      <c r="B564" s="192" t="n"/>
      <c r="C564" s="193" t="n"/>
      <c r="D564" s="810" t="n"/>
      <c r="E564" s="780" t="n"/>
      <c r="F564" s="194" t="n"/>
      <c r="G564" s="195" t="n"/>
      <c r="I564" s="131">
        <f>IF(A564="","",MAX(I$10:I563)+1)</f>
        <v/>
      </c>
      <c r="J564" s="131">
        <f>IFERROR(INDEX($A$11:$A$99922,MATCH(ROW()-10,$I$11:$I$99922,0)),"")</f>
        <v/>
      </c>
    </row>
    <row r="565">
      <c r="A565" s="191" t="n"/>
      <c r="B565" s="192" t="n"/>
      <c r="C565" s="193" t="n"/>
      <c r="D565" s="810" t="n"/>
      <c r="E565" s="780" t="n"/>
      <c r="F565" s="194" t="n"/>
      <c r="G565" s="195" t="n"/>
      <c r="I565" s="131">
        <f>IF(A565="","",MAX(I$10:I564)+1)</f>
        <v/>
      </c>
      <c r="J565" s="131">
        <f>IFERROR(INDEX($A$11:$A$99922,MATCH(ROW()-10,$I$11:$I$99922,0)),"")</f>
        <v/>
      </c>
    </row>
    <row r="566">
      <c r="A566" s="191" t="n"/>
      <c r="B566" s="192" t="n"/>
      <c r="C566" s="193" t="n"/>
      <c r="D566" s="810" t="n"/>
      <c r="E566" s="780" t="n"/>
      <c r="F566" s="194" t="n"/>
      <c r="G566" s="195" t="n"/>
      <c r="I566" s="131">
        <f>IF(A566="","",MAX(I$10:I565)+1)</f>
        <v/>
      </c>
      <c r="J566" s="131">
        <f>IFERROR(INDEX($A$11:$A$99922,MATCH(ROW()-10,$I$11:$I$99922,0)),"")</f>
        <v/>
      </c>
    </row>
    <row r="567">
      <c r="A567" s="191" t="n"/>
      <c r="B567" s="192" t="n"/>
      <c r="C567" s="193" t="n"/>
      <c r="D567" s="810" t="n"/>
      <c r="E567" s="780" t="n"/>
      <c r="F567" s="194" t="n"/>
      <c r="G567" s="195" t="n"/>
      <c r="I567" s="131">
        <f>IF(A567="","",MAX(I$10:I566)+1)</f>
        <v/>
      </c>
      <c r="J567" s="131">
        <f>IFERROR(INDEX($A$11:$A$99922,MATCH(ROW()-10,$I$11:$I$99922,0)),"")</f>
        <v/>
      </c>
    </row>
    <row r="568">
      <c r="A568" s="191" t="n"/>
      <c r="B568" s="192" t="n"/>
      <c r="C568" s="193" t="n"/>
      <c r="D568" s="810" t="n"/>
      <c r="E568" s="780" t="n"/>
      <c r="F568" s="194" t="n"/>
      <c r="G568" s="195" t="n"/>
      <c r="I568" s="131">
        <f>IF(A568="","",MAX(I$10:I567)+1)</f>
        <v/>
      </c>
      <c r="J568" s="131">
        <f>IFERROR(INDEX($A$11:$A$99922,MATCH(ROW()-10,$I$11:$I$99922,0)),"")</f>
        <v/>
      </c>
    </row>
    <row r="569">
      <c r="A569" s="191" t="n"/>
      <c r="B569" s="192" t="n"/>
      <c r="C569" s="193" t="n"/>
      <c r="D569" s="810" t="n"/>
      <c r="E569" s="780" t="n"/>
      <c r="F569" s="194" t="n"/>
      <c r="G569" s="195" t="n"/>
      <c r="I569" s="131">
        <f>IF(A569="","",MAX(I$10:I568)+1)</f>
        <v/>
      </c>
      <c r="J569" s="131">
        <f>IFERROR(INDEX($A$11:$A$99922,MATCH(ROW()-10,$I$11:$I$99922,0)),"")</f>
        <v/>
      </c>
    </row>
    <row r="570">
      <c r="A570" s="191" t="n"/>
      <c r="B570" s="192" t="n"/>
      <c r="C570" s="193" t="n"/>
      <c r="D570" s="810" t="n"/>
      <c r="E570" s="780" t="n"/>
      <c r="F570" s="194" t="n"/>
      <c r="G570" s="195" t="n"/>
      <c r="I570" s="131">
        <f>IF(A570="","",MAX(I$10:I569)+1)</f>
        <v/>
      </c>
      <c r="J570" s="131">
        <f>IFERROR(INDEX($A$11:$A$99922,MATCH(ROW()-10,$I$11:$I$99922,0)),"")</f>
        <v/>
      </c>
    </row>
    <row r="571">
      <c r="A571" s="196" t="n"/>
      <c r="B571" s="197" t="n"/>
      <c r="C571" s="198" t="n"/>
      <c r="D571" s="588" t="n"/>
      <c r="E571" s="589" t="inlineStr">
        <is>
          <t>室外側</t>
        </is>
      </c>
      <c r="F571" s="590" t="n"/>
      <c r="G571" s="591" t="n"/>
      <c r="I571" s="131">
        <f>IF(A571="","",MAX(I$10:I570)+1)</f>
        <v/>
      </c>
      <c r="J571" s="131">
        <f>IFERROR(INDEX($A$11:$A$99922,MATCH(ROW()-10,$I$11:$I$99922,0)),"")</f>
        <v/>
      </c>
    </row>
    <row r="572">
      <c r="A572" s="781" t="n"/>
      <c r="B572" s="192" t="n"/>
      <c r="C572" s="193" t="n"/>
      <c r="D572" s="592" t="n"/>
      <c r="E572" s="593" t="inlineStr">
        <is>
          <t>室内側</t>
        </is>
      </c>
      <c r="F572" s="594" t="n"/>
      <c r="G572" s="595" t="n"/>
      <c r="I572" s="131">
        <f>IF(A572="","",MAX(I$10:I571)+1)</f>
        <v/>
      </c>
      <c r="J572" s="131">
        <f>IFERROR(INDEX($A$11:$A$99922,MATCH(ROW()-10,$I$11:$I$99922,0)),"")</f>
        <v/>
      </c>
    </row>
    <row r="573">
      <c r="A573" s="191" t="n"/>
      <c r="B573" s="192" t="n"/>
      <c r="C573" s="193" t="n"/>
      <c r="D573" s="810" t="n"/>
      <c r="E573" s="780" t="n"/>
      <c r="F573" s="194" t="n"/>
      <c r="G573" s="195" t="n"/>
      <c r="I573" s="131">
        <f>IF(A573="","",MAX(I$10:I572)+1)</f>
        <v/>
      </c>
      <c r="J573" s="131">
        <f>IFERROR(INDEX($A$11:$A$99922,MATCH(ROW()-10,$I$11:$I$99922,0)),"")</f>
        <v/>
      </c>
    </row>
    <row r="574">
      <c r="A574" s="191" t="n"/>
      <c r="B574" s="192" t="n"/>
      <c r="C574" s="193" t="n"/>
      <c r="D574" s="810" t="n"/>
      <c r="E574" s="780" t="n"/>
      <c r="F574" s="194" t="n"/>
      <c r="G574" s="195" t="n"/>
      <c r="I574" s="131">
        <f>IF(A574="","",MAX(I$10:I573)+1)</f>
        <v/>
      </c>
      <c r="J574" s="131">
        <f>IFERROR(INDEX($A$11:$A$99922,MATCH(ROW()-10,$I$11:$I$99922,0)),"")</f>
        <v/>
      </c>
    </row>
    <row r="575">
      <c r="A575" s="191" t="n"/>
      <c r="B575" s="192" t="n"/>
      <c r="C575" s="193" t="n"/>
      <c r="D575" s="810" t="n"/>
      <c r="E575" s="780" t="n"/>
      <c r="F575" s="194" t="n"/>
      <c r="G575" s="195" t="n"/>
      <c r="I575" s="131">
        <f>IF(A575="","",MAX(I$10:I574)+1)</f>
        <v/>
      </c>
      <c r="J575" s="131">
        <f>IFERROR(INDEX($A$11:$A$99922,MATCH(ROW()-10,$I$11:$I$99922,0)),"")</f>
        <v/>
      </c>
    </row>
    <row r="576">
      <c r="A576" s="191" t="n"/>
      <c r="B576" s="192" t="n"/>
      <c r="C576" s="193" t="n"/>
      <c r="D576" s="810" t="n"/>
      <c r="E576" s="780" t="n"/>
      <c r="F576" s="194" t="n"/>
      <c r="G576" s="195" t="n"/>
      <c r="I576" s="131">
        <f>IF(A576="","",MAX(I$10:I575)+1)</f>
        <v/>
      </c>
      <c r="J576" s="131">
        <f>IFERROR(INDEX($A$11:$A$99922,MATCH(ROW()-10,$I$11:$I$99922,0)),"")</f>
        <v/>
      </c>
    </row>
    <row r="577">
      <c r="A577" s="191" t="n"/>
      <c r="B577" s="192" t="n"/>
      <c r="C577" s="193" t="n"/>
      <c r="D577" s="810" t="n"/>
      <c r="E577" s="780" t="n"/>
      <c r="F577" s="194" t="n"/>
      <c r="G577" s="195" t="n"/>
      <c r="I577" s="131">
        <f>IF(A577="","",MAX(I$10:I576)+1)</f>
        <v/>
      </c>
      <c r="J577" s="131">
        <f>IFERROR(INDEX($A$11:$A$99922,MATCH(ROW()-10,$I$11:$I$99922,0)),"")</f>
        <v/>
      </c>
    </row>
    <row r="578">
      <c r="A578" s="191" t="n"/>
      <c r="B578" s="192" t="n"/>
      <c r="C578" s="193" t="n"/>
      <c r="D578" s="810" t="n"/>
      <c r="E578" s="780" t="n"/>
      <c r="F578" s="194" t="n"/>
      <c r="G578" s="195" t="n"/>
      <c r="I578" s="131">
        <f>IF(A578="","",MAX(I$10:I577)+1)</f>
        <v/>
      </c>
      <c r="J578" s="131">
        <f>IFERROR(INDEX($A$11:$A$99922,MATCH(ROW()-10,$I$11:$I$99922,0)),"")</f>
        <v/>
      </c>
    </row>
    <row r="579">
      <c r="A579" s="191" t="n"/>
      <c r="B579" s="192" t="n"/>
      <c r="C579" s="193" t="n"/>
      <c r="D579" s="810" t="n"/>
      <c r="E579" s="780" t="n"/>
      <c r="F579" s="194" t="n"/>
      <c r="G579" s="195" t="n"/>
      <c r="I579" s="131">
        <f>IF(A579="","",MAX(I$10:I578)+1)</f>
        <v/>
      </c>
      <c r="J579" s="131">
        <f>IFERROR(INDEX($A$11:$A$99922,MATCH(ROW()-10,$I$11:$I$99922,0)),"")</f>
        <v/>
      </c>
    </row>
    <row r="580">
      <c r="A580" s="191" t="n"/>
      <c r="B580" s="192" t="n"/>
      <c r="C580" s="193" t="n"/>
      <c r="D580" s="810" t="n"/>
      <c r="E580" s="780" t="n"/>
      <c r="F580" s="194" t="n"/>
      <c r="G580" s="195" t="n"/>
      <c r="I580" s="131">
        <f>IF(A580="","",MAX(I$10:I579)+1)</f>
        <v/>
      </c>
      <c r="J580" s="131">
        <f>IFERROR(INDEX($A$11:$A$99922,MATCH(ROW()-10,$I$11:$I$99922,0)),"")</f>
        <v/>
      </c>
    </row>
    <row r="581">
      <c r="A581" s="191" t="n"/>
      <c r="B581" s="192" t="n"/>
      <c r="C581" s="193" t="n"/>
      <c r="D581" s="810" t="n"/>
      <c r="E581" s="780" t="n"/>
      <c r="F581" s="194" t="n"/>
      <c r="G581" s="195" t="n"/>
      <c r="I581" s="131">
        <f>IF(A581="","",MAX(I$10:I580)+1)</f>
        <v/>
      </c>
      <c r="J581" s="131">
        <f>IFERROR(INDEX($A$11:$A$99922,MATCH(ROW()-10,$I$11:$I$99922,0)),"")</f>
        <v/>
      </c>
    </row>
    <row r="582">
      <c r="A582" s="196" t="n"/>
      <c r="B582" s="197" t="n"/>
      <c r="C582" s="198" t="n"/>
      <c r="D582" s="588" t="n"/>
      <c r="E582" s="589" t="inlineStr">
        <is>
          <t>室外側</t>
        </is>
      </c>
      <c r="F582" s="590" t="n"/>
      <c r="G582" s="591" t="n"/>
      <c r="I582" s="131">
        <f>IF(A582="","",MAX(I$10:I581)+1)</f>
        <v/>
      </c>
      <c r="J582" s="131">
        <f>IFERROR(INDEX($A$11:$A$99922,MATCH(ROW()-10,$I$11:$I$99922,0)),"")</f>
        <v/>
      </c>
    </row>
    <row r="583">
      <c r="A583" s="781" t="n"/>
      <c r="B583" s="192" t="n"/>
      <c r="C583" s="193" t="n"/>
      <c r="D583" s="592" t="n"/>
      <c r="E583" s="593" t="inlineStr">
        <is>
          <t>室内側</t>
        </is>
      </c>
      <c r="F583" s="594" t="n"/>
      <c r="G583" s="595" t="n"/>
      <c r="I583" s="131">
        <f>IF(A583="","",MAX(I$10:I582)+1)</f>
        <v/>
      </c>
      <c r="J583" s="131">
        <f>IFERROR(INDEX($A$11:$A$99922,MATCH(ROW()-10,$I$11:$I$99922,0)),"")</f>
        <v/>
      </c>
    </row>
    <row r="584">
      <c r="A584" s="191" t="n"/>
      <c r="B584" s="192" t="n"/>
      <c r="C584" s="193" t="n"/>
      <c r="D584" s="810" t="n"/>
      <c r="E584" s="780" t="n"/>
      <c r="F584" s="194" t="n"/>
      <c r="G584" s="195" t="n"/>
      <c r="I584" s="131">
        <f>IF(A584="","",MAX(I$10:I583)+1)</f>
        <v/>
      </c>
      <c r="J584" s="131">
        <f>IFERROR(INDEX($A$11:$A$99922,MATCH(ROW()-10,$I$11:$I$99922,0)),"")</f>
        <v/>
      </c>
    </row>
    <row r="585">
      <c r="A585" s="191" t="n"/>
      <c r="B585" s="192" t="n"/>
      <c r="C585" s="193" t="n"/>
      <c r="D585" s="810" t="n"/>
      <c r="E585" s="780" t="n"/>
      <c r="F585" s="194" t="n"/>
      <c r="G585" s="195" t="n"/>
      <c r="I585" s="131">
        <f>IF(A585="","",MAX(I$10:I584)+1)</f>
        <v/>
      </c>
      <c r="J585" s="131">
        <f>IFERROR(INDEX($A$11:$A$99922,MATCH(ROW()-10,$I$11:$I$99922,0)),"")</f>
        <v/>
      </c>
    </row>
    <row r="586">
      <c r="A586" s="191" t="n"/>
      <c r="B586" s="192" t="n"/>
      <c r="C586" s="193" t="n"/>
      <c r="D586" s="810" t="n"/>
      <c r="E586" s="780" t="n"/>
      <c r="F586" s="194" t="n"/>
      <c r="G586" s="195" t="n"/>
      <c r="I586" s="131">
        <f>IF(A586="","",MAX(I$10:I585)+1)</f>
        <v/>
      </c>
      <c r="J586" s="131">
        <f>IFERROR(INDEX($A$11:$A$99922,MATCH(ROW()-10,$I$11:$I$99922,0)),"")</f>
        <v/>
      </c>
    </row>
    <row r="587">
      <c r="A587" s="191" t="n"/>
      <c r="B587" s="192" t="n"/>
      <c r="C587" s="193" t="n"/>
      <c r="D587" s="810" t="n"/>
      <c r="E587" s="780" t="n"/>
      <c r="F587" s="194" t="n"/>
      <c r="G587" s="195" t="n"/>
      <c r="I587" s="131">
        <f>IF(A587="","",MAX(I$10:I586)+1)</f>
        <v/>
      </c>
      <c r="J587" s="131">
        <f>IFERROR(INDEX($A$11:$A$99922,MATCH(ROW()-10,$I$11:$I$99922,0)),"")</f>
        <v/>
      </c>
    </row>
    <row r="588">
      <c r="A588" s="191" t="n"/>
      <c r="B588" s="192" t="n"/>
      <c r="C588" s="193" t="n"/>
      <c r="D588" s="810" t="n"/>
      <c r="E588" s="780" t="n"/>
      <c r="F588" s="194" t="n"/>
      <c r="G588" s="195" t="n"/>
      <c r="I588" s="131">
        <f>IF(A588="","",MAX(I$10:I587)+1)</f>
        <v/>
      </c>
      <c r="J588" s="131">
        <f>IFERROR(INDEX($A$11:$A$99922,MATCH(ROW()-10,$I$11:$I$99922,0)),"")</f>
        <v/>
      </c>
    </row>
    <row r="589">
      <c r="A589" s="191" t="n"/>
      <c r="B589" s="192" t="n"/>
      <c r="C589" s="193" t="n"/>
      <c r="D589" s="810" t="n"/>
      <c r="E589" s="780" t="n"/>
      <c r="F589" s="194" t="n"/>
      <c r="G589" s="195" t="n"/>
      <c r="I589" s="131">
        <f>IF(A589="","",MAX(I$10:I588)+1)</f>
        <v/>
      </c>
      <c r="J589" s="131">
        <f>IFERROR(INDEX($A$11:$A$99922,MATCH(ROW()-10,$I$11:$I$99922,0)),"")</f>
        <v/>
      </c>
    </row>
    <row r="590">
      <c r="A590" s="191" t="n"/>
      <c r="B590" s="192" t="n"/>
      <c r="C590" s="193" t="n"/>
      <c r="D590" s="810" t="n"/>
      <c r="E590" s="780" t="n"/>
      <c r="F590" s="194" t="n"/>
      <c r="G590" s="195" t="n"/>
      <c r="I590" s="131">
        <f>IF(A590="","",MAX(I$10:I589)+1)</f>
        <v/>
      </c>
      <c r="J590" s="131">
        <f>IFERROR(INDEX($A$11:$A$99922,MATCH(ROW()-10,$I$11:$I$99922,0)),"")</f>
        <v/>
      </c>
    </row>
    <row r="591">
      <c r="A591" s="191" t="n"/>
      <c r="B591" s="192" t="n"/>
      <c r="C591" s="193" t="n"/>
      <c r="D591" s="810" t="n"/>
      <c r="E591" s="780" t="n"/>
      <c r="F591" s="194" t="n"/>
      <c r="G591" s="195" t="n"/>
      <c r="I591" s="131">
        <f>IF(A591="","",MAX(I$10:I590)+1)</f>
        <v/>
      </c>
      <c r="J591" s="131">
        <f>IFERROR(INDEX($A$11:$A$99922,MATCH(ROW()-10,$I$11:$I$99922,0)),"")</f>
        <v/>
      </c>
    </row>
    <row r="592">
      <c r="A592" s="191" t="n"/>
      <c r="B592" s="192" t="n"/>
      <c r="C592" s="193" t="n"/>
      <c r="D592" s="810" t="n"/>
      <c r="E592" s="780" t="n"/>
      <c r="F592" s="194" t="n"/>
      <c r="G592" s="195" t="n"/>
      <c r="I592" s="131">
        <f>IF(A592="","",MAX(I$10:I591)+1)</f>
        <v/>
      </c>
      <c r="J592" s="131">
        <f>IFERROR(INDEX($A$11:$A$99922,MATCH(ROW()-10,$I$11:$I$99922,0)),"")</f>
        <v/>
      </c>
    </row>
    <row r="593">
      <c r="A593" s="196" t="n"/>
      <c r="B593" s="197" t="n"/>
      <c r="C593" s="198" t="n"/>
      <c r="D593" s="588" t="n"/>
      <c r="E593" s="589" t="inlineStr">
        <is>
          <t>室外側</t>
        </is>
      </c>
      <c r="F593" s="590" t="n"/>
      <c r="G593" s="591" t="n"/>
      <c r="I593" s="131">
        <f>IF(A593="","",MAX(I$10:I592)+1)</f>
        <v/>
      </c>
      <c r="J593" s="131">
        <f>IFERROR(INDEX($A$11:$A$99922,MATCH(ROW()-10,$I$11:$I$99922,0)),"")</f>
        <v/>
      </c>
    </row>
    <row r="594">
      <c r="A594" s="781" t="n"/>
      <c r="B594" s="192" t="n"/>
      <c r="C594" s="193" t="n"/>
      <c r="D594" s="592" t="n"/>
      <c r="E594" s="593" t="inlineStr">
        <is>
          <t>室内側</t>
        </is>
      </c>
      <c r="F594" s="594" t="n"/>
      <c r="G594" s="595" t="n"/>
      <c r="I594" s="131">
        <f>IF(A594="","",MAX(I$10:I593)+1)</f>
        <v/>
      </c>
      <c r="J594" s="131">
        <f>IFERROR(INDEX($A$11:$A$99922,MATCH(ROW()-10,$I$11:$I$99922,0)),"")</f>
        <v/>
      </c>
    </row>
    <row r="595">
      <c r="A595" s="191" t="n"/>
      <c r="B595" s="192" t="n"/>
      <c r="C595" s="193" t="n"/>
      <c r="D595" s="810" t="n"/>
      <c r="E595" s="780" t="n"/>
      <c r="F595" s="194" t="n"/>
      <c r="G595" s="195" t="n"/>
      <c r="I595" s="131">
        <f>IF(A595="","",MAX(I$10:I594)+1)</f>
        <v/>
      </c>
      <c r="J595" s="131">
        <f>IFERROR(INDEX($A$11:$A$99922,MATCH(ROW()-10,$I$11:$I$99922,0)),"")</f>
        <v/>
      </c>
    </row>
    <row r="596">
      <c r="A596" s="191" t="n"/>
      <c r="B596" s="192" t="n"/>
      <c r="C596" s="193" t="n"/>
      <c r="D596" s="810" t="n"/>
      <c r="E596" s="780" t="n"/>
      <c r="F596" s="194" t="n"/>
      <c r="G596" s="195" t="n"/>
      <c r="I596" s="131">
        <f>IF(A596="","",MAX(I$10:I595)+1)</f>
        <v/>
      </c>
      <c r="J596" s="131">
        <f>IFERROR(INDEX($A$11:$A$99922,MATCH(ROW()-10,$I$11:$I$99922,0)),"")</f>
        <v/>
      </c>
    </row>
    <row r="597">
      <c r="A597" s="191" t="n"/>
      <c r="B597" s="192" t="n"/>
      <c r="C597" s="193" t="n"/>
      <c r="D597" s="810" t="n"/>
      <c r="E597" s="780" t="n"/>
      <c r="F597" s="194" t="n"/>
      <c r="G597" s="195" t="n"/>
      <c r="I597" s="131">
        <f>IF(A597="","",MAX(I$10:I596)+1)</f>
        <v/>
      </c>
      <c r="J597" s="131">
        <f>IFERROR(INDEX($A$11:$A$99922,MATCH(ROW()-10,$I$11:$I$99922,0)),"")</f>
        <v/>
      </c>
    </row>
    <row r="598">
      <c r="A598" s="191" t="n"/>
      <c r="B598" s="192" t="n"/>
      <c r="C598" s="193" t="n"/>
      <c r="D598" s="810" t="n"/>
      <c r="E598" s="780" t="n"/>
      <c r="F598" s="194" t="n"/>
      <c r="G598" s="195" t="n"/>
      <c r="I598" s="131">
        <f>IF(A598="","",MAX(I$10:I597)+1)</f>
        <v/>
      </c>
      <c r="J598" s="131">
        <f>IFERROR(INDEX($A$11:$A$99922,MATCH(ROW()-10,$I$11:$I$99922,0)),"")</f>
        <v/>
      </c>
    </row>
    <row r="599">
      <c r="A599" s="191" t="n"/>
      <c r="B599" s="192" t="n"/>
      <c r="C599" s="193" t="n"/>
      <c r="D599" s="810" t="n"/>
      <c r="E599" s="780" t="n"/>
      <c r="F599" s="194" t="n"/>
      <c r="G599" s="195" t="n"/>
      <c r="I599" s="131">
        <f>IF(A599="","",MAX(I$10:I598)+1)</f>
        <v/>
      </c>
      <c r="J599" s="131">
        <f>IFERROR(INDEX($A$11:$A$99922,MATCH(ROW()-10,$I$11:$I$99922,0)),"")</f>
        <v/>
      </c>
    </row>
    <row r="600">
      <c r="A600" s="191" t="n"/>
      <c r="B600" s="192" t="n"/>
      <c r="C600" s="193" t="n"/>
      <c r="D600" s="810" t="n"/>
      <c r="E600" s="780" t="n"/>
      <c r="F600" s="194" t="n"/>
      <c r="G600" s="195" t="n"/>
      <c r="I600" s="131">
        <f>IF(A600="","",MAX(I$10:I599)+1)</f>
        <v/>
      </c>
      <c r="J600" s="131">
        <f>IFERROR(INDEX($A$11:$A$99922,MATCH(ROW()-10,$I$11:$I$99922,0)),"")</f>
        <v/>
      </c>
    </row>
    <row r="601">
      <c r="A601" s="191" t="n"/>
      <c r="B601" s="192" t="n"/>
      <c r="C601" s="193" t="n"/>
      <c r="D601" s="810" t="n"/>
      <c r="E601" s="780" t="n"/>
      <c r="F601" s="194" t="n"/>
      <c r="G601" s="195" t="n"/>
      <c r="I601" s="131">
        <f>IF(A601="","",MAX(I$10:I600)+1)</f>
        <v/>
      </c>
      <c r="J601" s="131">
        <f>IFERROR(INDEX($A$11:$A$99922,MATCH(ROW()-10,$I$11:$I$99922,0)),"")</f>
        <v/>
      </c>
    </row>
    <row r="602">
      <c r="A602" s="191" t="n"/>
      <c r="B602" s="192" t="n"/>
      <c r="C602" s="193" t="n"/>
      <c r="D602" s="810" t="n"/>
      <c r="E602" s="780" t="n"/>
      <c r="F602" s="194" t="n"/>
      <c r="G602" s="195" t="n"/>
      <c r="I602" s="131">
        <f>IF(A602="","",MAX(I$10:I601)+1)</f>
        <v/>
      </c>
      <c r="J602" s="131">
        <f>IFERROR(INDEX($A$11:$A$99922,MATCH(ROW()-10,$I$11:$I$99922,0)),"")</f>
        <v/>
      </c>
    </row>
    <row r="603">
      <c r="A603" s="191" t="n"/>
      <c r="B603" s="192" t="n"/>
      <c r="C603" s="193" t="n"/>
      <c r="D603" s="810" t="n"/>
      <c r="E603" s="780" t="n"/>
      <c r="F603" s="194" t="n"/>
      <c r="G603" s="195" t="n"/>
      <c r="I603" s="131">
        <f>IF(A603="","",MAX(I$10:I602)+1)</f>
        <v/>
      </c>
      <c r="J603" s="131">
        <f>IFERROR(INDEX($A$11:$A$99922,MATCH(ROW()-10,$I$11:$I$99922,0)),"")</f>
        <v/>
      </c>
    </row>
    <row r="604">
      <c r="A604" s="196" t="n"/>
      <c r="B604" s="197" t="n"/>
      <c r="C604" s="198" t="n"/>
      <c r="D604" s="588" t="n"/>
      <c r="E604" s="589" t="inlineStr">
        <is>
          <t>室外側</t>
        </is>
      </c>
      <c r="F604" s="590" t="n"/>
      <c r="G604" s="591" t="n"/>
      <c r="I604" s="131">
        <f>IF(A604="","",MAX(I$10:I603)+1)</f>
        <v/>
      </c>
      <c r="J604" s="131">
        <f>IFERROR(INDEX($A$11:$A$99922,MATCH(ROW()-10,$I$11:$I$99922,0)),"")</f>
        <v/>
      </c>
    </row>
    <row r="605">
      <c r="A605" s="781" t="n"/>
      <c r="B605" s="192" t="n"/>
      <c r="C605" s="193" t="n"/>
      <c r="D605" s="592" t="n"/>
      <c r="E605" s="593" t="inlineStr">
        <is>
          <t>室内側</t>
        </is>
      </c>
      <c r="F605" s="594" t="n"/>
      <c r="G605" s="595" t="n"/>
      <c r="I605" s="131">
        <f>IF(A605="","",MAX(I$10:I604)+1)</f>
        <v/>
      </c>
      <c r="J605" s="131">
        <f>IFERROR(INDEX($A$11:$A$99922,MATCH(ROW()-10,$I$11:$I$99922,0)),"")</f>
        <v/>
      </c>
    </row>
    <row r="606">
      <c r="A606" s="191" t="n"/>
      <c r="B606" s="192" t="n"/>
      <c r="C606" s="193" t="n"/>
      <c r="D606" s="810" t="n"/>
      <c r="E606" s="780" t="n"/>
      <c r="F606" s="194" t="n"/>
      <c r="G606" s="195" t="n"/>
      <c r="I606" s="131">
        <f>IF(A606="","",MAX(I$10:I605)+1)</f>
        <v/>
      </c>
      <c r="J606" s="131">
        <f>IFERROR(INDEX($A$11:$A$99922,MATCH(ROW()-10,$I$11:$I$99922,0)),"")</f>
        <v/>
      </c>
    </row>
    <row r="607">
      <c r="A607" s="191" t="n"/>
      <c r="B607" s="192" t="n"/>
      <c r="C607" s="193" t="n"/>
      <c r="D607" s="810" t="n"/>
      <c r="E607" s="780" t="n"/>
      <c r="F607" s="194" t="n"/>
      <c r="G607" s="195" t="n"/>
      <c r="I607" s="131">
        <f>IF(A607="","",MAX(I$10:I606)+1)</f>
        <v/>
      </c>
      <c r="J607" s="131">
        <f>IFERROR(INDEX($A$11:$A$99922,MATCH(ROW()-10,$I$11:$I$99922,0)),"")</f>
        <v/>
      </c>
    </row>
    <row r="608">
      <c r="A608" s="191" t="n"/>
      <c r="B608" s="192" t="n"/>
      <c r="C608" s="193" t="n"/>
      <c r="D608" s="810" t="n"/>
      <c r="E608" s="780" t="n"/>
      <c r="F608" s="194" t="n"/>
      <c r="G608" s="195" t="n"/>
      <c r="I608" s="131">
        <f>IF(A608="","",MAX(I$10:I607)+1)</f>
        <v/>
      </c>
      <c r="J608" s="131">
        <f>IFERROR(INDEX($A$11:$A$99922,MATCH(ROW()-10,$I$11:$I$99922,0)),"")</f>
        <v/>
      </c>
    </row>
    <row r="609">
      <c r="A609" s="191" t="n"/>
      <c r="B609" s="192" t="n"/>
      <c r="C609" s="193" t="n"/>
      <c r="D609" s="810" t="n"/>
      <c r="E609" s="780" t="n"/>
      <c r="F609" s="194" t="n"/>
      <c r="G609" s="195" t="n"/>
      <c r="I609" s="131">
        <f>IF(A609="","",MAX(I$10:I608)+1)</f>
        <v/>
      </c>
      <c r="J609" s="131">
        <f>IFERROR(INDEX($A$11:$A$99922,MATCH(ROW()-10,$I$11:$I$99922,0)),"")</f>
        <v/>
      </c>
    </row>
    <row r="610">
      <c r="A610" s="191" t="n"/>
      <c r="B610" s="192" t="n"/>
      <c r="C610" s="193" t="n"/>
      <c r="D610" s="810" t="n"/>
      <c r="E610" s="780" t="n"/>
      <c r="F610" s="194" t="n"/>
      <c r="G610" s="195" t="n"/>
      <c r="I610" s="131">
        <f>IF(A610="","",MAX(I$10:I609)+1)</f>
        <v/>
      </c>
      <c r="J610" s="131">
        <f>IFERROR(INDEX($A$11:$A$99922,MATCH(ROW()-10,$I$11:$I$99922,0)),"")</f>
        <v/>
      </c>
    </row>
    <row r="611">
      <c r="A611" s="191" t="n"/>
      <c r="B611" s="192" t="n"/>
      <c r="C611" s="193" t="n"/>
      <c r="D611" s="810" t="n"/>
      <c r="E611" s="780" t="n"/>
      <c r="F611" s="194" t="n"/>
      <c r="G611" s="195" t="n"/>
      <c r="I611" s="131">
        <f>IF(A611="","",MAX(I$10:I610)+1)</f>
        <v/>
      </c>
      <c r="J611" s="131">
        <f>IFERROR(INDEX($A$11:$A$99922,MATCH(ROW()-10,$I$11:$I$99922,0)),"")</f>
        <v/>
      </c>
    </row>
    <row r="612">
      <c r="A612" s="191" t="n"/>
      <c r="B612" s="192" t="n"/>
      <c r="C612" s="193" t="n"/>
      <c r="D612" s="810" t="n"/>
      <c r="E612" s="780" t="n"/>
      <c r="F612" s="194" t="n"/>
      <c r="G612" s="195" t="n"/>
      <c r="I612" s="131">
        <f>IF(A612="","",MAX(I$10:I611)+1)</f>
        <v/>
      </c>
      <c r="J612" s="131">
        <f>IFERROR(INDEX($A$11:$A$99922,MATCH(ROW()-10,$I$11:$I$99922,0)),"")</f>
        <v/>
      </c>
    </row>
    <row r="613">
      <c r="A613" s="191" t="n"/>
      <c r="B613" s="192" t="n"/>
      <c r="C613" s="193" t="n"/>
      <c r="D613" s="810" t="n"/>
      <c r="E613" s="780" t="n"/>
      <c r="F613" s="194" t="n"/>
      <c r="G613" s="195" t="n"/>
      <c r="I613" s="131">
        <f>IF(A613="","",MAX(I$10:I612)+1)</f>
        <v/>
      </c>
      <c r="J613" s="131">
        <f>IFERROR(INDEX($A$11:$A$99922,MATCH(ROW()-10,$I$11:$I$99922,0)),"")</f>
        <v/>
      </c>
    </row>
    <row r="614">
      <c r="A614" s="191" t="n"/>
      <c r="B614" s="192" t="n"/>
      <c r="C614" s="193" t="n"/>
      <c r="D614" s="810" t="n"/>
      <c r="E614" s="780" t="n"/>
      <c r="F614" s="194" t="n"/>
      <c r="G614" s="195" t="n"/>
      <c r="I614" s="131">
        <f>IF(A614="","",MAX(I$10:I613)+1)</f>
        <v/>
      </c>
      <c r="J614" s="131">
        <f>IFERROR(INDEX($A$11:$A$99922,MATCH(ROW()-10,$I$11:$I$99922,0)),"")</f>
        <v/>
      </c>
    </row>
    <row r="615">
      <c r="A615" s="196" t="n"/>
      <c r="B615" s="197" t="n"/>
      <c r="C615" s="198" t="n"/>
      <c r="D615" s="588" t="n"/>
      <c r="E615" s="589" t="inlineStr">
        <is>
          <t>室外側</t>
        </is>
      </c>
      <c r="F615" s="590" t="n"/>
      <c r="G615" s="591" t="n"/>
      <c r="I615" s="131">
        <f>IF(A615="","",MAX(I$10:I614)+1)</f>
        <v/>
      </c>
      <c r="J615" s="131">
        <f>IFERROR(INDEX($A$11:$A$99922,MATCH(ROW()-10,$I$11:$I$99922,0)),"")</f>
        <v/>
      </c>
    </row>
    <row r="616">
      <c r="A616" s="781" t="n"/>
      <c r="B616" s="192" t="n"/>
      <c r="C616" s="193" t="n"/>
      <c r="D616" s="592" t="n"/>
      <c r="E616" s="593" t="inlineStr">
        <is>
          <t>室内側</t>
        </is>
      </c>
      <c r="F616" s="594" t="n"/>
      <c r="G616" s="595" t="n"/>
      <c r="I616" s="131">
        <f>IF(A616="","",MAX(I$10:I615)+1)</f>
        <v/>
      </c>
      <c r="J616" s="131">
        <f>IFERROR(INDEX($A$11:$A$99922,MATCH(ROW()-10,$I$11:$I$99922,0)),"")</f>
        <v/>
      </c>
    </row>
    <row r="617">
      <c r="A617" s="191" t="n"/>
      <c r="B617" s="192" t="n"/>
      <c r="C617" s="193" t="n"/>
      <c r="D617" s="810" t="n"/>
      <c r="E617" s="780" t="n"/>
      <c r="F617" s="194" t="n"/>
      <c r="G617" s="195" t="n"/>
      <c r="I617" s="131">
        <f>IF(A617="","",MAX(I$10:I616)+1)</f>
        <v/>
      </c>
      <c r="J617" s="131">
        <f>IFERROR(INDEX($A$11:$A$99922,MATCH(ROW()-10,$I$11:$I$99922,0)),"")</f>
        <v/>
      </c>
    </row>
    <row r="618">
      <c r="A618" s="191" t="n"/>
      <c r="B618" s="192" t="n"/>
      <c r="C618" s="193" t="n"/>
      <c r="D618" s="810" t="n"/>
      <c r="E618" s="780" t="n"/>
      <c r="F618" s="194" t="n"/>
      <c r="G618" s="195" t="n"/>
      <c r="I618" s="131">
        <f>IF(A618="","",MAX(I$10:I617)+1)</f>
        <v/>
      </c>
      <c r="J618" s="131">
        <f>IFERROR(INDEX($A$11:$A$99922,MATCH(ROW()-10,$I$11:$I$99922,0)),"")</f>
        <v/>
      </c>
    </row>
    <row r="619">
      <c r="A619" s="191" t="n"/>
      <c r="B619" s="192" t="n"/>
      <c r="C619" s="193" t="n"/>
      <c r="D619" s="810" t="n"/>
      <c r="E619" s="780" t="n"/>
      <c r="F619" s="194" t="n"/>
      <c r="G619" s="195" t="n"/>
      <c r="I619" s="131">
        <f>IF(A619="","",MAX(I$10:I618)+1)</f>
        <v/>
      </c>
      <c r="J619" s="131">
        <f>IFERROR(INDEX($A$11:$A$99922,MATCH(ROW()-10,$I$11:$I$99922,0)),"")</f>
        <v/>
      </c>
    </row>
    <row r="620">
      <c r="A620" s="191" t="n"/>
      <c r="B620" s="192" t="n"/>
      <c r="C620" s="193" t="n"/>
      <c r="D620" s="810" t="n"/>
      <c r="E620" s="780" t="n"/>
      <c r="F620" s="194" t="n"/>
      <c r="G620" s="195" t="n"/>
      <c r="I620" s="131">
        <f>IF(A620="","",MAX(I$10:I619)+1)</f>
        <v/>
      </c>
      <c r="J620" s="131">
        <f>IFERROR(INDEX($A$11:$A$99922,MATCH(ROW()-10,$I$11:$I$99922,0)),"")</f>
        <v/>
      </c>
    </row>
    <row r="621">
      <c r="A621" s="191" t="n"/>
      <c r="B621" s="192" t="n"/>
      <c r="C621" s="193" t="n"/>
      <c r="D621" s="810" t="n"/>
      <c r="E621" s="780" t="n"/>
      <c r="F621" s="194" t="n"/>
      <c r="G621" s="195" t="n"/>
      <c r="I621" s="131">
        <f>IF(A621="","",MAX(I$10:I620)+1)</f>
        <v/>
      </c>
      <c r="J621" s="131">
        <f>IFERROR(INDEX($A$11:$A$99922,MATCH(ROW()-10,$I$11:$I$99922,0)),"")</f>
        <v/>
      </c>
    </row>
    <row r="622">
      <c r="A622" s="191" t="n"/>
      <c r="B622" s="192" t="n"/>
      <c r="C622" s="193" t="n"/>
      <c r="D622" s="810" t="n"/>
      <c r="E622" s="780" t="n"/>
      <c r="F622" s="194" t="n"/>
      <c r="G622" s="195" t="n"/>
      <c r="I622" s="131">
        <f>IF(A622="","",MAX(I$10:I621)+1)</f>
        <v/>
      </c>
      <c r="J622" s="131">
        <f>IFERROR(INDEX($A$11:$A$99922,MATCH(ROW()-10,$I$11:$I$99922,0)),"")</f>
        <v/>
      </c>
    </row>
    <row r="623">
      <c r="A623" s="191" t="n"/>
      <c r="B623" s="192" t="n"/>
      <c r="C623" s="193" t="n"/>
      <c r="D623" s="810" t="n"/>
      <c r="E623" s="780" t="n"/>
      <c r="F623" s="194" t="n"/>
      <c r="G623" s="195" t="n"/>
      <c r="I623" s="131">
        <f>IF(A623="","",MAX(I$10:I622)+1)</f>
        <v/>
      </c>
      <c r="J623" s="131">
        <f>IFERROR(INDEX($A$11:$A$99922,MATCH(ROW()-10,$I$11:$I$99922,0)),"")</f>
        <v/>
      </c>
    </row>
    <row r="624">
      <c r="A624" s="191" t="n"/>
      <c r="B624" s="192" t="n"/>
      <c r="C624" s="193" t="n"/>
      <c r="D624" s="810" t="n"/>
      <c r="E624" s="780" t="n"/>
      <c r="F624" s="194" t="n"/>
      <c r="G624" s="195" t="n"/>
      <c r="I624" s="131">
        <f>IF(A624="","",MAX(I$10:I623)+1)</f>
        <v/>
      </c>
      <c r="J624" s="131">
        <f>IFERROR(INDEX($A$11:$A$99922,MATCH(ROW()-10,$I$11:$I$99922,0)),"")</f>
        <v/>
      </c>
    </row>
    <row r="625">
      <c r="A625" s="191" t="n"/>
      <c r="B625" s="192" t="n"/>
      <c r="C625" s="193" t="n"/>
      <c r="D625" s="810" t="n"/>
      <c r="E625" s="780" t="n"/>
      <c r="F625" s="194" t="n"/>
      <c r="G625" s="195" t="n"/>
      <c r="I625" s="131">
        <f>IF(A625="","",MAX(I$10:I624)+1)</f>
        <v/>
      </c>
      <c r="J625" s="131">
        <f>IFERROR(INDEX($A$11:$A$99922,MATCH(ROW()-10,$I$11:$I$99922,0)),"")</f>
        <v/>
      </c>
    </row>
    <row r="626">
      <c r="A626" s="196" t="n"/>
      <c r="B626" s="197" t="n"/>
      <c r="C626" s="198" t="n"/>
      <c r="D626" s="588" t="n"/>
      <c r="E626" s="589" t="inlineStr">
        <is>
          <t>室外側</t>
        </is>
      </c>
      <c r="F626" s="590" t="n"/>
      <c r="G626" s="591" t="n"/>
      <c r="I626" s="131">
        <f>IF(A626="","",MAX(I$10:I625)+1)</f>
        <v/>
      </c>
      <c r="J626" s="131">
        <f>IFERROR(INDEX($A$11:$A$99922,MATCH(ROW()-10,$I$11:$I$99922,0)),"")</f>
        <v/>
      </c>
    </row>
    <row r="627">
      <c r="A627" s="781" t="n"/>
      <c r="B627" s="192" t="n"/>
      <c r="C627" s="193" t="n"/>
      <c r="D627" s="592" t="n"/>
      <c r="E627" s="593" t="inlineStr">
        <is>
          <t>室内側</t>
        </is>
      </c>
      <c r="F627" s="594" t="n"/>
      <c r="G627" s="595" t="n"/>
      <c r="I627" s="131">
        <f>IF(A627="","",MAX(I$10:I626)+1)</f>
        <v/>
      </c>
      <c r="J627" s="131">
        <f>IFERROR(INDEX($A$11:$A$99922,MATCH(ROW()-10,$I$11:$I$99922,0)),"")</f>
        <v/>
      </c>
    </row>
    <row r="628">
      <c r="A628" s="191" t="n"/>
      <c r="B628" s="192" t="n"/>
      <c r="C628" s="193" t="n"/>
      <c r="D628" s="810" t="n"/>
      <c r="E628" s="780" t="n"/>
      <c r="F628" s="194" t="n"/>
      <c r="G628" s="195" t="n"/>
      <c r="I628" s="131">
        <f>IF(A628="","",MAX(I$10:I627)+1)</f>
        <v/>
      </c>
      <c r="J628" s="131">
        <f>IFERROR(INDEX($A$11:$A$99922,MATCH(ROW()-10,$I$11:$I$99922,0)),"")</f>
        <v/>
      </c>
    </row>
    <row r="629">
      <c r="A629" s="191" t="n"/>
      <c r="B629" s="192" t="n"/>
      <c r="C629" s="193" t="n"/>
      <c r="D629" s="810" t="n"/>
      <c r="E629" s="780" t="n"/>
      <c r="F629" s="194" t="n"/>
      <c r="G629" s="195" t="n"/>
      <c r="I629" s="131">
        <f>IF(A629="","",MAX(I$10:I628)+1)</f>
        <v/>
      </c>
      <c r="J629" s="131">
        <f>IFERROR(INDEX($A$11:$A$99922,MATCH(ROW()-10,$I$11:$I$99922,0)),"")</f>
        <v/>
      </c>
    </row>
    <row r="630">
      <c r="A630" s="191" t="n"/>
      <c r="B630" s="192" t="n"/>
      <c r="C630" s="193" t="n"/>
      <c r="D630" s="810" t="n"/>
      <c r="E630" s="780" t="n"/>
      <c r="F630" s="194" t="n"/>
      <c r="G630" s="195" t="n"/>
      <c r="I630" s="131">
        <f>IF(A630="","",MAX(I$10:I629)+1)</f>
        <v/>
      </c>
      <c r="J630" s="131">
        <f>IFERROR(INDEX($A$11:$A$99922,MATCH(ROW()-10,$I$11:$I$99922,0)),"")</f>
        <v/>
      </c>
    </row>
    <row r="631">
      <c r="A631" s="191" t="n"/>
      <c r="B631" s="192" t="n"/>
      <c r="C631" s="193" t="n"/>
      <c r="D631" s="810" t="n"/>
      <c r="E631" s="780" t="n"/>
      <c r="F631" s="194" t="n"/>
      <c r="G631" s="195" t="n"/>
      <c r="I631" s="131">
        <f>IF(A631="","",MAX(I$10:I630)+1)</f>
        <v/>
      </c>
      <c r="J631" s="131">
        <f>IFERROR(INDEX($A$11:$A$99922,MATCH(ROW()-10,$I$11:$I$99922,0)),"")</f>
        <v/>
      </c>
    </row>
    <row r="632">
      <c r="A632" s="191" t="n"/>
      <c r="B632" s="192" t="n"/>
      <c r="C632" s="193" t="n"/>
      <c r="D632" s="810" t="n"/>
      <c r="E632" s="780" t="n"/>
      <c r="F632" s="194" t="n"/>
      <c r="G632" s="195" t="n"/>
      <c r="I632" s="131">
        <f>IF(A632="","",MAX(I$10:I631)+1)</f>
        <v/>
      </c>
      <c r="J632" s="131">
        <f>IFERROR(INDEX($A$11:$A$99922,MATCH(ROW()-10,$I$11:$I$99922,0)),"")</f>
        <v/>
      </c>
    </row>
    <row r="633">
      <c r="A633" s="191" t="n"/>
      <c r="B633" s="192" t="n"/>
      <c r="C633" s="193" t="n"/>
      <c r="D633" s="810" t="n"/>
      <c r="E633" s="780" t="n"/>
      <c r="F633" s="194" t="n"/>
      <c r="G633" s="195" t="n"/>
      <c r="I633" s="131">
        <f>IF(A633="","",MAX(I$10:I632)+1)</f>
        <v/>
      </c>
      <c r="J633" s="131">
        <f>IFERROR(INDEX($A$11:$A$99922,MATCH(ROW()-10,$I$11:$I$99922,0)),"")</f>
        <v/>
      </c>
    </row>
    <row r="634">
      <c r="A634" s="191" t="n"/>
      <c r="B634" s="192" t="n"/>
      <c r="C634" s="193" t="n"/>
      <c r="D634" s="810" t="n"/>
      <c r="E634" s="780" t="n"/>
      <c r="F634" s="194" t="n"/>
      <c r="G634" s="195" t="n"/>
      <c r="I634" s="131">
        <f>IF(A634="","",MAX(I$10:I633)+1)</f>
        <v/>
      </c>
      <c r="J634" s="131">
        <f>IFERROR(INDEX($A$11:$A$99922,MATCH(ROW()-10,$I$11:$I$99922,0)),"")</f>
        <v/>
      </c>
    </row>
    <row r="635">
      <c r="A635" s="191" t="n"/>
      <c r="B635" s="192" t="n"/>
      <c r="C635" s="193" t="n"/>
      <c r="D635" s="810" t="n"/>
      <c r="E635" s="780" t="n"/>
      <c r="F635" s="194" t="n"/>
      <c r="G635" s="195" t="n"/>
      <c r="I635" s="131">
        <f>IF(A635="","",MAX(I$10:I634)+1)</f>
        <v/>
      </c>
      <c r="J635" s="131">
        <f>IFERROR(INDEX($A$11:$A$99922,MATCH(ROW()-10,$I$11:$I$99922,0)),"")</f>
        <v/>
      </c>
    </row>
    <row r="636">
      <c r="A636" s="191" t="n"/>
      <c r="B636" s="192" t="n"/>
      <c r="C636" s="193" t="n"/>
      <c r="D636" s="810" t="n"/>
      <c r="E636" s="780" t="n"/>
      <c r="F636" s="194" t="n"/>
      <c r="G636" s="195" t="n"/>
      <c r="I636" s="131">
        <f>IF(A636="","",MAX(I$10:I635)+1)</f>
        <v/>
      </c>
      <c r="J636" s="131">
        <f>IFERROR(INDEX($A$11:$A$99922,MATCH(ROW()-10,$I$11:$I$99922,0)),"")</f>
        <v/>
      </c>
    </row>
    <row r="637">
      <c r="A637" s="196" t="n"/>
      <c r="B637" s="197" t="n"/>
      <c r="C637" s="198" t="n"/>
      <c r="D637" s="588" t="n"/>
      <c r="E637" s="589" t="inlineStr">
        <is>
          <t>室外側</t>
        </is>
      </c>
      <c r="F637" s="590" t="n"/>
      <c r="G637" s="591" t="n"/>
      <c r="I637" s="131">
        <f>IF(A637="","",MAX(I$10:I636)+1)</f>
        <v/>
      </c>
      <c r="J637" s="131">
        <f>IFERROR(INDEX($A$11:$A$99922,MATCH(ROW()-10,$I$11:$I$99922,0)),"")</f>
        <v/>
      </c>
    </row>
    <row r="638">
      <c r="A638" s="781" t="n"/>
      <c r="B638" s="192" t="n"/>
      <c r="C638" s="193" t="n"/>
      <c r="D638" s="592" t="n"/>
      <c r="E638" s="593" t="inlineStr">
        <is>
          <t>室内側</t>
        </is>
      </c>
      <c r="F638" s="594" t="n"/>
      <c r="G638" s="595" t="n"/>
      <c r="I638" s="131">
        <f>IF(A638="","",MAX(I$10:I637)+1)</f>
        <v/>
      </c>
      <c r="J638" s="131">
        <f>IFERROR(INDEX($A$11:$A$99922,MATCH(ROW()-10,$I$11:$I$99922,0)),"")</f>
        <v/>
      </c>
    </row>
    <row r="639">
      <c r="A639" s="191" t="n"/>
      <c r="B639" s="192" t="n"/>
      <c r="C639" s="193" t="n"/>
      <c r="D639" s="810" t="n"/>
      <c r="E639" s="780" t="n"/>
      <c r="F639" s="194" t="n"/>
      <c r="G639" s="195" t="n"/>
      <c r="I639" s="131">
        <f>IF(A639="","",MAX(I$10:I638)+1)</f>
        <v/>
      </c>
      <c r="J639" s="131">
        <f>IFERROR(INDEX($A$11:$A$99922,MATCH(ROW()-10,$I$11:$I$99922,0)),"")</f>
        <v/>
      </c>
    </row>
    <row r="640">
      <c r="A640" s="191" t="n"/>
      <c r="B640" s="192" t="n"/>
      <c r="C640" s="193" t="n"/>
      <c r="D640" s="810" t="n"/>
      <c r="E640" s="780" t="n"/>
      <c r="F640" s="194" t="n"/>
      <c r="G640" s="195" t="n"/>
      <c r="I640" s="131">
        <f>IF(A640="","",MAX(I$10:I639)+1)</f>
        <v/>
      </c>
      <c r="J640" s="131">
        <f>IFERROR(INDEX($A$11:$A$99922,MATCH(ROW()-10,$I$11:$I$99922,0)),"")</f>
        <v/>
      </c>
    </row>
    <row r="641">
      <c r="A641" s="191" t="n"/>
      <c r="B641" s="192" t="n"/>
      <c r="C641" s="193" t="n"/>
      <c r="D641" s="810" t="n"/>
      <c r="E641" s="780" t="n"/>
      <c r="F641" s="194" t="n"/>
      <c r="G641" s="195" t="n"/>
      <c r="I641" s="131">
        <f>IF(A641="","",MAX(I$10:I640)+1)</f>
        <v/>
      </c>
      <c r="J641" s="131">
        <f>IFERROR(INDEX($A$11:$A$99922,MATCH(ROW()-10,$I$11:$I$99922,0)),"")</f>
        <v/>
      </c>
    </row>
    <row r="642">
      <c r="A642" s="191" t="n"/>
      <c r="B642" s="192" t="n"/>
      <c r="C642" s="193" t="n"/>
      <c r="D642" s="810" t="n"/>
      <c r="E642" s="780" t="n"/>
      <c r="F642" s="194" t="n"/>
      <c r="G642" s="195" t="n"/>
      <c r="I642" s="131">
        <f>IF(A642="","",MAX(I$10:I641)+1)</f>
        <v/>
      </c>
      <c r="J642" s="131">
        <f>IFERROR(INDEX($A$11:$A$99922,MATCH(ROW()-10,$I$11:$I$99922,0)),"")</f>
        <v/>
      </c>
    </row>
    <row r="643">
      <c r="A643" s="191" t="n"/>
      <c r="B643" s="192" t="n"/>
      <c r="C643" s="193" t="n"/>
      <c r="D643" s="810" t="n"/>
      <c r="E643" s="780" t="n"/>
      <c r="F643" s="194" t="n"/>
      <c r="G643" s="195" t="n"/>
      <c r="I643" s="131">
        <f>IF(A643="","",MAX(I$10:I642)+1)</f>
        <v/>
      </c>
      <c r="J643" s="131">
        <f>IFERROR(INDEX($A$11:$A$99922,MATCH(ROW()-10,$I$11:$I$99922,0)),"")</f>
        <v/>
      </c>
    </row>
    <row r="644">
      <c r="A644" s="191" t="n"/>
      <c r="B644" s="192" t="n"/>
      <c r="C644" s="193" t="n"/>
      <c r="D644" s="810" t="n"/>
      <c r="E644" s="780" t="n"/>
      <c r="F644" s="194" t="n"/>
      <c r="G644" s="195" t="n"/>
      <c r="I644" s="131">
        <f>IF(A644="","",MAX(I$10:I643)+1)</f>
        <v/>
      </c>
      <c r="J644" s="131">
        <f>IFERROR(INDEX($A$11:$A$99922,MATCH(ROW()-10,$I$11:$I$99922,0)),"")</f>
        <v/>
      </c>
    </row>
    <row r="645">
      <c r="A645" s="191" t="n"/>
      <c r="B645" s="192" t="n"/>
      <c r="C645" s="193" t="n"/>
      <c r="D645" s="810" t="n"/>
      <c r="E645" s="780" t="n"/>
      <c r="F645" s="194" t="n"/>
      <c r="G645" s="195" t="n"/>
      <c r="I645" s="131">
        <f>IF(A645="","",MAX(I$10:I644)+1)</f>
        <v/>
      </c>
      <c r="J645" s="131">
        <f>IFERROR(INDEX($A$11:$A$99922,MATCH(ROW()-10,$I$11:$I$99922,0)),"")</f>
        <v/>
      </c>
    </row>
    <row r="646">
      <c r="A646" s="191" t="n"/>
      <c r="B646" s="192" t="n"/>
      <c r="C646" s="193" t="n"/>
      <c r="D646" s="810" t="n"/>
      <c r="E646" s="780" t="n"/>
      <c r="F646" s="194" t="n"/>
      <c r="G646" s="195" t="n"/>
      <c r="I646" s="131">
        <f>IF(A646="","",MAX(I$10:I645)+1)</f>
        <v/>
      </c>
      <c r="J646" s="131">
        <f>IFERROR(INDEX($A$11:$A$99922,MATCH(ROW()-10,$I$11:$I$99922,0)),"")</f>
        <v/>
      </c>
    </row>
    <row r="647">
      <c r="A647" s="191" t="n"/>
      <c r="B647" s="192" t="n"/>
      <c r="C647" s="193" t="n"/>
      <c r="D647" s="810" t="n"/>
      <c r="E647" s="780" t="n"/>
      <c r="F647" s="194" t="n"/>
      <c r="G647" s="195" t="n"/>
      <c r="I647" s="131">
        <f>IF(A647="","",MAX(I$10:I646)+1)</f>
        <v/>
      </c>
      <c r="J647" s="131">
        <f>IFERROR(INDEX($A$11:$A$99922,MATCH(ROW()-10,$I$11:$I$99922,0)),"")</f>
        <v/>
      </c>
    </row>
    <row r="648">
      <c r="A648" s="196" t="n"/>
      <c r="B648" s="197" t="n"/>
      <c r="C648" s="198" t="n"/>
      <c r="D648" s="588" t="n"/>
      <c r="E648" s="589" t="inlineStr">
        <is>
          <t>室外側</t>
        </is>
      </c>
      <c r="F648" s="590" t="n"/>
      <c r="G648" s="591" t="n"/>
      <c r="I648" s="131">
        <f>IF(A648="","",MAX(I$10:I647)+1)</f>
        <v/>
      </c>
      <c r="J648" s="131">
        <f>IFERROR(INDEX($A$11:$A$99922,MATCH(ROW()-10,$I$11:$I$99922,0)),"")</f>
        <v/>
      </c>
    </row>
    <row r="649">
      <c r="A649" s="781" t="n"/>
      <c r="B649" s="192" t="n"/>
      <c r="C649" s="193" t="n"/>
      <c r="D649" s="592" t="n"/>
      <c r="E649" s="593" t="inlineStr">
        <is>
          <t>室内側</t>
        </is>
      </c>
      <c r="F649" s="594" t="n"/>
      <c r="G649" s="595" t="n"/>
      <c r="I649" s="131">
        <f>IF(A649="","",MAX(I$10:I648)+1)</f>
        <v/>
      </c>
      <c r="J649" s="131">
        <f>IFERROR(INDEX($A$11:$A$99922,MATCH(ROW()-10,$I$11:$I$99922,0)),"")</f>
        <v/>
      </c>
    </row>
    <row r="650">
      <c r="A650" s="191" t="n"/>
      <c r="B650" s="192" t="n"/>
      <c r="C650" s="193" t="n"/>
      <c r="D650" s="810" t="n"/>
      <c r="E650" s="780" t="n"/>
      <c r="F650" s="194" t="n"/>
      <c r="G650" s="195" t="n"/>
      <c r="I650" s="131">
        <f>IF(A650="","",MAX(I$10:I649)+1)</f>
        <v/>
      </c>
      <c r="J650" s="131">
        <f>IFERROR(INDEX($A$11:$A$99922,MATCH(ROW()-10,$I$11:$I$99922,0)),"")</f>
        <v/>
      </c>
    </row>
    <row r="651">
      <c r="A651" s="191" t="n"/>
      <c r="B651" s="192" t="n"/>
      <c r="C651" s="193" t="n"/>
      <c r="D651" s="810" t="n"/>
      <c r="E651" s="780" t="n"/>
      <c r="F651" s="194" t="n"/>
      <c r="G651" s="195" t="n"/>
      <c r="I651" s="131">
        <f>IF(A651="","",MAX(I$10:I650)+1)</f>
        <v/>
      </c>
      <c r="J651" s="131">
        <f>IFERROR(INDEX($A$11:$A$99922,MATCH(ROW()-10,$I$11:$I$99922,0)),"")</f>
        <v/>
      </c>
    </row>
    <row r="652">
      <c r="A652" s="191" t="n"/>
      <c r="B652" s="192" t="n"/>
      <c r="C652" s="193" t="n"/>
      <c r="D652" s="810" t="n"/>
      <c r="E652" s="780" t="n"/>
      <c r="F652" s="194" t="n"/>
      <c r="G652" s="195" t="n"/>
      <c r="I652" s="131">
        <f>IF(A652="","",MAX(I$10:I651)+1)</f>
        <v/>
      </c>
      <c r="J652" s="131">
        <f>IFERROR(INDEX($A$11:$A$99922,MATCH(ROW()-10,$I$11:$I$99922,0)),"")</f>
        <v/>
      </c>
    </row>
    <row r="653">
      <c r="A653" s="191" t="n"/>
      <c r="B653" s="192" t="n"/>
      <c r="C653" s="193" t="n"/>
      <c r="D653" s="810" t="n"/>
      <c r="E653" s="780" t="n"/>
      <c r="F653" s="194" t="n"/>
      <c r="G653" s="195" t="n"/>
      <c r="I653" s="131">
        <f>IF(A653="","",MAX(I$10:I652)+1)</f>
        <v/>
      </c>
      <c r="J653" s="131">
        <f>IFERROR(INDEX($A$11:$A$99922,MATCH(ROW()-10,$I$11:$I$99922,0)),"")</f>
        <v/>
      </c>
    </row>
    <row r="654">
      <c r="A654" s="191" t="n"/>
      <c r="B654" s="192" t="n"/>
      <c r="C654" s="193" t="n"/>
      <c r="D654" s="810" t="n"/>
      <c r="E654" s="780" t="n"/>
      <c r="F654" s="194" t="n"/>
      <c r="G654" s="195" t="n"/>
      <c r="I654" s="131">
        <f>IF(A654="","",MAX(I$10:I653)+1)</f>
        <v/>
      </c>
      <c r="J654" s="131">
        <f>IFERROR(INDEX($A$11:$A$99922,MATCH(ROW()-10,$I$11:$I$99922,0)),"")</f>
        <v/>
      </c>
    </row>
    <row r="655">
      <c r="A655" s="191" t="n"/>
      <c r="B655" s="192" t="n"/>
      <c r="C655" s="193" t="n"/>
      <c r="D655" s="810" t="n"/>
      <c r="E655" s="780" t="n"/>
      <c r="F655" s="194" t="n"/>
      <c r="G655" s="195" t="n"/>
      <c r="I655" s="131">
        <f>IF(A655="","",MAX(I$10:I654)+1)</f>
        <v/>
      </c>
      <c r="J655" s="131">
        <f>IFERROR(INDEX($A$11:$A$99922,MATCH(ROW()-10,$I$11:$I$99922,0)),"")</f>
        <v/>
      </c>
    </row>
    <row r="656">
      <c r="A656" s="191" t="n"/>
      <c r="B656" s="192" t="n"/>
      <c r="C656" s="193" t="n"/>
      <c r="D656" s="810" t="n"/>
      <c r="E656" s="780" t="n"/>
      <c r="F656" s="194" t="n"/>
      <c r="G656" s="195" t="n"/>
      <c r="I656" s="131">
        <f>IF(A656="","",MAX(I$10:I655)+1)</f>
        <v/>
      </c>
      <c r="J656" s="131">
        <f>IFERROR(INDEX($A$11:$A$99922,MATCH(ROW()-10,$I$11:$I$99922,0)),"")</f>
        <v/>
      </c>
    </row>
    <row r="657">
      <c r="A657" s="191" t="n"/>
      <c r="B657" s="192" t="n"/>
      <c r="C657" s="193" t="n"/>
      <c r="D657" s="810" t="n"/>
      <c r="E657" s="780" t="n"/>
      <c r="F657" s="194" t="n"/>
      <c r="G657" s="195" t="n"/>
      <c r="I657" s="131">
        <f>IF(A657="","",MAX(I$10:I656)+1)</f>
        <v/>
      </c>
      <c r="J657" s="131">
        <f>IFERROR(INDEX($A$11:$A$99922,MATCH(ROW()-10,$I$11:$I$99922,0)),"")</f>
        <v/>
      </c>
    </row>
    <row r="658">
      <c r="A658" s="191" t="n"/>
      <c r="B658" s="192" t="n"/>
      <c r="C658" s="193" t="n"/>
      <c r="D658" s="810" t="n"/>
      <c r="E658" s="780" t="n"/>
      <c r="F658" s="194" t="n"/>
      <c r="G658" s="195" t="n"/>
      <c r="I658" s="131">
        <f>IF(A658="","",MAX(I$10:I657)+1)</f>
        <v/>
      </c>
      <c r="J658" s="131">
        <f>IFERROR(INDEX($A$11:$A$99922,MATCH(ROW()-10,$I$11:$I$99922,0)),"")</f>
        <v/>
      </c>
    </row>
    <row r="659">
      <c r="A659" s="196" t="n"/>
      <c r="B659" s="197" t="n"/>
      <c r="C659" s="198" t="n"/>
      <c r="D659" s="588" t="n"/>
      <c r="E659" s="589" t="inlineStr">
        <is>
          <t>室外側</t>
        </is>
      </c>
      <c r="F659" s="590" t="n"/>
      <c r="G659" s="591" t="n"/>
      <c r="I659" s="131">
        <f>IF(A659="","",MAX(I$10:I658)+1)</f>
        <v/>
      </c>
      <c r="J659" s="131">
        <f>IFERROR(INDEX($A$11:$A$99922,MATCH(ROW()-10,$I$11:$I$99922,0)),"")</f>
        <v/>
      </c>
    </row>
    <row r="660">
      <c r="A660" s="781" t="n"/>
      <c r="B660" s="192" t="n"/>
      <c r="C660" s="193" t="n"/>
      <c r="D660" s="592" t="n"/>
      <c r="E660" s="593" t="inlineStr">
        <is>
          <t>室内側</t>
        </is>
      </c>
      <c r="F660" s="594" t="n"/>
      <c r="G660" s="595" t="n"/>
      <c r="I660" s="131">
        <f>IF(A660="","",MAX(I$10:I659)+1)</f>
        <v/>
      </c>
      <c r="J660" s="131">
        <f>IFERROR(INDEX($A$11:$A$99922,MATCH(ROW()-10,$I$11:$I$99922,0)),"")</f>
        <v/>
      </c>
    </row>
    <row r="661">
      <c r="A661" s="191" t="n"/>
      <c r="B661" s="192" t="n"/>
      <c r="C661" s="193" t="n"/>
      <c r="D661" s="810" t="n"/>
      <c r="E661" s="780" t="n"/>
      <c r="F661" s="194" t="n"/>
      <c r="G661" s="195" t="n"/>
      <c r="I661" s="131">
        <f>IF(A661="","",MAX(I$10:I660)+1)</f>
        <v/>
      </c>
      <c r="J661" s="131">
        <f>IFERROR(INDEX($A$11:$A$99922,MATCH(ROW()-10,$I$11:$I$99922,0)),"")</f>
        <v/>
      </c>
    </row>
    <row r="662">
      <c r="A662" s="191" t="n"/>
      <c r="B662" s="192" t="n"/>
      <c r="C662" s="193" t="n"/>
      <c r="D662" s="810" t="n"/>
      <c r="E662" s="780" t="n"/>
      <c r="F662" s="194" t="n"/>
      <c r="G662" s="195" t="n"/>
      <c r="I662" s="131">
        <f>IF(A662="","",MAX(I$10:I661)+1)</f>
        <v/>
      </c>
      <c r="J662" s="131">
        <f>IFERROR(INDEX($A$11:$A$99922,MATCH(ROW()-10,$I$11:$I$99922,0)),"")</f>
        <v/>
      </c>
    </row>
    <row r="663">
      <c r="A663" s="191" t="n"/>
      <c r="B663" s="192" t="n"/>
      <c r="C663" s="193" t="n"/>
      <c r="D663" s="810" t="n"/>
      <c r="E663" s="780" t="n"/>
      <c r="F663" s="194" t="n"/>
      <c r="G663" s="195" t="n"/>
      <c r="I663" s="131">
        <f>IF(A663="","",MAX(I$10:I662)+1)</f>
        <v/>
      </c>
      <c r="J663" s="131">
        <f>IFERROR(INDEX($A$11:$A$99922,MATCH(ROW()-10,$I$11:$I$99922,0)),"")</f>
        <v/>
      </c>
    </row>
    <row r="664">
      <c r="A664" s="191" t="n"/>
      <c r="B664" s="192" t="n"/>
      <c r="C664" s="193" t="n"/>
      <c r="D664" s="810" t="n"/>
      <c r="E664" s="780" t="n"/>
      <c r="F664" s="194" t="n"/>
      <c r="G664" s="195" t="n"/>
      <c r="I664" s="131">
        <f>IF(A664="","",MAX(I$10:I663)+1)</f>
        <v/>
      </c>
      <c r="J664" s="131">
        <f>IFERROR(INDEX($A$11:$A$99922,MATCH(ROW()-10,$I$11:$I$99922,0)),"")</f>
        <v/>
      </c>
    </row>
    <row r="665">
      <c r="A665" s="191" t="n"/>
      <c r="B665" s="192" t="n"/>
      <c r="C665" s="193" t="n"/>
      <c r="D665" s="810" t="n"/>
      <c r="E665" s="780" t="n"/>
      <c r="F665" s="194" t="n"/>
      <c r="G665" s="195" t="n"/>
      <c r="I665" s="131">
        <f>IF(A665="","",MAX(I$10:I664)+1)</f>
        <v/>
      </c>
      <c r="J665" s="131">
        <f>IFERROR(INDEX($A$11:$A$99922,MATCH(ROW()-10,$I$11:$I$99922,0)),"")</f>
        <v/>
      </c>
    </row>
    <row r="666">
      <c r="A666" s="191" t="n"/>
      <c r="B666" s="192" t="n"/>
      <c r="C666" s="193" t="n"/>
      <c r="D666" s="810" t="n"/>
      <c r="E666" s="780" t="n"/>
      <c r="F666" s="194" t="n"/>
      <c r="G666" s="195" t="n"/>
      <c r="I666" s="131">
        <f>IF(A666="","",MAX(I$10:I665)+1)</f>
        <v/>
      </c>
      <c r="J666" s="131">
        <f>IFERROR(INDEX($A$11:$A$99922,MATCH(ROW()-10,$I$11:$I$99922,0)),"")</f>
        <v/>
      </c>
    </row>
    <row r="667">
      <c r="A667" s="191" t="n"/>
      <c r="B667" s="192" t="n"/>
      <c r="C667" s="193" t="n"/>
      <c r="D667" s="810" t="n"/>
      <c r="E667" s="780" t="n"/>
      <c r="F667" s="194" t="n"/>
      <c r="G667" s="195" t="n"/>
      <c r="I667" s="131">
        <f>IF(A667="","",MAX(I$10:I666)+1)</f>
        <v/>
      </c>
      <c r="J667" s="131">
        <f>IFERROR(INDEX($A$11:$A$99922,MATCH(ROW()-10,$I$11:$I$99922,0)),"")</f>
        <v/>
      </c>
    </row>
    <row r="668">
      <c r="A668" s="191" t="n"/>
      <c r="B668" s="192" t="n"/>
      <c r="C668" s="193" t="n"/>
      <c r="D668" s="810" t="n"/>
      <c r="E668" s="780" t="n"/>
      <c r="F668" s="194" t="n"/>
      <c r="G668" s="195" t="n"/>
      <c r="I668" s="131">
        <f>IF(A668="","",MAX(I$10:I667)+1)</f>
        <v/>
      </c>
      <c r="J668" s="131">
        <f>IFERROR(INDEX($A$11:$A$99922,MATCH(ROW()-10,$I$11:$I$99922,0)),"")</f>
        <v/>
      </c>
    </row>
    <row r="669">
      <c r="A669" s="191" t="n"/>
      <c r="B669" s="192" t="n"/>
      <c r="C669" s="193" t="n"/>
      <c r="D669" s="810" t="n"/>
      <c r="E669" s="780" t="n"/>
      <c r="F669" s="194" t="n"/>
      <c r="G669" s="195" t="n"/>
      <c r="I669" s="131">
        <f>IF(A669="","",MAX(I$10:I668)+1)</f>
        <v/>
      </c>
      <c r="J669" s="131">
        <f>IFERROR(INDEX($A$11:$A$99922,MATCH(ROW()-10,$I$11:$I$99922,0)),"")</f>
        <v/>
      </c>
    </row>
    <row r="670">
      <c r="A670" s="196" t="n"/>
      <c r="B670" s="197" t="n"/>
      <c r="C670" s="198" t="n"/>
      <c r="D670" s="588" t="n"/>
      <c r="E670" s="589" t="inlineStr">
        <is>
          <t>室外側</t>
        </is>
      </c>
      <c r="F670" s="590" t="n"/>
      <c r="G670" s="591" t="n"/>
      <c r="I670" s="131">
        <f>IF(A670="","",MAX(I$10:I669)+1)</f>
        <v/>
      </c>
      <c r="J670" s="131">
        <f>IFERROR(INDEX($A$11:$A$99922,MATCH(ROW()-10,$I$11:$I$99922,0)),"")</f>
        <v/>
      </c>
    </row>
    <row r="671">
      <c r="A671" s="781" t="n"/>
      <c r="B671" s="192" t="n"/>
      <c r="C671" s="193" t="n"/>
      <c r="D671" s="592" t="n"/>
      <c r="E671" s="593" t="inlineStr">
        <is>
          <t>室内側</t>
        </is>
      </c>
      <c r="F671" s="594" t="n"/>
      <c r="G671" s="595" t="n"/>
      <c r="I671" s="131">
        <f>IF(A671="","",MAX(I$10:I670)+1)</f>
        <v/>
      </c>
      <c r="J671" s="131">
        <f>IFERROR(INDEX($A$11:$A$99922,MATCH(ROW()-10,$I$11:$I$99922,0)),"")</f>
        <v/>
      </c>
    </row>
    <row r="672">
      <c r="A672" s="191" t="n"/>
      <c r="B672" s="192" t="n"/>
      <c r="C672" s="193" t="n"/>
      <c r="D672" s="810" t="n"/>
      <c r="E672" s="780" t="n"/>
      <c r="F672" s="194" t="n"/>
      <c r="G672" s="195" t="n"/>
      <c r="I672" s="131">
        <f>IF(A672="","",MAX(I$10:I671)+1)</f>
        <v/>
      </c>
      <c r="J672" s="131">
        <f>IFERROR(INDEX($A$11:$A$99922,MATCH(ROW()-10,$I$11:$I$99922,0)),"")</f>
        <v/>
      </c>
    </row>
    <row r="673">
      <c r="A673" s="191" t="n"/>
      <c r="B673" s="192" t="n"/>
      <c r="C673" s="193" t="n"/>
      <c r="D673" s="810" t="n"/>
      <c r="E673" s="780" t="n"/>
      <c r="F673" s="194" t="n"/>
      <c r="G673" s="195" t="n"/>
      <c r="I673" s="131">
        <f>IF(A673="","",MAX(I$10:I672)+1)</f>
        <v/>
      </c>
      <c r="J673" s="131">
        <f>IFERROR(INDEX($A$11:$A$99922,MATCH(ROW()-10,$I$11:$I$99922,0)),"")</f>
        <v/>
      </c>
    </row>
    <row r="674">
      <c r="A674" s="191" t="n"/>
      <c r="B674" s="192" t="n"/>
      <c r="C674" s="193" t="n"/>
      <c r="D674" s="810" t="n"/>
      <c r="E674" s="780" t="n"/>
      <c r="F674" s="194" t="n"/>
      <c r="G674" s="195" t="n"/>
      <c r="I674" s="131">
        <f>IF(A674="","",MAX(I$10:I673)+1)</f>
        <v/>
      </c>
      <c r="J674" s="131">
        <f>IFERROR(INDEX($A$11:$A$99922,MATCH(ROW()-10,$I$11:$I$99922,0)),"")</f>
        <v/>
      </c>
    </row>
    <row r="675">
      <c r="A675" s="191" t="n"/>
      <c r="B675" s="192" t="n"/>
      <c r="C675" s="193" t="n"/>
      <c r="D675" s="810" t="n"/>
      <c r="E675" s="780" t="n"/>
      <c r="F675" s="194" t="n"/>
      <c r="G675" s="195" t="n"/>
      <c r="I675" s="131">
        <f>IF(A675="","",MAX(I$10:I674)+1)</f>
        <v/>
      </c>
      <c r="J675" s="131">
        <f>IFERROR(INDEX($A$11:$A$99922,MATCH(ROW()-10,$I$11:$I$99922,0)),"")</f>
        <v/>
      </c>
    </row>
    <row r="676">
      <c r="A676" s="191" t="n"/>
      <c r="B676" s="192" t="n"/>
      <c r="C676" s="193" t="n"/>
      <c r="D676" s="810" t="n"/>
      <c r="E676" s="780" t="n"/>
      <c r="F676" s="194" t="n"/>
      <c r="G676" s="195" t="n"/>
      <c r="I676" s="131">
        <f>IF(A676="","",MAX(I$10:I675)+1)</f>
        <v/>
      </c>
      <c r="J676" s="131">
        <f>IFERROR(INDEX($A$11:$A$99922,MATCH(ROW()-10,$I$11:$I$99922,0)),"")</f>
        <v/>
      </c>
    </row>
    <row r="677">
      <c r="A677" s="191" t="n"/>
      <c r="B677" s="192" t="n"/>
      <c r="C677" s="193" t="n"/>
      <c r="D677" s="810" t="n"/>
      <c r="E677" s="780" t="n"/>
      <c r="F677" s="194" t="n"/>
      <c r="G677" s="195" t="n"/>
      <c r="I677" s="131">
        <f>IF(A677="","",MAX(I$10:I676)+1)</f>
        <v/>
      </c>
      <c r="J677" s="131">
        <f>IFERROR(INDEX($A$11:$A$99922,MATCH(ROW()-10,$I$11:$I$99922,0)),"")</f>
        <v/>
      </c>
    </row>
    <row r="678">
      <c r="A678" s="191" t="n"/>
      <c r="B678" s="192" t="n"/>
      <c r="C678" s="193" t="n"/>
      <c r="D678" s="810" t="n"/>
      <c r="E678" s="780" t="n"/>
      <c r="F678" s="194" t="n"/>
      <c r="G678" s="195" t="n"/>
      <c r="I678" s="131">
        <f>IF(A678="","",MAX(I$10:I677)+1)</f>
        <v/>
      </c>
      <c r="J678" s="131">
        <f>IFERROR(INDEX($A$11:$A$99922,MATCH(ROW()-10,$I$11:$I$99922,0)),"")</f>
        <v/>
      </c>
    </row>
    <row r="679">
      <c r="A679" s="191" t="n"/>
      <c r="B679" s="192" t="n"/>
      <c r="C679" s="193" t="n"/>
      <c r="D679" s="810" t="n"/>
      <c r="E679" s="780" t="n"/>
      <c r="F679" s="194" t="n"/>
      <c r="G679" s="195" t="n"/>
      <c r="I679" s="131">
        <f>IF(A679="","",MAX(I$10:I678)+1)</f>
        <v/>
      </c>
      <c r="J679" s="131">
        <f>IFERROR(INDEX($A$11:$A$99922,MATCH(ROW()-10,$I$11:$I$99922,0)),"")</f>
        <v/>
      </c>
    </row>
    <row r="680">
      <c r="A680" s="191" t="n"/>
      <c r="B680" s="192" t="n"/>
      <c r="C680" s="193" t="n"/>
      <c r="D680" s="810" t="n"/>
      <c r="E680" s="780" t="n"/>
      <c r="F680" s="194" t="n"/>
      <c r="G680" s="195" t="n"/>
      <c r="I680" s="131">
        <f>IF(A680="","",MAX(I$10:I679)+1)</f>
        <v/>
      </c>
      <c r="J680" s="131">
        <f>IFERROR(INDEX($A$11:$A$99922,MATCH(ROW()-10,$I$11:$I$99922,0)),"")</f>
        <v/>
      </c>
    </row>
    <row r="681">
      <c r="A681" s="196" t="n"/>
      <c r="B681" s="197" t="n"/>
      <c r="C681" s="198" t="n"/>
      <c r="D681" s="588" t="n"/>
      <c r="E681" s="589" t="inlineStr">
        <is>
          <t>室外側</t>
        </is>
      </c>
      <c r="F681" s="590" t="n"/>
      <c r="G681" s="591" t="n"/>
      <c r="I681" s="131">
        <f>IF(A681="","",MAX(I$10:I680)+1)</f>
        <v/>
      </c>
      <c r="J681" s="131">
        <f>IFERROR(INDEX($A$11:$A$99922,MATCH(ROW()-10,$I$11:$I$99922,0)),"")</f>
        <v/>
      </c>
    </row>
    <row r="682">
      <c r="A682" s="781" t="n"/>
      <c r="B682" s="192" t="n"/>
      <c r="C682" s="193" t="n"/>
      <c r="D682" s="592" t="n"/>
      <c r="E682" s="593" t="inlineStr">
        <is>
          <t>室内側</t>
        </is>
      </c>
      <c r="F682" s="594" t="n"/>
      <c r="G682" s="595" t="n"/>
      <c r="I682" s="131">
        <f>IF(A682="","",MAX(I$10:I681)+1)</f>
        <v/>
      </c>
      <c r="J682" s="131">
        <f>IFERROR(INDEX($A$11:$A$99922,MATCH(ROW()-10,$I$11:$I$99922,0)),"")</f>
        <v/>
      </c>
    </row>
    <row r="683">
      <c r="A683" s="191" t="n"/>
      <c r="B683" s="192" t="n"/>
      <c r="C683" s="193" t="n"/>
      <c r="D683" s="810" t="n"/>
      <c r="E683" s="780" t="n"/>
      <c r="F683" s="194" t="n"/>
      <c r="G683" s="195" t="n"/>
      <c r="I683" s="131">
        <f>IF(A683="","",MAX(I$10:I682)+1)</f>
        <v/>
      </c>
      <c r="J683" s="131">
        <f>IFERROR(INDEX($A$11:$A$99922,MATCH(ROW()-10,$I$11:$I$99922,0)),"")</f>
        <v/>
      </c>
    </row>
    <row r="684">
      <c r="A684" s="191" t="n"/>
      <c r="B684" s="192" t="n"/>
      <c r="C684" s="193" t="n"/>
      <c r="D684" s="810" t="n"/>
      <c r="E684" s="780" t="n"/>
      <c r="F684" s="194" t="n"/>
      <c r="G684" s="195" t="n"/>
      <c r="I684" s="131">
        <f>IF(A684="","",MAX(I$10:I683)+1)</f>
        <v/>
      </c>
      <c r="J684" s="131">
        <f>IFERROR(INDEX($A$11:$A$99922,MATCH(ROW()-10,$I$11:$I$99922,0)),"")</f>
        <v/>
      </c>
    </row>
    <row r="685">
      <c r="A685" s="191" t="n"/>
      <c r="B685" s="192" t="n"/>
      <c r="C685" s="193" t="n"/>
      <c r="D685" s="810" t="n"/>
      <c r="E685" s="780" t="n"/>
      <c r="F685" s="194" t="n"/>
      <c r="G685" s="195" t="n"/>
      <c r="I685" s="131">
        <f>IF(A685="","",MAX(I$10:I684)+1)</f>
        <v/>
      </c>
      <c r="J685" s="131">
        <f>IFERROR(INDEX($A$11:$A$99922,MATCH(ROW()-10,$I$11:$I$99922,0)),"")</f>
        <v/>
      </c>
    </row>
    <row r="686">
      <c r="A686" s="191" t="n"/>
      <c r="B686" s="192" t="n"/>
      <c r="C686" s="193" t="n"/>
      <c r="D686" s="810" t="n"/>
      <c r="E686" s="780" t="n"/>
      <c r="F686" s="194" t="n"/>
      <c r="G686" s="195" t="n"/>
      <c r="I686" s="131">
        <f>IF(A686="","",MAX(I$10:I685)+1)</f>
        <v/>
      </c>
      <c r="J686" s="131">
        <f>IFERROR(INDEX($A$11:$A$99922,MATCH(ROW()-10,$I$11:$I$99922,0)),"")</f>
        <v/>
      </c>
    </row>
    <row r="687">
      <c r="A687" s="191" t="n"/>
      <c r="B687" s="192" t="n"/>
      <c r="C687" s="193" t="n"/>
      <c r="D687" s="810" t="n"/>
      <c r="E687" s="780" t="n"/>
      <c r="F687" s="194" t="n"/>
      <c r="G687" s="195" t="n"/>
      <c r="I687" s="131">
        <f>IF(A687="","",MAX(I$10:I686)+1)</f>
        <v/>
      </c>
      <c r="J687" s="131">
        <f>IFERROR(INDEX($A$11:$A$99922,MATCH(ROW()-10,$I$11:$I$99922,0)),"")</f>
        <v/>
      </c>
    </row>
    <row r="688">
      <c r="A688" s="191" t="n"/>
      <c r="B688" s="192" t="n"/>
      <c r="C688" s="193" t="n"/>
      <c r="D688" s="810" t="n"/>
      <c r="E688" s="780" t="n"/>
      <c r="F688" s="194" t="n"/>
      <c r="G688" s="195" t="n"/>
      <c r="I688" s="131">
        <f>IF(A688="","",MAX(I$10:I687)+1)</f>
        <v/>
      </c>
      <c r="J688" s="131">
        <f>IFERROR(INDEX($A$11:$A$99922,MATCH(ROW()-10,$I$11:$I$99922,0)),"")</f>
        <v/>
      </c>
    </row>
    <row r="689">
      <c r="A689" s="191" t="n"/>
      <c r="B689" s="192" t="n"/>
      <c r="C689" s="193" t="n"/>
      <c r="D689" s="810" t="n"/>
      <c r="E689" s="780" t="n"/>
      <c r="F689" s="194" t="n"/>
      <c r="G689" s="195" t="n"/>
      <c r="I689" s="131">
        <f>IF(A689="","",MAX(I$10:I688)+1)</f>
        <v/>
      </c>
      <c r="J689" s="131">
        <f>IFERROR(INDEX($A$11:$A$99922,MATCH(ROW()-10,$I$11:$I$99922,0)),"")</f>
        <v/>
      </c>
    </row>
    <row r="690">
      <c r="A690" s="191" t="n"/>
      <c r="B690" s="192" t="n"/>
      <c r="C690" s="193" t="n"/>
      <c r="D690" s="810" t="n"/>
      <c r="E690" s="780" t="n"/>
      <c r="F690" s="194" t="n"/>
      <c r="G690" s="195" t="n"/>
      <c r="I690" s="131">
        <f>IF(A690="","",MAX(I$10:I689)+1)</f>
        <v/>
      </c>
      <c r="J690" s="131">
        <f>IFERROR(INDEX($A$11:$A$99922,MATCH(ROW()-10,$I$11:$I$99922,0)),"")</f>
        <v/>
      </c>
    </row>
    <row r="691">
      <c r="A691" s="191" t="n"/>
      <c r="B691" s="192" t="n"/>
      <c r="C691" s="193" t="n"/>
      <c r="D691" s="810" t="n"/>
      <c r="E691" s="780" t="n"/>
      <c r="F691" s="194" t="n"/>
      <c r="G691" s="195" t="n"/>
      <c r="I691" s="131">
        <f>IF(A691="","",MAX(I$10:I690)+1)</f>
        <v/>
      </c>
      <c r="J691" s="131">
        <f>IFERROR(INDEX($A$11:$A$99922,MATCH(ROW()-10,$I$11:$I$99922,0)),"")</f>
        <v/>
      </c>
    </row>
    <row r="692">
      <c r="A692" s="196" t="n"/>
      <c r="B692" s="197" t="n"/>
      <c r="C692" s="198" t="n"/>
      <c r="D692" s="588" t="n"/>
      <c r="E692" s="589" t="inlineStr">
        <is>
          <t>室外側</t>
        </is>
      </c>
      <c r="F692" s="590" t="n"/>
      <c r="G692" s="591" t="n"/>
      <c r="I692" s="131">
        <f>IF(A692="","",MAX(I$10:I691)+1)</f>
        <v/>
      </c>
      <c r="J692" s="131">
        <f>IFERROR(INDEX($A$11:$A$99922,MATCH(ROW()-10,$I$11:$I$99922,0)),"")</f>
        <v/>
      </c>
    </row>
    <row r="693">
      <c r="A693" s="781" t="n"/>
      <c r="B693" s="192" t="n"/>
      <c r="C693" s="193" t="n"/>
      <c r="D693" s="592" t="n"/>
      <c r="E693" s="593" t="inlineStr">
        <is>
          <t>室内側</t>
        </is>
      </c>
      <c r="F693" s="594" t="n"/>
      <c r="G693" s="595" t="n"/>
      <c r="I693" s="131">
        <f>IF(A693="","",MAX(I$10:I692)+1)</f>
        <v/>
      </c>
      <c r="J693" s="131">
        <f>IFERROR(INDEX($A$11:$A$99922,MATCH(ROW()-10,$I$11:$I$99922,0)),"")</f>
        <v/>
      </c>
    </row>
    <row r="694">
      <c r="A694" s="191" t="n"/>
      <c r="B694" s="192" t="n"/>
      <c r="C694" s="193" t="n"/>
      <c r="D694" s="810" t="n"/>
      <c r="E694" s="780" t="n"/>
      <c r="F694" s="194" t="n"/>
      <c r="G694" s="195" t="n"/>
      <c r="I694" s="131">
        <f>IF(A694="","",MAX(I$10:I693)+1)</f>
        <v/>
      </c>
      <c r="J694" s="131">
        <f>IFERROR(INDEX($A$11:$A$99922,MATCH(ROW()-10,$I$11:$I$99922,0)),"")</f>
        <v/>
      </c>
    </row>
    <row r="695">
      <c r="A695" s="191" t="n"/>
      <c r="B695" s="192" t="n"/>
      <c r="C695" s="193" t="n"/>
      <c r="D695" s="810" t="n"/>
      <c r="E695" s="780" t="n"/>
      <c r="F695" s="194" t="n"/>
      <c r="G695" s="195" t="n"/>
      <c r="I695" s="131">
        <f>IF(A695="","",MAX(I$10:I694)+1)</f>
        <v/>
      </c>
      <c r="J695" s="131">
        <f>IFERROR(INDEX($A$11:$A$99922,MATCH(ROW()-10,$I$11:$I$99922,0)),"")</f>
        <v/>
      </c>
    </row>
    <row r="696">
      <c r="A696" s="191" t="n"/>
      <c r="B696" s="192" t="n"/>
      <c r="C696" s="193" t="n"/>
      <c r="D696" s="810" t="n"/>
      <c r="E696" s="780" t="n"/>
      <c r="F696" s="194" t="n"/>
      <c r="G696" s="195" t="n"/>
      <c r="I696" s="131">
        <f>IF(A696="","",MAX(I$10:I695)+1)</f>
        <v/>
      </c>
      <c r="J696" s="131">
        <f>IFERROR(INDEX($A$11:$A$99922,MATCH(ROW()-10,$I$11:$I$99922,0)),"")</f>
        <v/>
      </c>
    </row>
    <row r="697">
      <c r="A697" s="191" t="n"/>
      <c r="B697" s="192" t="n"/>
      <c r="C697" s="193" t="n"/>
      <c r="D697" s="810" t="n"/>
      <c r="E697" s="780" t="n"/>
      <c r="F697" s="194" t="n"/>
      <c r="G697" s="195" t="n"/>
      <c r="I697" s="131">
        <f>IF(A697="","",MAX(I$10:I696)+1)</f>
        <v/>
      </c>
      <c r="J697" s="131">
        <f>IFERROR(INDEX($A$11:$A$99922,MATCH(ROW()-10,$I$11:$I$99922,0)),"")</f>
        <v/>
      </c>
    </row>
    <row r="698">
      <c r="A698" s="191" t="n"/>
      <c r="B698" s="192" t="n"/>
      <c r="C698" s="193" t="n"/>
      <c r="D698" s="810" t="n"/>
      <c r="E698" s="780" t="n"/>
      <c r="F698" s="194" t="n"/>
      <c r="G698" s="195" t="n"/>
      <c r="I698" s="131">
        <f>IF(A698="","",MAX(I$10:I697)+1)</f>
        <v/>
      </c>
      <c r="J698" s="131">
        <f>IFERROR(INDEX($A$11:$A$99922,MATCH(ROW()-10,$I$11:$I$99922,0)),"")</f>
        <v/>
      </c>
    </row>
    <row r="699">
      <c r="A699" s="191" t="n"/>
      <c r="B699" s="192" t="n"/>
      <c r="C699" s="193" t="n"/>
      <c r="D699" s="810" t="n"/>
      <c r="E699" s="780" t="n"/>
      <c r="F699" s="194" t="n"/>
      <c r="G699" s="195" t="n"/>
      <c r="I699" s="131">
        <f>IF(A699="","",MAX(I$10:I698)+1)</f>
        <v/>
      </c>
      <c r="J699" s="131">
        <f>IFERROR(INDEX($A$11:$A$99922,MATCH(ROW()-10,$I$11:$I$99922,0)),"")</f>
        <v/>
      </c>
    </row>
    <row r="700">
      <c r="A700" s="191" t="n"/>
      <c r="B700" s="192" t="n"/>
      <c r="C700" s="193" t="n"/>
      <c r="D700" s="810" t="n"/>
      <c r="E700" s="780" t="n"/>
      <c r="F700" s="194" t="n"/>
      <c r="G700" s="195" t="n"/>
      <c r="I700" s="131">
        <f>IF(A700="","",MAX(I$10:I699)+1)</f>
        <v/>
      </c>
      <c r="J700" s="131">
        <f>IFERROR(INDEX($A$11:$A$99922,MATCH(ROW()-10,$I$11:$I$99922,0)),"")</f>
        <v/>
      </c>
    </row>
    <row r="701">
      <c r="A701" s="191" t="n"/>
      <c r="B701" s="192" t="n"/>
      <c r="C701" s="193" t="n"/>
      <c r="D701" s="810" t="n"/>
      <c r="E701" s="780" t="n"/>
      <c r="F701" s="194" t="n"/>
      <c r="G701" s="195" t="n"/>
      <c r="I701" s="131">
        <f>IF(A701="","",MAX(I$10:I700)+1)</f>
        <v/>
      </c>
      <c r="J701" s="131">
        <f>IFERROR(INDEX($A$11:$A$99922,MATCH(ROW()-10,$I$11:$I$99922,0)),"")</f>
        <v/>
      </c>
    </row>
    <row r="702">
      <c r="A702" s="191" t="n"/>
      <c r="B702" s="192" t="n"/>
      <c r="C702" s="193" t="n"/>
      <c r="D702" s="810" t="n"/>
      <c r="E702" s="780" t="n"/>
      <c r="F702" s="194" t="n"/>
      <c r="G702" s="195" t="n"/>
      <c r="I702" s="131">
        <f>IF(A702="","",MAX(I$10:I701)+1)</f>
        <v/>
      </c>
      <c r="J702" s="131">
        <f>IFERROR(INDEX($A$11:$A$99922,MATCH(ROW()-10,$I$11:$I$99922,0)),"")</f>
        <v/>
      </c>
    </row>
    <row r="703">
      <c r="A703" s="196" t="n"/>
      <c r="B703" s="197" t="n"/>
      <c r="C703" s="198" t="n"/>
      <c r="D703" s="588" t="n"/>
      <c r="E703" s="589" t="inlineStr">
        <is>
          <t>室外側</t>
        </is>
      </c>
      <c r="F703" s="590" t="n"/>
      <c r="G703" s="591" t="n"/>
      <c r="I703" s="131">
        <f>IF(A703="","",MAX(I$10:I702)+1)</f>
        <v/>
      </c>
      <c r="J703" s="131">
        <f>IFERROR(INDEX($A$11:$A$99922,MATCH(ROW()-10,$I$11:$I$99922,0)),"")</f>
        <v/>
      </c>
    </row>
    <row r="704">
      <c r="A704" s="781" t="n"/>
      <c r="B704" s="192" t="n"/>
      <c r="C704" s="193" t="n"/>
      <c r="D704" s="592" t="n"/>
      <c r="E704" s="593" t="inlineStr">
        <is>
          <t>室内側</t>
        </is>
      </c>
      <c r="F704" s="594" t="n"/>
      <c r="G704" s="595" t="n"/>
      <c r="I704" s="131">
        <f>IF(A704="","",MAX(I$10:I703)+1)</f>
        <v/>
      </c>
      <c r="J704" s="131">
        <f>IFERROR(INDEX($A$11:$A$99922,MATCH(ROW()-10,$I$11:$I$99922,0)),"")</f>
        <v/>
      </c>
    </row>
    <row r="705">
      <c r="A705" s="191" t="n"/>
      <c r="B705" s="192" t="n"/>
      <c r="C705" s="193" t="n"/>
      <c r="D705" s="810" t="n"/>
      <c r="E705" s="780" t="n"/>
      <c r="F705" s="194" t="n"/>
      <c r="G705" s="195" t="n"/>
      <c r="I705" s="131">
        <f>IF(A705="","",MAX(I$10:I704)+1)</f>
        <v/>
      </c>
      <c r="J705" s="131">
        <f>IFERROR(INDEX($A$11:$A$99922,MATCH(ROW()-10,$I$11:$I$99922,0)),"")</f>
        <v/>
      </c>
    </row>
    <row r="706">
      <c r="A706" s="191" t="n"/>
      <c r="B706" s="192" t="n"/>
      <c r="C706" s="193" t="n"/>
      <c r="D706" s="810" t="n"/>
      <c r="E706" s="780" t="n"/>
      <c r="F706" s="194" t="n"/>
      <c r="G706" s="195" t="n"/>
      <c r="I706" s="131">
        <f>IF(A706="","",MAX(I$10:I705)+1)</f>
        <v/>
      </c>
      <c r="J706" s="131">
        <f>IFERROR(INDEX($A$11:$A$99922,MATCH(ROW()-10,$I$11:$I$99922,0)),"")</f>
        <v/>
      </c>
    </row>
    <row r="707">
      <c r="A707" s="191" t="n"/>
      <c r="B707" s="192" t="n"/>
      <c r="C707" s="193" t="n"/>
      <c r="D707" s="810" t="n"/>
      <c r="E707" s="780" t="n"/>
      <c r="F707" s="194" t="n"/>
      <c r="G707" s="195" t="n"/>
      <c r="I707" s="131">
        <f>IF(A707="","",MAX(I$10:I706)+1)</f>
        <v/>
      </c>
      <c r="J707" s="131">
        <f>IFERROR(INDEX($A$11:$A$99922,MATCH(ROW()-10,$I$11:$I$99922,0)),"")</f>
        <v/>
      </c>
    </row>
    <row r="708">
      <c r="A708" s="191" t="n"/>
      <c r="B708" s="192" t="n"/>
      <c r="C708" s="193" t="n"/>
      <c r="D708" s="810" t="n"/>
      <c r="E708" s="780" t="n"/>
      <c r="F708" s="194" t="n"/>
      <c r="G708" s="195" t="n"/>
      <c r="I708" s="131">
        <f>IF(A708="","",MAX(I$10:I707)+1)</f>
        <v/>
      </c>
      <c r="J708" s="131">
        <f>IFERROR(INDEX($A$11:$A$99922,MATCH(ROW()-10,$I$11:$I$99922,0)),"")</f>
        <v/>
      </c>
    </row>
    <row r="709">
      <c r="A709" s="191" t="n"/>
      <c r="B709" s="192" t="n"/>
      <c r="C709" s="193" t="n"/>
      <c r="D709" s="810" t="n"/>
      <c r="E709" s="780" t="n"/>
      <c r="F709" s="194" t="n"/>
      <c r="G709" s="195" t="n"/>
      <c r="I709" s="131">
        <f>IF(A709="","",MAX(I$10:I708)+1)</f>
        <v/>
      </c>
      <c r="J709" s="131">
        <f>IFERROR(INDEX($A$11:$A$99922,MATCH(ROW()-10,$I$11:$I$99922,0)),"")</f>
        <v/>
      </c>
    </row>
    <row r="710">
      <c r="A710" s="191" t="n"/>
      <c r="B710" s="192" t="n"/>
      <c r="C710" s="193" t="n"/>
      <c r="D710" s="810" t="n"/>
      <c r="E710" s="780" t="n"/>
      <c r="F710" s="194" t="n"/>
      <c r="G710" s="195" t="n"/>
      <c r="I710" s="131">
        <f>IF(A710="","",MAX(I$10:I709)+1)</f>
        <v/>
      </c>
      <c r="J710" s="131">
        <f>IFERROR(INDEX($A$11:$A$99922,MATCH(ROW()-10,$I$11:$I$99922,0)),"")</f>
        <v/>
      </c>
    </row>
    <row r="711">
      <c r="A711" s="191" t="n"/>
      <c r="B711" s="192" t="n"/>
      <c r="C711" s="193" t="n"/>
      <c r="D711" s="810" t="n"/>
      <c r="E711" s="780" t="n"/>
      <c r="F711" s="194" t="n"/>
      <c r="G711" s="195" t="n"/>
      <c r="I711" s="131">
        <f>IF(A711="","",MAX(I$10:I710)+1)</f>
        <v/>
      </c>
      <c r="J711" s="131">
        <f>IFERROR(INDEX($A$11:$A$99922,MATCH(ROW()-10,$I$11:$I$99922,0)),"")</f>
        <v/>
      </c>
    </row>
    <row r="712">
      <c r="A712" s="191" t="n"/>
      <c r="B712" s="192" t="n"/>
      <c r="C712" s="193" t="n"/>
      <c r="D712" s="810" t="n"/>
      <c r="E712" s="780" t="n"/>
      <c r="F712" s="194" t="n"/>
      <c r="G712" s="195" t="n"/>
      <c r="I712" s="131">
        <f>IF(A712="","",MAX(I$10:I711)+1)</f>
        <v/>
      </c>
      <c r="J712" s="131">
        <f>IFERROR(INDEX($A$11:$A$99922,MATCH(ROW()-10,$I$11:$I$99922,0)),"")</f>
        <v/>
      </c>
    </row>
    <row r="713">
      <c r="A713" s="191" t="n"/>
      <c r="B713" s="192" t="n"/>
      <c r="C713" s="193" t="n"/>
      <c r="D713" s="810" t="n"/>
      <c r="E713" s="780" t="n"/>
      <c r="F713" s="194" t="n"/>
      <c r="G713" s="195" t="n"/>
      <c r="I713" s="131">
        <f>IF(A713="","",MAX(I$10:I712)+1)</f>
        <v/>
      </c>
      <c r="J713" s="131">
        <f>IFERROR(INDEX($A$11:$A$99922,MATCH(ROW()-10,$I$11:$I$99922,0)),"")</f>
        <v/>
      </c>
    </row>
    <row r="714">
      <c r="A714" s="196" t="n"/>
      <c r="B714" s="197" t="n"/>
      <c r="C714" s="198" t="n"/>
      <c r="D714" s="588" t="n"/>
      <c r="E714" s="589" t="inlineStr">
        <is>
          <t>室外側</t>
        </is>
      </c>
      <c r="F714" s="590" t="n"/>
      <c r="G714" s="591" t="n"/>
      <c r="I714" s="131">
        <f>IF(A714="","",MAX(I$10:I713)+1)</f>
        <v/>
      </c>
      <c r="J714" s="131">
        <f>IFERROR(INDEX($A$11:$A$99922,MATCH(ROW()-10,$I$11:$I$99922,0)),"")</f>
        <v/>
      </c>
    </row>
    <row r="715">
      <c r="A715" s="781" t="n"/>
      <c r="B715" s="192" t="n"/>
      <c r="C715" s="193" t="n"/>
      <c r="D715" s="592" t="n"/>
      <c r="E715" s="593" t="inlineStr">
        <is>
          <t>室内側</t>
        </is>
      </c>
      <c r="F715" s="594" t="n"/>
      <c r="G715" s="595" t="n"/>
      <c r="I715" s="131">
        <f>IF(A715="","",MAX(I$10:I714)+1)</f>
        <v/>
      </c>
      <c r="J715" s="131">
        <f>IFERROR(INDEX($A$11:$A$99922,MATCH(ROW()-10,$I$11:$I$99922,0)),"")</f>
        <v/>
      </c>
    </row>
    <row r="716">
      <c r="A716" s="191" t="n"/>
      <c r="B716" s="192" t="n"/>
      <c r="C716" s="193" t="n"/>
      <c r="D716" s="810" t="n"/>
      <c r="E716" s="780" t="n"/>
      <c r="F716" s="194" t="n"/>
      <c r="G716" s="195" t="n"/>
      <c r="I716" s="131">
        <f>IF(A716="","",MAX(I$10:I715)+1)</f>
        <v/>
      </c>
      <c r="J716" s="131">
        <f>IFERROR(INDEX($A$11:$A$99922,MATCH(ROW()-10,$I$11:$I$99922,0)),"")</f>
        <v/>
      </c>
    </row>
    <row r="717">
      <c r="A717" s="191" t="n"/>
      <c r="B717" s="192" t="n"/>
      <c r="C717" s="193" t="n"/>
      <c r="D717" s="810" t="n"/>
      <c r="E717" s="780" t="n"/>
      <c r="F717" s="194" t="n"/>
      <c r="G717" s="195" t="n"/>
      <c r="I717" s="131">
        <f>IF(A717="","",MAX(I$10:I716)+1)</f>
        <v/>
      </c>
      <c r="J717" s="131">
        <f>IFERROR(INDEX($A$11:$A$99922,MATCH(ROW()-10,$I$11:$I$99922,0)),"")</f>
        <v/>
      </c>
    </row>
    <row r="718">
      <c r="A718" s="191" t="n"/>
      <c r="B718" s="192" t="n"/>
      <c r="C718" s="193" t="n"/>
      <c r="D718" s="810" t="n"/>
      <c r="E718" s="780" t="n"/>
      <c r="F718" s="194" t="n"/>
      <c r="G718" s="195" t="n"/>
      <c r="I718" s="131">
        <f>IF(A718="","",MAX(I$10:I717)+1)</f>
        <v/>
      </c>
      <c r="J718" s="131">
        <f>IFERROR(INDEX($A$11:$A$99922,MATCH(ROW()-10,$I$11:$I$99922,0)),"")</f>
        <v/>
      </c>
    </row>
    <row r="719">
      <c r="A719" s="191" t="n"/>
      <c r="B719" s="192" t="n"/>
      <c r="C719" s="193" t="n"/>
      <c r="D719" s="810" t="n"/>
      <c r="E719" s="780" t="n"/>
      <c r="F719" s="194" t="n"/>
      <c r="G719" s="195" t="n"/>
      <c r="I719" s="131">
        <f>IF(A719="","",MAX(I$10:I718)+1)</f>
        <v/>
      </c>
      <c r="J719" s="131">
        <f>IFERROR(INDEX($A$11:$A$99922,MATCH(ROW()-10,$I$11:$I$99922,0)),"")</f>
        <v/>
      </c>
    </row>
    <row r="720">
      <c r="A720" s="191" t="n"/>
      <c r="B720" s="192" t="n"/>
      <c r="C720" s="193" t="n"/>
      <c r="D720" s="810" t="n"/>
      <c r="E720" s="780" t="n"/>
      <c r="F720" s="194" t="n"/>
      <c r="G720" s="195" t="n"/>
      <c r="I720" s="131">
        <f>IF(A720="","",MAX(I$10:I719)+1)</f>
        <v/>
      </c>
      <c r="J720" s="131">
        <f>IFERROR(INDEX($A$11:$A$99922,MATCH(ROW()-10,$I$11:$I$99922,0)),"")</f>
        <v/>
      </c>
    </row>
    <row r="721">
      <c r="A721" s="191" t="n"/>
      <c r="B721" s="192" t="n"/>
      <c r="C721" s="193" t="n"/>
      <c r="D721" s="810" t="n"/>
      <c r="E721" s="780" t="n"/>
      <c r="F721" s="194" t="n"/>
      <c r="G721" s="195" t="n"/>
      <c r="I721" s="131">
        <f>IF(A721="","",MAX(I$10:I720)+1)</f>
        <v/>
      </c>
      <c r="J721" s="131">
        <f>IFERROR(INDEX($A$11:$A$99922,MATCH(ROW()-10,$I$11:$I$99922,0)),"")</f>
        <v/>
      </c>
    </row>
    <row r="722">
      <c r="A722" s="191" t="n"/>
      <c r="B722" s="192" t="n"/>
      <c r="C722" s="193" t="n"/>
      <c r="D722" s="810" t="n"/>
      <c r="E722" s="780" t="n"/>
      <c r="F722" s="194" t="n"/>
      <c r="G722" s="195" t="n"/>
      <c r="I722" s="131">
        <f>IF(A722="","",MAX(I$10:I721)+1)</f>
        <v/>
      </c>
      <c r="J722" s="131">
        <f>IFERROR(INDEX($A$11:$A$99922,MATCH(ROW()-10,$I$11:$I$99922,0)),"")</f>
        <v/>
      </c>
    </row>
    <row r="723">
      <c r="A723" s="191" t="n"/>
      <c r="B723" s="192" t="n"/>
      <c r="C723" s="193" t="n"/>
      <c r="D723" s="810" t="n"/>
      <c r="E723" s="780" t="n"/>
      <c r="F723" s="194" t="n"/>
      <c r="G723" s="195" t="n"/>
      <c r="I723" s="131">
        <f>IF(A723="","",MAX(I$10:I722)+1)</f>
        <v/>
      </c>
      <c r="J723" s="131">
        <f>IFERROR(INDEX($A$11:$A$99922,MATCH(ROW()-10,$I$11:$I$99922,0)),"")</f>
        <v/>
      </c>
    </row>
    <row r="724">
      <c r="A724" s="191" t="n"/>
      <c r="B724" s="192" t="n"/>
      <c r="C724" s="193" t="n"/>
      <c r="D724" s="810" t="n"/>
      <c r="E724" s="780" t="n"/>
      <c r="F724" s="194" t="n"/>
      <c r="G724" s="195" t="n"/>
      <c r="I724" s="131">
        <f>IF(A724="","",MAX(I$10:I723)+1)</f>
        <v/>
      </c>
      <c r="J724" s="131">
        <f>IFERROR(INDEX($A$11:$A$99922,MATCH(ROW()-10,$I$11:$I$99922,0)),"")</f>
        <v/>
      </c>
    </row>
    <row r="725">
      <c r="A725" s="196" t="n"/>
      <c r="B725" s="197" t="n"/>
      <c r="C725" s="198" t="n"/>
      <c r="D725" s="588" t="n"/>
      <c r="E725" s="589" t="inlineStr">
        <is>
          <t>室外側</t>
        </is>
      </c>
      <c r="F725" s="590" t="n"/>
      <c r="G725" s="591" t="n"/>
      <c r="I725" s="131">
        <f>IF(A725="","",MAX(I$10:I724)+1)</f>
        <v/>
      </c>
      <c r="J725" s="131">
        <f>IFERROR(INDEX($A$11:$A$99922,MATCH(ROW()-10,$I$11:$I$99922,0)),"")</f>
        <v/>
      </c>
    </row>
    <row r="726">
      <c r="A726" s="781" t="n"/>
      <c r="B726" s="192" t="n"/>
      <c r="C726" s="193" t="n"/>
      <c r="D726" s="592" t="n"/>
      <c r="E726" s="593" t="inlineStr">
        <is>
          <t>室内側</t>
        </is>
      </c>
      <c r="F726" s="594" t="n"/>
      <c r="G726" s="595" t="n"/>
      <c r="I726" s="131">
        <f>IF(A726="","",MAX(I$10:I725)+1)</f>
        <v/>
      </c>
      <c r="J726" s="131">
        <f>IFERROR(INDEX($A$11:$A$99922,MATCH(ROW()-10,$I$11:$I$99922,0)),"")</f>
        <v/>
      </c>
    </row>
    <row r="727">
      <c r="A727" s="191" t="n"/>
      <c r="B727" s="192" t="n"/>
      <c r="C727" s="193" t="n"/>
      <c r="D727" s="810" t="n"/>
      <c r="E727" s="780" t="n"/>
      <c r="F727" s="194" t="n"/>
      <c r="G727" s="195" t="n"/>
      <c r="I727" s="131">
        <f>IF(A727="","",MAX(I$10:I726)+1)</f>
        <v/>
      </c>
      <c r="J727" s="131">
        <f>IFERROR(INDEX($A$11:$A$99922,MATCH(ROW()-10,$I$11:$I$99922,0)),"")</f>
        <v/>
      </c>
    </row>
    <row r="728">
      <c r="A728" s="191" t="n"/>
      <c r="B728" s="192" t="n"/>
      <c r="C728" s="193" t="n"/>
      <c r="D728" s="810" t="n"/>
      <c r="E728" s="780" t="n"/>
      <c r="F728" s="194" t="n"/>
      <c r="G728" s="195" t="n"/>
      <c r="I728" s="131">
        <f>IF(A728="","",MAX(I$10:I727)+1)</f>
        <v/>
      </c>
      <c r="J728" s="131">
        <f>IFERROR(INDEX($A$11:$A$99922,MATCH(ROW()-10,$I$11:$I$99922,0)),"")</f>
        <v/>
      </c>
    </row>
    <row r="729">
      <c r="A729" s="191" t="n"/>
      <c r="B729" s="192" t="n"/>
      <c r="C729" s="193" t="n"/>
      <c r="D729" s="810" t="n"/>
      <c r="E729" s="780" t="n"/>
      <c r="F729" s="194" t="n"/>
      <c r="G729" s="195" t="n"/>
      <c r="I729" s="131">
        <f>IF(A729="","",MAX(I$10:I728)+1)</f>
        <v/>
      </c>
      <c r="J729" s="131">
        <f>IFERROR(INDEX($A$11:$A$99922,MATCH(ROW()-10,$I$11:$I$99922,0)),"")</f>
        <v/>
      </c>
    </row>
    <row r="730">
      <c r="A730" s="191" t="n"/>
      <c r="B730" s="192" t="n"/>
      <c r="C730" s="193" t="n"/>
      <c r="D730" s="810" t="n"/>
      <c r="E730" s="780" t="n"/>
      <c r="F730" s="194" t="n"/>
      <c r="G730" s="195" t="n"/>
      <c r="I730" s="131">
        <f>IF(A730="","",MAX(I$10:I729)+1)</f>
        <v/>
      </c>
      <c r="J730" s="131">
        <f>IFERROR(INDEX($A$11:$A$99922,MATCH(ROW()-10,$I$11:$I$99922,0)),"")</f>
        <v/>
      </c>
    </row>
    <row r="731">
      <c r="A731" s="191" t="n"/>
      <c r="B731" s="192" t="n"/>
      <c r="C731" s="193" t="n"/>
      <c r="D731" s="810" t="n"/>
      <c r="E731" s="780" t="n"/>
      <c r="F731" s="194" t="n"/>
      <c r="G731" s="195" t="n"/>
      <c r="I731" s="131">
        <f>IF(A731="","",MAX(I$10:I730)+1)</f>
        <v/>
      </c>
      <c r="J731" s="131">
        <f>IFERROR(INDEX($A$11:$A$99922,MATCH(ROW()-10,$I$11:$I$99922,0)),"")</f>
        <v/>
      </c>
    </row>
    <row r="732">
      <c r="A732" s="191" t="n"/>
      <c r="B732" s="192" t="n"/>
      <c r="C732" s="193" t="n"/>
      <c r="D732" s="810" t="n"/>
      <c r="E732" s="780" t="n"/>
      <c r="F732" s="194" t="n"/>
      <c r="G732" s="195" t="n"/>
      <c r="I732" s="131">
        <f>IF(A732="","",MAX(I$10:I731)+1)</f>
        <v/>
      </c>
      <c r="J732" s="131">
        <f>IFERROR(INDEX($A$11:$A$99922,MATCH(ROW()-10,$I$11:$I$99922,0)),"")</f>
        <v/>
      </c>
    </row>
    <row r="733">
      <c r="A733" s="191" t="n"/>
      <c r="B733" s="192" t="n"/>
      <c r="C733" s="193" t="n"/>
      <c r="D733" s="810" t="n"/>
      <c r="E733" s="780" t="n"/>
      <c r="F733" s="194" t="n"/>
      <c r="G733" s="195" t="n"/>
      <c r="I733" s="131">
        <f>IF(A733="","",MAX(I$10:I732)+1)</f>
        <v/>
      </c>
      <c r="J733" s="131">
        <f>IFERROR(INDEX($A$11:$A$99922,MATCH(ROW()-10,$I$11:$I$99922,0)),"")</f>
        <v/>
      </c>
    </row>
    <row r="734">
      <c r="A734" s="191" t="n"/>
      <c r="B734" s="192" t="n"/>
      <c r="C734" s="193" t="n"/>
      <c r="D734" s="810" t="n"/>
      <c r="E734" s="780" t="n"/>
      <c r="F734" s="194" t="n"/>
      <c r="G734" s="195" t="n"/>
      <c r="I734" s="131">
        <f>IF(A734="","",MAX(I$10:I733)+1)</f>
        <v/>
      </c>
      <c r="J734" s="131">
        <f>IFERROR(INDEX($A$11:$A$99922,MATCH(ROW()-10,$I$11:$I$99922,0)),"")</f>
        <v/>
      </c>
    </row>
    <row r="735">
      <c r="A735" s="191" t="n"/>
      <c r="B735" s="192" t="n"/>
      <c r="C735" s="193" t="n"/>
      <c r="D735" s="810" t="n"/>
      <c r="E735" s="780" t="n"/>
      <c r="F735" s="194" t="n"/>
      <c r="G735" s="195" t="n"/>
      <c r="I735" s="131">
        <f>IF(A735="","",MAX(I$10:I734)+1)</f>
        <v/>
      </c>
      <c r="J735" s="131">
        <f>IFERROR(INDEX($A$11:$A$99922,MATCH(ROW()-10,$I$11:$I$99922,0)),"")</f>
        <v/>
      </c>
    </row>
    <row r="736">
      <c r="A736" s="196" t="n"/>
      <c r="B736" s="197" t="n"/>
      <c r="C736" s="198" t="n"/>
      <c r="D736" s="588" t="n"/>
      <c r="E736" s="589" t="inlineStr">
        <is>
          <t>室外側</t>
        </is>
      </c>
      <c r="F736" s="590" t="n"/>
      <c r="G736" s="591" t="n"/>
      <c r="I736" s="131">
        <f>IF(A736="","",MAX(I$10:I735)+1)</f>
        <v/>
      </c>
      <c r="J736" s="131">
        <f>IFERROR(INDEX($A$11:$A$99922,MATCH(ROW()-10,$I$11:$I$99922,0)),"")</f>
        <v/>
      </c>
    </row>
    <row r="737">
      <c r="A737" s="781" t="n"/>
      <c r="B737" s="192" t="n"/>
      <c r="C737" s="193" t="n"/>
      <c r="D737" s="592" t="n"/>
      <c r="E737" s="593" t="inlineStr">
        <is>
          <t>室内側</t>
        </is>
      </c>
      <c r="F737" s="594" t="n"/>
      <c r="G737" s="595" t="n"/>
      <c r="I737" s="131">
        <f>IF(A737="","",MAX(I$10:I736)+1)</f>
        <v/>
      </c>
      <c r="J737" s="131">
        <f>IFERROR(INDEX($A$11:$A$99922,MATCH(ROW()-10,$I$11:$I$99922,0)),"")</f>
        <v/>
      </c>
    </row>
    <row r="738">
      <c r="A738" s="191" t="n"/>
      <c r="B738" s="192" t="n"/>
      <c r="C738" s="193" t="n"/>
      <c r="D738" s="810" t="n"/>
      <c r="E738" s="780" t="n"/>
      <c r="F738" s="194" t="n"/>
      <c r="G738" s="195" t="n"/>
      <c r="I738" s="131">
        <f>IF(A738="","",MAX(I$10:I737)+1)</f>
        <v/>
      </c>
      <c r="J738" s="131">
        <f>IFERROR(INDEX($A$11:$A$99922,MATCH(ROW()-10,$I$11:$I$99922,0)),"")</f>
        <v/>
      </c>
    </row>
    <row r="739">
      <c r="A739" s="191" t="n"/>
      <c r="B739" s="192" t="n"/>
      <c r="C739" s="193" t="n"/>
      <c r="D739" s="810" t="n"/>
      <c r="E739" s="780" t="n"/>
      <c r="F739" s="194" t="n"/>
      <c r="G739" s="195" t="n"/>
      <c r="I739" s="131">
        <f>IF(A739="","",MAX(I$10:I738)+1)</f>
        <v/>
      </c>
      <c r="J739" s="131">
        <f>IFERROR(INDEX($A$11:$A$99922,MATCH(ROW()-10,$I$11:$I$99922,0)),"")</f>
        <v/>
      </c>
    </row>
    <row r="740">
      <c r="A740" s="191" t="n"/>
      <c r="B740" s="192" t="n"/>
      <c r="C740" s="193" t="n"/>
      <c r="D740" s="810" t="n"/>
      <c r="E740" s="780" t="n"/>
      <c r="F740" s="194" t="n"/>
      <c r="G740" s="195" t="n"/>
      <c r="I740" s="131">
        <f>IF(A740="","",MAX(I$10:I739)+1)</f>
        <v/>
      </c>
      <c r="J740" s="131">
        <f>IFERROR(INDEX($A$11:$A$99922,MATCH(ROW()-10,$I$11:$I$99922,0)),"")</f>
        <v/>
      </c>
    </row>
    <row r="741">
      <c r="A741" s="191" t="n"/>
      <c r="B741" s="192" t="n"/>
      <c r="C741" s="193" t="n"/>
      <c r="D741" s="810" t="n"/>
      <c r="E741" s="780" t="n"/>
      <c r="F741" s="194" t="n"/>
      <c r="G741" s="195" t="n"/>
      <c r="I741" s="131">
        <f>IF(A741="","",MAX(I$10:I740)+1)</f>
        <v/>
      </c>
      <c r="J741" s="131">
        <f>IFERROR(INDEX($A$11:$A$99922,MATCH(ROW()-10,$I$11:$I$99922,0)),"")</f>
        <v/>
      </c>
    </row>
    <row r="742">
      <c r="A742" s="191" t="n"/>
      <c r="B742" s="192" t="n"/>
      <c r="C742" s="193" t="n"/>
      <c r="D742" s="810" t="n"/>
      <c r="E742" s="780" t="n"/>
      <c r="F742" s="194" t="n"/>
      <c r="G742" s="195" t="n"/>
      <c r="I742" s="131">
        <f>IF(A742="","",MAX(I$10:I741)+1)</f>
        <v/>
      </c>
      <c r="J742" s="131">
        <f>IFERROR(INDEX($A$11:$A$99922,MATCH(ROW()-10,$I$11:$I$99922,0)),"")</f>
        <v/>
      </c>
    </row>
    <row r="743">
      <c r="A743" s="191" t="n"/>
      <c r="B743" s="192" t="n"/>
      <c r="C743" s="193" t="n"/>
      <c r="D743" s="810" t="n"/>
      <c r="E743" s="780" t="n"/>
      <c r="F743" s="194" t="n"/>
      <c r="G743" s="195" t="n"/>
      <c r="I743" s="131">
        <f>IF(A743="","",MAX(I$10:I742)+1)</f>
        <v/>
      </c>
      <c r="J743" s="131">
        <f>IFERROR(INDEX($A$11:$A$99922,MATCH(ROW()-10,$I$11:$I$99922,0)),"")</f>
        <v/>
      </c>
    </row>
    <row r="744">
      <c r="A744" s="191" t="n"/>
      <c r="B744" s="192" t="n"/>
      <c r="C744" s="193" t="n"/>
      <c r="D744" s="810" t="n"/>
      <c r="E744" s="780" t="n"/>
      <c r="F744" s="194" t="n"/>
      <c r="G744" s="195" t="n"/>
      <c r="I744" s="131">
        <f>IF(A744="","",MAX(I$10:I743)+1)</f>
        <v/>
      </c>
      <c r="J744" s="131">
        <f>IFERROR(INDEX($A$11:$A$99922,MATCH(ROW()-10,$I$11:$I$99922,0)),"")</f>
        <v/>
      </c>
    </row>
    <row r="745">
      <c r="A745" s="191" t="n"/>
      <c r="B745" s="192" t="n"/>
      <c r="C745" s="193" t="n"/>
      <c r="D745" s="810" t="n"/>
      <c r="E745" s="780" t="n"/>
      <c r="F745" s="194" t="n"/>
      <c r="G745" s="195" t="n"/>
      <c r="I745" s="131">
        <f>IF(A745="","",MAX(I$10:I744)+1)</f>
        <v/>
      </c>
      <c r="J745" s="131">
        <f>IFERROR(INDEX($A$11:$A$99922,MATCH(ROW()-10,$I$11:$I$99922,0)),"")</f>
        <v/>
      </c>
    </row>
    <row r="746">
      <c r="A746" s="191" t="n"/>
      <c r="B746" s="192" t="n"/>
      <c r="C746" s="193" t="n"/>
      <c r="D746" s="810" t="n"/>
      <c r="E746" s="780" t="n"/>
      <c r="F746" s="194" t="n"/>
      <c r="G746" s="195" t="n"/>
      <c r="I746" s="131">
        <f>IF(A746="","",MAX(I$10:I745)+1)</f>
        <v/>
      </c>
      <c r="J746" s="131">
        <f>IFERROR(INDEX($A$11:$A$99922,MATCH(ROW()-10,$I$11:$I$99922,0)),"")</f>
        <v/>
      </c>
    </row>
    <row r="747">
      <c r="A747" s="196" t="n"/>
      <c r="B747" s="197" t="n"/>
      <c r="C747" s="198" t="n"/>
      <c r="D747" s="588" t="n"/>
      <c r="E747" s="589" t="inlineStr">
        <is>
          <t>室外側</t>
        </is>
      </c>
      <c r="F747" s="590" t="n"/>
      <c r="G747" s="591" t="n"/>
      <c r="I747" s="131">
        <f>IF(A747="","",MAX(I$10:I746)+1)</f>
        <v/>
      </c>
      <c r="J747" s="131">
        <f>IFERROR(INDEX($A$11:$A$99922,MATCH(ROW()-10,$I$11:$I$99922,0)),"")</f>
        <v/>
      </c>
    </row>
    <row r="748">
      <c r="A748" s="781" t="n"/>
      <c r="B748" s="192" t="n"/>
      <c r="C748" s="193" t="n"/>
      <c r="D748" s="592" t="n"/>
      <c r="E748" s="593" t="inlineStr">
        <is>
          <t>室内側</t>
        </is>
      </c>
      <c r="F748" s="594" t="n"/>
      <c r="G748" s="595" t="n"/>
      <c r="I748" s="131">
        <f>IF(A748="","",MAX(I$10:I747)+1)</f>
        <v/>
      </c>
      <c r="J748" s="131">
        <f>IFERROR(INDEX($A$11:$A$99922,MATCH(ROW()-10,$I$11:$I$99922,0)),"")</f>
        <v/>
      </c>
    </row>
    <row r="749">
      <c r="A749" s="191" t="n"/>
      <c r="B749" s="192" t="n"/>
      <c r="C749" s="193" t="n"/>
      <c r="D749" s="810" t="n"/>
      <c r="E749" s="780" t="n"/>
      <c r="F749" s="194" t="n"/>
      <c r="G749" s="195" t="n"/>
      <c r="I749" s="131">
        <f>IF(A749="","",MAX(I$10:I748)+1)</f>
        <v/>
      </c>
      <c r="J749" s="131">
        <f>IFERROR(INDEX($A$11:$A$99922,MATCH(ROW()-10,$I$11:$I$99922,0)),"")</f>
        <v/>
      </c>
    </row>
    <row r="750">
      <c r="A750" s="191" t="n"/>
      <c r="B750" s="192" t="n"/>
      <c r="C750" s="193" t="n"/>
      <c r="D750" s="810" t="n"/>
      <c r="E750" s="780" t="n"/>
      <c r="F750" s="194" t="n"/>
      <c r="G750" s="195" t="n"/>
      <c r="I750" s="131">
        <f>IF(A750="","",MAX(I$10:I749)+1)</f>
        <v/>
      </c>
      <c r="J750" s="131">
        <f>IFERROR(INDEX($A$11:$A$99922,MATCH(ROW()-10,$I$11:$I$99922,0)),"")</f>
        <v/>
      </c>
    </row>
    <row r="751">
      <c r="A751" s="191" t="n"/>
      <c r="B751" s="192" t="n"/>
      <c r="C751" s="193" t="n"/>
      <c r="D751" s="810" t="n"/>
      <c r="E751" s="780" t="n"/>
      <c r="F751" s="194" t="n"/>
      <c r="G751" s="195" t="n"/>
      <c r="I751" s="131">
        <f>IF(A751="","",MAX(I$10:I750)+1)</f>
        <v/>
      </c>
      <c r="J751" s="131">
        <f>IFERROR(INDEX($A$11:$A$99922,MATCH(ROW()-10,$I$11:$I$99922,0)),"")</f>
        <v/>
      </c>
    </row>
    <row r="752">
      <c r="A752" s="191" t="n"/>
      <c r="B752" s="192" t="n"/>
      <c r="C752" s="193" t="n"/>
      <c r="D752" s="810" t="n"/>
      <c r="E752" s="780" t="n"/>
      <c r="F752" s="194" t="n"/>
      <c r="G752" s="195" t="n"/>
      <c r="I752" s="131">
        <f>IF(A752="","",MAX(I$10:I751)+1)</f>
        <v/>
      </c>
      <c r="J752" s="131">
        <f>IFERROR(INDEX($A$11:$A$99922,MATCH(ROW()-10,$I$11:$I$99922,0)),"")</f>
        <v/>
      </c>
    </row>
    <row r="753">
      <c r="A753" s="191" t="n"/>
      <c r="B753" s="192" t="n"/>
      <c r="C753" s="193" t="n"/>
      <c r="D753" s="810" t="n"/>
      <c r="E753" s="780" t="n"/>
      <c r="F753" s="194" t="n"/>
      <c r="G753" s="195" t="n"/>
      <c r="I753" s="131">
        <f>IF(A753="","",MAX(I$10:I752)+1)</f>
        <v/>
      </c>
      <c r="J753" s="131">
        <f>IFERROR(INDEX($A$11:$A$99922,MATCH(ROW()-10,$I$11:$I$99922,0)),"")</f>
        <v/>
      </c>
    </row>
    <row r="754">
      <c r="A754" s="191" t="n"/>
      <c r="B754" s="192" t="n"/>
      <c r="C754" s="193" t="n"/>
      <c r="D754" s="810" t="n"/>
      <c r="E754" s="780" t="n"/>
      <c r="F754" s="194" t="n"/>
      <c r="G754" s="195" t="n"/>
      <c r="I754" s="131">
        <f>IF(A754="","",MAX(I$10:I753)+1)</f>
        <v/>
      </c>
      <c r="J754" s="131">
        <f>IFERROR(INDEX($A$11:$A$99922,MATCH(ROW()-10,$I$11:$I$99922,0)),"")</f>
        <v/>
      </c>
    </row>
    <row r="755">
      <c r="A755" s="191" t="n"/>
      <c r="B755" s="192" t="n"/>
      <c r="C755" s="193" t="n"/>
      <c r="D755" s="810" t="n"/>
      <c r="E755" s="780" t="n"/>
      <c r="F755" s="194" t="n"/>
      <c r="G755" s="195" t="n"/>
      <c r="I755" s="131">
        <f>IF(A755="","",MAX(I$10:I754)+1)</f>
        <v/>
      </c>
      <c r="J755" s="131">
        <f>IFERROR(INDEX($A$11:$A$99922,MATCH(ROW()-10,$I$11:$I$99922,0)),"")</f>
        <v/>
      </c>
    </row>
    <row r="756">
      <c r="A756" s="191" t="n"/>
      <c r="B756" s="192" t="n"/>
      <c r="C756" s="193" t="n"/>
      <c r="D756" s="810" t="n"/>
      <c r="E756" s="780" t="n"/>
      <c r="F756" s="194" t="n"/>
      <c r="G756" s="195" t="n"/>
      <c r="I756" s="131">
        <f>IF(A756="","",MAX(I$10:I755)+1)</f>
        <v/>
      </c>
      <c r="J756" s="131">
        <f>IFERROR(INDEX($A$11:$A$99922,MATCH(ROW()-10,$I$11:$I$99922,0)),"")</f>
        <v/>
      </c>
    </row>
    <row r="757">
      <c r="A757" s="191" t="n"/>
      <c r="B757" s="192" t="n"/>
      <c r="C757" s="193" t="n"/>
      <c r="D757" s="810" t="n"/>
      <c r="E757" s="780" t="n"/>
      <c r="F757" s="194" t="n"/>
      <c r="G757" s="195" t="n"/>
      <c r="I757" s="131">
        <f>IF(A757="","",MAX(I$10:I756)+1)</f>
        <v/>
      </c>
      <c r="J757" s="131">
        <f>IFERROR(INDEX($A$11:$A$99922,MATCH(ROW()-10,$I$11:$I$99922,0)),"")</f>
        <v/>
      </c>
    </row>
    <row r="758">
      <c r="A758" s="196" t="n"/>
      <c r="B758" s="197" t="n"/>
      <c r="C758" s="198" t="n"/>
      <c r="D758" s="588" t="n"/>
      <c r="E758" s="589" t="inlineStr">
        <is>
          <t>室外側</t>
        </is>
      </c>
      <c r="F758" s="590" t="n"/>
      <c r="G758" s="591" t="n"/>
      <c r="I758" s="131">
        <f>IF(A758="","",MAX(I$10:I757)+1)</f>
        <v/>
      </c>
      <c r="J758" s="131">
        <f>IFERROR(INDEX($A$11:$A$99922,MATCH(ROW()-10,$I$11:$I$99922,0)),"")</f>
        <v/>
      </c>
    </row>
    <row r="759">
      <c r="A759" s="781" t="n"/>
      <c r="B759" s="192" t="n"/>
      <c r="C759" s="193" t="n"/>
      <c r="D759" s="592" t="n"/>
      <c r="E759" s="593" t="inlineStr">
        <is>
          <t>室内側</t>
        </is>
      </c>
      <c r="F759" s="594" t="n"/>
      <c r="G759" s="595" t="n"/>
      <c r="I759" s="131">
        <f>IF(A759="","",MAX(I$10:I758)+1)</f>
        <v/>
      </c>
      <c r="J759" s="131">
        <f>IFERROR(INDEX($A$11:$A$99922,MATCH(ROW()-10,$I$11:$I$99922,0)),"")</f>
        <v/>
      </c>
    </row>
    <row r="760">
      <c r="A760" s="191" t="n"/>
      <c r="B760" s="192" t="n"/>
      <c r="C760" s="193" t="n"/>
      <c r="D760" s="810" t="n"/>
      <c r="E760" s="780" t="n"/>
      <c r="F760" s="194" t="n"/>
      <c r="G760" s="195" t="n"/>
      <c r="I760" s="131">
        <f>IF(A760="","",MAX(I$10:I759)+1)</f>
        <v/>
      </c>
      <c r="J760" s="131">
        <f>IFERROR(INDEX($A$11:$A$99922,MATCH(ROW()-10,$I$11:$I$99922,0)),"")</f>
        <v/>
      </c>
    </row>
    <row r="761">
      <c r="A761" s="191" t="n"/>
      <c r="B761" s="192" t="n"/>
      <c r="C761" s="193" t="n"/>
      <c r="D761" s="810" t="n"/>
      <c r="E761" s="780" t="n"/>
      <c r="F761" s="194" t="n"/>
      <c r="G761" s="195" t="n"/>
      <c r="I761" s="131">
        <f>IF(A761="","",MAX(I$10:I760)+1)</f>
        <v/>
      </c>
      <c r="J761" s="131">
        <f>IFERROR(INDEX($A$11:$A$99922,MATCH(ROW()-10,$I$11:$I$99922,0)),"")</f>
        <v/>
      </c>
    </row>
    <row r="762">
      <c r="A762" s="191" t="n"/>
      <c r="B762" s="192" t="n"/>
      <c r="C762" s="193" t="n"/>
      <c r="D762" s="810" t="n"/>
      <c r="E762" s="780" t="n"/>
      <c r="F762" s="194" t="n"/>
      <c r="G762" s="195" t="n"/>
      <c r="I762" s="131">
        <f>IF(A762="","",MAX(I$10:I761)+1)</f>
        <v/>
      </c>
      <c r="J762" s="131">
        <f>IFERROR(INDEX($A$11:$A$99922,MATCH(ROW()-10,$I$11:$I$99922,0)),"")</f>
        <v/>
      </c>
    </row>
    <row r="763">
      <c r="A763" s="191" t="n"/>
      <c r="B763" s="192" t="n"/>
      <c r="C763" s="193" t="n"/>
      <c r="D763" s="810" t="n"/>
      <c r="E763" s="780" t="n"/>
      <c r="F763" s="194" t="n"/>
      <c r="G763" s="195" t="n"/>
      <c r="I763" s="131">
        <f>IF(A763="","",MAX(I$10:I762)+1)</f>
        <v/>
      </c>
      <c r="J763" s="131">
        <f>IFERROR(INDEX($A$11:$A$99922,MATCH(ROW()-10,$I$11:$I$99922,0)),"")</f>
        <v/>
      </c>
    </row>
    <row r="764">
      <c r="A764" s="191" t="n"/>
      <c r="B764" s="192" t="n"/>
      <c r="C764" s="193" t="n"/>
      <c r="D764" s="810" t="n"/>
      <c r="E764" s="780" t="n"/>
      <c r="F764" s="194" t="n"/>
      <c r="G764" s="195" t="n"/>
      <c r="I764" s="131">
        <f>IF(A764="","",MAX(I$10:I763)+1)</f>
        <v/>
      </c>
      <c r="J764" s="131">
        <f>IFERROR(INDEX($A$11:$A$99922,MATCH(ROW()-10,$I$11:$I$99922,0)),"")</f>
        <v/>
      </c>
    </row>
    <row r="765">
      <c r="A765" s="191" t="n"/>
      <c r="B765" s="192" t="n"/>
      <c r="C765" s="193" t="n"/>
      <c r="D765" s="810" t="n"/>
      <c r="E765" s="780" t="n"/>
      <c r="F765" s="194" t="n"/>
      <c r="G765" s="195" t="n"/>
      <c r="I765" s="131">
        <f>IF(A765="","",MAX(I$10:I764)+1)</f>
        <v/>
      </c>
      <c r="J765" s="131">
        <f>IFERROR(INDEX($A$11:$A$99922,MATCH(ROW()-10,$I$11:$I$99922,0)),"")</f>
        <v/>
      </c>
    </row>
    <row r="766">
      <c r="A766" s="191" t="n"/>
      <c r="B766" s="192" t="n"/>
      <c r="C766" s="193" t="n"/>
      <c r="D766" s="810" t="n"/>
      <c r="E766" s="780" t="n"/>
      <c r="F766" s="194" t="n"/>
      <c r="G766" s="195" t="n"/>
      <c r="I766" s="131">
        <f>IF(A766="","",MAX(I$10:I765)+1)</f>
        <v/>
      </c>
      <c r="J766" s="131">
        <f>IFERROR(INDEX($A$11:$A$99922,MATCH(ROW()-10,$I$11:$I$99922,0)),"")</f>
        <v/>
      </c>
    </row>
    <row r="767">
      <c r="A767" s="191" t="n"/>
      <c r="B767" s="192" t="n"/>
      <c r="C767" s="193" t="n"/>
      <c r="D767" s="810" t="n"/>
      <c r="E767" s="780" t="n"/>
      <c r="F767" s="194" t="n"/>
      <c r="G767" s="195" t="n"/>
      <c r="I767" s="131">
        <f>IF(A767="","",MAX(I$10:I766)+1)</f>
        <v/>
      </c>
      <c r="J767" s="131">
        <f>IFERROR(INDEX($A$11:$A$99922,MATCH(ROW()-10,$I$11:$I$99922,0)),"")</f>
        <v/>
      </c>
    </row>
    <row r="768">
      <c r="A768" s="191" t="n"/>
      <c r="B768" s="192" t="n"/>
      <c r="C768" s="193" t="n"/>
      <c r="D768" s="810" t="n"/>
      <c r="E768" s="780" t="n"/>
      <c r="F768" s="194" t="n"/>
      <c r="G768" s="195" t="n"/>
      <c r="I768" s="131">
        <f>IF(A768="","",MAX(I$10:I767)+1)</f>
        <v/>
      </c>
      <c r="J768" s="131">
        <f>IFERROR(INDEX($A$11:$A$99922,MATCH(ROW()-10,$I$11:$I$99922,0)),"")</f>
        <v/>
      </c>
    </row>
    <row r="769">
      <c r="A769" s="196" t="n"/>
      <c r="B769" s="197" t="n"/>
      <c r="C769" s="198" t="n"/>
      <c r="D769" s="588" t="n"/>
      <c r="E769" s="589" t="inlineStr">
        <is>
          <t>室外側</t>
        </is>
      </c>
      <c r="F769" s="590" t="n"/>
      <c r="G769" s="591" t="n"/>
      <c r="I769" s="131">
        <f>IF(A769="","",MAX(I$10:I768)+1)</f>
        <v/>
      </c>
      <c r="J769" s="131">
        <f>IFERROR(INDEX($A$11:$A$99922,MATCH(ROW()-10,$I$11:$I$99922,0)),"")</f>
        <v/>
      </c>
    </row>
    <row r="770">
      <c r="A770" s="781" t="n"/>
      <c r="B770" s="192" t="n"/>
      <c r="C770" s="193" t="n"/>
      <c r="D770" s="592" t="n"/>
      <c r="E770" s="593" t="inlineStr">
        <is>
          <t>室内側</t>
        </is>
      </c>
      <c r="F770" s="594" t="n"/>
      <c r="G770" s="595" t="n"/>
      <c r="I770" s="131">
        <f>IF(A770="","",MAX(I$10:I769)+1)</f>
        <v/>
      </c>
      <c r="J770" s="131">
        <f>IFERROR(INDEX($A$11:$A$99922,MATCH(ROW()-10,$I$11:$I$99922,0)),"")</f>
        <v/>
      </c>
    </row>
    <row r="771">
      <c r="A771" s="191" t="n"/>
      <c r="B771" s="192" t="n"/>
      <c r="C771" s="193" t="n"/>
      <c r="D771" s="810" t="n"/>
      <c r="E771" s="780" t="n"/>
      <c r="F771" s="194" t="n"/>
      <c r="G771" s="195" t="n"/>
      <c r="I771" s="131">
        <f>IF(A771="","",MAX(I$10:I770)+1)</f>
        <v/>
      </c>
      <c r="J771" s="131">
        <f>IFERROR(INDEX($A$11:$A$99922,MATCH(ROW()-10,$I$11:$I$99922,0)),"")</f>
        <v/>
      </c>
    </row>
    <row r="772">
      <c r="A772" s="191" t="n"/>
      <c r="B772" s="192" t="n"/>
      <c r="C772" s="193" t="n"/>
      <c r="D772" s="810" t="n"/>
      <c r="E772" s="780" t="n"/>
      <c r="F772" s="194" t="n"/>
      <c r="G772" s="195" t="n"/>
      <c r="I772" s="131">
        <f>IF(A772="","",MAX(I$10:I771)+1)</f>
        <v/>
      </c>
      <c r="J772" s="131">
        <f>IFERROR(INDEX($A$11:$A$99922,MATCH(ROW()-10,$I$11:$I$99922,0)),"")</f>
        <v/>
      </c>
    </row>
    <row r="773">
      <c r="A773" s="191" t="n"/>
      <c r="B773" s="192" t="n"/>
      <c r="C773" s="193" t="n"/>
      <c r="D773" s="810" t="n"/>
      <c r="E773" s="780" t="n"/>
      <c r="F773" s="194" t="n"/>
      <c r="G773" s="195" t="n"/>
      <c r="I773" s="131">
        <f>IF(A773="","",MAX(I$10:I772)+1)</f>
        <v/>
      </c>
      <c r="J773" s="131">
        <f>IFERROR(INDEX($A$11:$A$99922,MATCH(ROW()-10,$I$11:$I$99922,0)),"")</f>
        <v/>
      </c>
    </row>
    <row r="774">
      <c r="A774" s="191" t="n"/>
      <c r="B774" s="192" t="n"/>
      <c r="C774" s="193" t="n"/>
      <c r="D774" s="810" t="n"/>
      <c r="E774" s="780" t="n"/>
      <c r="F774" s="194" t="n"/>
      <c r="G774" s="195" t="n"/>
      <c r="I774" s="131">
        <f>IF(A774="","",MAX(I$10:I773)+1)</f>
        <v/>
      </c>
      <c r="J774" s="131">
        <f>IFERROR(INDEX($A$11:$A$99922,MATCH(ROW()-10,$I$11:$I$99922,0)),"")</f>
        <v/>
      </c>
    </row>
    <row r="775">
      <c r="A775" s="191" t="n"/>
      <c r="B775" s="192" t="n"/>
      <c r="C775" s="193" t="n"/>
      <c r="D775" s="810" t="n"/>
      <c r="E775" s="780" t="n"/>
      <c r="F775" s="194" t="n"/>
      <c r="G775" s="195" t="n"/>
      <c r="I775" s="131">
        <f>IF(A775="","",MAX(I$10:I774)+1)</f>
        <v/>
      </c>
      <c r="J775" s="131">
        <f>IFERROR(INDEX($A$11:$A$99922,MATCH(ROW()-10,$I$11:$I$99922,0)),"")</f>
        <v/>
      </c>
    </row>
    <row r="776">
      <c r="A776" s="191" t="n"/>
      <c r="B776" s="192" t="n"/>
      <c r="C776" s="193" t="n"/>
      <c r="D776" s="810" t="n"/>
      <c r="E776" s="780" t="n"/>
      <c r="F776" s="194" t="n"/>
      <c r="G776" s="195" t="n"/>
      <c r="I776" s="131">
        <f>IF(A776="","",MAX(I$10:I775)+1)</f>
        <v/>
      </c>
      <c r="J776" s="131">
        <f>IFERROR(INDEX($A$11:$A$99922,MATCH(ROW()-10,$I$11:$I$99922,0)),"")</f>
        <v/>
      </c>
    </row>
    <row r="777">
      <c r="A777" s="191" t="n"/>
      <c r="B777" s="192" t="n"/>
      <c r="C777" s="193" t="n"/>
      <c r="D777" s="810" t="n"/>
      <c r="E777" s="780" t="n"/>
      <c r="F777" s="194" t="n"/>
      <c r="G777" s="195" t="n"/>
      <c r="I777" s="131">
        <f>IF(A777="","",MAX(I$10:I776)+1)</f>
        <v/>
      </c>
      <c r="J777" s="131">
        <f>IFERROR(INDEX($A$11:$A$99922,MATCH(ROW()-10,$I$11:$I$99922,0)),"")</f>
        <v/>
      </c>
    </row>
    <row r="778">
      <c r="A778" s="191" t="n"/>
      <c r="B778" s="192" t="n"/>
      <c r="C778" s="193" t="n"/>
      <c r="D778" s="810" t="n"/>
      <c r="E778" s="780" t="n"/>
      <c r="F778" s="194" t="n"/>
      <c r="G778" s="195" t="n"/>
      <c r="I778" s="131">
        <f>IF(A778="","",MAX(I$10:I777)+1)</f>
        <v/>
      </c>
      <c r="J778" s="131">
        <f>IFERROR(INDEX($A$11:$A$99922,MATCH(ROW()-10,$I$11:$I$99922,0)),"")</f>
        <v/>
      </c>
    </row>
    <row r="779">
      <c r="A779" s="191" t="n"/>
      <c r="B779" s="192" t="n"/>
      <c r="C779" s="193" t="n"/>
      <c r="D779" s="810" t="n"/>
      <c r="E779" s="780" t="n"/>
      <c r="F779" s="194" t="n"/>
      <c r="G779" s="195" t="n"/>
      <c r="I779" s="131">
        <f>IF(A779="","",MAX(I$10:I778)+1)</f>
        <v/>
      </c>
      <c r="J779" s="131">
        <f>IFERROR(INDEX($A$11:$A$99922,MATCH(ROW()-10,$I$11:$I$99922,0)),"")</f>
        <v/>
      </c>
    </row>
    <row r="780">
      <c r="A780" s="196" t="n"/>
      <c r="B780" s="197" t="n"/>
      <c r="C780" s="198" t="n"/>
      <c r="D780" s="588" t="n"/>
      <c r="E780" s="589" t="inlineStr">
        <is>
          <t>室外側</t>
        </is>
      </c>
      <c r="F780" s="590" t="n"/>
      <c r="G780" s="591" t="n"/>
      <c r="I780" s="131">
        <f>IF(A780="","",MAX(I$10:I779)+1)</f>
        <v/>
      </c>
      <c r="J780" s="131">
        <f>IFERROR(INDEX($A$11:$A$99922,MATCH(ROW()-10,$I$11:$I$99922,0)),"")</f>
        <v/>
      </c>
    </row>
    <row r="781">
      <c r="A781" s="781" t="n"/>
      <c r="B781" s="192" t="n"/>
      <c r="C781" s="193" t="n"/>
      <c r="D781" s="592" t="n"/>
      <c r="E781" s="593" t="inlineStr">
        <is>
          <t>室内側</t>
        </is>
      </c>
      <c r="F781" s="594" t="n"/>
      <c r="G781" s="595" t="n"/>
      <c r="I781" s="131">
        <f>IF(A781="","",MAX(I$10:I780)+1)</f>
        <v/>
      </c>
      <c r="J781" s="131">
        <f>IFERROR(INDEX($A$11:$A$99922,MATCH(ROW()-10,$I$11:$I$99922,0)),"")</f>
        <v/>
      </c>
    </row>
    <row r="782">
      <c r="A782" s="191" t="n"/>
      <c r="B782" s="192" t="n"/>
      <c r="C782" s="193" t="n"/>
      <c r="D782" s="810" t="n"/>
      <c r="E782" s="780" t="n"/>
      <c r="F782" s="194" t="n"/>
      <c r="G782" s="195" t="n"/>
      <c r="I782" s="131">
        <f>IF(A782="","",MAX(I$10:I781)+1)</f>
        <v/>
      </c>
      <c r="J782" s="131">
        <f>IFERROR(INDEX($A$11:$A$99922,MATCH(ROW()-10,$I$11:$I$99922,0)),"")</f>
        <v/>
      </c>
    </row>
    <row r="783">
      <c r="A783" s="191" t="n"/>
      <c r="B783" s="192" t="n"/>
      <c r="C783" s="193" t="n"/>
      <c r="D783" s="810" t="n"/>
      <c r="E783" s="780" t="n"/>
      <c r="F783" s="194" t="n"/>
      <c r="G783" s="195" t="n"/>
      <c r="I783" s="131">
        <f>IF(A783="","",MAX(I$10:I782)+1)</f>
        <v/>
      </c>
      <c r="J783" s="131">
        <f>IFERROR(INDEX($A$11:$A$99922,MATCH(ROW()-10,$I$11:$I$99922,0)),"")</f>
        <v/>
      </c>
    </row>
    <row r="784">
      <c r="A784" s="191" t="n"/>
      <c r="B784" s="192" t="n"/>
      <c r="C784" s="193" t="n"/>
      <c r="D784" s="810" t="n"/>
      <c r="E784" s="780" t="n"/>
      <c r="F784" s="194" t="n"/>
      <c r="G784" s="195" t="n"/>
      <c r="I784" s="131">
        <f>IF(A784="","",MAX(I$10:I783)+1)</f>
        <v/>
      </c>
      <c r="J784" s="131">
        <f>IFERROR(INDEX($A$11:$A$99922,MATCH(ROW()-10,$I$11:$I$99922,0)),"")</f>
        <v/>
      </c>
    </row>
    <row r="785">
      <c r="A785" s="191" t="n"/>
      <c r="B785" s="192" t="n"/>
      <c r="C785" s="193" t="n"/>
      <c r="D785" s="810" t="n"/>
      <c r="E785" s="780" t="n"/>
      <c r="F785" s="194" t="n"/>
      <c r="G785" s="195" t="n"/>
      <c r="I785" s="131">
        <f>IF(A785="","",MAX(I$10:I784)+1)</f>
        <v/>
      </c>
      <c r="J785" s="131">
        <f>IFERROR(INDEX($A$11:$A$99922,MATCH(ROW()-10,$I$11:$I$99922,0)),"")</f>
        <v/>
      </c>
    </row>
    <row r="786">
      <c r="A786" s="191" t="n"/>
      <c r="B786" s="192" t="n"/>
      <c r="C786" s="193" t="n"/>
      <c r="D786" s="810" t="n"/>
      <c r="E786" s="780" t="n"/>
      <c r="F786" s="194" t="n"/>
      <c r="G786" s="195" t="n"/>
      <c r="I786" s="131">
        <f>IF(A786="","",MAX(I$10:I785)+1)</f>
        <v/>
      </c>
      <c r="J786" s="131">
        <f>IFERROR(INDEX($A$11:$A$99922,MATCH(ROW()-10,$I$11:$I$99922,0)),"")</f>
        <v/>
      </c>
    </row>
    <row r="787">
      <c r="A787" s="191" t="n"/>
      <c r="B787" s="192" t="n"/>
      <c r="C787" s="193" t="n"/>
      <c r="D787" s="810" t="n"/>
      <c r="E787" s="780" t="n"/>
      <c r="F787" s="194" t="n"/>
      <c r="G787" s="195" t="n"/>
      <c r="I787" s="131">
        <f>IF(A787="","",MAX(I$10:I786)+1)</f>
        <v/>
      </c>
      <c r="J787" s="131">
        <f>IFERROR(INDEX($A$11:$A$99922,MATCH(ROW()-10,$I$11:$I$99922,0)),"")</f>
        <v/>
      </c>
    </row>
    <row r="788">
      <c r="A788" s="191" t="n"/>
      <c r="B788" s="192" t="n"/>
      <c r="C788" s="193" t="n"/>
      <c r="D788" s="810" t="n"/>
      <c r="E788" s="780" t="n"/>
      <c r="F788" s="194" t="n"/>
      <c r="G788" s="195" t="n"/>
      <c r="I788" s="131">
        <f>IF(A788="","",MAX(I$10:I787)+1)</f>
        <v/>
      </c>
      <c r="J788" s="131">
        <f>IFERROR(INDEX($A$11:$A$99922,MATCH(ROW()-10,$I$11:$I$99922,0)),"")</f>
        <v/>
      </c>
    </row>
    <row r="789">
      <c r="A789" s="191" t="n"/>
      <c r="B789" s="192" t="n"/>
      <c r="C789" s="193" t="n"/>
      <c r="D789" s="810" t="n"/>
      <c r="E789" s="780" t="n"/>
      <c r="F789" s="194" t="n"/>
      <c r="G789" s="195" t="n"/>
      <c r="I789" s="131">
        <f>IF(A789="","",MAX(I$10:I788)+1)</f>
        <v/>
      </c>
      <c r="J789" s="131">
        <f>IFERROR(INDEX($A$11:$A$99922,MATCH(ROW()-10,$I$11:$I$99922,0)),"")</f>
        <v/>
      </c>
    </row>
    <row r="790">
      <c r="A790" s="191" t="n"/>
      <c r="B790" s="192" t="n"/>
      <c r="C790" s="193" t="n"/>
      <c r="D790" s="810" t="n"/>
      <c r="E790" s="780" t="n"/>
      <c r="F790" s="194" t="n"/>
      <c r="G790" s="195" t="n"/>
      <c r="I790" s="131">
        <f>IF(A790="","",MAX(I$10:I789)+1)</f>
        <v/>
      </c>
      <c r="J790" s="131">
        <f>IFERROR(INDEX($A$11:$A$99922,MATCH(ROW()-10,$I$11:$I$99922,0)),"")</f>
        <v/>
      </c>
    </row>
    <row r="791">
      <c r="A791" s="196" t="n"/>
      <c r="B791" s="197" t="n"/>
      <c r="C791" s="198" t="n"/>
      <c r="D791" s="588" t="n"/>
      <c r="E791" s="589" t="inlineStr">
        <is>
          <t>室外側</t>
        </is>
      </c>
      <c r="F791" s="590" t="n"/>
      <c r="G791" s="591" t="n"/>
      <c r="I791" s="131">
        <f>IF(A791="","",MAX(I$10:I790)+1)</f>
        <v/>
      </c>
      <c r="J791" s="131">
        <f>IFERROR(INDEX($A$11:$A$99922,MATCH(ROW()-10,$I$11:$I$99922,0)),"")</f>
        <v/>
      </c>
    </row>
    <row r="792">
      <c r="A792" s="781" t="n"/>
      <c r="B792" s="192" t="n"/>
      <c r="C792" s="193" t="n"/>
      <c r="D792" s="592" t="n"/>
      <c r="E792" s="593" t="inlineStr">
        <is>
          <t>室内側</t>
        </is>
      </c>
      <c r="F792" s="594" t="n"/>
      <c r="G792" s="595" t="n"/>
      <c r="I792" s="131">
        <f>IF(A792="","",MAX(I$10:I791)+1)</f>
        <v/>
      </c>
      <c r="J792" s="131">
        <f>IFERROR(INDEX($A$11:$A$99922,MATCH(ROW()-10,$I$11:$I$99922,0)),"")</f>
        <v/>
      </c>
    </row>
    <row r="793">
      <c r="A793" s="191" t="n"/>
      <c r="B793" s="192" t="n"/>
      <c r="C793" s="193" t="n"/>
      <c r="D793" s="810" t="n"/>
      <c r="E793" s="780" t="n"/>
      <c r="F793" s="194" t="n"/>
      <c r="G793" s="195" t="n"/>
      <c r="I793" s="131">
        <f>IF(A793="","",MAX(I$10:I792)+1)</f>
        <v/>
      </c>
      <c r="J793" s="131">
        <f>IFERROR(INDEX($A$11:$A$99922,MATCH(ROW()-10,$I$11:$I$99922,0)),"")</f>
        <v/>
      </c>
    </row>
    <row r="794">
      <c r="A794" s="191" t="n"/>
      <c r="B794" s="192" t="n"/>
      <c r="C794" s="193" t="n"/>
      <c r="D794" s="810" t="n"/>
      <c r="E794" s="780" t="n"/>
      <c r="F794" s="194" t="n"/>
      <c r="G794" s="195" t="n"/>
      <c r="I794" s="131">
        <f>IF(A794="","",MAX(I$10:I793)+1)</f>
        <v/>
      </c>
      <c r="J794" s="131">
        <f>IFERROR(INDEX($A$11:$A$99922,MATCH(ROW()-10,$I$11:$I$99922,0)),"")</f>
        <v/>
      </c>
    </row>
    <row r="795">
      <c r="A795" s="191" t="n"/>
      <c r="B795" s="192" t="n"/>
      <c r="C795" s="193" t="n"/>
      <c r="D795" s="810" t="n"/>
      <c r="E795" s="780" t="n"/>
      <c r="F795" s="194" t="n"/>
      <c r="G795" s="195" t="n"/>
      <c r="I795" s="131">
        <f>IF(A795="","",MAX(I$10:I794)+1)</f>
        <v/>
      </c>
      <c r="J795" s="131">
        <f>IFERROR(INDEX($A$11:$A$99922,MATCH(ROW()-10,$I$11:$I$99922,0)),"")</f>
        <v/>
      </c>
    </row>
    <row r="796">
      <c r="A796" s="191" t="n"/>
      <c r="B796" s="192" t="n"/>
      <c r="C796" s="193" t="n"/>
      <c r="D796" s="810" t="n"/>
      <c r="E796" s="780" t="n"/>
      <c r="F796" s="194" t="n"/>
      <c r="G796" s="195" t="n"/>
      <c r="I796" s="131">
        <f>IF(A796="","",MAX(I$10:I795)+1)</f>
        <v/>
      </c>
      <c r="J796" s="131">
        <f>IFERROR(INDEX($A$11:$A$99922,MATCH(ROW()-10,$I$11:$I$99922,0)),"")</f>
        <v/>
      </c>
    </row>
    <row r="797">
      <c r="A797" s="191" t="n"/>
      <c r="B797" s="192" t="n"/>
      <c r="C797" s="193" t="n"/>
      <c r="D797" s="810" t="n"/>
      <c r="E797" s="780" t="n"/>
      <c r="F797" s="194" t="n"/>
      <c r="G797" s="195" t="n"/>
      <c r="I797" s="131">
        <f>IF(A797="","",MAX(I$10:I796)+1)</f>
        <v/>
      </c>
      <c r="J797" s="131">
        <f>IFERROR(INDEX($A$11:$A$99922,MATCH(ROW()-10,$I$11:$I$99922,0)),"")</f>
        <v/>
      </c>
    </row>
    <row r="798">
      <c r="A798" s="191" t="n"/>
      <c r="B798" s="192" t="n"/>
      <c r="C798" s="193" t="n"/>
      <c r="D798" s="810" t="n"/>
      <c r="E798" s="780" t="n"/>
      <c r="F798" s="194" t="n"/>
      <c r="G798" s="195" t="n"/>
      <c r="I798" s="131">
        <f>IF(A798="","",MAX(I$10:I797)+1)</f>
        <v/>
      </c>
      <c r="J798" s="131">
        <f>IFERROR(INDEX($A$11:$A$99922,MATCH(ROW()-10,$I$11:$I$99922,0)),"")</f>
        <v/>
      </c>
    </row>
    <row r="799">
      <c r="A799" s="191" t="n"/>
      <c r="B799" s="192" t="n"/>
      <c r="C799" s="193" t="n"/>
      <c r="D799" s="810" t="n"/>
      <c r="E799" s="780" t="n"/>
      <c r="F799" s="194" t="n"/>
      <c r="G799" s="195" t="n"/>
      <c r="I799" s="131">
        <f>IF(A799="","",MAX(I$10:I798)+1)</f>
        <v/>
      </c>
      <c r="J799" s="131">
        <f>IFERROR(INDEX($A$11:$A$99922,MATCH(ROW()-10,$I$11:$I$99922,0)),"")</f>
        <v/>
      </c>
    </row>
    <row r="800">
      <c r="A800" s="191" t="n"/>
      <c r="B800" s="192" t="n"/>
      <c r="C800" s="193" t="n"/>
      <c r="D800" s="810" t="n"/>
      <c r="E800" s="780" t="n"/>
      <c r="F800" s="194" t="n"/>
      <c r="G800" s="195" t="n"/>
      <c r="I800" s="131">
        <f>IF(A800="","",MAX(I$10:I799)+1)</f>
        <v/>
      </c>
      <c r="J800" s="131">
        <f>IFERROR(INDEX($A$11:$A$99922,MATCH(ROW()-10,$I$11:$I$99922,0)),"")</f>
        <v/>
      </c>
    </row>
    <row r="801">
      <c r="A801" s="191" t="n"/>
      <c r="B801" s="192" t="n"/>
      <c r="C801" s="193" t="n"/>
      <c r="D801" s="810" t="n"/>
      <c r="E801" s="780" t="n"/>
      <c r="F801" s="194" t="n"/>
      <c r="G801" s="195" t="n"/>
      <c r="I801" s="131">
        <f>IF(A801="","",MAX(I$10:I800)+1)</f>
        <v/>
      </c>
      <c r="J801" s="131">
        <f>IFERROR(INDEX($A$11:$A$99922,MATCH(ROW()-10,$I$11:$I$99922,0)),"")</f>
        <v/>
      </c>
    </row>
    <row r="802">
      <c r="A802" s="196" t="n"/>
      <c r="B802" s="197" t="n"/>
      <c r="C802" s="198" t="n"/>
      <c r="D802" s="588" t="n"/>
      <c r="E802" s="589" t="inlineStr">
        <is>
          <t>室外側</t>
        </is>
      </c>
      <c r="F802" s="590" t="n"/>
      <c r="G802" s="591" t="n"/>
      <c r="I802" s="131">
        <f>IF(A802="","",MAX(I$10:I801)+1)</f>
        <v/>
      </c>
      <c r="J802" s="131">
        <f>IFERROR(INDEX($A$11:$A$99922,MATCH(ROW()-10,$I$11:$I$99922,0)),"")</f>
        <v/>
      </c>
    </row>
    <row r="803">
      <c r="A803" s="781" t="n"/>
      <c r="B803" s="192" t="n"/>
      <c r="C803" s="193" t="n"/>
      <c r="D803" s="592" t="n"/>
      <c r="E803" s="593" t="inlineStr">
        <is>
          <t>室内側</t>
        </is>
      </c>
      <c r="F803" s="594" t="n"/>
      <c r="G803" s="595" t="n"/>
      <c r="I803" s="131">
        <f>IF(A803="","",MAX(I$10:I802)+1)</f>
        <v/>
      </c>
      <c r="J803" s="131">
        <f>IFERROR(INDEX($A$11:$A$99922,MATCH(ROW()-10,$I$11:$I$99922,0)),"")</f>
        <v/>
      </c>
    </row>
    <row r="804">
      <c r="A804" s="191" t="n"/>
      <c r="B804" s="192" t="n"/>
      <c r="C804" s="193" t="n"/>
      <c r="D804" s="810" t="n"/>
      <c r="E804" s="780" t="n"/>
      <c r="F804" s="194" t="n"/>
      <c r="G804" s="195" t="n"/>
      <c r="I804" s="131">
        <f>IF(A804="","",MAX(I$10:I803)+1)</f>
        <v/>
      </c>
      <c r="J804" s="131">
        <f>IFERROR(INDEX($A$11:$A$99922,MATCH(ROW()-10,$I$11:$I$99922,0)),"")</f>
        <v/>
      </c>
    </row>
    <row r="805">
      <c r="A805" s="191" t="n"/>
      <c r="B805" s="192" t="n"/>
      <c r="C805" s="193" t="n"/>
      <c r="D805" s="810" t="n"/>
      <c r="E805" s="780" t="n"/>
      <c r="F805" s="194" t="n"/>
      <c r="G805" s="195" t="n"/>
      <c r="I805" s="131">
        <f>IF(A805="","",MAX(I$10:I804)+1)</f>
        <v/>
      </c>
      <c r="J805" s="131">
        <f>IFERROR(INDEX($A$11:$A$99922,MATCH(ROW()-10,$I$11:$I$99922,0)),"")</f>
        <v/>
      </c>
    </row>
    <row r="806">
      <c r="A806" s="191" t="n"/>
      <c r="B806" s="192" t="n"/>
      <c r="C806" s="193" t="n"/>
      <c r="D806" s="810" t="n"/>
      <c r="E806" s="780" t="n"/>
      <c r="F806" s="194" t="n"/>
      <c r="G806" s="195" t="n"/>
      <c r="I806" s="131">
        <f>IF(A806="","",MAX(I$10:I805)+1)</f>
        <v/>
      </c>
      <c r="J806" s="131">
        <f>IFERROR(INDEX($A$11:$A$99922,MATCH(ROW()-10,$I$11:$I$99922,0)),"")</f>
        <v/>
      </c>
    </row>
    <row r="807">
      <c r="A807" s="191" t="n"/>
      <c r="B807" s="192" t="n"/>
      <c r="C807" s="193" t="n"/>
      <c r="D807" s="810" t="n"/>
      <c r="E807" s="780" t="n"/>
      <c r="F807" s="194" t="n"/>
      <c r="G807" s="195" t="n"/>
      <c r="I807" s="131">
        <f>IF(A807="","",MAX(I$10:I806)+1)</f>
        <v/>
      </c>
      <c r="J807" s="131">
        <f>IFERROR(INDEX($A$11:$A$99922,MATCH(ROW()-10,$I$11:$I$99922,0)),"")</f>
        <v/>
      </c>
    </row>
    <row r="808">
      <c r="A808" s="191" t="n"/>
      <c r="B808" s="192" t="n"/>
      <c r="C808" s="193" t="n"/>
      <c r="D808" s="810" t="n"/>
      <c r="E808" s="780" t="n"/>
      <c r="F808" s="194" t="n"/>
      <c r="G808" s="195" t="n"/>
      <c r="I808" s="131">
        <f>IF(A808="","",MAX(I$10:I807)+1)</f>
        <v/>
      </c>
      <c r="J808" s="131">
        <f>IFERROR(INDEX($A$11:$A$99922,MATCH(ROW()-10,$I$11:$I$99922,0)),"")</f>
        <v/>
      </c>
    </row>
    <row r="809">
      <c r="A809" s="191" t="n"/>
      <c r="B809" s="192" t="n"/>
      <c r="C809" s="193" t="n"/>
      <c r="D809" s="810" t="n"/>
      <c r="E809" s="780" t="n"/>
      <c r="F809" s="194" t="n"/>
      <c r="G809" s="195" t="n"/>
      <c r="I809" s="131">
        <f>IF(A809="","",MAX(I$10:I808)+1)</f>
        <v/>
      </c>
      <c r="J809" s="131">
        <f>IFERROR(INDEX($A$11:$A$99922,MATCH(ROW()-10,$I$11:$I$99922,0)),"")</f>
        <v/>
      </c>
    </row>
    <row r="810">
      <c r="A810" s="191" t="n"/>
      <c r="B810" s="192" t="n"/>
      <c r="C810" s="193" t="n"/>
      <c r="D810" s="810" t="n"/>
      <c r="E810" s="780" t="n"/>
      <c r="F810" s="194" t="n"/>
      <c r="G810" s="195" t="n"/>
      <c r="I810" s="131">
        <f>IF(A810="","",MAX(I$10:I809)+1)</f>
        <v/>
      </c>
      <c r="J810" s="131">
        <f>IFERROR(INDEX($A$11:$A$99922,MATCH(ROW()-10,$I$11:$I$99922,0)),"")</f>
        <v/>
      </c>
    </row>
    <row r="811">
      <c r="A811" s="191" t="n"/>
      <c r="B811" s="192" t="n"/>
      <c r="C811" s="193" t="n"/>
      <c r="D811" s="810" t="n"/>
      <c r="E811" s="780" t="n"/>
      <c r="F811" s="194" t="n"/>
      <c r="G811" s="195" t="n"/>
      <c r="I811" s="131">
        <f>IF(A811="","",MAX(I$10:I810)+1)</f>
        <v/>
      </c>
      <c r="J811" s="131">
        <f>IFERROR(INDEX($A$11:$A$99922,MATCH(ROW()-10,$I$11:$I$99922,0)),"")</f>
        <v/>
      </c>
    </row>
    <row r="812">
      <c r="A812" s="191" t="n"/>
      <c r="B812" s="192" t="n"/>
      <c r="C812" s="193" t="n"/>
      <c r="D812" s="810" t="n"/>
      <c r="E812" s="780" t="n"/>
      <c r="F812" s="194" t="n"/>
      <c r="G812" s="195" t="n"/>
      <c r="I812" s="131">
        <f>IF(A812="","",MAX(I$10:I811)+1)</f>
        <v/>
      </c>
      <c r="J812" s="131">
        <f>IFERROR(INDEX($A$11:$A$99922,MATCH(ROW()-10,$I$11:$I$99922,0)),"")</f>
        <v/>
      </c>
    </row>
    <row r="813">
      <c r="A813" s="196" t="n"/>
      <c r="B813" s="197" t="n"/>
      <c r="C813" s="198" t="n"/>
      <c r="D813" s="588" t="n"/>
      <c r="E813" s="589" t="inlineStr">
        <is>
          <t>室外側</t>
        </is>
      </c>
      <c r="F813" s="590" t="n"/>
      <c r="G813" s="591" t="n"/>
      <c r="I813" s="131">
        <f>IF(A813="","",MAX(I$10:I812)+1)</f>
        <v/>
      </c>
      <c r="J813" s="131">
        <f>IFERROR(INDEX($A$11:$A$99922,MATCH(ROW()-10,$I$11:$I$99922,0)),"")</f>
        <v/>
      </c>
    </row>
    <row r="814">
      <c r="A814" s="781" t="n"/>
      <c r="B814" s="192" t="n"/>
      <c r="C814" s="193" t="n"/>
      <c r="D814" s="592" t="n"/>
      <c r="E814" s="593" t="inlineStr">
        <is>
          <t>室内側</t>
        </is>
      </c>
      <c r="F814" s="594" t="n"/>
      <c r="G814" s="595" t="n"/>
      <c r="I814" s="131">
        <f>IF(A814="","",MAX(I$10:I813)+1)</f>
        <v/>
      </c>
      <c r="J814" s="131">
        <f>IFERROR(INDEX($A$11:$A$99922,MATCH(ROW()-10,$I$11:$I$99922,0)),"")</f>
        <v/>
      </c>
    </row>
    <row r="815">
      <c r="A815" s="191" t="n"/>
      <c r="B815" s="192" t="n"/>
      <c r="C815" s="193" t="n"/>
      <c r="D815" s="810" t="n"/>
      <c r="E815" s="780" t="n"/>
      <c r="F815" s="194" t="n"/>
      <c r="G815" s="195" t="n"/>
      <c r="I815" s="131">
        <f>IF(A815="","",MAX(I$10:I814)+1)</f>
        <v/>
      </c>
      <c r="J815" s="131">
        <f>IFERROR(INDEX($A$11:$A$99922,MATCH(ROW()-10,$I$11:$I$99922,0)),"")</f>
        <v/>
      </c>
    </row>
    <row r="816">
      <c r="A816" s="191" t="n"/>
      <c r="B816" s="192" t="n"/>
      <c r="C816" s="193" t="n"/>
      <c r="D816" s="810" t="n"/>
      <c r="E816" s="780" t="n"/>
      <c r="F816" s="194" t="n"/>
      <c r="G816" s="195" t="n"/>
      <c r="I816" s="131">
        <f>IF(A816="","",MAX(I$10:I815)+1)</f>
        <v/>
      </c>
      <c r="J816" s="131">
        <f>IFERROR(INDEX($A$11:$A$99922,MATCH(ROW()-10,$I$11:$I$99922,0)),"")</f>
        <v/>
      </c>
    </row>
    <row r="817">
      <c r="A817" s="191" t="n"/>
      <c r="B817" s="192" t="n"/>
      <c r="C817" s="193" t="n"/>
      <c r="D817" s="810" t="n"/>
      <c r="E817" s="780" t="n"/>
      <c r="F817" s="194" t="n"/>
      <c r="G817" s="195" t="n"/>
      <c r="I817" s="131">
        <f>IF(A817="","",MAX(I$10:I816)+1)</f>
        <v/>
      </c>
      <c r="J817" s="131">
        <f>IFERROR(INDEX($A$11:$A$99922,MATCH(ROW()-10,$I$11:$I$99922,0)),"")</f>
        <v/>
      </c>
    </row>
    <row r="818">
      <c r="A818" s="191" t="n"/>
      <c r="B818" s="192" t="n"/>
      <c r="C818" s="193" t="n"/>
      <c r="D818" s="810" t="n"/>
      <c r="E818" s="780" t="n"/>
      <c r="F818" s="194" t="n"/>
      <c r="G818" s="195" t="n"/>
      <c r="I818" s="131">
        <f>IF(A818="","",MAX(I$10:I817)+1)</f>
        <v/>
      </c>
      <c r="J818" s="131">
        <f>IFERROR(INDEX($A$11:$A$99922,MATCH(ROW()-10,$I$11:$I$99922,0)),"")</f>
        <v/>
      </c>
    </row>
    <row r="819">
      <c r="A819" s="191" t="n"/>
      <c r="B819" s="192" t="n"/>
      <c r="C819" s="193" t="n"/>
      <c r="D819" s="810" t="n"/>
      <c r="E819" s="780" t="n"/>
      <c r="F819" s="194" t="n"/>
      <c r="G819" s="195" t="n"/>
      <c r="I819" s="131">
        <f>IF(A819="","",MAX(I$10:I818)+1)</f>
        <v/>
      </c>
      <c r="J819" s="131">
        <f>IFERROR(INDEX($A$11:$A$99922,MATCH(ROW()-10,$I$11:$I$99922,0)),"")</f>
        <v/>
      </c>
    </row>
    <row r="820">
      <c r="A820" s="191" t="n"/>
      <c r="B820" s="192" t="n"/>
      <c r="C820" s="193" t="n"/>
      <c r="D820" s="810" t="n"/>
      <c r="E820" s="780" t="n"/>
      <c r="F820" s="194" t="n"/>
      <c r="G820" s="195" t="n"/>
      <c r="I820" s="131">
        <f>IF(A820="","",MAX(I$10:I819)+1)</f>
        <v/>
      </c>
      <c r="J820" s="131">
        <f>IFERROR(INDEX($A$11:$A$99922,MATCH(ROW()-10,$I$11:$I$99922,0)),"")</f>
        <v/>
      </c>
    </row>
    <row r="821">
      <c r="A821" s="191" t="n"/>
      <c r="B821" s="192" t="n"/>
      <c r="C821" s="193" t="n"/>
      <c r="D821" s="810" t="n"/>
      <c r="E821" s="780" t="n"/>
      <c r="F821" s="194" t="n"/>
      <c r="G821" s="195" t="n"/>
      <c r="I821" s="131">
        <f>IF(A821="","",MAX(I$10:I820)+1)</f>
        <v/>
      </c>
      <c r="J821" s="131">
        <f>IFERROR(INDEX($A$11:$A$99922,MATCH(ROW()-10,$I$11:$I$99922,0)),"")</f>
        <v/>
      </c>
    </row>
    <row r="822">
      <c r="A822" s="191" t="n"/>
      <c r="B822" s="192" t="n"/>
      <c r="C822" s="193" t="n"/>
      <c r="D822" s="810" t="n"/>
      <c r="E822" s="780" t="n"/>
      <c r="F822" s="194" t="n"/>
      <c r="G822" s="195" t="n"/>
      <c r="I822" s="131">
        <f>IF(A822="","",MAX(I$10:I821)+1)</f>
        <v/>
      </c>
      <c r="J822" s="131">
        <f>IFERROR(INDEX($A$11:$A$99922,MATCH(ROW()-10,$I$11:$I$99922,0)),"")</f>
        <v/>
      </c>
    </row>
    <row r="823">
      <c r="A823" s="191" t="n"/>
      <c r="B823" s="192" t="n"/>
      <c r="C823" s="193" t="n"/>
      <c r="D823" s="810" t="n"/>
      <c r="E823" s="780" t="n"/>
      <c r="F823" s="194" t="n"/>
      <c r="G823" s="195" t="n"/>
      <c r="I823" s="131">
        <f>IF(A823="","",MAX(I$10:I822)+1)</f>
        <v/>
      </c>
      <c r="J823" s="131">
        <f>IFERROR(INDEX($A$11:$A$99922,MATCH(ROW()-10,$I$11:$I$99922,0)),"")</f>
        <v/>
      </c>
    </row>
    <row r="824">
      <c r="A824" s="196" t="n"/>
      <c r="B824" s="197" t="n"/>
      <c r="C824" s="198" t="n"/>
      <c r="D824" s="588" t="n"/>
      <c r="E824" s="589" t="inlineStr">
        <is>
          <t>室外側</t>
        </is>
      </c>
      <c r="F824" s="590" t="n"/>
      <c r="G824" s="591" t="n"/>
      <c r="I824" s="131">
        <f>IF(A824="","",MAX(I$10:I823)+1)</f>
        <v/>
      </c>
      <c r="J824" s="131">
        <f>IFERROR(INDEX($A$11:$A$99922,MATCH(ROW()-10,$I$11:$I$99922,0)),"")</f>
        <v/>
      </c>
    </row>
    <row r="825">
      <c r="A825" s="781" t="n"/>
      <c r="B825" s="192" t="n"/>
      <c r="C825" s="193" t="n"/>
      <c r="D825" s="592" t="n"/>
      <c r="E825" s="593" t="inlineStr">
        <is>
          <t>室内側</t>
        </is>
      </c>
      <c r="F825" s="594" t="n"/>
      <c r="G825" s="595" t="n"/>
      <c r="I825" s="131">
        <f>IF(A825="","",MAX(I$10:I824)+1)</f>
        <v/>
      </c>
      <c r="J825" s="131">
        <f>IFERROR(INDEX($A$11:$A$99922,MATCH(ROW()-10,$I$11:$I$99922,0)),"")</f>
        <v/>
      </c>
    </row>
    <row r="826">
      <c r="A826" s="191" t="n"/>
      <c r="B826" s="192" t="n"/>
      <c r="C826" s="193" t="n"/>
      <c r="D826" s="810" t="n"/>
      <c r="E826" s="780" t="n"/>
      <c r="F826" s="194" t="n"/>
      <c r="G826" s="195" t="n"/>
      <c r="I826" s="131">
        <f>IF(A826="","",MAX(I$10:I825)+1)</f>
        <v/>
      </c>
      <c r="J826" s="131">
        <f>IFERROR(INDEX($A$11:$A$99922,MATCH(ROW()-10,$I$11:$I$99922,0)),"")</f>
        <v/>
      </c>
    </row>
    <row r="827">
      <c r="A827" s="191" t="n"/>
      <c r="B827" s="192" t="n"/>
      <c r="C827" s="193" t="n"/>
      <c r="D827" s="810" t="n"/>
      <c r="E827" s="780" t="n"/>
      <c r="F827" s="194" t="n"/>
      <c r="G827" s="195" t="n"/>
      <c r="I827" s="131">
        <f>IF(A827="","",MAX(I$10:I826)+1)</f>
        <v/>
      </c>
      <c r="J827" s="131">
        <f>IFERROR(INDEX($A$11:$A$99922,MATCH(ROW()-10,$I$11:$I$99922,0)),"")</f>
        <v/>
      </c>
    </row>
    <row r="828">
      <c r="A828" s="191" t="n"/>
      <c r="B828" s="192" t="n"/>
      <c r="C828" s="193" t="n"/>
      <c r="D828" s="810" t="n"/>
      <c r="E828" s="780" t="n"/>
      <c r="F828" s="194" t="n"/>
      <c r="G828" s="195" t="n"/>
      <c r="I828" s="131">
        <f>IF(A828="","",MAX(I$10:I827)+1)</f>
        <v/>
      </c>
      <c r="J828" s="131">
        <f>IFERROR(INDEX($A$11:$A$99922,MATCH(ROW()-10,$I$11:$I$99922,0)),"")</f>
        <v/>
      </c>
    </row>
    <row r="829">
      <c r="A829" s="191" t="n"/>
      <c r="B829" s="192" t="n"/>
      <c r="C829" s="193" t="n"/>
      <c r="D829" s="810" t="n"/>
      <c r="E829" s="780" t="n"/>
      <c r="F829" s="194" t="n"/>
      <c r="G829" s="195" t="n"/>
      <c r="I829" s="131">
        <f>IF(A829="","",MAX(I$10:I828)+1)</f>
        <v/>
      </c>
      <c r="J829" s="131">
        <f>IFERROR(INDEX($A$11:$A$99922,MATCH(ROW()-10,$I$11:$I$99922,0)),"")</f>
        <v/>
      </c>
    </row>
    <row r="830">
      <c r="A830" s="191" t="n"/>
      <c r="B830" s="192" t="n"/>
      <c r="C830" s="193" t="n"/>
      <c r="D830" s="810" t="n"/>
      <c r="E830" s="780" t="n"/>
      <c r="F830" s="194" t="n"/>
      <c r="G830" s="195" t="n"/>
      <c r="I830" s="131">
        <f>IF(A830="","",MAX(I$10:I829)+1)</f>
        <v/>
      </c>
      <c r="J830" s="131">
        <f>IFERROR(INDEX($A$11:$A$99922,MATCH(ROW()-10,$I$11:$I$99922,0)),"")</f>
        <v/>
      </c>
    </row>
    <row r="831">
      <c r="A831" s="191" t="n"/>
      <c r="B831" s="192" t="n"/>
      <c r="C831" s="193" t="n"/>
      <c r="D831" s="810" t="n"/>
      <c r="E831" s="780" t="n"/>
      <c r="F831" s="194" t="n"/>
      <c r="G831" s="195" t="n"/>
      <c r="I831" s="131">
        <f>IF(A831="","",MAX(I$10:I830)+1)</f>
        <v/>
      </c>
      <c r="J831" s="131">
        <f>IFERROR(INDEX($A$11:$A$99922,MATCH(ROW()-10,$I$11:$I$99922,0)),"")</f>
        <v/>
      </c>
    </row>
    <row r="832">
      <c r="A832" s="191" t="n"/>
      <c r="B832" s="192" t="n"/>
      <c r="C832" s="193" t="n"/>
      <c r="D832" s="810" t="n"/>
      <c r="E832" s="780" t="n"/>
      <c r="F832" s="194" t="n"/>
      <c r="G832" s="195" t="n"/>
      <c r="I832" s="131">
        <f>IF(A832="","",MAX(I$10:I831)+1)</f>
        <v/>
      </c>
      <c r="J832" s="131">
        <f>IFERROR(INDEX($A$11:$A$99922,MATCH(ROW()-10,$I$11:$I$99922,0)),"")</f>
        <v/>
      </c>
    </row>
    <row r="833">
      <c r="A833" s="191" t="n"/>
      <c r="B833" s="192" t="n"/>
      <c r="C833" s="193" t="n"/>
      <c r="D833" s="810" t="n"/>
      <c r="E833" s="780" t="n"/>
      <c r="F833" s="194" t="n"/>
      <c r="G833" s="195" t="n"/>
      <c r="I833" s="131">
        <f>IF(A833="","",MAX(I$10:I832)+1)</f>
        <v/>
      </c>
      <c r="J833" s="131">
        <f>IFERROR(INDEX($A$11:$A$99922,MATCH(ROW()-10,$I$11:$I$99922,0)),"")</f>
        <v/>
      </c>
    </row>
    <row r="834">
      <c r="A834" s="191" t="n"/>
      <c r="B834" s="192" t="n"/>
      <c r="C834" s="193" t="n"/>
      <c r="D834" s="810" t="n"/>
      <c r="E834" s="780" t="n"/>
      <c r="F834" s="194" t="n"/>
      <c r="G834" s="195" t="n"/>
      <c r="I834" s="131">
        <f>IF(A834="","",MAX(I$10:I833)+1)</f>
        <v/>
      </c>
      <c r="J834" s="131">
        <f>IFERROR(INDEX($A$11:$A$99922,MATCH(ROW()-10,$I$11:$I$99922,0)),"")</f>
        <v/>
      </c>
    </row>
    <row r="835">
      <c r="A835" s="196" t="n"/>
      <c r="B835" s="197" t="n"/>
      <c r="C835" s="198" t="n"/>
      <c r="D835" s="588" t="n"/>
      <c r="E835" s="589" t="inlineStr">
        <is>
          <t>室外側</t>
        </is>
      </c>
      <c r="F835" s="590" t="n"/>
      <c r="G835" s="591" t="n"/>
      <c r="I835" s="131">
        <f>IF(A835="","",MAX(I$10:I834)+1)</f>
        <v/>
      </c>
      <c r="J835" s="131">
        <f>IFERROR(INDEX($A$11:$A$99922,MATCH(ROW()-10,$I$11:$I$99922,0)),"")</f>
        <v/>
      </c>
    </row>
    <row r="836">
      <c r="A836" s="781" t="n"/>
      <c r="B836" s="192" t="n"/>
      <c r="C836" s="193" t="n"/>
      <c r="D836" s="592" t="n"/>
      <c r="E836" s="593" t="inlineStr">
        <is>
          <t>室内側</t>
        </is>
      </c>
      <c r="F836" s="594" t="n"/>
      <c r="G836" s="595" t="n"/>
      <c r="I836" s="131">
        <f>IF(A836="","",MAX(I$10:I835)+1)</f>
        <v/>
      </c>
      <c r="J836" s="131">
        <f>IFERROR(INDEX($A$11:$A$99922,MATCH(ROW()-10,$I$11:$I$99922,0)),"")</f>
        <v/>
      </c>
    </row>
    <row r="837">
      <c r="A837" s="191" t="n"/>
      <c r="B837" s="192" t="n"/>
      <c r="C837" s="193" t="n"/>
      <c r="D837" s="810" t="n"/>
      <c r="E837" s="780" t="n"/>
      <c r="F837" s="194" t="n"/>
      <c r="G837" s="195" t="n"/>
      <c r="I837" s="131">
        <f>IF(A837="","",MAX(I$10:I836)+1)</f>
        <v/>
      </c>
      <c r="J837" s="131">
        <f>IFERROR(INDEX($A$11:$A$99922,MATCH(ROW()-10,$I$11:$I$99922,0)),"")</f>
        <v/>
      </c>
    </row>
    <row r="838">
      <c r="A838" s="191" t="n"/>
      <c r="B838" s="192" t="n"/>
      <c r="C838" s="193" t="n"/>
      <c r="D838" s="810" t="n"/>
      <c r="E838" s="780" t="n"/>
      <c r="F838" s="194" t="n"/>
      <c r="G838" s="195" t="n"/>
      <c r="I838" s="131">
        <f>IF(A838="","",MAX(I$10:I837)+1)</f>
        <v/>
      </c>
      <c r="J838" s="131">
        <f>IFERROR(INDEX($A$11:$A$99922,MATCH(ROW()-10,$I$11:$I$99922,0)),"")</f>
        <v/>
      </c>
    </row>
    <row r="839">
      <c r="A839" s="191" t="n"/>
      <c r="B839" s="192" t="n"/>
      <c r="C839" s="193" t="n"/>
      <c r="D839" s="810" t="n"/>
      <c r="E839" s="780" t="n"/>
      <c r="F839" s="194" t="n"/>
      <c r="G839" s="195" t="n"/>
      <c r="I839" s="131">
        <f>IF(A839="","",MAX(I$10:I838)+1)</f>
        <v/>
      </c>
      <c r="J839" s="131">
        <f>IFERROR(INDEX($A$11:$A$99922,MATCH(ROW()-10,$I$11:$I$99922,0)),"")</f>
        <v/>
      </c>
    </row>
    <row r="840">
      <c r="A840" s="191" t="n"/>
      <c r="B840" s="192" t="n"/>
      <c r="C840" s="193" t="n"/>
      <c r="D840" s="810" t="n"/>
      <c r="E840" s="780" t="n"/>
      <c r="F840" s="194" t="n"/>
      <c r="G840" s="195" t="n"/>
      <c r="I840" s="131">
        <f>IF(A840="","",MAX(I$10:I839)+1)</f>
        <v/>
      </c>
      <c r="J840" s="131">
        <f>IFERROR(INDEX($A$11:$A$99922,MATCH(ROW()-10,$I$11:$I$99922,0)),"")</f>
        <v/>
      </c>
    </row>
    <row r="841">
      <c r="A841" s="191" t="n"/>
      <c r="B841" s="192" t="n"/>
      <c r="C841" s="193" t="n"/>
      <c r="D841" s="810" t="n"/>
      <c r="E841" s="780" t="n"/>
      <c r="F841" s="194" t="n"/>
      <c r="G841" s="195" t="n"/>
      <c r="I841" s="131">
        <f>IF(A841="","",MAX(I$10:I840)+1)</f>
        <v/>
      </c>
      <c r="J841" s="131">
        <f>IFERROR(INDEX($A$11:$A$99922,MATCH(ROW()-10,$I$11:$I$99922,0)),"")</f>
        <v/>
      </c>
    </row>
    <row r="842">
      <c r="A842" s="191" t="n"/>
      <c r="B842" s="192" t="n"/>
      <c r="C842" s="193" t="n"/>
      <c r="D842" s="810" t="n"/>
      <c r="E842" s="780" t="n"/>
      <c r="F842" s="194" t="n"/>
      <c r="G842" s="195" t="n"/>
      <c r="I842" s="131">
        <f>IF(A842="","",MAX(I$10:I841)+1)</f>
        <v/>
      </c>
      <c r="J842" s="131">
        <f>IFERROR(INDEX($A$11:$A$99922,MATCH(ROW()-10,$I$11:$I$99922,0)),"")</f>
        <v/>
      </c>
    </row>
    <row r="843">
      <c r="A843" s="191" t="n"/>
      <c r="B843" s="192" t="n"/>
      <c r="C843" s="193" t="n"/>
      <c r="D843" s="810" t="n"/>
      <c r="E843" s="780" t="n"/>
      <c r="F843" s="194" t="n"/>
      <c r="G843" s="195" t="n"/>
      <c r="I843" s="131">
        <f>IF(A843="","",MAX(I$10:I842)+1)</f>
        <v/>
      </c>
      <c r="J843" s="131">
        <f>IFERROR(INDEX($A$11:$A$99922,MATCH(ROW()-10,$I$11:$I$99922,0)),"")</f>
        <v/>
      </c>
    </row>
    <row r="844">
      <c r="A844" s="191" t="n"/>
      <c r="B844" s="192" t="n"/>
      <c r="C844" s="193" t="n"/>
      <c r="D844" s="810" t="n"/>
      <c r="E844" s="780" t="n"/>
      <c r="F844" s="194" t="n"/>
      <c r="G844" s="195" t="n"/>
      <c r="I844" s="131">
        <f>IF(A844="","",MAX(I$10:I843)+1)</f>
        <v/>
      </c>
      <c r="J844" s="131">
        <f>IFERROR(INDEX($A$11:$A$99922,MATCH(ROW()-10,$I$11:$I$99922,0)),"")</f>
        <v/>
      </c>
    </row>
    <row r="845">
      <c r="A845" s="191" t="n"/>
      <c r="B845" s="192" t="n"/>
      <c r="C845" s="193" t="n"/>
      <c r="D845" s="810" t="n"/>
      <c r="E845" s="780" t="n"/>
      <c r="F845" s="194" t="n"/>
      <c r="G845" s="195" t="n"/>
      <c r="I845" s="131">
        <f>IF(A845="","",MAX(I$10:I844)+1)</f>
        <v/>
      </c>
      <c r="J845" s="131">
        <f>IFERROR(INDEX($A$11:$A$99922,MATCH(ROW()-10,$I$11:$I$99922,0)),"")</f>
        <v/>
      </c>
    </row>
    <row r="846">
      <c r="A846" s="196" t="n"/>
      <c r="B846" s="197" t="n"/>
      <c r="C846" s="198" t="n"/>
      <c r="D846" s="588" t="n"/>
      <c r="E846" s="589" t="inlineStr">
        <is>
          <t>室外側</t>
        </is>
      </c>
      <c r="F846" s="590" t="n"/>
      <c r="G846" s="591" t="n"/>
      <c r="I846" s="131">
        <f>IF(A846="","",MAX(I$10:I845)+1)</f>
        <v/>
      </c>
      <c r="J846" s="131">
        <f>IFERROR(INDEX($A$11:$A$99922,MATCH(ROW()-10,$I$11:$I$99922,0)),"")</f>
        <v/>
      </c>
    </row>
    <row r="847">
      <c r="A847" s="781" t="n"/>
      <c r="B847" s="192" t="n"/>
      <c r="C847" s="193" t="n"/>
      <c r="D847" s="592" t="n"/>
      <c r="E847" s="593" t="inlineStr">
        <is>
          <t>室内側</t>
        </is>
      </c>
      <c r="F847" s="594" t="n"/>
      <c r="G847" s="595" t="n"/>
      <c r="I847" s="131">
        <f>IF(A847="","",MAX(I$10:I846)+1)</f>
        <v/>
      </c>
      <c r="J847" s="131">
        <f>IFERROR(INDEX($A$11:$A$99922,MATCH(ROW()-10,$I$11:$I$99922,0)),"")</f>
        <v/>
      </c>
    </row>
    <row r="848">
      <c r="A848" s="191" t="n"/>
      <c r="B848" s="192" t="n"/>
      <c r="C848" s="193" t="n"/>
      <c r="D848" s="810" t="n"/>
      <c r="E848" s="780" t="n"/>
      <c r="F848" s="194" t="n"/>
      <c r="G848" s="195" t="n"/>
      <c r="I848" s="131">
        <f>IF(A848="","",MAX(I$10:I847)+1)</f>
        <v/>
      </c>
      <c r="J848" s="131">
        <f>IFERROR(INDEX($A$11:$A$99922,MATCH(ROW()-10,$I$11:$I$99922,0)),"")</f>
        <v/>
      </c>
    </row>
    <row r="849">
      <c r="A849" s="191" t="n"/>
      <c r="B849" s="192" t="n"/>
      <c r="C849" s="193" t="n"/>
      <c r="D849" s="810" t="n"/>
      <c r="E849" s="780" t="n"/>
      <c r="F849" s="194" t="n"/>
      <c r="G849" s="195" t="n"/>
      <c r="I849" s="131">
        <f>IF(A849="","",MAX(I$10:I848)+1)</f>
        <v/>
      </c>
      <c r="J849" s="131">
        <f>IFERROR(INDEX($A$11:$A$99922,MATCH(ROW()-10,$I$11:$I$99922,0)),"")</f>
        <v/>
      </c>
    </row>
    <row r="850">
      <c r="A850" s="191" t="n"/>
      <c r="B850" s="192" t="n"/>
      <c r="C850" s="193" t="n"/>
      <c r="D850" s="810" t="n"/>
      <c r="E850" s="780" t="n"/>
      <c r="F850" s="194" t="n"/>
      <c r="G850" s="195" t="n"/>
      <c r="I850" s="131">
        <f>IF(A850="","",MAX(I$10:I849)+1)</f>
        <v/>
      </c>
      <c r="J850" s="131">
        <f>IFERROR(INDEX($A$11:$A$99922,MATCH(ROW()-10,$I$11:$I$99922,0)),"")</f>
        <v/>
      </c>
    </row>
    <row r="851">
      <c r="A851" s="191" t="n"/>
      <c r="B851" s="192" t="n"/>
      <c r="C851" s="193" t="n"/>
      <c r="D851" s="810" t="n"/>
      <c r="E851" s="780" t="n"/>
      <c r="F851" s="194" t="n"/>
      <c r="G851" s="195" t="n"/>
      <c r="I851" s="131">
        <f>IF(A851="","",MAX(I$10:I850)+1)</f>
        <v/>
      </c>
      <c r="J851" s="131">
        <f>IFERROR(INDEX($A$11:$A$99922,MATCH(ROW()-10,$I$11:$I$99922,0)),"")</f>
        <v/>
      </c>
    </row>
    <row r="852">
      <c r="A852" s="191" t="n"/>
      <c r="B852" s="192" t="n"/>
      <c r="C852" s="193" t="n"/>
      <c r="D852" s="810" t="n"/>
      <c r="E852" s="780" t="n"/>
      <c r="F852" s="194" t="n"/>
      <c r="G852" s="195" t="n"/>
      <c r="I852" s="131">
        <f>IF(A852="","",MAX(I$10:I851)+1)</f>
        <v/>
      </c>
      <c r="J852" s="131">
        <f>IFERROR(INDEX($A$11:$A$99922,MATCH(ROW()-10,$I$11:$I$99922,0)),"")</f>
        <v/>
      </c>
    </row>
    <row r="853">
      <c r="A853" s="191" t="n"/>
      <c r="B853" s="192" t="n"/>
      <c r="C853" s="193" t="n"/>
      <c r="D853" s="810" t="n"/>
      <c r="E853" s="780" t="n"/>
      <c r="F853" s="194" t="n"/>
      <c r="G853" s="195" t="n"/>
      <c r="I853" s="131">
        <f>IF(A853="","",MAX(I$10:I852)+1)</f>
        <v/>
      </c>
      <c r="J853" s="131">
        <f>IFERROR(INDEX($A$11:$A$99922,MATCH(ROW()-10,$I$11:$I$99922,0)),"")</f>
        <v/>
      </c>
    </row>
    <row r="854">
      <c r="A854" s="191" t="n"/>
      <c r="B854" s="192" t="n"/>
      <c r="C854" s="193" t="n"/>
      <c r="D854" s="810" t="n"/>
      <c r="E854" s="780" t="n"/>
      <c r="F854" s="194" t="n"/>
      <c r="G854" s="195" t="n"/>
      <c r="I854" s="131">
        <f>IF(A854="","",MAX(I$10:I853)+1)</f>
        <v/>
      </c>
      <c r="J854" s="131">
        <f>IFERROR(INDEX($A$11:$A$99922,MATCH(ROW()-10,$I$11:$I$99922,0)),"")</f>
        <v/>
      </c>
    </row>
    <row r="855">
      <c r="A855" s="191" t="n"/>
      <c r="B855" s="192" t="n"/>
      <c r="C855" s="193" t="n"/>
      <c r="D855" s="810" t="n"/>
      <c r="E855" s="780" t="n"/>
      <c r="F855" s="194" t="n"/>
      <c r="G855" s="195" t="n"/>
      <c r="I855" s="131">
        <f>IF(A855="","",MAX(I$10:I854)+1)</f>
        <v/>
      </c>
      <c r="J855" s="131">
        <f>IFERROR(INDEX($A$11:$A$99922,MATCH(ROW()-10,$I$11:$I$99922,0)),"")</f>
        <v/>
      </c>
    </row>
    <row r="856">
      <c r="A856" s="191" t="n"/>
      <c r="B856" s="192" t="n"/>
      <c r="C856" s="193" t="n"/>
      <c r="D856" s="810" t="n"/>
      <c r="E856" s="780" t="n"/>
      <c r="F856" s="194" t="n"/>
      <c r="G856" s="195" t="n"/>
      <c r="I856" s="131">
        <f>IF(A856="","",MAX(I$10:I855)+1)</f>
        <v/>
      </c>
      <c r="J856" s="131">
        <f>IFERROR(INDEX($A$11:$A$99922,MATCH(ROW()-10,$I$11:$I$99922,0)),"")</f>
        <v/>
      </c>
    </row>
    <row r="857">
      <c r="A857" s="196" t="n"/>
      <c r="B857" s="197" t="n"/>
      <c r="C857" s="198" t="n"/>
      <c r="D857" s="588" t="n"/>
      <c r="E857" s="589" t="inlineStr">
        <is>
          <t>室外側</t>
        </is>
      </c>
      <c r="F857" s="590" t="n"/>
      <c r="G857" s="591" t="n"/>
      <c r="I857" s="131">
        <f>IF(A857="","",MAX(I$10:I856)+1)</f>
        <v/>
      </c>
      <c r="J857" s="131">
        <f>IFERROR(INDEX($A$11:$A$99922,MATCH(ROW()-10,$I$11:$I$99922,0)),"")</f>
        <v/>
      </c>
    </row>
    <row r="858">
      <c r="A858" s="781" t="n"/>
      <c r="B858" s="192" t="n"/>
      <c r="C858" s="193" t="n"/>
      <c r="D858" s="592" t="n"/>
      <c r="E858" s="593" t="inlineStr">
        <is>
          <t>室内側</t>
        </is>
      </c>
      <c r="F858" s="594" t="n"/>
      <c r="G858" s="595" t="n"/>
      <c r="I858" s="131">
        <f>IF(A858="","",MAX(I$10:I857)+1)</f>
        <v/>
      </c>
      <c r="J858" s="131">
        <f>IFERROR(INDEX($A$11:$A$99922,MATCH(ROW()-10,$I$11:$I$99922,0)),"")</f>
        <v/>
      </c>
    </row>
    <row r="859">
      <c r="A859" s="191" t="n"/>
      <c r="B859" s="192" t="n"/>
      <c r="C859" s="193" t="n"/>
      <c r="D859" s="810" t="n"/>
      <c r="E859" s="780" t="n"/>
      <c r="F859" s="194" t="n"/>
      <c r="G859" s="195" t="n"/>
      <c r="I859" s="131">
        <f>IF(A859="","",MAX(I$10:I858)+1)</f>
        <v/>
      </c>
      <c r="J859" s="131">
        <f>IFERROR(INDEX($A$11:$A$99922,MATCH(ROW()-10,$I$11:$I$99922,0)),"")</f>
        <v/>
      </c>
    </row>
    <row r="860">
      <c r="A860" s="191" t="n"/>
      <c r="B860" s="192" t="n"/>
      <c r="C860" s="193" t="n"/>
      <c r="D860" s="810" t="n"/>
      <c r="E860" s="780" t="n"/>
      <c r="F860" s="194" t="n"/>
      <c r="G860" s="195" t="n"/>
      <c r="I860" s="131">
        <f>IF(A860="","",MAX(I$10:I859)+1)</f>
        <v/>
      </c>
      <c r="J860" s="131">
        <f>IFERROR(INDEX($A$11:$A$99922,MATCH(ROW()-10,$I$11:$I$99922,0)),"")</f>
        <v/>
      </c>
    </row>
    <row r="861">
      <c r="A861" s="191" t="n"/>
      <c r="B861" s="192" t="n"/>
      <c r="C861" s="193" t="n"/>
      <c r="D861" s="810" t="n"/>
      <c r="E861" s="780" t="n"/>
      <c r="F861" s="194" t="n"/>
      <c r="G861" s="195" t="n"/>
      <c r="I861" s="131">
        <f>IF(A861="","",MAX(I$10:I860)+1)</f>
        <v/>
      </c>
      <c r="J861" s="131">
        <f>IFERROR(INDEX($A$11:$A$99922,MATCH(ROW()-10,$I$11:$I$99922,0)),"")</f>
        <v/>
      </c>
    </row>
    <row r="862">
      <c r="A862" s="191" t="n"/>
      <c r="B862" s="192" t="n"/>
      <c r="C862" s="193" t="n"/>
      <c r="D862" s="810" t="n"/>
      <c r="E862" s="780" t="n"/>
      <c r="F862" s="194" t="n"/>
      <c r="G862" s="195" t="n"/>
      <c r="I862" s="131">
        <f>IF(A862="","",MAX(I$10:I861)+1)</f>
        <v/>
      </c>
      <c r="J862" s="131">
        <f>IFERROR(INDEX($A$11:$A$99922,MATCH(ROW()-10,$I$11:$I$99922,0)),"")</f>
        <v/>
      </c>
    </row>
    <row r="863">
      <c r="A863" s="191" t="n"/>
      <c r="B863" s="192" t="n"/>
      <c r="C863" s="193" t="n"/>
      <c r="D863" s="810" t="n"/>
      <c r="E863" s="780" t="n"/>
      <c r="F863" s="194" t="n"/>
      <c r="G863" s="195" t="n"/>
      <c r="I863" s="131">
        <f>IF(A863="","",MAX(I$10:I862)+1)</f>
        <v/>
      </c>
      <c r="J863" s="131">
        <f>IFERROR(INDEX($A$11:$A$99922,MATCH(ROW()-10,$I$11:$I$99922,0)),"")</f>
        <v/>
      </c>
    </row>
    <row r="864">
      <c r="A864" s="191" t="n"/>
      <c r="B864" s="192" t="n"/>
      <c r="C864" s="193" t="n"/>
      <c r="D864" s="810" t="n"/>
      <c r="E864" s="780" t="n"/>
      <c r="F864" s="194" t="n"/>
      <c r="G864" s="195" t="n"/>
      <c r="I864" s="131">
        <f>IF(A864="","",MAX(I$10:I863)+1)</f>
        <v/>
      </c>
      <c r="J864" s="131">
        <f>IFERROR(INDEX($A$11:$A$99922,MATCH(ROW()-10,$I$11:$I$99922,0)),"")</f>
        <v/>
      </c>
    </row>
    <row r="865">
      <c r="A865" s="191" t="n"/>
      <c r="B865" s="192" t="n"/>
      <c r="C865" s="193" t="n"/>
      <c r="D865" s="810" t="n"/>
      <c r="E865" s="780" t="n"/>
      <c r="F865" s="194" t="n"/>
      <c r="G865" s="195" t="n"/>
      <c r="I865" s="131">
        <f>IF(A865="","",MAX(I$10:I864)+1)</f>
        <v/>
      </c>
      <c r="J865" s="131">
        <f>IFERROR(INDEX($A$11:$A$99922,MATCH(ROW()-10,$I$11:$I$99922,0)),"")</f>
        <v/>
      </c>
    </row>
    <row r="866">
      <c r="A866" s="191" t="n"/>
      <c r="B866" s="192" t="n"/>
      <c r="C866" s="193" t="n"/>
      <c r="D866" s="810" t="n"/>
      <c r="E866" s="780" t="n"/>
      <c r="F866" s="194" t="n"/>
      <c r="G866" s="195" t="n"/>
      <c r="I866" s="131">
        <f>IF(A866="","",MAX(I$10:I865)+1)</f>
        <v/>
      </c>
      <c r="J866" s="131">
        <f>IFERROR(INDEX($A$11:$A$99922,MATCH(ROW()-10,$I$11:$I$99922,0)),"")</f>
        <v/>
      </c>
    </row>
    <row r="867">
      <c r="A867" s="191" t="n"/>
      <c r="B867" s="192" t="n"/>
      <c r="C867" s="193" t="n"/>
      <c r="D867" s="810" t="n"/>
      <c r="E867" s="780" t="n"/>
      <c r="F867" s="194" t="n"/>
      <c r="G867" s="195" t="n"/>
      <c r="I867" s="131">
        <f>IF(A867="","",MAX(I$10:I866)+1)</f>
        <v/>
      </c>
      <c r="J867" s="131">
        <f>IFERROR(INDEX($A$11:$A$99922,MATCH(ROW()-10,$I$11:$I$99922,0)),"")</f>
        <v/>
      </c>
    </row>
    <row r="868">
      <c r="A868" s="196" t="n"/>
      <c r="B868" s="197" t="n"/>
      <c r="C868" s="198" t="n"/>
      <c r="D868" s="588" t="n"/>
      <c r="E868" s="589" t="inlineStr">
        <is>
          <t>室外側</t>
        </is>
      </c>
      <c r="F868" s="590" t="n"/>
      <c r="G868" s="591" t="n"/>
      <c r="I868" s="131">
        <f>IF(A868="","",MAX(I$10:I867)+1)</f>
        <v/>
      </c>
      <c r="J868" s="131">
        <f>IFERROR(INDEX($A$11:$A$99922,MATCH(ROW()-10,$I$11:$I$99922,0)),"")</f>
        <v/>
      </c>
    </row>
    <row r="869">
      <c r="A869" s="781" t="n"/>
      <c r="B869" s="192" t="n"/>
      <c r="C869" s="193" t="n"/>
      <c r="D869" s="592" t="n"/>
      <c r="E869" s="593" t="inlineStr">
        <is>
          <t>室内側</t>
        </is>
      </c>
      <c r="F869" s="594" t="n"/>
      <c r="G869" s="595" t="n"/>
      <c r="I869" s="131">
        <f>IF(A869="","",MAX(I$10:I868)+1)</f>
        <v/>
      </c>
      <c r="J869" s="131">
        <f>IFERROR(INDEX($A$11:$A$99922,MATCH(ROW()-10,$I$11:$I$99922,0)),"")</f>
        <v/>
      </c>
    </row>
    <row r="870">
      <c r="A870" s="191" t="n"/>
      <c r="B870" s="192" t="n"/>
      <c r="C870" s="193" t="n"/>
      <c r="D870" s="810" t="n"/>
      <c r="E870" s="780" t="n"/>
      <c r="F870" s="194" t="n"/>
      <c r="G870" s="195" t="n"/>
      <c r="I870" s="131">
        <f>IF(A870="","",MAX(I$10:I869)+1)</f>
        <v/>
      </c>
      <c r="J870" s="131">
        <f>IFERROR(INDEX($A$11:$A$99922,MATCH(ROW()-10,$I$11:$I$99922,0)),"")</f>
        <v/>
      </c>
    </row>
    <row r="871">
      <c r="A871" s="191" t="n"/>
      <c r="B871" s="192" t="n"/>
      <c r="C871" s="193" t="n"/>
      <c r="D871" s="810" t="n"/>
      <c r="E871" s="780" t="n"/>
      <c r="F871" s="194" t="n"/>
      <c r="G871" s="195" t="n"/>
      <c r="I871" s="131">
        <f>IF(A871="","",MAX(I$10:I870)+1)</f>
        <v/>
      </c>
      <c r="J871" s="131">
        <f>IFERROR(INDEX($A$11:$A$99922,MATCH(ROW()-10,$I$11:$I$99922,0)),"")</f>
        <v/>
      </c>
    </row>
    <row r="872">
      <c r="A872" s="191" t="n"/>
      <c r="B872" s="192" t="n"/>
      <c r="C872" s="193" t="n"/>
      <c r="D872" s="810" t="n"/>
      <c r="E872" s="780" t="n"/>
      <c r="F872" s="194" t="n"/>
      <c r="G872" s="195" t="n"/>
      <c r="I872" s="131">
        <f>IF(A872="","",MAX(I$10:I871)+1)</f>
        <v/>
      </c>
      <c r="J872" s="131">
        <f>IFERROR(INDEX($A$11:$A$99922,MATCH(ROW()-10,$I$11:$I$99922,0)),"")</f>
        <v/>
      </c>
    </row>
    <row r="873">
      <c r="A873" s="191" t="n"/>
      <c r="B873" s="192" t="n"/>
      <c r="C873" s="193" t="n"/>
      <c r="D873" s="810" t="n"/>
      <c r="E873" s="780" t="n"/>
      <c r="F873" s="194" t="n"/>
      <c r="G873" s="195" t="n"/>
      <c r="I873" s="131">
        <f>IF(A873="","",MAX(I$10:I872)+1)</f>
        <v/>
      </c>
      <c r="J873" s="131">
        <f>IFERROR(INDEX($A$11:$A$99922,MATCH(ROW()-10,$I$11:$I$99922,0)),"")</f>
        <v/>
      </c>
    </row>
    <row r="874">
      <c r="A874" s="191" t="n"/>
      <c r="B874" s="192" t="n"/>
      <c r="C874" s="193" t="n"/>
      <c r="D874" s="810" t="n"/>
      <c r="E874" s="780" t="n"/>
      <c r="F874" s="194" t="n"/>
      <c r="G874" s="195" t="n"/>
      <c r="I874" s="131">
        <f>IF(A874="","",MAX(I$10:I873)+1)</f>
        <v/>
      </c>
      <c r="J874" s="131">
        <f>IFERROR(INDEX($A$11:$A$99922,MATCH(ROW()-10,$I$11:$I$99922,0)),"")</f>
        <v/>
      </c>
    </row>
    <row r="875">
      <c r="A875" s="191" t="n"/>
      <c r="B875" s="192" t="n"/>
      <c r="C875" s="193" t="n"/>
      <c r="D875" s="810" t="n"/>
      <c r="E875" s="780" t="n"/>
      <c r="F875" s="194" t="n"/>
      <c r="G875" s="195" t="n"/>
      <c r="I875" s="131">
        <f>IF(A875="","",MAX(I$10:I874)+1)</f>
        <v/>
      </c>
      <c r="J875" s="131">
        <f>IFERROR(INDEX($A$11:$A$99922,MATCH(ROW()-10,$I$11:$I$99922,0)),"")</f>
        <v/>
      </c>
    </row>
    <row r="876">
      <c r="A876" s="191" t="n"/>
      <c r="B876" s="192" t="n"/>
      <c r="C876" s="193" t="n"/>
      <c r="D876" s="810" t="n"/>
      <c r="E876" s="780" t="n"/>
      <c r="F876" s="194" t="n"/>
      <c r="G876" s="195" t="n"/>
      <c r="I876" s="131">
        <f>IF(A876="","",MAX(I$10:I875)+1)</f>
        <v/>
      </c>
      <c r="J876" s="131">
        <f>IFERROR(INDEX($A$11:$A$99922,MATCH(ROW()-10,$I$11:$I$99922,0)),"")</f>
        <v/>
      </c>
    </row>
    <row r="877">
      <c r="A877" s="191" t="n"/>
      <c r="B877" s="192" t="n"/>
      <c r="C877" s="193" t="n"/>
      <c r="D877" s="810" t="n"/>
      <c r="E877" s="780" t="n"/>
      <c r="F877" s="194" t="n"/>
      <c r="G877" s="195" t="n"/>
      <c r="I877" s="131">
        <f>IF(A877="","",MAX(I$10:I876)+1)</f>
        <v/>
      </c>
      <c r="J877" s="131">
        <f>IFERROR(INDEX($A$11:$A$99922,MATCH(ROW()-10,$I$11:$I$99922,0)),"")</f>
        <v/>
      </c>
    </row>
    <row r="878">
      <c r="A878" s="191" t="n"/>
      <c r="B878" s="192" t="n"/>
      <c r="C878" s="193" t="n"/>
      <c r="D878" s="810" t="n"/>
      <c r="E878" s="780" t="n"/>
      <c r="F878" s="194" t="n"/>
      <c r="G878" s="195" t="n"/>
      <c r="I878" s="131">
        <f>IF(A878="","",MAX(I$10:I877)+1)</f>
        <v/>
      </c>
      <c r="J878" s="131">
        <f>IFERROR(INDEX($A$11:$A$99922,MATCH(ROW()-10,$I$11:$I$99922,0)),"")</f>
        <v/>
      </c>
    </row>
    <row r="879">
      <c r="A879" s="196" t="n"/>
      <c r="B879" s="197" t="n"/>
      <c r="C879" s="198" t="n"/>
      <c r="D879" s="588" t="n"/>
      <c r="E879" s="589" t="inlineStr">
        <is>
          <t>室外側</t>
        </is>
      </c>
      <c r="F879" s="590" t="n"/>
      <c r="G879" s="591" t="n"/>
      <c r="I879" s="131">
        <f>IF(A879="","",MAX(I$10:I878)+1)</f>
        <v/>
      </c>
      <c r="J879" s="131">
        <f>IFERROR(INDEX($A$11:$A$99922,MATCH(ROW()-10,$I$11:$I$99922,0)),"")</f>
        <v/>
      </c>
    </row>
    <row r="880">
      <c r="A880" s="781" t="n"/>
      <c r="B880" s="192" t="n"/>
      <c r="C880" s="193" t="n"/>
      <c r="D880" s="592" t="n"/>
      <c r="E880" s="593" t="inlineStr">
        <is>
          <t>室内側</t>
        </is>
      </c>
      <c r="F880" s="594" t="n"/>
      <c r="G880" s="595" t="n"/>
      <c r="I880" s="131">
        <f>IF(A880="","",MAX(I$10:I879)+1)</f>
        <v/>
      </c>
      <c r="J880" s="131">
        <f>IFERROR(INDEX($A$11:$A$99922,MATCH(ROW()-10,$I$11:$I$99922,0)),"")</f>
        <v/>
      </c>
    </row>
    <row r="881">
      <c r="A881" s="191" t="n"/>
      <c r="B881" s="192" t="n"/>
      <c r="C881" s="193" t="n"/>
      <c r="D881" s="810" t="n"/>
      <c r="E881" s="780" t="n"/>
      <c r="F881" s="194" t="n"/>
      <c r="G881" s="195" t="n"/>
      <c r="I881" s="131">
        <f>IF(A881="","",MAX(I$10:I880)+1)</f>
        <v/>
      </c>
      <c r="J881" s="131">
        <f>IFERROR(INDEX($A$11:$A$99922,MATCH(ROW()-10,$I$11:$I$99922,0)),"")</f>
        <v/>
      </c>
    </row>
    <row r="882">
      <c r="A882" s="191" t="n"/>
      <c r="B882" s="192" t="n"/>
      <c r="C882" s="193" t="n"/>
      <c r="D882" s="810" t="n"/>
      <c r="E882" s="780" t="n"/>
      <c r="F882" s="194" t="n"/>
      <c r="G882" s="195" t="n"/>
      <c r="I882" s="131">
        <f>IF(A882="","",MAX(I$10:I881)+1)</f>
        <v/>
      </c>
      <c r="J882" s="131">
        <f>IFERROR(INDEX($A$11:$A$99922,MATCH(ROW()-10,$I$11:$I$99922,0)),"")</f>
        <v/>
      </c>
    </row>
    <row r="883">
      <c r="A883" s="191" t="n"/>
      <c r="B883" s="192" t="n"/>
      <c r="C883" s="193" t="n"/>
      <c r="D883" s="810" t="n"/>
      <c r="E883" s="780" t="n"/>
      <c r="F883" s="194" t="n"/>
      <c r="G883" s="195" t="n"/>
      <c r="I883" s="131">
        <f>IF(A883="","",MAX(I$10:I882)+1)</f>
        <v/>
      </c>
      <c r="J883" s="131">
        <f>IFERROR(INDEX($A$11:$A$99922,MATCH(ROW()-10,$I$11:$I$99922,0)),"")</f>
        <v/>
      </c>
    </row>
    <row r="884">
      <c r="A884" s="191" t="n"/>
      <c r="B884" s="192" t="n"/>
      <c r="C884" s="193" t="n"/>
      <c r="D884" s="810" t="n"/>
      <c r="E884" s="780" t="n"/>
      <c r="F884" s="194" t="n"/>
      <c r="G884" s="195" t="n"/>
      <c r="I884" s="131">
        <f>IF(A884="","",MAX(I$10:I883)+1)</f>
        <v/>
      </c>
      <c r="J884" s="131">
        <f>IFERROR(INDEX($A$11:$A$99922,MATCH(ROW()-10,$I$11:$I$99922,0)),"")</f>
        <v/>
      </c>
    </row>
    <row r="885">
      <c r="A885" s="191" t="n"/>
      <c r="B885" s="192" t="n"/>
      <c r="C885" s="193" t="n"/>
      <c r="D885" s="810" t="n"/>
      <c r="E885" s="780" t="n"/>
      <c r="F885" s="194" t="n"/>
      <c r="G885" s="195" t="n"/>
      <c r="I885" s="131">
        <f>IF(A885="","",MAX(I$10:I884)+1)</f>
        <v/>
      </c>
      <c r="J885" s="131">
        <f>IFERROR(INDEX($A$11:$A$99922,MATCH(ROW()-10,$I$11:$I$99922,0)),"")</f>
        <v/>
      </c>
    </row>
    <row r="886">
      <c r="A886" s="191" t="n"/>
      <c r="B886" s="192" t="n"/>
      <c r="C886" s="193" t="n"/>
      <c r="D886" s="810" t="n"/>
      <c r="E886" s="780" t="n"/>
      <c r="F886" s="194" t="n"/>
      <c r="G886" s="195" t="n"/>
      <c r="I886" s="131">
        <f>IF(A886="","",MAX(I$10:I885)+1)</f>
        <v/>
      </c>
      <c r="J886" s="131">
        <f>IFERROR(INDEX($A$11:$A$99922,MATCH(ROW()-10,$I$11:$I$99922,0)),"")</f>
        <v/>
      </c>
    </row>
    <row r="887">
      <c r="A887" s="191" t="n"/>
      <c r="B887" s="192" t="n"/>
      <c r="C887" s="193" t="n"/>
      <c r="D887" s="810" t="n"/>
      <c r="E887" s="780" t="n"/>
      <c r="F887" s="194" t="n"/>
      <c r="G887" s="195" t="n"/>
      <c r="I887" s="131">
        <f>IF(A887="","",MAX(I$10:I886)+1)</f>
        <v/>
      </c>
      <c r="J887" s="131">
        <f>IFERROR(INDEX($A$11:$A$99922,MATCH(ROW()-10,$I$11:$I$99922,0)),"")</f>
        <v/>
      </c>
    </row>
    <row r="888">
      <c r="A888" s="191" t="n"/>
      <c r="B888" s="192" t="n"/>
      <c r="C888" s="193" t="n"/>
      <c r="D888" s="810" t="n"/>
      <c r="E888" s="780" t="n"/>
      <c r="F888" s="194" t="n"/>
      <c r="G888" s="195" t="n"/>
      <c r="I888" s="131">
        <f>IF(A888="","",MAX(I$10:I887)+1)</f>
        <v/>
      </c>
      <c r="J888" s="131">
        <f>IFERROR(INDEX($A$11:$A$99922,MATCH(ROW()-10,$I$11:$I$99922,0)),"")</f>
        <v/>
      </c>
    </row>
    <row r="889">
      <c r="A889" s="191" t="n"/>
      <c r="B889" s="192" t="n"/>
      <c r="C889" s="193" t="n"/>
      <c r="D889" s="810" t="n"/>
      <c r="E889" s="780" t="n"/>
      <c r="F889" s="194" t="n"/>
      <c r="G889" s="195" t="n"/>
      <c r="I889" s="131">
        <f>IF(A889="","",MAX(I$10:I888)+1)</f>
        <v/>
      </c>
      <c r="J889" s="131">
        <f>IFERROR(INDEX($A$11:$A$99922,MATCH(ROW()-10,$I$11:$I$99922,0)),"")</f>
        <v/>
      </c>
    </row>
    <row r="890">
      <c r="A890" s="196" t="n"/>
      <c r="B890" s="197" t="n"/>
      <c r="C890" s="198" t="n"/>
      <c r="D890" s="588" t="n"/>
      <c r="E890" s="589" t="inlineStr">
        <is>
          <t>室外側</t>
        </is>
      </c>
      <c r="F890" s="590" t="n"/>
      <c r="G890" s="591" t="n"/>
      <c r="I890" s="131">
        <f>IF(A890="","",MAX(I$10:I889)+1)</f>
        <v/>
      </c>
      <c r="J890" s="131">
        <f>IFERROR(INDEX($A$11:$A$99922,MATCH(ROW()-10,$I$11:$I$99922,0)),"")</f>
        <v/>
      </c>
    </row>
    <row r="891">
      <c r="A891" s="781" t="n"/>
      <c r="B891" s="192" t="n"/>
      <c r="C891" s="193" t="n"/>
      <c r="D891" s="592" t="n"/>
      <c r="E891" s="593" t="inlineStr">
        <is>
          <t>室内側</t>
        </is>
      </c>
      <c r="F891" s="594" t="n"/>
      <c r="G891" s="595" t="n"/>
      <c r="I891" s="131">
        <f>IF(A891="","",MAX(I$10:I890)+1)</f>
        <v/>
      </c>
      <c r="J891" s="131">
        <f>IFERROR(INDEX($A$11:$A$99922,MATCH(ROW()-10,$I$11:$I$99922,0)),"")</f>
        <v/>
      </c>
    </row>
    <row r="892">
      <c r="A892" s="191" t="n"/>
      <c r="B892" s="192" t="n"/>
      <c r="C892" s="193" t="n"/>
      <c r="D892" s="810" t="n"/>
      <c r="E892" s="780" t="n"/>
      <c r="F892" s="194" t="n"/>
      <c r="G892" s="195" t="n"/>
      <c r="I892" s="131">
        <f>IF(A892="","",MAX(I$10:I891)+1)</f>
        <v/>
      </c>
      <c r="J892" s="131">
        <f>IFERROR(INDEX($A$11:$A$99922,MATCH(ROW()-10,$I$11:$I$99922,0)),"")</f>
        <v/>
      </c>
    </row>
    <row r="893">
      <c r="A893" s="191" t="n"/>
      <c r="B893" s="192" t="n"/>
      <c r="C893" s="193" t="n"/>
      <c r="D893" s="810" t="n"/>
      <c r="E893" s="780" t="n"/>
      <c r="F893" s="194" t="n"/>
      <c r="G893" s="195" t="n"/>
      <c r="I893" s="131">
        <f>IF(A893="","",MAX(I$10:I892)+1)</f>
        <v/>
      </c>
      <c r="J893" s="131">
        <f>IFERROR(INDEX($A$11:$A$99922,MATCH(ROW()-10,$I$11:$I$99922,0)),"")</f>
        <v/>
      </c>
    </row>
    <row r="894">
      <c r="A894" s="191" t="n"/>
      <c r="B894" s="192" t="n"/>
      <c r="C894" s="193" t="n"/>
      <c r="D894" s="810" t="n"/>
      <c r="E894" s="780" t="n"/>
      <c r="F894" s="194" t="n"/>
      <c r="G894" s="195" t="n"/>
      <c r="I894" s="131">
        <f>IF(A894="","",MAX(I$10:I893)+1)</f>
        <v/>
      </c>
      <c r="J894" s="131">
        <f>IFERROR(INDEX($A$11:$A$99922,MATCH(ROW()-10,$I$11:$I$99922,0)),"")</f>
        <v/>
      </c>
    </row>
    <row r="895">
      <c r="A895" s="191" t="n"/>
      <c r="B895" s="192" t="n"/>
      <c r="C895" s="193" t="n"/>
      <c r="D895" s="810" t="n"/>
      <c r="E895" s="780" t="n"/>
      <c r="F895" s="194" t="n"/>
      <c r="G895" s="195" t="n"/>
      <c r="I895" s="131">
        <f>IF(A895="","",MAX(I$10:I894)+1)</f>
        <v/>
      </c>
      <c r="J895" s="131">
        <f>IFERROR(INDEX($A$11:$A$99922,MATCH(ROW()-10,$I$11:$I$99922,0)),"")</f>
        <v/>
      </c>
    </row>
    <row r="896">
      <c r="A896" s="191" t="n"/>
      <c r="B896" s="192" t="n"/>
      <c r="C896" s="193" t="n"/>
      <c r="D896" s="810" t="n"/>
      <c r="E896" s="780" t="n"/>
      <c r="F896" s="194" t="n"/>
      <c r="G896" s="195" t="n"/>
      <c r="I896" s="131">
        <f>IF(A896="","",MAX(I$10:I895)+1)</f>
        <v/>
      </c>
      <c r="J896" s="131">
        <f>IFERROR(INDEX($A$11:$A$99922,MATCH(ROW()-10,$I$11:$I$99922,0)),"")</f>
        <v/>
      </c>
    </row>
    <row r="897">
      <c r="A897" s="191" t="n"/>
      <c r="B897" s="192" t="n"/>
      <c r="C897" s="193" t="n"/>
      <c r="D897" s="810" t="n"/>
      <c r="E897" s="780" t="n"/>
      <c r="F897" s="194" t="n"/>
      <c r="G897" s="195" t="n"/>
      <c r="I897" s="131">
        <f>IF(A897="","",MAX(I$10:I896)+1)</f>
        <v/>
      </c>
      <c r="J897" s="131">
        <f>IFERROR(INDEX($A$11:$A$99922,MATCH(ROW()-10,$I$11:$I$99922,0)),"")</f>
        <v/>
      </c>
    </row>
    <row r="898">
      <c r="A898" s="191" t="n"/>
      <c r="B898" s="192" t="n"/>
      <c r="C898" s="193" t="n"/>
      <c r="D898" s="810" t="n"/>
      <c r="E898" s="780" t="n"/>
      <c r="F898" s="194" t="n"/>
      <c r="G898" s="195" t="n"/>
      <c r="I898" s="131">
        <f>IF(A898="","",MAX(I$10:I897)+1)</f>
        <v/>
      </c>
      <c r="J898" s="131">
        <f>IFERROR(INDEX($A$11:$A$99922,MATCH(ROW()-10,$I$11:$I$99922,0)),"")</f>
        <v/>
      </c>
    </row>
    <row r="899">
      <c r="A899" s="191" t="n"/>
      <c r="B899" s="192" t="n"/>
      <c r="C899" s="193" t="n"/>
      <c r="D899" s="810" t="n"/>
      <c r="E899" s="780" t="n"/>
      <c r="F899" s="194" t="n"/>
      <c r="G899" s="195" t="n"/>
      <c r="I899" s="131">
        <f>IF(A899="","",MAX(I$10:I898)+1)</f>
        <v/>
      </c>
      <c r="J899" s="131">
        <f>IFERROR(INDEX($A$11:$A$99922,MATCH(ROW()-10,$I$11:$I$99922,0)),"")</f>
        <v/>
      </c>
    </row>
    <row r="900">
      <c r="A900" s="191" t="n"/>
      <c r="B900" s="192" t="n"/>
      <c r="C900" s="193" t="n"/>
      <c r="D900" s="810" t="n"/>
      <c r="E900" s="780" t="n"/>
      <c r="F900" s="194" t="n"/>
      <c r="G900" s="195" t="n"/>
      <c r="I900" s="131">
        <f>IF(A900="","",MAX(I$10:I899)+1)</f>
        <v/>
      </c>
      <c r="J900" s="131">
        <f>IFERROR(INDEX($A$11:$A$99922,MATCH(ROW()-10,$I$11:$I$99922,0)),"")</f>
        <v/>
      </c>
    </row>
    <row r="901">
      <c r="A901" s="196" t="n"/>
      <c r="B901" s="197" t="n"/>
      <c r="C901" s="198" t="n"/>
      <c r="D901" s="588" t="n"/>
      <c r="E901" s="589" t="inlineStr">
        <is>
          <t>室外側</t>
        </is>
      </c>
      <c r="F901" s="590" t="n"/>
      <c r="G901" s="591" t="n"/>
      <c r="I901" s="131">
        <f>IF(A901="","",MAX(I$10:I900)+1)</f>
        <v/>
      </c>
      <c r="J901" s="131">
        <f>IFERROR(INDEX($A$11:$A$99922,MATCH(ROW()-10,$I$11:$I$99922,0)),"")</f>
        <v/>
      </c>
    </row>
    <row r="902">
      <c r="A902" s="781" t="n"/>
      <c r="B902" s="192" t="n"/>
      <c r="C902" s="193" t="n"/>
      <c r="D902" s="592" t="n"/>
      <c r="E902" s="593" t="inlineStr">
        <is>
          <t>室内側</t>
        </is>
      </c>
      <c r="F902" s="594" t="n"/>
      <c r="G902" s="595" t="n"/>
      <c r="I902" s="131">
        <f>IF(A902="","",MAX(I$10:I901)+1)</f>
        <v/>
      </c>
      <c r="J902" s="131">
        <f>IFERROR(INDEX($A$11:$A$99922,MATCH(ROW()-10,$I$11:$I$99922,0)),"")</f>
        <v/>
      </c>
    </row>
    <row r="903">
      <c r="A903" s="191" t="n"/>
      <c r="B903" s="192" t="n"/>
      <c r="C903" s="193" t="n"/>
      <c r="D903" s="810" t="n"/>
      <c r="E903" s="780" t="n"/>
      <c r="F903" s="194" t="n"/>
      <c r="G903" s="195" t="n"/>
      <c r="I903" s="131">
        <f>IF(A903="","",MAX(I$10:I902)+1)</f>
        <v/>
      </c>
      <c r="J903" s="131">
        <f>IFERROR(INDEX($A$11:$A$99922,MATCH(ROW()-10,$I$11:$I$99922,0)),"")</f>
        <v/>
      </c>
    </row>
    <row r="904">
      <c r="A904" s="191" t="n"/>
      <c r="B904" s="192" t="n"/>
      <c r="C904" s="193" t="n"/>
      <c r="D904" s="810" t="n"/>
      <c r="E904" s="780" t="n"/>
      <c r="F904" s="194" t="n"/>
      <c r="G904" s="195" t="n"/>
      <c r="I904" s="131">
        <f>IF(A904="","",MAX(I$10:I903)+1)</f>
        <v/>
      </c>
      <c r="J904" s="131">
        <f>IFERROR(INDEX($A$11:$A$99922,MATCH(ROW()-10,$I$11:$I$99922,0)),"")</f>
        <v/>
      </c>
    </row>
    <row r="905">
      <c r="A905" s="191" t="n"/>
      <c r="B905" s="192" t="n"/>
      <c r="C905" s="193" t="n"/>
      <c r="D905" s="810" t="n"/>
      <c r="E905" s="780" t="n"/>
      <c r="F905" s="194" t="n"/>
      <c r="G905" s="195" t="n"/>
      <c r="I905" s="131">
        <f>IF(A905="","",MAX(I$10:I904)+1)</f>
        <v/>
      </c>
      <c r="J905" s="131">
        <f>IFERROR(INDEX($A$11:$A$99922,MATCH(ROW()-10,$I$11:$I$99922,0)),"")</f>
        <v/>
      </c>
    </row>
    <row r="906">
      <c r="A906" s="191" t="n"/>
      <c r="B906" s="192" t="n"/>
      <c r="C906" s="193" t="n"/>
      <c r="D906" s="810" t="n"/>
      <c r="E906" s="780" t="n"/>
      <c r="F906" s="194" t="n"/>
      <c r="G906" s="195" t="n"/>
      <c r="I906" s="131">
        <f>IF(A906="","",MAX(I$10:I905)+1)</f>
        <v/>
      </c>
      <c r="J906" s="131">
        <f>IFERROR(INDEX($A$11:$A$99922,MATCH(ROW()-10,$I$11:$I$99922,0)),"")</f>
        <v/>
      </c>
    </row>
    <row r="907">
      <c r="A907" s="191" t="n"/>
      <c r="B907" s="192" t="n"/>
      <c r="C907" s="193" t="n"/>
      <c r="D907" s="810" t="n"/>
      <c r="E907" s="780" t="n"/>
      <c r="F907" s="194" t="n"/>
      <c r="G907" s="195" t="n"/>
      <c r="I907" s="131">
        <f>IF(A907="","",MAX(I$10:I906)+1)</f>
        <v/>
      </c>
      <c r="J907" s="131">
        <f>IFERROR(INDEX($A$11:$A$99922,MATCH(ROW()-10,$I$11:$I$99922,0)),"")</f>
        <v/>
      </c>
    </row>
    <row r="908">
      <c r="A908" s="191" t="n"/>
      <c r="B908" s="192" t="n"/>
      <c r="C908" s="193" t="n"/>
      <c r="D908" s="810" t="n"/>
      <c r="E908" s="780" t="n"/>
      <c r="F908" s="194" t="n"/>
      <c r="G908" s="195" t="n"/>
      <c r="I908" s="131">
        <f>IF(A908="","",MAX(I$10:I907)+1)</f>
        <v/>
      </c>
      <c r="J908" s="131">
        <f>IFERROR(INDEX($A$11:$A$99922,MATCH(ROW()-10,$I$11:$I$99922,0)),"")</f>
        <v/>
      </c>
    </row>
    <row r="909">
      <c r="A909" s="191" t="n"/>
      <c r="B909" s="192" t="n"/>
      <c r="C909" s="193" t="n"/>
      <c r="D909" s="810" t="n"/>
      <c r="E909" s="780" t="n"/>
      <c r="F909" s="194" t="n"/>
      <c r="G909" s="195" t="n"/>
      <c r="I909" s="131">
        <f>IF(A909="","",MAX(I$10:I908)+1)</f>
        <v/>
      </c>
      <c r="J909" s="131">
        <f>IFERROR(INDEX($A$11:$A$99922,MATCH(ROW()-10,$I$11:$I$99922,0)),"")</f>
        <v/>
      </c>
    </row>
    <row r="910">
      <c r="A910" s="191" t="n"/>
      <c r="B910" s="192" t="n"/>
      <c r="C910" s="193" t="n"/>
      <c r="D910" s="810" t="n"/>
      <c r="E910" s="780" t="n"/>
      <c r="F910" s="194" t="n"/>
      <c r="G910" s="195" t="n"/>
      <c r="I910" s="131">
        <f>IF(A910="","",MAX(I$10:I909)+1)</f>
        <v/>
      </c>
      <c r="J910" s="131">
        <f>IFERROR(INDEX($A$11:$A$99922,MATCH(ROW()-10,$I$11:$I$99922,0)),"")</f>
        <v/>
      </c>
    </row>
    <row r="911">
      <c r="A911" s="191" t="n"/>
      <c r="B911" s="192" t="n"/>
      <c r="C911" s="193" t="n"/>
      <c r="D911" s="810" t="n"/>
      <c r="E911" s="780" t="n"/>
      <c r="F911" s="194" t="n"/>
      <c r="G911" s="195" t="n"/>
      <c r="I911" s="131">
        <f>IF(A911="","",MAX(I$10:I910)+1)</f>
        <v/>
      </c>
      <c r="J911" s="131">
        <f>IFERROR(INDEX($A$11:$A$99922,MATCH(ROW()-10,$I$11:$I$99922,0)),"")</f>
        <v/>
      </c>
    </row>
    <row r="912">
      <c r="A912" s="196" t="n"/>
      <c r="B912" s="197" t="n"/>
      <c r="C912" s="198" t="n"/>
      <c r="D912" s="588" t="n"/>
      <c r="E912" s="589" t="inlineStr">
        <is>
          <t>室外側</t>
        </is>
      </c>
      <c r="F912" s="590" t="n"/>
      <c r="G912" s="591" t="n"/>
      <c r="I912" s="131">
        <f>IF(A912="","",MAX(I$10:I911)+1)</f>
        <v/>
      </c>
      <c r="J912" s="131">
        <f>IFERROR(INDEX($A$11:$A$99922,MATCH(ROW()-10,$I$11:$I$99922,0)),"")</f>
        <v/>
      </c>
    </row>
    <row r="913">
      <c r="A913" s="781" t="n"/>
      <c r="B913" s="192" t="n"/>
      <c r="C913" s="193" t="n"/>
      <c r="D913" s="592" t="n"/>
      <c r="E913" s="593" t="inlineStr">
        <is>
          <t>室内側</t>
        </is>
      </c>
      <c r="F913" s="594" t="n"/>
      <c r="G913" s="595" t="n"/>
      <c r="I913" s="131">
        <f>IF(A913="","",MAX(I$10:I912)+1)</f>
        <v/>
      </c>
      <c r="J913" s="131">
        <f>IFERROR(INDEX($A$11:$A$99922,MATCH(ROW()-10,$I$11:$I$99922,0)),"")</f>
        <v/>
      </c>
    </row>
    <row r="914">
      <c r="A914" s="191" t="n"/>
      <c r="B914" s="192" t="n"/>
      <c r="C914" s="193" t="n"/>
      <c r="D914" s="810" t="n"/>
      <c r="E914" s="780" t="n"/>
      <c r="F914" s="194" t="n"/>
      <c r="G914" s="195" t="n"/>
      <c r="I914" s="131">
        <f>IF(A914="","",MAX(I$10:I913)+1)</f>
        <v/>
      </c>
      <c r="J914" s="131">
        <f>IFERROR(INDEX($A$11:$A$99922,MATCH(ROW()-10,$I$11:$I$99922,0)),"")</f>
        <v/>
      </c>
    </row>
    <row r="915">
      <c r="A915" s="191" t="n"/>
      <c r="B915" s="192" t="n"/>
      <c r="C915" s="193" t="n"/>
      <c r="D915" s="810" t="n"/>
      <c r="E915" s="780" t="n"/>
      <c r="F915" s="194" t="n"/>
      <c r="G915" s="195" t="n"/>
      <c r="I915" s="131">
        <f>IF(A915="","",MAX(I$10:I914)+1)</f>
        <v/>
      </c>
      <c r="J915" s="131">
        <f>IFERROR(INDEX($A$11:$A$99922,MATCH(ROW()-10,$I$11:$I$99922,0)),"")</f>
        <v/>
      </c>
    </row>
    <row r="916">
      <c r="A916" s="191" t="n"/>
      <c r="B916" s="192" t="n"/>
      <c r="C916" s="193" t="n"/>
      <c r="D916" s="810" t="n"/>
      <c r="E916" s="780" t="n"/>
      <c r="F916" s="194" t="n"/>
      <c r="G916" s="195" t="n"/>
      <c r="I916" s="131">
        <f>IF(A916="","",MAX(I$10:I915)+1)</f>
        <v/>
      </c>
      <c r="J916" s="131">
        <f>IFERROR(INDEX($A$11:$A$99922,MATCH(ROW()-10,$I$11:$I$99922,0)),"")</f>
        <v/>
      </c>
    </row>
    <row r="917">
      <c r="A917" s="191" t="n"/>
      <c r="B917" s="192" t="n"/>
      <c r="C917" s="193" t="n"/>
      <c r="D917" s="810" t="n"/>
      <c r="E917" s="780" t="n"/>
      <c r="F917" s="194" t="n"/>
      <c r="G917" s="195" t="n"/>
      <c r="I917" s="131">
        <f>IF(A917="","",MAX(I$10:I916)+1)</f>
        <v/>
      </c>
      <c r="J917" s="131">
        <f>IFERROR(INDEX($A$11:$A$99922,MATCH(ROW()-10,$I$11:$I$99922,0)),"")</f>
        <v/>
      </c>
    </row>
    <row r="918">
      <c r="A918" s="191" t="n"/>
      <c r="B918" s="192" t="n"/>
      <c r="C918" s="193" t="n"/>
      <c r="D918" s="810" t="n"/>
      <c r="E918" s="780" t="n"/>
      <c r="F918" s="194" t="n"/>
      <c r="G918" s="195" t="n"/>
      <c r="I918" s="131">
        <f>IF(A918="","",MAX(I$10:I917)+1)</f>
        <v/>
      </c>
      <c r="J918" s="131">
        <f>IFERROR(INDEX($A$11:$A$99922,MATCH(ROW()-10,$I$11:$I$99922,0)),"")</f>
        <v/>
      </c>
    </row>
    <row r="919">
      <c r="A919" s="191" t="n"/>
      <c r="B919" s="192" t="n"/>
      <c r="C919" s="193" t="n"/>
      <c r="D919" s="810" t="n"/>
      <c r="E919" s="780" t="n"/>
      <c r="F919" s="194" t="n"/>
      <c r="G919" s="195" t="n"/>
      <c r="I919" s="131">
        <f>IF(A919="","",MAX(I$10:I918)+1)</f>
        <v/>
      </c>
      <c r="J919" s="131">
        <f>IFERROR(INDEX($A$11:$A$99922,MATCH(ROW()-10,$I$11:$I$99922,0)),"")</f>
        <v/>
      </c>
    </row>
    <row r="920">
      <c r="A920" s="191" t="n"/>
      <c r="B920" s="192" t="n"/>
      <c r="C920" s="193" t="n"/>
      <c r="D920" s="810" t="n"/>
      <c r="E920" s="780" t="n"/>
      <c r="F920" s="194" t="n"/>
      <c r="G920" s="195" t="n"/>
      <c r="I920" s="131">
        <f>IF(A920="","",MAX(I$10:I919)+1)</f>
        <v/>
      </c>
      <c r="J920" s="131">
        <f>IFERROR(INDEX($A$11:$A$99922,MATCH(ROW()-10,$I$11:$I$99922,0)),"")</f>
        <v/>
      </c>
    </row>
    <row r="921">
      <c r="A921" s="191" t="n"/>
      <c r="B921" s="192" t="n"/>
      <c r="C921" s="193" t="n"/>
      <c r="D921" s="810" t="n"/>
      <c r="E921" s="780" t="n"/>
      <c r="F921" s="194" t="n"/>
      <c r="G921" s="195" t="n"/>
      <c r="I921" s="131">
        <f>IF(A921="","",MAX(I$10:I920)+1)</f>
        <v/>
      </c>
      <c r="J921" s="131">
        <f>IFERROR(INDEX($A$11:$A$99922,MATCH(ROW()-10,$I$11:$I$99922,0)),"")</f>
        <v/>
      </c>
    </row>
    <row r="922">
      <c r="A922" s="191" t="n"/>
      <c r="B922" s="192" t="n"/>
      <c r="C922" s="193" t="n"/>
      <c r="D922" s="810" t="n"/>
      <c r="E922" s="780" t="n"/>
      <c r="F922" s="194" t="n"/>
      <c r="G922" s="195" t="n"/>
      <c r="I922" s="131">
        <f>IF(A922="","",MAX(I$10:I921)+1)</f>
        <v/>
      </c>
      <c r="J922" s="131">
        <f>IFERROR(INDEX($A$11:$A$99922,MATCH(ROW()-10,$I$11:$I$99922,0)),"")</f>
        <v/>
      </c>
    </row>
    <row r="923">
      <c r="A923" s="196" t="n"/>
      <c r="B923" s="197" t="n"/>
      <c r="C923" s="198" t="n"/>
      <c r="D923" s="588" t="n"/>
      <c r="E923" s="589" t="inlineStr">
        <is>
          <t>室外側</t>
        </is>
      </c>
      <c r="F923" s="590" t="n"/>
      <c r="G923" s="591" t="n"/>
      <c r="I923" s="131">
        <f>IF(A923="","",MAX(I$10:I922)+1)</f>
        <v/>
      </c>
      <c r="J923" s="131">
        <f>IFERROR(INDEX($A$11:$A$99922,MATCH(ROW()-10,$I$11:$I$99922,0)),"")</f>
        <v/>
      </c>
    </row>
    <row r="924">
      <c r="A924" s="781" t="n"/>
      <c r="B924" s="192" t="n"/>
      <c r="C924" s="193" t="n"/>
      <c r="D924" s="592" t="n"/>
      <c r="E924" s="593" t="inlineStr">
        <is>
          <t>室内側</t>
        </is>
      </c>
      <c r="F924" s="594" t="n"/>
      <c r="G924" s="595" t="n"/>
      <c r="I924" s="131">
        <f>IF(A924="","",MAX(I$10:I923)+1)</f>
        <v/>
      </c>
      <c r="J924" s="131">
        <f>IFERROR(INDEX($A$11:$A$99922,MATCH(ROW()-10,$I$11:$I$99922,0)),"")</f>
        <v/>
      </c>
    </row>
    <row r="925">
      <c r="A925" s="191" t="n"/>
      <c r="B925" s="192" t="n"/>
      <c r="C925" s="193" t="n"/>
      <c r="D925" s="810" t="n"/>
      <c r="E925" s="780" t="n"/>
      <c r="F925" s="194" t="n"/>
      <c r="G925" s="195" t="n"/>
      <c r="I925" s="131">
        <f>IF(A925="","",MAX(I$10:I924)+1)</f>
        <v/>
      </c>
      <c r="J925" s="131">
        <f>IFERROR(INDEX($A$11:$A$99922,MATCH(ROW()-10,$I$11:$I$99922,0)),"")</f>
        <v/>
      </c>
    </row>
    <row r="926">
      <c r="A926" s="191" t="n"/>
      <c r="B926" s="192" t="n"/>
      <c r="C926" s="193" t="n"/>
      <c r="D926" s="810" t="n"/>
      <c r="E926" s="780" t="n"/>
      <c r="F926" s="194" t="n"/>
      <c r="G926" s="195" t="n"/>
      <c r="I926" s="131">
        <f>IF(A926="","",MAX(I$10:I925)+1)</f>
        <v/>
      </c>
      <c r="J926" s="131">
        <f>IFERROR(INDEX($A$11:$A$99922,MATCH(ROW()-10,$I$11:$I$99922,0)),"")</f>
        <v/>
      </c>
    </row>
    <row r="927">
      <c r="A927" s="191" t="n"/>
      <c r="B927" s="192" t="n"/>
      <c r="C927" s="193" t="n"/>
      <c r="D927" s="810" t="n"/>
      <c r="E927" s="780" t="n"/>
      <c r="F927" s="194" t="n"/>
      <c r="G927" s="195" t="n"/>
      <c r="I927" s="131">
        <f>IF(A927="","",MAX(I$10:I926)+1)</f>
        <v/>
      </c>
      <c r="J927" s="131">
        <f>IFERROR(INDEX($A$11:$A$99922,MATCH(ROW()-10,$I$11:$I$99922,0)),"")</f>
        <v/>
      </c>
    </row>
    <row r="928">
      <c r="A928" s="191" t="n"/>
      <c r="B928" s="192" t="n"/>
      <c r="C928" s="193" t="n"/>
      <c r="D928" s="810" t="n"/>
      <c r="E928" s="780" t="n"/>
      <c r="F928" s="194" t="n"/>
      <c r="G928" s="195" t="n"/>
      <c r="I928" s="131">
        <f>IF(A928="","",MAX(I$10:I927)+1)</f>
        <v/>
      </c>
      <c r="J928" s="131">
        <f>IFERROR(INDEX($A$11:$A$99922,MATCH(ROW()-10,$I$11:$I$99922,0)),"")</f>
        <v/>
      </c>
    </row>
    <row r="929">
      <c r="A929" s="191" t="n"/>
      <c r="B929" s="192" t="n"/>
      <c r="C929" s="193" t="n"/>
      <c r="D929" s="810" t="n"/>
      <c r="E929" s="780" t="n"/>
      <c r="F929" s="194" t="n"/>
      <c r="G929" s="195" t="n"/>
      <c r="I929" s="131">
        <f>IF(A929="","",MAX(I$10:I928)+1)</f>
        <v/>
      </c>
      <c r="J929" s="131">
        <f>IFERROR(INDEX($A$11:$A$99922,MATCH(ROW()-10,$I$11:$I$99922,0)),"")</f>
        <v/>
      </c>
    </row>
    <row r="930">
      <c r="A930" s="191" t="n"/>
      <c r="B930" s="192" t="n"/>
      <c r="C930" s="193" t="n"/>
      <c r="D930" s="810" t="n"/>
      <c r="E930" s="780" t="n"/>
      <c r="F930" s="194" t="n"/>
      <c r="G930" s="195" t="n"/>
      <c r="I930" s="131">
        <f>IF(A930="","",MAX(I$10:I929)+1)</f>
        <v/>
      </c>
      <c r="J930" s="131">
        <f>IFERROR(INDEX($A$11:$A$99922,MATCH(ROW()-10,$I$11:$I$99922,0)),"")</f>
        <v/>
      </c>
    </row>
    <row r="931">
      <c r="A931" s="191" t="n"/>
      <c r="B931" s="192" t="n"/>
      <c r="C931" s="193" t="n"/>
      <c r="D931" s="810" t="n"/>
      <c r="E931" s="780" t="n"/>
      <c r="F931" s="194" t="n"/>
      <c r="G931" s="195" t="n"/>
      <c r="I931" s="131">
        <f>IF(A931="","",MAX(I$10:I930)+1)</f>
        <v/>
      </c>
      <c r="J931" s="131">
        <f>IFERROR(INDEX($A$11:$A$99922,MATCH(ROW()-10,$I$11:$I$99922,0)),"")</f>
        <v/>
      </c>
    </row>
    <row r="932">
      <c r="A932" s="191" t="n"/>
      <c r="B932" s="192" t="n"/>
      <c r="C932" s="193" t="n"/>
      <c r="D932" s="810" t="n"/>
      <c r="E932" s="780" t="n"/>
      <c r="F932" s="194" t="n"/>
      <c r="G932" s="195" t="n"/>
      <c r="I932" s="131">
        <f>IF(A932="","",MAX(I$10:I931)+1)</f>
        <v/>
      </c>
      <c r="J932" s="131">
        <f>IFERROR(INDEX($A$11:$A$99922,MATCH(ROW()-10,$I$11:$I$99922,0)),"")</f>
        <v/>
      </c>
    </row>
    <row r="933">
      <c r="A933" s="191" t="n"/>
      <c r="B933" s="192" t="n"/>
      <c r="C933" s="193" t="n"/>
      <c r="D933" s="810" t="n"/>
      <c r="E933" s="780" t="n"/>
      <c r="F933" s="194" t="n"/>
      <c r="G933" s="195" t="n"/>
      <c r="I933" s="131">
        <f>IF(A933="","",MAX(I$10:I932)+1)</f>
        <v/>
      </c>
      <c r="J933" s="131">
        <f>IFERROR(INDEX($A$11:$A$99922,MATCH(ROW()-10,$I$11:$I$99922,0)),"")</f>
        <v/>
      </c>
    </row>
    <row r="934">
      <c r="A934" s="196" t="n"/>
      <c r="B934" s="197" t="n"/>
      <c r="C934" s="198" t="n"/>
      <c r="D934" s="588" t="n"/>
      <c r="E934" s="589" t="inlineStr">
        <is>
          <t>室外側</t>
        </is>
      </c>
      <c r="F934" s="590" t="n"/>
      <c r="G934" s="591" t="n"/>
      <c r="I934" s="131">
        <f>IF(A934="","",MAX(I$10:I933)+1)</f>
        <v/>
      </c>
      <c r="J934" s="131">
        <f>IFERROR(INDEX($A$11:$A$99922,MATCH(ROW()-10,$I$11:$I$99922,0)),"")</f>
        <v/>
      </c>
    </row>
    <row r="935">
      <c r="A935" s="781" t="n"/>
      <c r="B935" s="192" t="n"/>
      <c r="C935" s="193" t="n"/>
      <c r="D935" s="592" t="n"/>
      <c r="E935" s="593" t="inlineStr">
        <is>
          <t>室内側</t>
        </is>
      </c>
      <c r="F935" s="594" t="n"/>
      <c r="G935" s="595" t="n"/>
      <c r="I935" s="131">
        <f>IF(A935="","",MAX(I$10:I934)+1)</f>
        <v/>
      </c>
      <c r="J935" s="131">
        <f>IFERROR(INDEX($A$11:$A$99922,MATCH(ROW()-10,$I$11:$I$99922,0)),"")</f>
        <v/>
      </c>
    </row>
    <row r="936">
      <c r="A936" s="191" t="n"/>
      <c r="B936" s="192" t="n"/>
      <c r="C936" s="193" t="n"/>
      <c r="D936" s="810" t="n"/>
      <c r="E936" s="780" t="n"/>
      <c r="F936" s="194" t="n"/>
      <c r="G936" s="195" t="n"/>
      <c r="I936" s="131">
        <f>IF(A936="","",MAX(I$10:I935)+1)</f>
        <v/>
      </c>
      <c r="J936" s="131">
        <f>IFERROR(INDEX($A$11:$A$99922,MATCH(ROW()-10,$I$11:$I$99922,0)),"")</f>
        <v/>
      </c>
    </row>
    <row r="937">
      <c r="A937" s="191" t="n"/>
      <c r="B937" s="192" t="n"/>
      <c r="C937" s="193" t="n"/>
      <c r="D937" s="810" t="n"/>
      <c r="E937" s="780" t="n"/>
      <c r="F937" s="194" t="n"/>
      <c r="G937" s="195" t="n"/>
      <c r="I937" s="131">
        <f>IF(A937="","",MAX(I$10:I936)+1)</f>
        <v/>
      </c>
      <c r="J937" s="131">
        <f>IFERROR(INDEX($A$11:$A$99922,MATCH(ROW()-10,$I$11:$I$99922,0)),"")</f>
        <v/>
      </c>
    </row>
    <row r="938">
      <c r="A938" s="191" t="n"/>
      <c r="B938" s="192" t="n"/>
      <c r="C938" s="193" t="n"/>
      <c r="D938" s="810" t="n"/>
      <c r="E938" s="780" t="n"/>
      <c r="F938" s="194" t="n"/>
      <c r="G938" s="195" t="n"/>
      <c r="I938" s="131">
        <f>IF(A938="","",MAX(I$10:I937)+1)</f>
        <v/>
      </c>
      <c r="J938" s="131">
        <f>IFERROR(INDEX($A$11:$A$99922,MATCH(ROW()-10,$I$11:$I$99922,0)),"")</f>
        <v/>
      </c>
    </row>
    <row r="939">
      <c r="A939" s="191" t="n"/>
      <c r="B939" s="192" t="n"/>
      <c r="C939" s="193" t="n"/>
      <c r="D939" s="810" t="n"/>
      <c r="E939" s="780" t="n"/>
      <c r="F939" s="194" t="n"/>
      <c r="G939" s="195" t="n"/>
      <c r="I939" s="131">
        <f>IF(A939="","",MAX(I$10:I938)+1)</f>
        <v/>
      </c>
      <c r="J939" s="131">
        <f>IFERROR(INDEX($A$11:$A$99922,MATCH(ROW()-10,$I$11:$I$99922,0)),"")</f>
        <v/>
      </c>
    </row>
    <row r="940">
      <c r="A940" s="191" t="n"/>
      <c r="B940" s="192" t="n"/>
      <c r="C940" s="193" t="n"/>
      <c r="D940" s="810" t="n"/>
      <c r="E940" s="780" t="n"/>
      <c r="F940" s="194" t="n"/>
      <c r="G940" s="195" t="n"/>
      <c r="I940" s="131">
        <f>IF(A940="","",MAX(I$10:I939)+1)</f>
        <v/>
      </c>
      <c r="J940" s="131">
        <f>IFERROR(INDEX($A$11:$A$99922,MATCH(ROW()-10,$I$11:$I$99922,0)),"")</f>
        <v/>
      </c>
    </row>
    <row r="941">
      <c r="A941" s="191" t="n"/>
      <c r="B941" s="192" t="n"/>
      <c r="C941" s="193" t="n"/>
      <c r="D941" s="810" t="n"/>
      <c r="E941" s="780" t="n"/>
      <c r="F941" s="194" t="n"/>
      <c r="G941" s="195" t="n"/>
      <c r="I941" s="131">
        <f>IF(A941="","",MAX(I$10:I940)+1)</f>
        <v/>
      </c>
      <c r="J941" s="131">
        <f>IFERROR(INDEX($A$11:$A$99922,MATCH(ROW()-10,$I$11:$I$99922,0)),"")</f>
        <v/>
      </c>
    </row>
    <row r="942">
      <c r="A942" s="191" t="n"/>
      <c r="B942" s="192" t="n"/>
      <c r="C942" s="193" t="n"/>
      <c r="D942" s="810" t="n"/>
      <c r="E942" s="780" t="n"/>
      <c r="F942" s="194" t="n"/>
      <c r="G942" s="195" t="n"/>
      <c r="I942" s="131">
        <f>IF(A942="","",MAX(I$10:I941)+1)</f>
        <v/>
      </c>
      <c r="J942" s="131">
        <f>IFERROR(INDEX($A$11:$A$99922,MATCH(ROW()-10,$I$11:$I$99922,0)),"")</f>
        <v/>
      </c>
    </row>
    <row r="943">
      <c r="A943" s="191" t="n"/>
      <c r="B943" s="192" t="n"/>
      <c r="C943" s="193" t="n"/>
      <c r="D943" s="810" t="n"/>
      <c r="E943" s="780" t="n"/>
      <c r="F943" s="194" t="n"/>
      <c r="G943" s="195" t="n"/>
      <c r="I943" s="131">
        <f>IF(A943="","",MAX(I$10:I942)+1)</f>
        <v/>
      </c>
      <c r="J943" s="131">
        <f>IFERROR(INDEX($A$11:$A$99922,MATCH(ROW()-10,$I$11:$I$99922,0)),"")</f>
        <v/>
      </c>
    </row>
    <row r="944">
      <c r="A944" s="191" t="n"/>
      <c r="B944" s="192" t="n"/>
      <c r="C944" s="193" t="n"/>
      <c r="D944" s="810" t="n"/>
      <c r="E944" s="780" t="n"/>
      <c r="F944" s="194" t="n"/>
      <c r="G944" s="195" t="n"/>
      <c r="I944" s="131">
        <f>IF(A944="","",MAX(I$10:I943)+1)</f>
        <v/>
      </c>
      <c r="J944" s="131">
        <f>IFERROR(INDEX($A$11:$A$99922,MATCH(ROW()-10,$I$11:$I$99922,0)),"")</f>
        <v/>
      </c>
    </row>
    <row r="945">
      <c r="A945" s="196" t="n"/>
      <c r="B945" s="197" t="n"/>
      <c r="C945" s="198" t="n"/>
      <c r="D945" s="588" t="n"/>
      <c r="E945" s="589" t="inlineStr">
        <is>
          <t>室外側</t>
        </is>
      </c>
      <c r="F945" s="590" t="n"/>
      <c r="G945" s="591" t="n"/>
      <c r="I945" s="131">
        <f>IF(A945="","",MAX(I$10:I944)+1)</f>
        <v/>
      </c>
      <c r="J945" s="131">
        <f>IFERROR(INDEX($A$11:$A$99922,MATCH(ROW()-10,$I$11:$I$99922,0)),"")</f>
        <v/>
      </c>
    </row>
    <row r="946">
      <c r="A946" s="781" t="n"/>
      <c r="B946" s="192" t="n"/>
      <c r="C946" s="193" t="n"/>
      <c r="D946" s="592" t="n"/>
      <c r="E946" s="593" t="inlineStr">
        <is>
          <t>室内側</t>
        </is>
      </c>
      <c r="F946" s="594" t="n"/>
      <c r="G946" s="595" t="n"/>
      <c r="I946" s="131">
        <f>IF(A946="","",MAX(I$10:I945)+1)</f>
        <v/>
      </c>
      <c r="J946" s="131">
        <f>IFERROR(INDEX($A$11:$A$99922,MATCH(ROW()-10,$I$11:$I$99922,0)),"")</f>
        <v/>
      </c>
    </row>
    <row r="947">
      <c r="A947" s="191" t="n"/>
      <c r="B947" s="192" t="n"/>
      <c r="C947" s="193" t="n"/>
      <c r="D947" s="810" t="n"/>
      <c r="E947" s="780" t="n"/>
      <c r="F947" s="194" t="n"/>
      <c r="G947" s="195" t="n"/>
      <c r="I947" s="131">
        <f>IF(A947="","",MAX(I$10:I946)+1)</f>
        <v/>
      </c>
      <c r="J947" s="131">
        <f>IFERROR(INDEX($A$11:$A$99922,MATCH(ROW()-10,$I$11:$I$99922,0)),"")</f>
        <v/>
      </c>
    </row>
    <row r="948">
      <c r="A948" s="191" t="n"/>
      <c r="B948" s="192" t="n"/>
      <c r="C948" s="193" t="n"/>
      <c r="D948" s="810" t="n"/>
      <c r="E948" s="780" t="n"/>
      <c r="F948" s="194" t="n"/>
      <c r="G948" s="195" t="n"/>
      <c r="I948" s="131">
        <f>IF(A948="","",MAX(I$10:I947)+1)</f>
        <v/>
      </c>
      <c r="J948" s="131">
        <f>IFERROR(INDEX($A$11:$A$99922,MATCH(ROW()-10,$I$11:$I$99922,0)),"")</f>
        <v/>
      </c>
    </row>
    <row r="949">
      <c r="A949" s="191" t="n"/>
      <c r="B949" s="192" t="n"/>
      <c r="C949" s="193" t="n"/>
      <c r="D949" s="810" t="n"/>
      <c r="E949" s="780" t="n"/>
      <c r="F949" s="194" t="n"/>
      <c r="G949" s="195" t="n"/>
      <c r="I949" s="131">
        <f>IF(A949="","",MAX(I$10:I948)+1)</f>
        <v/>
      </c>
      <c r="J949" s="131">
        <f>IFERROR(INDEX($A$11:$A$99922,MATCH(ROW()-10,$I$11:$I$99922,0)),"")</f>
        <v/>
      </c>
    </row>
    <row r="950">
      <c r="A950" s="191" t="n"/>
      <c r="B950" s="192" t="n"/>
      <c r="C950" s="193" t="n"/>
      <c r="D950" s="810" t="n"/>
      <c r="E950" s="780" t="n"/>
      <c r="F950" s="194" t="n"/>
      <c r="G950" s="195" t="n"/>
      <c r="I950" s="131">
        <f>IF(A950="","",MAX(I$10:I949)+1)</f>
        <v/>
      </c>
      <c r="J950" s="131">
        <f>IFERROR(INDEX($A$11:$A$99922,MATCH(ROW()-10,$I$11:$I$99922,0)),"")</f>
        <v/>
      </c>
    </row>
    <row r="951">
      <c r="A951" s="191" t="n"/>
      <c r="B951" s="192" t="n"/>
      <c r="C951" s="193" t="n"/>
      <c r="D951" s="810" t="n"/>
      <c r="E951" s="780" t="n"/>
      <c r="F951" s="194" t="n"/>
      <c r="G951" s="195" t="n"/>
      <c r="I951" s="131">
        <f>IF(A951="","",MAX(I$10:I950)+1)</f>
        <v/>
      </c>
      <c r="J951" s="131">
        <f>IFERROR(INDEX($A$11:$A$99922,MATCH(ROW()-10,$I$11:$I$99922,0)),"")</f>
        <v/>
      </c>
    </row>
    <row r="952">
      <c r="A952" s="191" t="n"/>
      <c r="B952" s="192" t="n"/>
      <c r="C952" s="193" t="n"/>
      <c r="D952" s="810" t="n"/>
      <c r="E952" s="780" t="n"/>
      <c r="F952" s="194" t="n"/>
      <c r="G952" s="195" t="n"/>
      <c r="I952" s="131">
        <f>IF(A952="","",MAX(I$10:I951)+1)</f>
        <v/>
      </c>
      <c r="J952" s="131">
        <f>IFERROR(INDEX($A$11:$A$99922,MATCH(ROW()-10,$I$11:$I$99922,0)),"")</f>
        <v/>
      </c>
    </row>
    <row r="953">
      <c r="A953" s="191" t="n"/>
      <c r="B953" s="192" t="n"/>
      <c r="C953" s="193" t="n"/>
      <c r="D953" s="810" t="n"/>
      <c r="E953" s="780" t="n"/>
      <c r="F953" s="194" t="n"/>
      <c r="G953" s="195" t="n"/>
      <c r="I953" s="131">
        <f>IF(A953="","",MAX(I$10:I952)+1)</f>
        <v/>
      </c>
      <c r="J953" s="131">
        <f>IFERROR(INDEX($A$11:$A$99922,MATCH(ROW()-10,$I$11:$I$99922,0)),"")</f>
        <v/>
      </c>
    </row>
    <row r="954">
      <c r="A954" s="191" t="n"/>
      <c r="B954" s="192" t="n"/>
      <c r="C954" s="193" t="n"/>
      <c r="D954" s="810" t="n"/>
      <c r="E954" s="780" t="n"/>
      <c r="F954" s="194" t="n"/>
      <c r="G954" s="195" t="n"/>
      <c r="I954" s="131">
        <f>IF(A954="","",MAX(I$10:I953)+1)</f>
        <v/>
      </c>
      <c r="J954" s="131">
        <f>IFERROR(INDEX($A$11:$A$99922,MATCH(ROW()-10,$I$11:$I$99922,0)),"")</f>
        <v/>
      </c>
    </row>
    <row r="955">
      <c r="A955" s="191" t="n"/>
      <c r="B955" s="192" t="n"/>
      <c r="C955" s="193" t="n"/>
      <c r="D955" s="810" t="n"/>
      <c r="E955" s="780" t="n"/>
      <c r="F955" s="194" t="n"/>
      <c r="G955" s="195" t="n"/>
      <c r="I955" s="131">
        <f>IF(A955="","",MAX(I$10:I954)+1)</f>
        <v/>
      </c>
      <c r="J955" s="131">
        <f>IFERROR(INDEX($A$11:$A$99922,MATCH(ROW()-10,$I$11:$I$99922,0)),"")</f>
        <v/>
      </c>
    </row>
    <row r="956">
      <c r="A956" s="196" t="n"/>
      <c r="B956" s="197" t="n"/>
      <c r="C956" s="198" t="n"/>
      <c r="D956" s="588" t="n"/>
      <c r="E956" s="589" t="inlineStr">
        <is>
          <t>室外側</t>
        </is>
      </c>
      <c r="F956" s="590" t="n"/>
      <c r="G956" s="591" t="n"/>
      <c r="I956" s="131">
        <f>IF(A956="","",MAX(I$10:I955)+1)</f>
        <v/>
      </c>
      <c r="J956" s="131">
        <f>IFERROR(INDEX($A$11:$A$99922,MATCH(ROW()-10,$I$11:$I$99922,0)),"")</f>
        <v/>
      </c>
    </row>
    <row r="957">
      <c r="A957" s="781" t="n"/>
      <c r="B957" s="192" t="n"/>
      <c r="C957" s="193" t="n"/>
      <c r="D957" s="592" t="n"/>
      <c r="E957" s="593" t="inlineStr">
        <is>
          <t>室内側</t>
        </is>
      </c>
      <c r="F957" s="594" t="n"/>
      <c r="G957" s="595" t="n"/>
      <c r="I957" s="131">
        <f>IF(A957="","",MAX(I$10:I956)+1)</f>
        <v/>
      </c>
      <c r="J957" s="131">
        <f>IFERROR(INDEX($A$11:$A$99922,MATCH(ROW()-10,$I$11:$I$99922,0)),"")</f>
        <v/>
      </c>
    </row>
    <row r="958">
      <c r="A958" s="191" t="n"/>
      <c r="B958" s="192" t="n"/>
      <c r="C958" s="193" t="n"/>
      <c r="D958" s="810" t="n"/>
      <c r="E958" s="780" t="n"/>
      <c r="F958" s="194" t="n"/>
      <c r="G958" s="195" t="n"/>
      <c r="I958" s="131">
        <f>IF(A958="","",MAX(I$10:I957)+1)</f>
        <v/>
      </c>
      <c r="J958" s="131">
        <f>IFERROR(INDEX($A$11:$A$99922,MATCH(ROW()-10,$I$11:$I$99922,0)),"")</f>
        <v/>
      </c>
    </row>
    <row r="959">
      <c r="A959" s="191" t="n"/>
      <c r="B959" s="192" t="n"/>
      <c r="C959" s="193" t="n"/>
      <c r="D959" s="810" t="n"/>
      <c r="E959" s="780" t="n"/>
      <c r="F959" s="194" t="n"/>
      <c r="G959" s="195" t="n"/>
      <c r="I959" s="131">
        <f>IF(A959="","",MAX(I$10:I958)+1)</f>
        <v/>
      </c>
      <c r="J959" s="131">
        <f>IFERROR(INDEX($A$11:$A$99922,MATCH(ROW()-10,$I$11:$I$99922,0)),"")</f>
        <v/>
      </c>
    </row>
    <row r="960">
      <c r="A960" s="191" t="n"/>
      <c r="B960" s="192" t="n"/>
      <c r="C960" s="193" t="n"/>
      <c r="D960" s="810" t="n"/>
      <c r="E960" s="780" t="n"/>
      <c r="F960" s="194" t="n"/>
      <c r="G960" s="195" t="n"/>
      <c r="I960" s="131">
        <f>IF(A960="","",MAX(I$10:I959)+1)</f>
        <v/>
      </c>
      <c r="J960" s="131">
        <f>IFERROR(INDEX($A$11:$A$99922,MATCH(ROW()-10,$I$11:$I$99922,0)),"")</f>
        <v/>
      </c>
    </row>
    <row r="961">
      <c r="A961" s="191" t="n"/>
      <c r="B961" s="192" t="n"/>
      <c r="C961" s="193" t="n"/>
      <c r="D961" s="810" t="n"/>
      <c r="E961" s="780" t="n"/>
      <c r="F961" s="194" t="n"/>
      <c r="G961" s="195" t="n"/>
      <c r="I961" s="131">
        <f>IF(A961="","",MAX(I$10:I960)+1)</f>
        <v/>
      </c>
      <c r="J961" s="131">
        <f>IFERROR(INDEX($A$11:$A$99922,MATCH(ROW()-10,$I$11:$I$99922,0)),"")</f>
        <v/>
      </c>
    </row>
    <row r="962">
      <c r="A962" s="191" t="n"/>
      <c r="B962" s="192" t="n"/>
      <c r="C962" s="193" t="n"/>
      <c r="D962" s="810" t="n"/>
      <c r="E962" s="780" t="n"/>
      <c r="F962" s="194" t="n"/>
      <c r="G962" s="195" t="n"/>
      <c r="I962" s="131">
        <f>IF(A962="","",MAX(I$10:I961)+1)</f>
        <v/>
      </c>
      <c r="J962" s="131">
        <f>IFERROR(INDEX($A$11:$A$99922,MATCH(ROW()-10,$I$11:$I$99922,0)),"")</f>
        <v/>
      </c>
    </row>
    <row r="963">
      <c r="A963" s="191" t="n"/>
      <c r="B963" s="192" t="n"/>
      <c r="C963" s="193" t="n"/>
      <c r="D963" s="810" t="n"/>
      <c r="E963" s="780" t="n"/>
      <c r="F963" s="194" t="n"/>
      <c r="G963" s="195" t="n"/>
      <c r="I963" s="131">
        <f>IF(A963="","",MAX(I$10:I962)+1)</f>
        <v/>
      </c>
      <c r="J963" s="131">
        <f>IFERROR(INDEX($A$11:$A$99922,MATCH(ROW()-10,$I$11:$I$99922,0)),"")</f>
        <v/>
      </c>
    </row>
    <row r="964">
      <c r="A964" s="191" t="n"/>
      <c r="B964" s="192" t="n"/>
      <c r="C964" s="193" t="n"/>
      <c r="D964" s="810" t="n"/>
      <c r="E964" s="780" t="n"/>
      <c r="F964" s="194" t="n"/>
      <c r="G964" s="195" t="n"/>
      <c r="I964" s="131">
        <f>IF(A964="","",MAX(I$10:I963)+1)</f>
        <v/>
      </c>
      <c r="J964" s="131">
        <f>IFERROR(INDEX($A$11:$A$99922,MATCH(ROW()-10,$I$11:$I$99922,0)),"")</f>
        <v/>
      </c>
    </row>
    <row r="965">
      <c r="A965" s="191" t="n"/>
      <c r="B965" s="192" t="n"/>
      <c r="C965" s="193" t="n"/>
      <c r="D965" s="810" t="n"/>
      <c r="E965" s="780" t="n"/>
      <c r="F965" s="194" t="n"/>
      <c r="G965" s="195" t="n"/>
      <c r="I965" s="131">
        <f>IF(A965="","",MAX(I$10:I964)+1)</f>
        <v/>
      </c>
      <c r="J965" s="131">
        <f>IFERROR(INDEX($A$11:$A$99922,MATCH(ROW()-10,$I$11:$I$99922,0)),"")</f>
        <v/>
      </c>
    </row>
    <row r="966">
      <c r="A966" s="191" t="n"/>
      <c r="B966" s="192" t="n"/>
      <c r="C966" s="193" t="n"/>
      <c r="D966" s="810" t="n"/>
      <c r="E966" s="780" t="n"/>
      <c r="F966" s="194" t="n"/>
      <c r="G966" s="195" t="n"/>
      <c r="I966" s="131">
        <f>IF(A966="","",MAX(I$10:I965)+1)</f>
        <v/>
      </c>
      <c r="J966" s="131">
        <f>IFERROR(INDEX($A$11:$A$99922,MATCH(ROW()-10,$I$11:$I$99922,0)),"")</f>
        <v/>
      </c>
    </row>
    <row r="967">
      <c r="A967" s="196" t="n"/>
      <c r="B967" s="197" t="n"/>
      <c r="C967" s="198" t="n"/>
      <c r="D967" s="588" t="n"/>
      <c r="E967" s="589" t="inlineStr">
        <is>
          <t>室外側</t>
        </is>
      </c>
      <c r="F967" s="590" t="n"/>
      <c r="G967" s="591" t="n"/>
      <c r="I967" s="131">
        <f>IF(A967="","",MAX(I$10:I966)+1)</f>
        <v/>
      </c>
      <c r="J967" s="131">
        <f>IFERROR(INDEX($A$11:$A$99922,MATCH(ROW()-10,$I$11:$I$99922,0)),"")</f>
        <v/>
      </c>
    </row>
    <row r="968">
      <c r="A968" s="781" t="n"/>
      <c r="B968" s="192" t="n"/>
      <c r="C968" s="193" t="n"/>
      <c r="D968" s="592" t="n"/>
      <c r="E968" s="593" t="inlineStr">
        <is>
          <t>室内側</t>
        </is>
      </c>
      <c r="F968" s="594" t="n"/>
      <c r="G968" s="595" t="n"/>
      <c r="I968" s="131">
        <f>IF(A968="","",MAX(I$10:I967)+1)</f>
        <v/>
      </c>
      <c r="J968" s="131">
        <f>IFERROR(INDEX($A$11:$A$99922,MATCH(ROW()-10,$I$11:$I$99922,0)),"")</f>
        <v/>
      </c>
    </row>
    <row r="969">
      <c r="A969" s="191" t="n"/>
      <c r="B969" s="192" t="n"/>
      <c r="C969" s="193" t="n"/>
      <c r="D969" s="810" t="n"/>
      <c r="E969" s="780" t="n"/>
      <c r="F969" s="194" t="n"/>
      <c r="G969" s="195" t="n"/>
      <c r="I969" s="131">
        <f>IF(A969="","",MAX(I$10:I968)+1)</f>
        <v/>
      </c>
      <c r="J969" s="131">
        <f>IFERROR(INDEX($A$11:$A$99922,MATCH(ROW()-10,$I$11:$I$99922,0)),"")</f>
        <v/>
      </c>
    </row>
    <row r="970">
      <c r="A970" s="191" t="n"/>
      <c r="B970" s="192" t="n"/>
      <c r="C970" s="193" t="n"/>
      <c r="D970" s="810" t="n"/>
      <c r="E970" s="780" t="n"/>
      <c r="F970" s="194" t="n"/>
      <c r="G970" s="195" t="n"/>
      <c r="I970" s="131">
        <f>IF(A970="","",MAX(I$10:I969)+1)</f>
        <v/>
      </c>
      <c r="J970" s="131">
        <f>IFERROR(INDEX($A$11:$A$99922,MATCH(ROW()-10,$I$11:$I$99922,0)),"")</f>
        <v/>
      </c>
    </row>
    <row r="971">
      <c r="A971" s="191" t="n"/>
      <c r="B971" s="192" t="n"/>
      <c r="C971" s="193" t="n"/>
      <c r="D971" s="810" t="n"/>
      <c r="E971" s="780" t="n"/>
      <c r="F971" s="194" t="n"/>
      <c r="G971" s="195" t="n"/>
      <c r="I971" s="131">
        <f>IF(A971="","",MAX(I$10:I970)+1)</f>
        <v/>
      </c>
      <c r="J971" s="131">
        <f>IFERROR(INDEX($A$11:$A$99922,MATCH(ROW()-10,$I$11:$I$99922,0)),"")</f>
        <v/>
      </c>
    </row>
    <row r="972">
      <c r="A972" s="191" t="n"/>
      <c r="B972" s="192" t="n"/>
      <c r="C972" s="193" t="n"/>
      <c r="D972" s="810" t="n"/>
      <c r="E972" s="780" t="n"/>
      <c r="F972" s="194" t="n"/>
      <c r="G972" s="195" t="n"/>
      <c r="I972" s="131">
        <f>IF(A972="","",MAX(I$10:I971)+1)</f>
        <v/>
      </c>
      <c r="J972" s="131">
        <f>IFERROR(INDEX($A$11:$A$99922,MATCH(ROW()-10,$I$11:$I$99922,0)),"")</f>
        <v/>
      </c>
    </row>
    <row r="973">
      <c r="A973" s="191" t="n"/>
      <c r="B973" s="192" t="n"/>
      <c r="C973" s="193" t="n"/>
      <c r="D973" s="810" t="n"/>
      <c r="E973" s="780" t="n"/>
      <c r="F973" s="194" t="n"/>
      <c r="G973" s="195" t="n"/>
      <c r="I973" s="131">
        <f>IF(A973="","",MAX(I$10:I972)+1)</f>
        <v/>
      </c>
      <c r="J973" s="131">
        <f>IFERROR(INDEX($A$11:$A$99922,MATCH(ROW()-10,$I$11:$I$99922,0)),"")</f>
        <v/>
      </c>
    </row>
    <row r="974">
      <c r="A974" s="191" t="n"/>
      <c r="B974" s="192" t="n"/>
      <c r="C974" s="193" t="n"/>
      <c r="D974" s="810" t="n"/>
      <c r="E974" s="780" t="n"/>
      <c r="F974" s="194" t="n"/>
      <c r="G974" s="195" t="n"/>
      <c r="I974" s="131">
        <f>IF(A974="","",MAX(I$10:I973)+1)</f>
        <v/>
      </c>
      <c r="J974" s="131">
        <f>IFERROR(INDEX($A$11:$A$99922,MATCH(ROW()-10,$I$11:$I$99922,0)),"")</f>
        <v/>
      </c>
    </row>
    <row r="975">
      <c r="A975" s="191" t="n"/>
      <c r="B975" s="192" t="n"/>
      <c r="C975" s="193" t="n"/>
      <c r="D975" s="810" t="n"/>
      <c r="E975" s="780" t="n"/>
      <c r="F975" s="194" t="n"/>
      <c r="G975" s="195" t="n"/>
      <c r="I975" s="131">
        <f>IF(A975="","",MAX(I$10:I974)+1)</f>
        <v/>
      </c>
      <c r="J975" s="131">
        <f>IFERROR(INDEX($A$11:$A$99922,MATCH(ROW()-10,$I$11:$I$99922,0)),"")</f>
        <v/>
      </c>
    </row>
    <row r="976">
      <c r="A976" s="191" t="n"/>
      <c r="B976" s="192" t="n"/>
      <c r="C976" s="193" t="n"/>
      <c r="D976" s="810" t="n"/>
      <c r="E976" s="780" t="n"/>
      <c r="F976" s="194" t="n"/>
      <c r="G976" s="195" t="n"/>
      <c r="I976" s="131">
        <f>IF(A976="","",MAX(I$10:I975)+1)</f>
        <v/>
      </c>
      <c r="J976" s="131">
        <f>IFERROR(INDEX($A$11:$A$99922,MATCH(ROW()-10,$I$11:$I$99922,0)),"")</f>
        <v/>
      </c>
    </row>
    <row r="977">
      <c r="A977" s="191" t="n"/>
      <c r="B977" s="192" t="n"/>
      <c r="C977" s="193" t="n"/>
      <c r="D977" s="810" t="n"/>
      <c r="E977" s="780" t="n"/>
      <c r="F977" s="194" t="n"/>
      <c r="G977" s="195" t="n"/>
      <c r="I977" s="131">
        <f>IF(A977="","",MAX(I$10:I976)+1)</f>
        <v/>
      </c>
      <c r="J977" s="131">
        <f>IFERROR(INDEX($A$11:$A$99922,MATCH(ROW()-10,$I$11:$I$99922,0)),"")</f>
        <v/>
      </c>
    </row>
    <row r="978">
      <c r="A978" s="196" t="n"/>
      <c r="B978" s="197" t="n"/>
      <c r="C978" s="198" t="n"/>
      <c r="D978" s="588" t="n"/>
      <c r="E978" s="589" t="inlineStr">
        <is>
          <t>室外側</t>
        </is>
      </c>
      <c r="F978" s="590" t="n"/>
      <c r="G978" s="591" t="n"/>
      <c r="I978" s="131">
        <f>IF(A978="","",MAX(I$10:I977)+1)</f>
        <v/>
      </c>
      <c r="J978" s="131">
        <f>IFERROR(INDEX($A$11:$A$99922,MATCH(ROW()-10,$I$11:$I$99922,0)),"")</f>
        <v/>
      </c>
    </row>
    <row r="979">
      <c r="A979" s="781" t="n"/>
      <c r="B979" s="192" t="n"/>
      <c r="C979" s="193" t="n"/>
      <c r="D979" s="592" t="n"/>
      <c r="E979" s="593" t="inlineStr">
        <is>
          <t>室内側</t>
        </is>
      </c>
      <c r="F979" s="594" t="n"/>
      <c r="G979" s="595" t="n"/>
      <c r="I979" s="131">
        <f>IF(A979="","",MAX(I$10:I978)+1)</f>
        <v/>
      </c>
      <c r="J979" s="131">
        <f>IFERROR(INDEX($A$11:$A$99922,MATCH(ROW()-10,$I$11:$I$99922,0)),"")</f>
        <v/>
      </c>
    </row>
    <row r="980">
      <c r="A980" s="191" t="n"/>
      <c r="B980" s="192" t="n"/>
      <c r="C980" s="193" t="n"/>
      <c r="D980" s="810" t="n"/>
      <c r="E980" s="780" t="n"/>
      <c r="F980" s="194" t="n"/>
      <c r="G980" s="195" t="n"/>
      <c r="I980" s="131">
        <f>IF(A980="","",MAX(I$10:I979)+1)</f>
        <v/>
      </c>
      <c r="J980" s="131">
        <f>IFERROR(INDEX($A$11:$A$99922,MATCH(ROW()-10,$I$11:$I$99922,0)),"")</f>
        <v/>
      </c>
    </row>
    <row r="981">
      <c r="A981" s="191" t="n"/>
      <c r="B981" s="192" t="n"/>
      <c r="C981" s="193" t="n"/>
      <c r="D981" s="810" t="n"/>
      <c r="E981" s="780" t="n"/>
      <c r="F981" s="194" t="n"/>
      <c r="G981" s="195" t="n"/>
      <c r="I981" s="131">
        <f>IF(A981="","",MAX(I$10:I980)+1)</f>
        <v/>
      </c>
      <c r="J981" s="131">
        <f>IFERROR(INDEX($A$11:$A$99922,MATCH(ROW()-10,$I$11:$I$99922,0)),"")</f>
        <v/>
      </c>
    </row>
    <row r="982">
      <c r="A982" s="191" t="n"/>
      <c r="B982" s="192" t="n"/>
      <c r="C982" s="193" t="n"/>
      <c r="D982" s="810" t="n"/>
      <c r="E982" s="780" t="n"/>
      <c r="F982" s="194" t="n"/>
      <c r="G982" s="195" t="n"/>
      <c r="I982" s="131">
        <f>IF(A982="","",MAX(I$10:I981)+1)</f>
        <v/>
      </c>
      <c r="J982" s="131">
        <f>IFERROR(INDEX($A$11:$A$99922,MATCH(ROW()-10,$I$11:$I$99922,0)),"")</f>
        <v/>
      </c>
    </row>
    <row r="983">
      <c r="A983" s="191" t="n"/>
      <c r="B983" s="192" t="n"/>
      <c r="C983" s="193" t="n"/>
      <c r="D983" s="810" t="n"/>
      <c r="E983" s="780" t="n"/>
      <c r="F983" s="194" t="n"/>
      <c r="G983" s="195" t="n"/>
      <c r="I983" s="131">
        <f>IF(A983="","",MAX(I$10:I982)+1)</f>
        <v/>
      </c>
      <c r="J983" s="131">
        <f>IFERROR(INDEX($A$11:$A$99922,MATCH(ROW()-10,$I$11:$I$99922,0)),"")</f>
        <v/>
      </c>
    </row>
    <row r="984">
      <c r="A984" s="191" t="n"/>
      <c r="B984" s="192" t="n"/>
      <c r="C984" s="193" t="n"/>
      <c r="D984" s="810" t="n"/>
      <c r="E984" s="780" t="n"/>
      <c r="F984" s="194" t="n"/>
      <c r="G984" s="195" t="n"/>
      <c r="I984" s="131">
        <f>IF(A984="","",MAX(I$10:I983)+1)</f>
        <v/>
      </c>
      <c r="J984" s="131">
        <f>IFERROR(INDEX($A$11:$A$99922,MATCH(ROW()-10,$I$11:$I$99922,0)),"")</f>
        <v/>
      </c>
    </row>
    <row r="985">
      <c r="A985" s="191" t="n"/>
      <c r="B985" s="192" t="n"/>
      <c r="C985" s="193" t="n"/>
      <c r="D985" s="810" t="n"/>
      <c r="E985" s="780" t="n"/>
      <c r="F985" s="194" t="n"/>
      <c r="G985" s="195" t="n"/>
      <c r="I985" s="131">
        <f>IF(A985="","",MAX(I$10:I984)+1)</f>
        <v/>
      </c>
      <c r="J985" s="131">
        <f>IFERROR(INDEX($A$11:$A$99922,MATCH(ROW()-10,$I$11:$I$99922,0)),"")</f>
        <v/>
      </c>
    </row>
    <row r="986">
      <c r="A986" s="191" t="n"/>
      <c r="B986" s="192" t="n"/>
      <c r="C986" s="193" t="n"/>
      <c r="D986" s="810" t="n"/>
      <c r="E986" s="780" t="n"/>
      <c r="F986" s="194" t="n"/>
      <c r="G986" s="195" t="n"/>
      <c r="I986" s="131">
        <f>IF(A986="","",MAX(I$10:I985)+1)</f>
        <v/>
      </c>
      <c r="J986" s="131">
        <f>IFERROR(INDEX($A$11:$A$99922,MATCH(ROW()-10,$I$11:$I$99922,0)),"")</f>
        <v/>
      </c>
    </row>
    <row r="987">
      <c r="A987" s="191" t="n"/>
      <c r="B987" s="192" t="n"/>
      <c r="C987" s="193" t="n"/>
      <c r="D987" s="810" t="n"/>
      <c r="E987" s="780" t="n"/>
      <c r="F987" s="194" t="n"/>
      <c r="G987" s="195" t="n"/>
      <c r="I987" s="131">
        <f>IF(A987="","",MAX(I$10:I986)+1)</f>
        <v/>
      </c>
      <c r="J987" s="131">
        <f>IFERROR(INDEX($A$11:$A$99922,MATCH(ROW()-10,$I$11:$I$99922,0)),"")</f>
        <v/>
      </c>
    </row>
    <row r="988">
      <c r="A988" s="191" t="n"/>
      <c r="B988" s="192" t="n"/>
      <c r="C988" s="193" t="n"/>
      <c r="D988" s="810" t="n"/>
      <c r="E988" s="780" t="n"/>
      <c r="F988" s="194" t="n"/>
      <c r="G988" s="195" t="n"/>
      <c r="I988" s="131">
        <f>IF(A988="","",MAX(I$10:I987)+1)</f>
        <v/>
      </c>
      <c r="J988" s="131">
        <f>IFERROR(INDEX($A$11:$A$99922,MATCH(ROW()-10,$I$11:$I$99922,0)),"")</f>
        <v/>
      </c>
    </row>
    <row r="989">
      <c r="A989" s="196" t="n"/>
      <c r="B989" s="197" t="n"/>
      <c r="C989" s="198" t="n"/>
      <c r="D989" s="588" t="n"/>
      <c r="E989" s="589" t="inlineStr">
        <is>
          <t>室外側</t>
        </is>
      </c>
      <c r="F989" s="590" t="n"/>
      <c r="G989" s="591" t="n"/>
      <c r="I989" s="131">
        <f>IF(A989="","",MAX(I$10:I988)+1)</f>
        <v/>
      </c>
      <c r="J989" s="131">
        <f>IFERROR(INDEX($A$11:$A$99922,MATCH(ROW()-10,$I$11:$I$99922,0)),"")</f>
        <v/>
      </c>
    </row>
    <row r="990">
      <c r="A990" s="781" t="n"/>
      <c r="B990" s="192" t="n"/>
      <c r="C990" s="193" t="n"/>
      <c r="D990" s="592" t="n"/>
      <c r="E990" s="593" t="inlineStr">
        <is>
          <t>室内側</t>
        </is>
      </c>
      <c r="F990" s="594" t="n"/>
      <c r="G990" s="595" t="n"/>
      <c r="I990" s="131">
        <f>IF(A990="","",MAX(I$10:I989)+1)</f>
        <v/>
      </c>
      <c r="J990" s="131">
        <f>IFERROR(INDEX($A$11:$A$99922,MATCH(ROW()-10,$I$11:$I$99922,0)),"")</f>
        <v/>
      </c>
    </row>
    <row r="991">
      <c r="A991" s="191" t="n"/>
      <c r="B991" s="192" t="n"/>
      <c r="C991" s="193" t="n"/>
      <c r="D991" s="810" t="n"/>
      <c r="E991" s="780" t="n"/>
      <c r="F991" s="194" t="n"/>
      <c r="G991" s="195" t="n"/>
      <c r="I991" s="131">
        <f>IF(A991="","",MAX(I$10:I990)+1)</f>
        <v/>
      </c>
      <c r="J991" s="131">
        <f>IFERROR(INDEX($A$11:$A$99922,MATCH(ROW()-10,$I$11:$I$99922,0)),"")</f>
        <v/>
      </c>
    </row>
    <row r="992">
      <c r="A992" s="191" t="n"/>
      <c r="B992" s="192" t="n"/>
      <c r="C992" s="193" t="n"/>
      <c r="D992" s="810" t="n"/>
      <c r="E992" s="780" t="n"/>
      <c r="F992" s="194" t="n"/>
      <c r="G992" s="195" t="n"/>
      <c r="I992" s="131">
        <f>IF(A992="","",MAX(I$10:I991)+1)</f>
        <v/>
      </c>
      <c r="J992" s="131">
        <f>IFERROR(INDEX($A$11:$A$99922,MATCH(ROW()-10,$I$11:$I$99922,0)),"")</f>
        <v/>
      </c>
    </row>
    <row r="993">
      <c r="A993" s="191" t="n"/>
      <c r="B993" s="192" t="n"/>
      <c r="C993" s="193" t="n"/>
      <c r="D993" s="810" t="n"/>
      <c r="E993" s="780" t="n"/>
      <c r="F993" s="194" t="n"/>
      <c r="G993" s="195" t="n"/>
      <c r="I993" s="131">
        <f>IF(A993="","",MAX(I$10:I992)+1)</f>
        <v/>
      </c>
      <c r="J993" s="131">
        <f>IFERROR(INDEX($A$11:$A$99922,MATCH(ROW()-10,$I$11:$I$99922,0)),"")</f>
        <v/>
      </c>
    </row>
    <row r="994">
      <c r="A994" s="191" t="n"/>
      <c r="B994" s="192" t="n"/>
      <c r="C994" s="193" t="n"/>
      <c r="D994" s="810" t="n"/>
      <c r="E994" s="780" t="n"/>
      <c r="F994" s="194" t="n"/>
      <c r="G994" s="195" t="n"/>
      <c r="I994" s="131">
        <f>IF(A994="","",MAX(I$10:I993)+1)</f>
        <v/>
      </c>
      <c r="J994" s="131">
        <f>IFERROR(INDEX($A$11:$A$99922,MATCH(ROW()-10,$I$11:$I$99922,0)),"")</f>
        <v/>
      </c>
    </row>
    <row r="995">
      <c r="A995" s="191" t="n"/>
      <c r="B995" s="192" t="n"/>
      <c r="C995" s="193" t="n"/>
      <c r="D995" s="810" t="n"/>
      <c r="E995" s="780" t="n"/>
      <c r="F995" s="194" t="n"/>
      <c r="G995" s="195" t="n"/>
      <c r="I995" s="131">
        <f>IF(A995="","",MAX(I$10:I994)+1)</f>
        <v/>
      </c>
      <c r="J995" s="131">
        <f>IFERROR(INDEX($A$11:$A$99922,MATCH(ROW()-10,$I$11:$I$99922,0)),"")</f>
        <v/>
      </c>
    </row>
    <row r="996">
      <c r="A996" s="191" t="n"/>
      <c r="B996" s="192" t="n"/>
      <c r="C996" s="193" t="n"/>
      <c r="D996" s="810" t="n"/>
      <c r="E996" s="780" t="n"/>
      <c r="F996" s="194" t="n"/>
      <c r="G996" s="195" t="n"/>
      <c r="I996" s="131">
        <f>IF(A996="","",MAX(I$10:I995)+1)</f>
        <v/>
      </c>
      <c r="J996" s="131">
        <f>IFERROR(INDEX($A$11:$A$99922,MATCH(ROW()-10,$I$11:$I$99922,0)),"")</f>
        <v/>
      </c>
    </row>
    <row r="997">
      <c r="A997" s="191" t="n"/>
      <c r="B997" s="192" t="n"/>
      <c r="C997" s="193" t="n"/>
      <c r="D997" s="810" t="n"/>
      <c r="E997" s="780" t="n"/>
      <c r="F997" s="194" t="n"/>
      <c r="G997" s="195" t="n"/>
      <c r="I997" s="131">
        <f>IF(A997="","",MAX(I$10:I996)+1)</f>
        <v/>
      </c>
      <c r="J997" s="131">
        <f>IFERROR(INDEX($A$11:$A$99922,MATCH(ROW()-10,$I$11:$I$99922,0)),"")</f>
        <v/>
      </c>
    </row>
    <row r="998">
      <c r="A998" s="191" t="n"/>
      <c r="B998" s="192" t="n"/>
      <c r="C998" s="193" t="n"/>
      <c r="D998" s="810" t="n"/>
      <c r="E998" s="780" t="n"/>
      <c r="F998" s="194" t="n"/>
      <c r="G998" s="195" t="n"/>
      <c r="I998" s="131">
        <f>IF(A998="","",MAX(I$10:I997)+1)</f>
        <v/>
      </c>
      <c r="J998" s="131">
        <f>IFERROR(INDEX($A$11:$A$99922,MATCH(ROW()-10,$I$11:$I$99922,0)),"")</f>
        <v/>
      </c>
    </row>
    <row r="999">
      <c r="A999" s="191" t="n"/>
      <c r="B999" s="192" t="n"/>
      <c r="C999" s="193" t="n"/>
      <c r="D999" s="810" t="n"/>
      <c r="E999" s="780" t="n"/>
      <c r="F999" s="194" t="n"/>
      <c r="G999" s="195" t="n"/>
      <c r="I999" s="131">
        <f>IF(A999="","",MAX(I$10:I998)+1)</f>
        <v/>
      </c>
      <c r="J999" s="131">
        <f>IFERROR(INDEX($A$11:$A$99922,MATCH(ROW()-10,$I$11:$I$99922,0)),"")</f>
        <v/>
      </c>
    </row>
    <row r="1000">
      <c r="A1000" s="196" t="n"/>
      <c r="B1000" s="197" t="n"/>
      <c r="C1000" s="198" t="n"/>
      <c r="D1000" s="588" t="n"/>
      <c r="E1000" s="589" t="inlineStr">
        <is>
          <t>室外側</t>
        </is>
      </c>
      <c r="F1000" s="590" t="n"/>
      <c r="G1000" s="591" t="n"/>
      <c r="I1000" s="131">
        <f>IF(A1000="","",MAX(I$10:I999)+1)</f>
        <v/>
      </c>
      <c r="J1000" s="131">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1" width="20.1640625"/>
    <col customWidth="1" max="2" min="2" style="101" width="11.6640625"/>
    <col customWidth="1" max="3" min="3" style="101" width="13.33203125"/>
    <col customWidth="1" max="4" min="4" style="567" width="24.5"/>
    <col customWidth="1" max="5" min="5" style="567" width="27"/>
    <col customWidth="1" max="7" min="6" style="567" width="14.1640625"/>
    <col customWidth="1" max="8" min="8" style="101" width="20.1640625"/>
    <col customWidth="1" hidden="1" max="9" min="9" style="131" width="11"/>
    <col customWidth="1" hidden="1" max="10" min="10" style="131" width="19.1640625"/>
    <col customWidth="1" hidden="1" max="11" min="11" style="131" width="7.1640625"/>
    <col customWidth="1" max="16384" min="12" style="131" width="13"/>
  </cols>
  <sheetData>
    <row customFormat="1" customHeight="1" ht="23.25" r="1" s="117">
      <c r="A1" s="122">
        <f>様式一覧!A6</f>
        <v/>
      </c>
      <c r="B1" s="122" t="n"/>
      <c r="C1" s="122" t="n"/>
      <c r="D1" s="566" t="n"/>
      <c r="E1" s="566" t="n"/>
      <c r="F1" s="566" t="n"/>
      <c r="G1" s="566" t="n"/>
      <c r="H1" s="122" t="n"/>
    </row>
    <row customHeight="1" ht="19" r="2" s="1062">
      <c r="A2" s="131" t="n"/>
      <c r="B2" s="131" t="n"/>
      <c r="C2" s="131" t="n"/>
      <c r="D2" s="566" t="n"/>
      <c r="E2" s="566" t="n"/>
      <c r="F2" s="566" t="n"/>
      <c r="G2" s="566" t="n"/>
      <c r="H2" s="131" t="n"/>
    </row>
    <row customFormat="1" customHeight="1" ht="17.25" r="3" s="132">
      <c r="A3" s="596" t="inlineStr">
        <is>
          <t>①</t>
        </is>
      </c>
      <c r="B3" s="597" t="inlineStr">
        <is>
          <t>②</t>
        </is>
      </c>
      <c r="C3" s="598" t="inlineStr">
        <is>
          <t>③</t>
        </is>
      </c>
      <c r="D3" s="1142" t="inlineStr">
        <is>
          <t>窓（ガラス＋建具）の性能</t>
        </is>
      </c>
      <c r="E3" s="1253" t="n"/>
      <c r="F3" s="1253" t="n"/>
      <c r="G3" s="1253" t="n"/>
      <c r="H3" s="1119" t="inlineStr">
        <is>
          <t>⑧</t>
        </is>
      </c>
    </row>
    <row customFormat="1" customHeight="1" ht="17.25" r="4" s="132">
      <c r="A4" s="599" t="n"/>
      <c r="B4" s="600" t="n"/>
      <c r="C4" s="601" t="n"/>
      <c r="D4" s="787" t="inlineStr">
        <is>
          <t>④</t>
        </is>
      </c>
      <c r="E4" s="1144" t="inlineStr">
        <is>
          <t>ガラスの性能</t>
        </is>
      </c>
      <c r="F4" s="1253" t="n"/>
      <c r="G4" s="1253" t="n"/>
      <c r="H4" s="599" t="n"/>
    </row>
    <row customFormat="1" customHeight="1" ht="15.75" r="5" s="132">
      <c r="A5" s="599" t="inlineStr">
        <is>
          <t>開口部名称</t>
        </is>
      </c>
      <c r="B5" s="600" t="inlineStr">
        <is>
          <t>窓の</t>
        </is>
      </c>
      <c r="C5" s="601" t="inlineStr">
        <is>
          <t>窓の</t>
        </is>
      </c>
      <c r="D5" s="602" t="n"/>
      <c r="E5" s="790" t="inlineStr">
        <is>
          <t>⑤</t>
        </is>
      </c>
      <c r="F5" s="603" t="inlineStr">
        <is>
          <t>⑥</t>
        </is>
      </c>
      <c r="G5" s="1109" t="inlineStr">
        <is>
          <t>⑦</t>
        </is>
      </c>
      <c r="H5" s="1120" t="inlineStr">
        <is>
          <t>備考</t>
        </is>
      </c>
    </row>
    <row customFormat="1" customHeight="1" ht="5.25" r="6" s="132">
      <c r="A6" s="604" t="n"/>
      <c r="B6" s="605" t="n"/>
      <c r="C6" s="607" t="n"/>
      <c r="D6" s="605" t="n"/>
      <c r="E6" s="607" t="n"/>
      <c r="F6" s="294" t="n"/>
      <c r="G6" s="607" t="n"/>
      <c r="H6" s="604" t="n"/>
    </row>
    <row customFormat="1" customHeight="1" ht="15" r="7" s="132">
      <c r="A7" s="608" t="n"/>
      <c r="B7" s="600" t="inlineStr">
        <is>
          <t>熱貫流率</t>
        </is>
      </c>
      <c r="C7" s="601" t="inlineStr">
        <is>
          <t>日射熱取得率</t>
        </is>
      </c>
      <c r="D7" s="788" t="inlineStr">
        <is>
          <t>建具の種類</t>
        </is>
      </c>
      <c r="E7" s="789" t="inlineStr">
        <is>
          <t>ガラスの種類</t>
        </is>
      </c>
      <c r="F7" s="609" t="inlineStr">
        <is>
          <t>熱貫流率</t>
        </is>
      </c>
      <c r="G7" s="1110" t="inlineStr">
        <is>
          <t>日射熱取得率</t>
        </is>
      </c>
      <c r="H7" s="608" t="n"/>
    </row>
    <row customFormat="1" customHeight="1" ht="21.75" r="8" s="132">
      <c r="A8" s="599" t="n"/>
      <c r="B8" s="610" t="n"/>
      <c r="C8" s="296" t="n"/>
      <c r="D8" s="602" t="n"/>
      <c r="E8" s="1254" t="n"/>
      <c r="F8" s="619" t="inlineStr">
        <is>
          <t>[W/(㎡･K)]</t>
        </is>
      </c>
      <c r="G8" s="1254" t="inlineStr">
        <is>
          <t>[-]</t>
        </is>
      </c>
      <c r="H8" s="599" t="n"/>
    </row>
    <row customFormat="1" customHeight="1" ht="15" r="9" s="132">
      <c r="A9" s="599" t="n"/>
      <c r="B9" s="610" t="inlineStr">
        <is>
          <t>[W/㎡K]</t>
        </is>
      </c>
      <c r="C9" s="296" t="inlineStr">
        <is>
          <t>[-]</t>
        </is>
      </c>
      <c r="D9" s="602" t="inlineStr">
        <is>
          <t>（選択）</t>
        </is>
      </c>
      <c r="E9" s="1254" t="inlineStr">
        <is>
          <t>（選択）</t>
        </is>
      </c>
      <c r="F9" s="612" t="inlineStr">
        <is>
          <t>（入力）</t>
        </is>
      </c>
      <c r="G9" s="1255" t="inlineStr">
        <is>
          <t>（入力）</t>
        </is>
      </c>
      <c r="H9" s="599" t="n"/>
    </row>
    <row customFormat="1" customHeight="1" ht="2.75" r="10" s="131" thickBot="1">
      <c r="A10" s="613" t="n"/>
      <c r="B10" s="614" t="n"/>
      <c r="C10" s="615" t="n"/>
      <c r="D10" s="1098" t="n"/>
      <c r="E10" s="617" t="n"/>
      <c r="F10" s="1099" t="n"/>
      <c r="G10" s="1112" t="n"/>
      <c r="H10" s="613" t="n"/>
      <c r="K10" s="873" t="inlineStr">
        <is>
          <t>Window Heat Transfer Performance List</t>
        </is>
      </c>
    </row>
    <row customHeight="1" ht="16.5" r="11" s="1062" thickTop="1">
      <c r="A11" s="890" t="inlineStr">
        <is>
          <t>G1</t>
        </is>
      </c>
      <c r="B11" s="891" t="inlineStr"/>
      <c r="C11" s="892" t="inlineStr"/>
      <c r="D11" s="1121" t="inlineStr">
        <is>
          <t>アルミ</t>
        </is>
      </c>
      <c r="E11" s="893" t="inlineStr"/>
      <c r="F11" s="893" t="inlineStr">
        <is>
          <t>5.78</t>
        </is>
      </c>
      <c r="G11" s="893" t="inlineStr">
        <is>
          <t>0.812</t>
        </is>
      </c>
      <c r="H11" s="890" t="n"/>
      <c r="I11" s="131">
        <f>IF(A11="","",MAX(I$10:I10)+1)</f>
        <v/>
      </c>
      <c r="J11" s="131">
        <f>IFERROR(INDEX($A$11:$A$100000,MATCH(ROW()-10,$I$11:$I$100000,0)),"")</f>
        <v/>
      </c>
      <c r="K11" s="873" t="inlineStr">
        <is>
          <t>3WgG06</t>
        </is>
      </c>
    </row>
    <row customHeight="1" ht="16.5" r="12" s="1062">
      <c r="A12" s="897" t="inlineStr">
        <is>
          <t>G2</t>
        </is>
      </c>
      <c r="B12" s="895" t="inlineStr"/>
      <c r="C12" s="896" t="inlineStr"/>
      <c r="D12" s="1121" t="inlineStr">
        <is>
          <t>アルミ</t>
        </is>
      </c>
      <c r="E12" s="893" t="inlineStr"/>
      <c r="F12" s="893" t="inlineStr">
        <is>
          <t>5.78</t>
        </is>
      </c>
      <c r="G12" s="893" t="inlineStr">
        <is>
          <t>0.812</t>
        </is>
      </c>
      <c r="H12" s="894" t="n"/>
      <c r="I12" s="131">
        <f>IF(A12="","",MAX(I$10:I11)+1)</f>
        <v/>
      </c>
      <c r="J12" s="131">
        <f>IFERROR(INDEX($A$11:$A$100000,MATCH(ROW()-10,$I$11:$I$100000,0)),"")</f>
        <v/>
      </c>
      <c r="K12" s="873" t="inlineStr">
        <is>
          <t>3WgG07</t>
        </is>
      </c>
    </row>
    <row customHeight="1" ht="16.5" r="13" s="1062">
      <c r="A13" s="894" t="n"/>
      <c r="B13" s="895" t="n"/>
      <c r="C13" s="896" t="n"/>
      <c r="D13" s="1121" t="n"/>
      <c r="E13" s="893" t="n"/>
      <c r="F13" s="893" t="n"/>
      <c r="G13" s="893" t="n"/>
      <c r="H13" s="894" t="n"/>
      <c r="I13" s="131">
        <f>IF(A13="","",MAX(I$10:I12)+1)</f>
        <v/>
      </c>
      <c r="J13" s="131">
        <f>IFERROR(INDEX($A$11:$A$100000,MATCH(ROW()-10,$I$11:$I$100000,0)),"")</f>
        <v/>
      </c>
      <c r="K13" s="873" t="inlineStr">
        <is>
          <t>3WgG08</t>
        </is>
      </c>
    </row>
    <row customHeight="1" ht="16.5" r="14" s="1062">
      <c r="A14" s="894" t="n"/>
      <c r="B14" s="895" t="n"/>
      <c r="C14" s="896" t="n"/>
      <c r="D14" s="1121" t="n"/>
      <c r="E14" s="893" t="n"/>
      <c r="F14" s="893" t="n"/>
      <c r="G14" s="893" t="n"/>
      <c r="H14" s="894" t="n"/>
      <c r="I14" s="131">
        <f>IF(A14="","",MAX(I$10:I13)+1)</f>
        <v/>
      </c>
      <c r="J14" s="131">
        <f>IFERROR(INDEX($A$11:$A$100000,MATCH(ROW()-10,$I$11:$I$100000,0)),"")</f>
        <v/>
      </c>
      <c r="K14" s="873" t="inlineStr">
        <is>
          <t>3WgG09</t>
        </is>
      </c>
    </row>
    <row customHeight="1" ht="16.5" r="15" s="1062">
      <c r="A15" s="894" t="n"/>
      <c r="B15" s="895" t="n"/>
      <c r="C15" s="896" t="n"/>
      <c r="D15" s="1121" t="n"/>
      <c r="E15" s="893" t="n"/>
      <c r="F15" s="893" t="n"/>
      <c r="G15" s="893" t="n"/>
      <c r="H15" s="894" t="n"/>
      <c r="I15" s="131">
        <f>IF(A15="","",MAX(I$10:I14)+1)</f>
        <v/>
      </c>
      <c r="J15" s="131">
        <f>IFERROR(INDEX($A$11:$A$100000,MATCH(ROW()-10,$I$11:$I$100000,0)),"")</f>
        <v/>
      </c>
      <c r="K15" s="873" t="inlineStr">
        <is>
          <t>3WgG10</t>
        </is>
      </c>
    </row>
    <row customHeight="1" ht="16.5" r="16" s="1062">
      <c r="A16" s="894" t="n"/>
      <c r="B16" s="895" t="n"/>
      <c r="C16" s="896" t="n"/>
      <c r="D16" s="1121" t="n"/>
      <c r="E16" s="893" t="n"/>
      <c r="F16" s="893" t="n"/>
      <c r="G16" s="893" t="n"/>
      <c r="H16" s="894" t="n"/>
      <c r="I16" s="131">
        <f>IF(A16="","",MAX(I$10:I15)+1)</f>
        <v/>
      </c>
      <c r="J16" s="131">
        <f>IFERROR(INDEX($A$11:$A$100000,MATCH(ROW()-10,$I$11:$I$100000,0)),"")</f>
        <v/>
      </c>
      <c r="K16" s="873" t="inlineStr">
        <is>
          <t>3WgG11</t>
        </is>
      </c>
    </row>
    <row customHeight="1" ht="16.5" r="17" s="1062">
      <c r="A17" s="894" t="n"/>
      <c r="B17" s="895" t="n"/>
      <c r="C17" s="896" t="n"/>
      <c r="D17" s="1121" t="n"/>
      <c r="E17" s="893" t="n"/>
      <c r="F17" s="893" t="n"/>
      <c r="G17" s="893" t="n"/>
      <c r="H17" s="894" t="n"/>
      <c r="I17" s="131">
        <f>IF(A17="","",MAX(I$10:I16)+1)</f>
        <v/>
      </c>
      <c r="J17" s="131">
        <f>IFERROR(INDEX($A$11:$A$100000,MATCH(ROW()-10,$I$11:$I$100000,0)),"")</f>
        <v/>
      </c>
      <c r="K17" s="873" t="inlineStr">
        <is>
          <t>3WgG12</t>
        </is>
      </c>
    </row>
    <row customHeight="1" ht="16.5" r="18" s="1062">
      <c r="A18" s="894" t="n"/>
      <c r="B18" s="895" t="n"/>
      <c r="C18" s="896" t="n"/>
      <c r="D18" s="1121" t="n"/>
      <c r="E18" s="893" t="n"/>
      <c r="F18" s="893" t="n"/>
      <c r="G18" s="893" t="n"/>
      <c r="H18" s="894" t="n"/>
      <c r="I18" s="131">
        <f>IF(A18="","",MAX(I$10:I17)+1)</f>
        <v/>
      </c>
      <c r="J18" s="131">
        <f>IFERROR(INDEX($A$11:$A$100000,MATCH(ROW()-10,$I$11:$I$100000,0)),"")</f>
        <v/>
      </c>
      <c r="K18" s="873" t="inlineStr">
        <is>
          <t>3WgG13</t>
        </is>
      </c>
    </row>
    <row customHeight="1" ht="16.5" r="19" s="1062">
      <c r="A19" s="894" t="n"/>
      <c r="B19" s="895" t="n"/>
      <c r="C19" s="896" t="n"/>
      <c r="D19" s="1121" t="n"/>
      <c r="E19" s="893" t="n"/>
      <c r="F19" s="893" t="n"/>
      <c r="G19" s="893" t="n"/>
      <c r="H19" s="894" t="n"/>
      <c r="I19" s="131">
        <f>IF(A19="","",MAX(I$10:I18)+1)</f>
        <v/>
      </c>
      <c r="J19" s="131">
        <f>IFERROR(INDEX($A$11:$A$100000,MATCH(ROW()-10,$I$11:$I$100000,0)),"")</f>
        <v/>
      </c>
      <c r="K19" s="873" t="inlineStr">
        <is>
          <t>3WgG14</t>
        </is>
      </c>
    </row>
    <row customHeight="1" ht="16.5" r="20" s="1062">
      <c r="A20" s="894" t="n"/>
      <c r="B20" s="895" t="n"/>
      <c r="C20" s="896" t="n"/>
      <c r="D20" s="1121" t="n"/>
      <c r="E20" s="893" t="n"/>
      <c r="F20" s="893" t="n"/>
      <c r="G20" s="893" t="n"/>
      <c r="H20" s="894" t="n"/>
      <c r="I20" s="131">
        <f>IF(A20="","",MAX(I$10:I19)+1)</f>
        <v/>
      </c>
      <c r="J20" s="131">
        <f>IFERROR(INDEX($A$11:$A$100000,MATCH(ROW()-10,$I$11:$I$100000,0)),"")</f>
        <v/>
      </c>
      <c r="K20" s="873" t="inlineStr">
        <is>
          <t>3WgG15</t>
        </is>
      </c>
    </row>
    <row customHeight="1" ht="16.5" r="21" s="1062">
      <c r="A21" s="894" t="n"/>
      <c r="B21" s="895" t="n"/>
      <c r="C21" s="896" t="n"/>
      <c r="D21" s="1121" t="n"/>
      <c r="E21" s="893" t="n"/>
      <c r="F21" s="893" t="n"/>
      <c r="G21" s="893" t="n"/>
      <c r="H21" s="894" t="n"/>
      <c r="I21" s="131">
        <f>IF(A21="","",MAX(I$10:I20)+1)</f>
        <v/>
      </c>
      <c r="J21" s="131">
        <f>IFERROR(INDEX($A$11:$A$100000,MATCH(ROW()-10,$I$11:$I$100000,0)),"")</f>
        <v/>
      </c>
      <c r="K21" s="873" t="inlineStr">
        <is>
          <t>3WgG16</t>
        </is>
      </c>
    </row>
    <row customHeight="1" ht="16.5" r="22" s="1062">
      <c r="A22" s="894" t="n"/>
      <c r="B22" s="895" t="n"/>
      <c r="C22" s="896" t="n"/>
      <c r="D22" s="1121" t="n"/>
      <c r="E22" s="893" t="n"/>
      <c r="F22" s="893" t="n"/>
      <c r="G22" s="893" t="n"/>
      <c r="H22" s="894" t="n"/>
      <c r="I22" s="131">
        <f>IF(A22="","",MAX(I$10:I21)+1)</f>
        <v/>
      </c>
      <c r="J22" s="131">
        <f>IFERROR(INDEX($A$11:$A$100000,MATCH(ROW()-10,$I$11:$I$100000,0)),"")</f>
        <v/>
      </c>
      <c r="K22" s="873" t="inlineStr">
        <is>
          <t>3WsG06</t>
        </is>
      </c>
    </row>
    <row customHeight="1" ht="16.5" r="23" s="1062">
      <c r="A23" s="894" t="n"/>
      <c r="B23" s="895" t="n"/>
      <c r="C23" s="896" t="n"/>
      <c r="D23" s="1121" t="n"/>
      <c r="E23" s="893" t="n"/>
      <c r="F23" s="893" t="n"/>
      <c r="G23" s="893" t="n"/>
      <c r="H23" s="894" t="n"/>
      <c r="I23" s="131">
        <f>IF(A23="","",MAX(I$10:I22)+1)</f>
        <v/>
      </c>
      <c r="J23" s="131">
        <f>IFERROR(INDEX($A$11:$A$100000,MATCH(ROW()-10,$I$11:$I$100000,0)),"")</f>
        <v/>
      </c>
      <c r="K23" s="873" t="inlineStr">
        <is>
          <t>3WsG07</t>
        </is>
      </c>
    </row>
    <row customHeight="1" ht="16.5" r="24" s="1062">
      <c r="A24" s="894" t="n"/>
      <c r="B24" s="895" t="n"/>
      <c r="C24" s="896" t="n"/>
      <c r="D24" s="1121" t="n"/>
      <c r="E24" s="893" t="n"/>
      <c r="F24" s="893" t="n"/>
      <c r="G24" s="893" t="n"/>
      <c r="H24" s="894" t="n"/>
      <c r="I24" s="131">
        <f>IF(A24="","",MAX(I$10:I23)+1)</f>
        <v/>
      </c>
      <c r="J24" s="131">
        <f>IFERROR(INDEX($A$11:$A$100000,MATCH(ROW()-10,$I$11:$I$100000,0)),"")</f>
        <v/>
      </c>
      <c r="K24" s="873" t="inlineStr">
        <is>
          <t>3WsG08</t>
        </is>
      </c>
    </row>
    <row customHeight="1" ht="16.5" r="25" s="1062">
      <c r="A25" s="894" t="n"/>
      <c r="B25" s="895" t="n"/>
      <c r="C25" s="896" t="n"/>
      <c r="D25" s="1121" t="n"/>
      <c r="E25" s="893" t="n"/>
      <c r="F25" s="893" t="n"/>
      <c r="G25" s="893" t="n"/>
      <c r="H25" s="894" t="n"/>
      <c r="I25" s="131">
        <f>IF(A25="","",MAX(I$10:I24)+1)</f>
        <v/>
      </c>
      <c r="J25" s="131">
        <f>IFERROR(INDEX($A$11:$A$100000,MATCH(ROW()-10,$I$11:$I$100000,0)),"")</f>
        <v/>
      </c>
      <c r="K25" s="873" t="inlineStr">
        <is>
          <t>3WsG09</t>
        </is>
      </c>
    </row>
    <row customHeight="1" ht="16.5" r="26" s="1062">
      <c r="A26" s="894" t="n"/>
      <c r="B26" s="895" t="n"/>
      <c r="C26" s="896" t="n"/>
      <c r="D26" s="1121" t="n"/>
      <c r="E26" s="893" t="n"/>
      <c r="F26" s="893" t="n"/>
      <c r="G26" s="893" t="n"/>
      <c r="H26" s="894" t="n"/>
      <c r="I26" s="131">
        <f>IF(A26="","",MAX(I$10:I25)+1)</f>
        <v/>
      </c>
      <c r="J26" s="131">
        <f>IFERROR(INDEX($A$11:$A$100000,MATCH(ROW()-10,$I$11:$I$100000,0)),"")</f>
        <v/>
      </c>
      <c r="K26" s="873" t="inlineStr">
        <is>
          <t>3WsG10</t>
        </is>
      </c>
    </row>
    <row customHeight="1" ht="16.5" r="27" s="1062">
      <c r="A27" s="894" t="n"/>
      <c r="B27" s="895" t="n"/>
      <c r="C27" s="896" t="n"/>
      <c r="D27" s="1121" t="n"/>
      <c r="E27" s="893" t="n"/>
      <c r="F27" s="893" t="n"/>
      <c r="G27" s="893" t="n"/>
      <c r="H27" s="894" t="n"/>
      <c r="I27" s="131">
        <f>IF(A27="","",MAX(I$10:I26)+1)</f>
        <v/>
      </c>
      <c r="J27" s="131">
        <f>IFERROR(INDEX($A$11:$A$100000,MATCH(ROW()-10,$I$11:$I$100000,0)),"")</f>
        <v/>
      </c>
      <c r="K27" s="873" t="inlineStr">
        <is>
          <t>3WsG11</t>
        </is>
      </c>
    </row>
    <row customHeight="1" ht="16.5" r="28" s="1062">
      <c r="A28" s="894" t="n"/>
      <c r="B28" s="895" t="n"/>
      <c r="C28" s="896" t="n"/>
      <c r="D28" s="1121" t="n"/>
      <c r="E28" s="893" t="n"/>
      <c r="F28" s="893" t="n"/>
      <c r="G28" s="893" t="n"/>
      <c r="H28" s="894" t="n"/>
      <c r="I28" s="131">
        <f>IF(A28="","",MAX(I$10:I27)+1)</f>
        <v/>
      </c>
      <c r="J28" s="131">
        <f>IFERROR(INDEX($A$11:$A$100000,MATCH(ROW()-10,$I$11:$I$100000,0)),"")</f>
        <v/>
      </c>
      <c r="K28" s="873" t="inlineStr">
        <is>
          <t>3WsG12</t>
        </is>
      </c>
    </row>
    <row customHeight="1" ht="16.5" r="29" s="1062">
      <c r="A29" s="894" t="n"/>
      <c r="B29" s="895" t="n"/>
      <c r="C29" s="896" t="n"/>
      <c r="D29" s="1121" t="n"/>
      <c r="E29" s="893" t="n"/>
      <c r="F29" s="893" t="n"/>
      <c r="G29" s="893" t="n"/>
      <c r="H29" s="894" t="n"/>
      <c r="I29" s="131">
        <f>IF(A29="","",MAX(I$10:I28)+1)</f>
        <v/>
      </c>
      <c r="J29" s="131">
        <f>IFERROR(INDEX($A$11:$A$100000,MATCH(ROW()-10,$I$11:$I$100000,0)),"")</f>
        <v/>
      </c>
      <c r="K29" s="873" t="inlineStr">
        <is>
          <t>3WsG13</t>
        </is>
      </c>
    </row>
    <row customHeight="1" ht="16.5" r="30" s="1062">
      <c r="A30" s="894" t="n"/>
      <c r="B30" s="895" t="n"/>
      <c r="C30" s="896" t="n"/>
      <c r="D30" s="1121" t="n"/>
      <c r="E30" s="893" t="n"/>
      <c r="F30" s="893" t="n"/>
      <c r="G30" s="893" t="n"/>
      <c r="H30" s="894" t="n"/>
      <c r="I30" s="131">
        <f>IF(A30="","",MAX(I$10:I29)+1)</f>
        <v/>
      </c>
      <c r="J30" s="131">
        <f>IFERROR(INDEX($A$11:$A$100000,MATCH(ROW()-10,$I$11:$I$100000,0)),"")</f>
        <v/>
      </c>
      <c r="K30" s="873" t="inlineStr">
        <is>
          <t>3WsG14</t>
        </is>
      </c>
    </row>
    <row customHeight="1" ht="16.5" r="31" s="1062">
      <c r="A31" s="894" t="n"/>
      <c r="B31" s="895" t="n"/>
      <c r="C31" s="896" t="n"/>
      <c r="D31" s="1121" t="n"/>
      <c r="E31" s="893" t="n"/>
      <c r="F31" s="893" t="n"/>
      <c r="G31" s="893" t="n"/>
      <c r="H31" s="894" t="n"/>
      <c r="I31" s="131">
        <f>IF(A31="","",MAX(I$10:I30)+1)</f>
        <v/>
      </c>
      <c r="J31" s="131">
        <f>IFERROR(INDEX($A$11:$A$100000,MATCH(ROW()-10,$I$11:$I$100000,0)),"")</f>
        <v/>
      </c>
      <c r="K31" s="873" t="inlineStr">
        <is>
          <t>3WsG15</t>
        </is>
      </c>
    </row>
    <row customHeight="1" ht="16.5" r="32" s="1062">
      <c r="A32" s="894" t="n"/>
      <c r="B32" s="895" t="n"/>
      <c r="C32" s="896" t="n"/>
      <c r="D32" s="1121" t="n"/>
      <c r="E32" s="893" t="n"/>
      <c r="F32" s="893" t="n"/>
      <c r="G32" s="893" t="n"/>
      <c r="H32" s="894" t="n"/>
      <c r="I32" s="131">
        <f>IF(A32="","",MAX(I$10:I31)+1)</f>
        <v/>
      </c>
      <c r="J32" s="131">
        <f>IFERROR(INDEX($A$11:$A$100000,MATCH(ROW()-10,$I$11:$I$100000,0)),"")</f>
        <v/>
      </c>
      <c r="K32" s="873" t="inlineStr">
        <is>
          <t>3WsG16</t>
        </is>
      </c>
    </row>
    <row customHeight="1" ht="16.5" r="33" s="1062">
      <c r="A33" s="894" t="n"/>
      <c r="B33" s="895" t="n"/>
      <c r="C33" s="896" t="n"/>
      <c r="D33" s="1121" t="n"/>
      <c r="E33" s="893" t="n"/>
      <c r="F33" s="893" t="n"/>
      <c r="G33" s="893" t="n"/>
      <c r="H33" s="894" t="n"/>
      <c r="I33" s="131">
        <f>IF(A33="","",MAX(I$10:I32)+1)</f>
        <v/>
      </c>
      <c r="J33" s="131">
        <f>IFERROR(INDEX($A$11:$A$100000,MATCH(ROW()-10,$I$11:$I$100000,0)),"")</f>
        <v/>
      </c>
      <c r="K33" s="873" t="inlineStr">
        <is>
          <t>3WgA06</t>
        </is>
      </c>
    </row>
    <row customHeight="1" ht="16.5" r="34" s="1062">
      <c r="A34" s="894" t="n"/>
      <c r="B34" s="895" t="n"/>
      <c r="C34" s="896" t="n"/>
      <c r="D34" s="1121" t="n"/>
      <c r="E34" s="893" t="n"/>
      <c r="F34" s="893" t="n"/>
      <c r="G34" s="893" t="n"/>
      <c r="H34" s="894" t="n"/>
      <c r="I34" s="131">
        <f>IF(A34="","",MAX(I$10:I33)+1)</f>
        <v/>
      </c>
      <c r="J34" s="131">
        <f>IFERROR(INDEX($A$11:$A$100000,MATCH(ROW()-10,$I$11:$I$100000,0)),"")</f>
        <v/>
      </c>
      <c r="K34" s="873" t="inlineStr">
        <is>
          <t>3WgA07</t>
        </is>
      </c>
    </row>
    <row customHeight="1" ht="16.5" r="35" s="1062">
      <c r="A35" s="894" t="n"/>
      <c r="B35" s="895" t="n"/>
      <c r="C35" s="896" t="n"/>
      <c r="D35" s="1121" t="n"/>
      <c r="E35" s="893" t="n"/>
      <c r="F35" s="893" t="n"/>
      <c r="G35" s="893" t="n"/>
      <c r="H35" s="894" t="n"/>
      <c r="I35" s="131">
        <f>IF(A35="","",MAX(I$10:I34)+1)</f>
        <v/>
      </c>
      <c r="J35" s="131">
        <f>IFERROR(INDEX($A$11:$A$100000,MATCH(ROW()-10,$I$11:$I$100000,0)),"")</f>
        <v/>
      </c>
      <c r="K35" s="873" t="inlineStr">
        <is>
          <t>3WgA08</t>
        </is>
      </c>
    </row>
    <row customHeight="1" ht="16.5" r="36" s="1062">
      <c r="A36" s="894" t="n"/>
      <c r="B36" s="895" t="n"/>
      <c r="C36" s="896" t="n"/>
      <c r="D36" s="1121" t="n"/>
      <c r="E36" s="893" t="n"/>
      <c r="F36" s="893" t="n"/>
      <c r="G36" s="893" t="n"/>
      <c r="H36" s="894" t="n"/>
      <c r="I36" s="131">
        <f>IF(A36="","",MAX(I$10:I35)+1)</f>
        <v/>
      </c>
      <c r="J36" s="131">
        <f>IFERROR(INDEX($A$11:$A$100000,MATCH(ROW()-10,$I$11:$I$100000,0)),"")</f>
        <v/>
      </c>
      <c r="K36" s="873" t="inlineStr">
        <is>
          <t>3WgA09</t>
        </is>
      </c>
    </row>
    <row customHeight="1" ht="16.5" r="37" s="1062">
      <c r="A37" s="894" t="n"/>
      <c r="B37" s="895" t="n"/>
      <c r="C37" s="896" t="n"/>
      <c r="D37" s="1121" t="n"/>
      <c r="E37" s="893" t="n"/>
      <c r="F37" s="893" t="n"/>
      <c r="G37" s="893" t="n"/>
      <c r="H37" s="894" t="n"/>
      <c r="I37" s="131">
        <f>IF(A37="","",MAX(I$10:I36)+1)</f>
        <v/>
      </c>
      <c r="J37" s="131">
        <f>IFERROR(INDEX($A$11:$A$100000,MATCH(ROW()-10,$I$11:$I$100000,0)),"")</f>
        <v/>
      </c>
      <c r="K37" s="873" t="inlineStr">
        <is>
          <t>3WgA10</t>
        </is>
      </c>
    </row>
    <row customHeight="1" ht="16.5" r="38" s="1062">
      <c r="A38" s="894" t="n"/>
      <c r="B38" s="895" t="n"/>
      <c r="C38" s="896" t="n"/>
      <c r="D38" s="1121" t="n"/>
      <c r="E38" s="893" t="n"/>
      <c r="F38" s="893" t="n"/>
      <c r="G38" s="893" t="n"/>
      <c r="H38" s="894" t="n"/>
      <c r="I38" s="131">
        <f>IF(A38="","",MAX(I$10:I37)+1)</f>
        <v/>
      </c>
      <c r="J38" s="131">
        <f>IFERROR(INDEX($A$11:$A$100000,MATCH(ROW()-10,$I$11:$I$100000,0)),"")</f>
        <v/>
      </c>
      <c r="K38" s="873" t="inlineStr">
        <is>
          <t>3WgA11</t>
        </is>
      </c>
    </row>
    <row customHeight="1" ht="16.5" r="39" s="1062">
      <c r="A39" s="894" t="n"/>
      <c r="B39" s="895" t="n"/>
      <c r="C39" s="896" t="n"/>
      <c r="D39" s="1121" t="n"/>
      <c r="E39" s="893" t="n"/>
      <c r="F39" s="893" t="n"/>
      <c r="G39" s="893" t="n"/>
      <c r="H39" s="894" t="n"/>
      <c r="I39" s="131">
        <f>IF(A39="","",MAX(I$10:I38)+1)</f>
        <v/>
      </c>
      <c r="J39" s="131">
        <f>IFERROR(INDEX($A$11:$A$100000,MATCH(ROW()-10,$I$11:$I$100000,0)),"")</f>
        <v/>
      </c>
      <c r="K39" s="873" t="inlineStr">
        <is>
          <t>3WgA12</t>
        </is>
      </c>
    </row>
    <row customHeight="1" ht="16.5" r="40" s="1062">
      <c r="A40" s="894" t="n"/>
      <c r="B40" s="895" t="n"/>
      <c r="C40" s="896" t="n"/>
      <c r="D40" s="1121" t="n"/>
      <c r="E40" s="893" t="n"/>
      <c r="F40" s="893" t="n"/>
      <c r="G40" s="893" t="n"/>
      <c r="H40" s="894" t="n"/>
      <c r="I40" s="131">
        <f>IF(A40="","",MAX(I$10:I39)+1)</f>
        <v/>
      </c>
      <c r="J40" s="131">
        <f>IFERROR(INDEX($A$11:$A$100000,MATCH(ROW()-10,$I$11:$I$100000,0)),"")</f>
        <v/>
      </c>
      <c r="K40" s="873" t="inlineStr">
        <is>
          <t>3WgA13</t>
        </is>
      </c>
    </row>
    <row customHeight="1" ht="16.5" r="41" s="1062">
      <c r="A41" s="894" t="n"/>
      <c r="B41" s="895" t="n"/>
      <c r="C41" s="896" t="n"/>
      <c r="D41" s="1121" t="n"/>
      <c r="E41" s="893" t="n"/>
      <c r="F41" s="893" t="n"/>
      <c r="G41" s="893" t="n"/>
      <c r="H41" s="894" t="n"/>
      <c r="I41" s="131">
        <f>IF(A41="","",MAX(I$10:I40)+1)</f>
        <v/>
      </c>
      <c r="J41" s="131">
        <f>IFERROR(INDEX($A$11:$A$100000,MATCH(ROW()-10,$I$11:$I$100000,0)),"")</f>
        <v/>
      </c>
      <c r="K41" s="873" t="inlineStr">
        <is>
          <t>3WgA14</t>
        </is>
      </c>
    </row>
    <row customHeight="1" ht="16.5" r="42" s="1062">
      <c r="A42" s="894" t="n"/>
      <c r="B42" s="895" t="n"/>
      <c r="C42" s="896" t="n"/>
      <c r="D42" s="1121" t="n"/>
      <c r="E42" s="893" t="n"/>
      <c r="F42" s="893" t="n"/>
      <c r="G42" s="893" t="n"/>
      <c r="H42" s="894" t="n"/>
      <c r="I42" s="131">
        <f>IF(A42="","",MAX(I$10:I41)+1)</f>
        <v/>
      </c>
      <c r="J42" s="131">
        <f>IFERROR(INDEX($A$11:$A$100000,MATCH(ROW()-10,$I$11:$I$100000,0)),"")</f>
        <v/>
      </c>
      <c r="K42" s="873" t="inlineStr">
        <is>
          <t>3WgA15</t>
        </is>
      </c>
    </row>
    <row customHeight="1" ht="16.5" r="43" s="1062">
      <c r="A43" s="894" t="n"/>
      <c r="B43" s="895" t="n"/>
      <c r="C43" s="896" t="n"/>
      <c r="D43" s="1121" t="n"/>
      <c r="E43" s="893" t="n"/>
      <c r="F43" s="893" t="n"/>
      <c r="G43" s="893" t="n"/>
      <c r="H43" s="894" t="n"/>
      <c r="I43" s="131">
        <f>IF(A43="","",MAX(I$10:I42)+1)</f>
        <v/>
      </c>
      <c r="J43" s="131">
        <f>IFERROR(INDEX($A$11:$A$100000,MATCH(ROW()-10,$I$11:$I$100000,0)),"")</f>
        <v/>
      </c>
      <c r="K43" s="873" t="inlineStr">
        <is>
          <t>3WgA16</t>
        </is>
      </c>
    </row>
    <row customHeight="1" ht="16.5" r="44" s="1062">
      <c r="A44" s="894" t="n"/>
      <c r="B44" s="895" t="n"/>
      <c r="C44" s="896" t="n"/>
      <c r="D44" s="1121" t="n"/>
      <c r="E44" s="893" t="n"/>
      <c r="F44" s="893" t="n"/>
      <c r="G44" s="893" t="n"/>
      <c r="H44" s="894" t="n"/>
      <c r="I44" s="131">
        <f>IF(A44="","",MAX(I$10:I43)+1)</f>
        <v/>
      </c>
      <c r="J44" s="131">
        <f>IFERROR(INDEX($A$11:$A$100000,MATCH(ROW()-10,$I$11:$I$100000,0)),"")</f>
        <v/>
      </c>
      <c r="K44" s="873" t="inlineStr">
        <is>
          <t>3WsA06</t>
        </is>
      </c>
    </row>
    <row customHeight="1" ht="16.5" r="45" s="1062">
      <c r="A45" s="894" t="n"/>
      <c r="B45" s="895" t="n"/>
      <c r="C45" s="896" t="n"/>
      <c r="D45" s="1121" t="n"/>
      <c r="E45" s="893" t="n"/>
      <c r="F45" s="893" t="n"/>
      <c r="G45" s="893" t="n"/>
      <c r="H45" s="894" t="n"/>
      <c r="I45" s="131">
        <f>IF(A45="","",MAX(I$10:I44)+1)</f>
        <v/>
      </c>
      <c r="J45" s="131">
        <f>IFERROR(INDEX($A$11:$A$100000,MATCH(ROW()-10,$I$11:$I$100000,0)),"")</f>
        <v/>
      </c>
      <c r="K45" s="873" t="inlineStr">
        <is>
          <t>3WsA07</t>
        </is>
      </c>
    </row>
    <row customHeight="1" ht="16.5" r="46" s="1062">
      <c r="A46" s="894" t="n"/>
      <c r="B46" s="895" t="n"/>
      <c r="C46" s="896" t="n"/>
      <c r="D46" s="1121" t="n"/>
      <c r="E46" s="893" t="n"/>
      <c r="F46" s="893" t="n"/>
      <c r="G46" s="893" t="n"/>
      <c r="H46" s="894" t="n"/>
      <c r="I46" s="131">
        <f>IF(A46="","",MAX(I$10:I45)+1)</f>
        <v/>
      </c>
      <c r="J46" s="131">
        <f>IFERROR(INDEX($A$11:$A$100000,MATCH(ROW()-10,$I$11:$I$100000,0)),"")</f>
        <v/>
      </c>
      <c r="K46" s="873" t="inlineStr">
        <is>
          <t>3WsA08</t>
        </is>
      </c>
    </row>
    <row customHeight="1" ht="16.5" r="47" s="1062">
      <c r="A47" s="894" t="n"/>
      <c r="B47" s="895" t="n"/>
      <c r="C47" s="896" t="n"/>
      <c r="D47" s="1121" t="n"/>
      <c r="E47" s="893" t="n"/>
      <c r="F47" s="893" t="n"/>
      <c r="G47" s="893" t="n"/>
      <c r="H47" s="894" t="n"/>
      <c r="I47" s="131">
        <f>IF(A47="","",MAX(I$10:I46)+1)</f>
        <v/>
      </c>
      <c r="J47" s="131">
        <f>IFERROR(INDEX($A$11:$A$100000,MATCH(ROW()-10,$I$11:$I$100000,0)),"")</f>
        <v/>
      </c>
      <c r="K47" s="873" t="inlineStr">
        <is>
          <t>3WsA09</t>
        </is>
      </c>
    </row>
    <row customHeight="1" ht="16.5" r="48" s="1062">
      <c r="A48" s="894" t="n"/>
      <c r="B48" s="895" t="n"/>
      <c r="C48" s="896" t="n"/>
      <c r="D48" s="1121" t="n"/>
      <c r="E48" s="893" t="n"/>
      <c r="F48" s="893" t="n"/>
      <c r="G48" s="893" t="n"/>
      <c r="H48" s="894" t="n"/>
      <c r="I48" s="131">
        <f>IF(A48="","",MAX(I$10:I47)+1)</f>
        <v/>
      </c>
      <c r="J48" s="131">
        <f>IFERROR(INDEX($A$11:$A$100000,MATCH(ROW()-10,$I$11:$I$100000,0)),"")</f>
        <v/>
      </c>
      <c r="K48" s="873" t="inlineStr">
        <is>
          <t>3WsA10</t>
        </is>
      </c>
    </row>
    <row customHeight="1" ht="16.5" r="49" s="1062">
      <c r="A49" s="894" t="n"/>
      <c r="B49" s="895" t="n"/>
      <c r="C49" s="896" t="n"/>
      <c r="D49" s="1121" t="n"/>
      <c r="E49" s="893" t="n"/>
      <c r="F49" s="893" t="n"/>
      <c r="G49" s="893" t="n"/>
      <c r="H49" s="894" t="n"/>
      <c r="I49" s="131">
        <f>IF(A49="","",MAX(I$10:I48)+1)</f>
        <v/>
      </c>
      <c r="J49" s="131">
        <f>IFERROR(INDEX($A$11:$A$100000,MATCH(ROW()-10,$I$11:$I$100000,0)),"")</f>
        <v/>
      </c>
      <c r="K49" s="873" t="inlineStr">
        <is>
          <t>3WsA11</t>
        </is>
      </c>
    </row>
    <row customHeight="1" ht="16.5" r="50" s="1062">
      <c r="A50" s="894" t="n"/>
      <c r="B50" s="895" t="n"/>
      <c r="C50" s="896" t="n"/>
      <c r="D50" s="1121" t="n"/>
      <c r="E50" s="893" t="n"/>
      <c r="F50" s="893" t="n"/>
      <c r="G50" s="893" t="n"/>
      <c r="H50" s="894" t="n"/>
      <c r="I50" s="131">
        <f>IF(A50="","",MAX(I$10:I49)+1)</f>
        <v/>
      </c>
      <c r="J50" s="131">
        <f>IFERROR(INDEX($A$11:$A$100000,MATCH(ROW()-10,$I$11:$I$100000,0)),"")</f>
        <v/>
      </c>
      <c r="K50" s="873" t="inlineStr">
        <is>
          <t>3WsA12</t>
        </is>
      </c>
    </row>
    <row customHeight="1" ht="16.5" r="51" s="1062">
      <c r="A51" s="894" t="n"/>
      <c r="B51" s="895" t="n"/>
      <c r="C51" s="896" t="n"/>
      <c r="D51" s="1121" t="n"/>
      <c r="E51" s="893" t="n"/>
      <c r="F51" s="893" t="n"/>
      <c r="G51" s="893" t="n"/>
      <c r="H51" s="894" t="n"/>
      <c r="I51" s="131">
        <f>IF(A51="","",MAX(I$10:I50)+1)</f>
        <v/>
      </c>
      <c r="J51" s="131">
        <f>IFERROR(INDEX($A$11:$A$100000,MATCH(ROW()-10,$I$11:$I$100000,0)),"")</f>
        <v/>
      </c>
      <c r="K51" s="873" t="inlineStr">
        <is>
          <t>3WsA13</t>
        </is>
      </c>
    </row>
    <row customHeight="1" ht="16.5" r="52" s="1062">
      <c r="A52" s="894" t="n"/>
      <c r="B52" s="895" t="n"/>
      <c r="C52" s="896" t="n"/>
      <c r="D52" s="1121" t="n"/>
      <c r="E52" s="893" t="n"/>
      <c r="F52" s="893" t="n"/>
      <c r="G52" s="893" t="n"/>
      <c r="H52" s="894" t="n"/>
      <c r="I52" s="131">
        <f>IF(A52="","",MAX(I$10:I51)+1)</f>
        <v/>
      </c>
      <c r="J52" s="131">
        <f>IFERROR(INDEX($A$11:$A$100000,MATCH(ROW()-10,$I$11:$I$100000,0)),"")</f>
        <v/>
      </c>
      <c r="K52" s="873" t="inlineStr">
        <is>
          <t>3WsA14</t>
        </is>
      </c>
    </row>
    <row customHeight="1" ht="16.5" r="53" s="1062">
      <c r="A53" s="894" t="n"/>
      <c r="B53" s="895" t="n"/>
      <c r="C53" s="896" t="n"/>
      <c r="D53" s="1121" t="n"/>
      <c r="E53" s="893" t="n"/>
      <c r="F53" s="893" t="n"/>
      <c r="G53" s="893" t="n"/>
      <c r="H53" s="894" t="n"/>
      <c r="I53" s="131">
        <f>IF(A53="","",MAX(I$10:I52)+1)</f>
        <v/>
      </c>
      <c r="J53" s="131">
        <f>IFERROR(INDEX($A$11:$A$100000,MATCH(ROW()-10,$I$11:$I$100000,0)),"")</f>
        <v/>
      </c>
      <c r="K53" s="873" t="inlineStr">
        <is>
          <t>3WsA15</t>
        </is>
      </c>
    </row>
    <row customHeight="1" ht="16.5" r="54" s="1062">
      <c r="A54" s="894" t="n"/>
      <c r="B54" s="895" t="n"/>
      <c r="C54" s="896" t="n"/>
      <c r="D54" s="1121" t="n"/>
      <c r="E54" s="893" t="n"/>
      <c r="F54" s="893" t="n"/>
      <c r="G54" s="893" t="n"/>
      <c r="H54" s="894" t="n"/>
      <c r="I54" s="131">
        <f>IF(A54="","",MAX(I$10:I53)+1)</f>
        <v/>
      </c>
      <c r="J54" s="131">
        <f>IFERROR(INDEX($A$11:$A$100000,MATCH(ROW()-10,$I$11:$I$100000,0)),"")</f>
        <v/>
      </c>
      <c r="K54" s="873" t="inlineStr">
        <is>
          <t>3WsA16</t>
        </is>
      </c>
    </row>
    <row customHeight="1" ht="16.5" r="55" s="1062">
      <c r="A55" s="894" t="n"/>
      <c r="B55" s="895" t="n"/>
      <c r="C55" s="896" t="n"/>
      <c r="D55" s="1121" t="n"/>
      <c r="E55" s="893" t="n"/>
      <c r="F55" s="893" t="n"/>
      <c r="G55" s="893" t="n"/>
      <c r="H55" s="894" t="n"/>
      <c r="I55" s="131">
        <f>IF(A55="","",MAX(I$10:I54)+1)</f>
        <v/>
      </c>
      <c r="J55" s="131">
        <f>IFERROR(INDEX($A$11:$A$100000,MATCH(ROW()-10,$I$11:$I$100000,0)),"")</f>
        <v/>
      </c>
      <c r="K55" s="873" t="inlineStr">
        <is>
          <t>3LgG06</t>
        </is>
      </c>
    </row>
    <row customHeight="1" ht="16.5" r="56" s="1062">
      <c r="A56" s="894" t="n"/>
      <c r="B56" s="895" t="n"/>
      <c r="C56" s="896" t="n"/>
      <c r="D56" s="1121" t="n"/>
      <c r="E56" s="893" t="n"/>
      <c r="F56" s="893" t="n"/>
      <c r="G56" s="893" t="n"/>
      <c r="H56" s="894" t="n"/>
      <c r="I56" s="131">
        <f>IF(A56="","",MAX(I$10:I55)+1)</f>
        <v/>
      </c>
      <c r="J56" s="131">
        <f>IFERROR(INDEX($A$11:$A$100000,MATCH(ROW()-10,$I$11:$I$100000,0)),"")</f>
        <v/>
      </c>
      <c r="K56" s="873" t="inlineStr">
        <is>
          <t>3LgG07</t>
        </is>
      </c>
    </row>
    <row customHeight="1" ht="16.5" r="57" s="1062">
      <c r="A57" s="894" t="n"/>
      <c r="B57" s="895" t="n"/>
      <c r="C57" s="896" t="n"/>
      <c r="D57" s="1121" t="n"/>
      <c r="E57" s="893" t="n"/>
      <c r="F57" s="893" t="n"/>
      <c r="G57" s="893" t="n"/>
      <c r="H57" s="894" t="n"/>
      <c r="I57" s="131">
        <f>IF(A57="","",MAX(I$10:I56)+1)</f>
        <v/>
      </c>
      <c r="J57" s="131">
        <f>IFERROR(INDEX($A$11:$A$100000,MATCH(ROW()-10,$I$11:$I$100000,0)),"")</f>
        <v/>
      </c>
      <c r="K57" s="873" t="inlineStr">
        <is>
          <t>3LgG08</t>
        </is>
      </c>
    </row>
    <row customHeight="1" ht="16.5" r="58" s="1062">
      <c r="A58" s="894" t="n"/>
      <c r="B58" s="895" t="n"/>
      <c r="C58" s="896" t="n"/>
      <c r="D58" s="1121" t="n"/>
      <c r="E58" s="893" t="n"/>
      <c r="F58" s="893" t="n"/>
      <c r="G58" s="893" t="n"/>
      <c r="H58" s="894" t="n"/>
      <c r="I58" s="131">
        <f>IF(A58="","",MAX(I$10:I57)+1)</f>
        <v/>
      </c>
      <c r="J58" s="131">
        <f>IFERROR(INDEX($A$11:$A$100000,MATCH(ROW()-10,$I$11:$I$100000,0)),"")</f>
        <v/>
      </c>
      <c r="K58" s="873" t="inlineStr">
        <is>
          <t>3LgG09</t>
        </is>
      </c>
    </row>
    <row customHeight="1" ht="16.5" r="59" s="1062">
      <c r="A59" s="894" t="n"/>
      <c r="B59" s="895" t="n"/>
      <c r="C59" s="896" t="n"/>
      <c r="D59" s="1121" t="n"/>
      <c r="E59" s="893" t="n"/>
      <c r="F59" s="893" t="n"/>
      <c r="G59" s="893" t="n"/>
      <c r="H59" s="894" t="n"/>
      <c r="I59" s="131">
        <f>IF(A59="","",MAX(I$10:I58)+1)</f>
        <v/>
      </c>
      <c r="J59" s="131">
        <f>IFERROR(INDEX($A$11:$A$100000,MATCH(ROW()-10,$I$11:$I$100000,0)),"")</f>
        <v/>
      </c>
      <c r="K59" s="873" t="inlineStr">
        <is>
          <t>3LgG10</t>
        </is>
      </c>
    </row>
    <row customHeight="1" ht="16.5" r="60" s="1062">
      <c r="A60" s="894" t="n"/>
      <c r="B60" s="895" t="n"/>
      <c r="C60" s="896" t="n"/>
      <c r="D60" s="1121" t="n"/>
      <c r="E60" s="893" t="n"/>
      <c r="F60" s="893" t="n"/>
      <c r="G60" s="893" t="n"/>
      <c r="H60" s="894" t="n"/>
      <c r="I60" s="131">
        <f>IF(A60="","",MAX(I$10:I59)+1)</f>
        <v/>
      </c>
      <c r="J60" s="131">
        <f>IFERROR(INDEX($A$11:$A$100000,MATCH(ROW()-10,$I$11:$I$100000,0)),"")</f>
        <v/>
      </c>
      <c r="K60" s="873" t="inlineStr">
        <is>
          <t>3LgG11</t>
        </is>
      </c>
    </row>
    <row customHeight="1" ht="16.5" r="61" s="1062">
      <c r="A61" s="894" t="n"/>
      <c r="B61" s="895" t="n"/>
      <c r="C61" s="896" t="n"/>
      <c r="D61" s="1121" t="n"/>
      <c r="E61" s="893" t="n"/>
      <c r="F61" s="893" t="n"/>
      <c r="G61" s="893" t="n"/>
      <c r="H61" s="894" t="n"/>
      <c r="I61" s="131">
        <f>IF(A61="","",MAX(I$10:I60)+1)</f>
        <v/>
      </c>
      <c r="J61" s="131">
        <f>IFERROR(INDEX($A$11:$A$100000,MATCH(ROW()-10,$I$11:$I$100000,0)),"")</f>
        <v/>
      </c>
      <c r="K61" s="873" t="inlineStr">
        <is>
          <t>3LgG12</t>
        </is>
      </c>
    </row>
    <row customHeight="1" ht="16.5" r="62" s="1062">
      <c r="A62" s="894" t="n"/>
      <c r="B62" s="895" t="n"/>
      <c r="C62" s="896" t="n"/>
      <c r="D62" s="1121" t="n"/>
      <c r="E62" s="893" t="n"/>
      <c r="F62" s="893" t="n"/>
      <c r="G62" s="893" t="n"/>
      <c r="H62" s="894" t="n"/>
      <c r="I62" s="131">
        <f>IF(A62="","",MAX(I$10:I61)+1)</f>
        <v/>
      </c>
      <c r="J62" s="131">
        <f>IFERROR(INDEX($A$11:$A$100000,MATCH(ROW()-10,$I$11:$I$100000,0)),"")</f>
        <v/>
      </c>
      <c r="K62" s="873" t="inlineStr">
        <is>
          <t>3LgG13</t>
        </is>
      </c>
    </row>
    <row customHeight="1" ht="16.5" r="63" s="1062">
      <c r="A63" s="894" t="n"/>
      <c r="B63" s="895" t="n"/>
      <c r="C63" s="896" t="n"/>
      <c r="D63" s="1121" t="n"/>
      <c r="E63" s="893" t="n"/>
      <c r="F63" s="893" t="n"/>
      <c r="G63" s="893" t="n"/>
      <c r="H63" s="894" t="n"/>
      <c r="I63" s="131">
        <f>IF(A63="","",MAX(I$10:I62)+1)</f>
        <v/>
      </c>
      <c r="J63" s="131">
        <f>IFERROR(INDEX($A$11:$A$100000,MATCH(ROW()-10,$I$11:$I$100000,0)),"")</f>
        <v/>
      </c>
      <c r="K63" s="873" t="inlineStr">
        <is>
          <t>3LgG14</t>
        </is>
      </c>
    </row>
    <row customHeight="1" ht="16.5" r="64" s="1062">
      <c r="A64" s="894" t="n"/>
      <c r="B64" s="895" t="n"/>
      <c r="C64" s="896" t="n"/>
      <c r="D64" s="1121" t="n"/>
      <c r="E64" s="893" t="n"/>
      <c r="F64" s="893" t="n"/>
      <c r="G64" s="893" t="n"/>
      <c r="H64" s="894" t="n"/>
      <c r="I64" s="131">
        <f>IF(A64="","",MAX(I$10:I63)+1)</f>
        <v/>
      </c>
      <c r="J64" s="131">
        <f>IFERROR(INDEX($A$11:$A$100000,MATCH(ROW()-10,$I$11:$I$100000,0)),"")</f>
        <v/>
      </c>
      <c r="K64" s="873" t="inlineStr">
        <is>
          <t>3LgG15</t>
        </is>
      </c>
    </row>
    <row customHeight="1" ht="16.5" r="65" s="1062">
      <c r="A65" s="894" t="n"/>
      <c r="B65" s="895" t="n"/>
      <c r="C65" s="896" t="n"/>
      <c r="D65" s="1121" t="n"/>
      <c r="E65" s="893" t="n"/>
      <c r="F65" s="893" t="n"/>
      <c r="G65" s="893" t="n"/>
      <c r="H65" s="894" t="n"/>
      <c r="I65" s="131">
        <f>IF(A65="","",MAX(I$10:I64)+1)</f>
        <v/>
      </c>
      <c r="J65" s="131">
        <f>IFERROR(INDEX($A$11:$A$100000,MATCH(ROW()-10,$I$11:$I$100000,0)),"")</f>
        <v/>
      </c>
      <c r="K65" s="873" t="inlineStr">
        <is>
          <t>3LgG16</t>
        </is>
      </c>
    </row>
    <row customHeight="1" ht="16.5" r="66" s="1062">
      <c r="A66" s="894" t="n"/>
      <c r="B66" s="895" t="n"/>
      <c r="C66" s="896" t="n"/>
      <c r="D66" s="1121" t="n"/>
      <c r="E66" s="893" t="n"/>
      <c r="F66" s="893" t="n"/>
      <c r="G66" s="893" t="n"/>
      <c r="H66" s="894" t="n"/>
      <c r="I66" s="131">
        <f>IF(A66="","",MAX(I$10:I65)+1)</f>
        <v/>
      </c>
      <c r="J66" s="131">
        <f>IFERROR(INDEX($A$11:$A$100000,MATCH(ROW()-10,$I$11:$I$100000,0)),"")</f>
        <v/>
      </c>
      <c r="K66" s="873" t="inlineStr">
        <is>
          <t>3LsG06</t>
        </is>
      </c>
    </row>
    <row customHeight="1" ht="16.5" r="67" s="1062">
      <c r="A67" s="894" t="n"/>
      <c r="B67" s="895" t="n"/>
      <c r="C67" s="896" t="n"/>
      <c r="D67" s="1121" t="n"/>
      <c r="E67" s="893" t="n"/>
      <c r="F67" s="893" t="n"/>
      <c r="G67" s="893" t="n"/>
      <c r="H67" s="894" t="n"/>
      <c r="I67" s="131">
        <f>IF(A67="","",MAX(I$10:I66)+1)</f>
        <v/>
      </c>
      <c r="J67" s="131">
        <f>IFERROR(INDEX($A$11:$A$100000,MATCH(ROW()-10,$I$11:$I$100000,0)),"")</f>
        <v/>
      </c>
      <c r="K67" s="873" t="inlineStr">
        <is>
          <t>3LsG07</t>
        </is>
      </c>
    </row>
    <row customHeight="1" ht="16.5" r="68" s="1062">
      <c r="A68" s="894" t="n"/>
      <c r="B68" s="895" t="n"/>
      <c r="C68" s="896" t="n"/>
      <c r="D68" s="1121" t="n"/>
      <c r="E68" s="893" t="n"/>
      <c r="F68" s="893" t="n"/>
      <c r="G68" s="893" t="n"/>
      <c r="H68" s="894" t="n"/>
      <c r="I68" s="131">
        <f>IF(A68="","",MAX(I$10:I67)+1)</f>
        <v/>
      </c>
      <c r="J68" s="131">
        <f>IFERROR(INDEX($A$11:$A$100000,MATCH(ROW()-10,$I$11:$I$100000,0)),"")</f>
        <v/>
      </c>
      <c r="K68" s="873" t="inlineStr">
        <is>
          <t>3LsG08</t>
        </is>
      </c>
    </row>
    <row customHeight="1" ht="16.5" r="69" s="1062">
      <c r="A69" s="894" t="n"/>
      <c r="B69" s="895" t="n"/>
      <c r="C69" s="896" t="n"/>
      <c r="D69" s="1121" t="n"/>
      <c r="E69" s="893" t="n"/>
      <c r="F69" s="893" t="n"/>
      <c r="G69" s="893" t="n"/>
      <c r="H69" s="894" t="n"/>
      <c r="I69" s="131">
        <f>IF(A69="","",MAX(I$10:I68)+1)</f>
        <v/>
      </c>
      <c r="J69" s="131">
        <f>IFERROR(INDEX($A$11:$A$100000,MATCH(ROW()-10,$I$11:$I$100000,0)),"")</f>
        <v/>
      </c>
      <c r="K69" s="873" t="inlineStr">
        <is>
          <t>3LsG09</t>
        </is>
      </c>
    </row>
    <row customHeight="1" ht="16.5" r="70" s="1062">
      <c r="A70" s="894" t="n"/>
      <c r="B70" s="895" t="n"/>
      <c r="C70" s="896" t="n"/>
      <c r="D70" s="1121" t="n"/>
      <c r="E70" s="893" t="n"/>
      <c r="F70" s="893" t="n"/>
      <c r="G70" s="893" t="n"/>
      <c r="H70" s="894" t="n"/>
      <c r="I70" s="131">
        <f>IF(A70="","",MAX(I$10:I69)+1)</f>
        <v/>
      </c>
      <c r="J70" s="131">
        <f>IFERROR(INDEX($A$11:$A$100000,MATCH(ROW()-10,$I$11:$I$100000,0)),"")</f>
        <v/>
      </c>
      <c r="K70" s="873" t="inlineStr">
        <is>
          <t>3LsG10</t>
        </is>
      </c>
    </row>
    <row customHeight="1" ht="16.5" r="71" s="1062">
      <c r="A71" s="894" t="n"/>
      <c r="B71" s="895" t="n"/>
      <c r="C71" s="896" t="n"/>
      <c r="D71" s="1121" t="n"/>
      <c r="E71" s="893" t="n"/>
      <c r="F71" s="893" t="n"/>
      <c r="G71" s="893" t="n"/>
      <c r="H71" s="894" t="n"/>
      <c r="I71" s="131">
        <f>IF(A71="","",MAX(I$10:I70)+1)</f>
        <v/>
      </c>
      <c r="J71" s="131">
        <f>IFERROR(INDEX($A$11:$A$100000,MATCH(ROW()-10,$I$11:$I$100000,0)),"")</f>
        <v/>
      </c>
      <c r="K71" s="873" t="inlineStr">
        <is>
          <t>3LsG11</t>
        </is>
      </c>
    </row>
    <row customHeight="1" ht="16.5" r="72" s="1062">
      <c r="A72" s="894" t="n"/>
      <c r="B72" s="895" t="n"/>
      <c r="C72" s="896" t="n"/>
      <c r="D72" s="1121" t="n"/>
      <c r="E72" s="893" t="n"/>
      <c r="F72" s="893" t="n"/>
      <c r="G72" s="893" t="n"/>
      <c r="H72" s="894" t="n"/>
      <c r="I72" s="131">
        <f>IF(A72="","",MAX(I$10:I71)+1)</f>
        <v/>
      </c>
      <c r="J72" s="131">
        <f>IFERROR(INDEX($A$11:$A$100000,MATCH(ROW()-10,$I$11:$I$100000,0)),"")</f>
        <v/>
      </c>
      <c r="K72" s="873" t="inlineStr">
        <is>
          <t>3LsG12</t>
        </is>
      </c>
    </row>
    <row customHeight="1" ht="16.5" r="73" s="1062">
      <c r="A73" s="894" t="n"/>
      <c r="B73" s="895" t="n"/>
      <c r="C73" s="896" t="n"/>
      <c r="D73" s="1121" t="n"/>
      <c r="E73" s="893" t="n"/>
      <c r="F73" s="893" t="n"/>
      <c r="G73" s="893" t="n"/>
      <c r="H73" s="894" t="n"/>
      <c r="I73" s="131">
        <f>IF(A73="","",MAX(I$10:I72)+1)</f>
        <v/>
      </c>
      <c r="J73" s="131">
        <f>IFERROR(INDEX($A$11:$A$100000,MATCH(ROW()-10,$I$11:$I$100000,0)),"")</f>
        <v/>
      </c>
      <c r="K73" s="873" t="inlineStr">
        <is>
          <t>3LsG13</t>
        </is>
      </c>
    </row>
    <row customHeight="1" ht="16.5" r="74" s="1062">
      <c r="A74" s="894" t="n"/>
      <c r="B74" s="895" t="n"/>
      <c r="C74" s="896" t="n"/>
      <c r="D74" s="1121" t="n"/>
      <c r="E74" s="893" t="n"/>
      <c r="F74" s="893" t="n"/>
      <c r="G74" s="893" t="n"/>
      <c r="H74" s="894" t="n"/>
      <c r="I74" s="131">
        <f>IF(A74="","",MAX(I$10:I73)+1)</f>
        <v/>
      </c>
      <c r="J74" s="131">
        <f>IFERROR(INDEX($A$11:$A$100000,MATCH(ROW()-10,$I$11:$I$100000,0)),"")</f>
        <v/>
      </c>
      <c r="K74" s="873" t="inlineStr">
        <is>
          <t>3LsG14</t>
        </is>
      </c>
    </row>
    <row customHeight="1" ht="16.5" r="75" s="1062">
      <c r="A75" s="894" t="n"/>
      <c r="B75" s="895" t="n"/>
      <c r="C75" s="896" t="n"/>
      <c r="D75" s="1121" t="n"/>
      <c r="E75" s="893" t="n"/>
      <c r="F75" s="893" t="n"/>
      <c r="G75" s="893" t="n"/>
      <c r="H75" s="894" t="n"/>
      <c r="I75" s="131">
        <f>IF(A75="","",MAX(I$10:I74)+1)</f>
        <v/>
      </c>
      <c r="J75" s="131">
        <f>IFERROR(INDEX($A$11:$A$100000,MATCH(ROW()-10,$I$11:$I$100000,0)),"")</f>
        <v/>
      </c>
      <c r="K75" s="873" t="inlineStr">
        <is>
          <t>3LsG15</t>
        </is>
      </c>
    </row>
    <row customHeight="1" ht="16.5" r="76" s="1062">
      <c r="A76" s="894" t="n"/>
      <c r="B76" s="895" t="n"/>
      <c r="C76" s="896" t="n"/>
      <c r="D76" s="1121" t="n"/>
      <c r="E76" s="893" t="n"/>
      <c r="F76" s="893" t="n"/>
      <c r="G76" s="893" t="n"/>
      <c r="H76" s="894" t="n"/>
      <c r="I76" s="131">
        <f>IF(A76="","",MAX(I$10:I75)+1)</f>
        <v/>
      </c>
      <c r="J76" s="131">
        <f>IFERROR(INDEX($A$11:$A$100000,MATCH(ROW()-10,$I$11:$I$100000,0)),"")</f>
        <v/>
      </c>
      <c r="K76" s="873" t="inlineStr">
        <is>
          <t>3LsG16</t>
        </is>
      </c>
    </row>
    <row customHeight="1" ht="16.5" r="77" s="1062">
      <c r="A77" s="894" t="n"/>
      <c r="B77" s="895" t="n"/>
      <c r="C77" s="896" t="n"/>
      <c r="D77" s="1121" t="n"/>
      <c r="E77" s="893" t="n"/>
      <c r="F77" s="893" t="n"/>
      <c r="G77" s="893" t="n"/>
      <c r="H77" s="894" t="n"/>
      <c r="I77" s="131">
        <f>IF(A77="","",MAX(I$10:I76)+1)</f>
        <v/>
      </c>
      <c r="J77" s="131">
        <f>IFERROR(INDEX($A$11:$A$100000,MATCH(ROW()-10,$I$11:$I$100000,0)),"")</f>
        <v/>
      </c>
      <c r="K77" s="873" t="inlineStr">
        <is>
          <t>3LgA06</t>
        </is>
      </c>
    </row>
    <row customHeight="1" ht="16.5" r="78" s="1062">
      <c r="A78" s="894" t="n"/>
      <c r="B78" s="895" t="n"/>
      <c r="C78" s="896" t="n"/>
      <c r="D78" s="1121" t="n"/>
      <c r="E78" s="893" t="n"/>
      <c r="F78" s="893" t="n"/>
      <c r="G78" s="893" t="n"/>
      <c r="H78" s="894" t="n"/>
      <c r="I78" s="131">
        <f>IF(A78="","",MAX(I$10:I77)+1)</f>
        <v/>
      </c>
      <c r="J78" s="131">
        <f>IFERROR(INDEX($A$11:$A$100000,MATCH(ROW()-10,$I$11:$I$100000,0)),"")</f>
        <v/>
      </c>
      <c r="K78" s="873" t="inlineStr">
        <is>
          <t>3LgA07</t>
        </is>
      </c>
    </row>
    <row customHeight="1" ht="16.5" r="79" s="1062">
      <c r="A79" s="894" t="n"/>
      <c r="B79" s="895" t="n"/>
      <c r="C79" s="896" t="n"/>
      <c r="D79" s="1121" t="n"/>
      <c r="E79" s="893" t="n"/>
      <c r="F79" s="893" t="n"/>
      <c r="G79" s="893" t="n"/>
      <c r="H79" s="894" t="n"/>
      <c r="I79" s="131">
        <f>IF(A79="","",MAX(I$10:I78)+1)</f>
        <v/>
      </c>
      <c r="J79" s="131">
        <f>IFERROR(INDEX($A$11:$A$100000,MATCH(ROW()-10,$I$11:$I$100000,0)),"")</f>
        <v/>
      </c>
      <c r="K79" s="873" t="inlineStr">
        <is>
          <t>3LgA08</t>
        </is>
      </c>
    </row>
    <row customHeight="1" ht="16.5" r="80" s="1062">
      <c r="A80" s="894" t="n"/>
      <c r="B80" s="895" t="n"/>
      <c r="C80" s="896" t="n"/>
      <c r="D80" s="1121" t="n"/>
      <c r="E80" s="893" t="n"/>
      <c r="F80" s="893" t="n"/>
      <c r="G80" s="893" t="n"/>
      <c r="H80" s="894" t="n"/>
      <c r="I80" s="131">
        <f>IF(A80="","",MAX(I$10:I79)+1)</f>
        <v/>
      </c>
      <c r="J80" s="131">
        <f>IFERROR(INDEX($A$11:$A$100000,MATCH(ROW()-10,$I$11:$I$100000,0)),"")</f>
        <v/>
      </c>
      <c r="K80" s="873" t="inlineStr">
        <is>
          <t>3LgA09</t>
        </is>
      </c>
    </row>
    <row customHeight="1" ht="16.5" r="81" s="1062">
      <c r="A81" s="894" t="n"/>
      <c r="B81" s="895" t="n"/>
      <c r="C81" s="896" t="n"/>
      <c r="D81" s="1121" t="n"/>
      <c r="E81" s="893" t="n"/>
      <c r="F81" s="893" t="n"/>
      <c r="G81" s="893" t="n"/>
      <c r="H81" s="894" t="n"/>
      <c r="I81" s="131">
        <f>IF(A81="","",MAX(I$10:I80)+1)</f>
        <v/>
      </c>
      <c r="J81" s="131">
        <f>IFERROR(INDEX($A$11:$A$100000,MATCH(ROW()-10,$I$11:$I$100000,0)),"")</f>
        <v/>
      </c>
      <c r="K81" s="873" t="inlineStr">
        <is>
          <t>3LgA10</t>
        </is>
      </c>
    </row>
    <row customHeight="1" ht="16.5" r="82" s="1062">
      <c r="A82" s="894" t="n"/>
      <c r="B82" s="895" t="n"/>
      <c r="C82" s="896" t="n"/>
      <c r="D82" s="1121" t="n"/>
      <c r="E82" s="893" t="n"/>
      <c r="F82" s="893" t="n"/>
      <c r="G82" s="893" t="n"/>
      <c r="H82" s="894" t="n"/>
      <c r="I82" s="131">
        <f>IF(A82="","",MAX(I$10:I81)+1)</f>
        <v/>
      </c>
      <c r="J82" s="131">
        <f>IFERROR(INDEX($A$11:$A$100000,MATCH(ROW()-10,$I$11:$I$100000,0)),"")</f>
        <v/>
      </c>
      <c r="K82" s="873" t="inlineStr">
        <is>
          <t>3LgA11</t>
        </is>
      </c>
    </row>
    <row customHeight="1" ht="16.5" r="83" s="1062">
      <c r="A83" s="894" t="n"/>
      <c r="B83" s="895" t="n"/>
      <c r="C83" s="896" t="n"/>
      <c r="D83" s="1121" t="n"/>
      <c r="E83" s="893" t="n"/>
      <c r="F83" s="893" t="n"/>
      <c r="G83" s="893" t="n"/>
      <c r="H83" s="894" t="n"/>
      <c r="I83" s="131">
        <f>IF(A83="","",MAX(I$10:I82)+1)</f>
        <v/>
      </c>
      <c r="J83" s="131">
        <f>IFERROR(INDEX($A$11:$A$100000,MATCH(ROW()-10,$I$11:$I$100000,0)),"")</f>
        <v/>
      </c>
      <c r="K83" s="873" t="inlineStr">
        <is>
          <t>3LgA12</t>
        </is>
      </c>
    </row>
    <row customHeight="1" ht="16.5" r="84" s="1062">
      <c r="A84" s="894" t="n"/>
      <c r="B84" s="895" t="n"/>
      <c r="C84" s="896" t="n"/>
      <c r="D84" s="1121" t="n"/>
      <c r="E84" s="893" t="n"/>
      <c r="F84" s="893" t="n"/>
      <c r="G84" s="893" t="n"/>
      <c r="H84" s="894" t="n"/>
      <c r="I84" s="131">
        <f>IF(A84="","",MAX(I$10:I83)+1)</f>
        <v/>
      </c>
      <c r="J84" s="131">
        <f>IFERROR(INDEX($A$11:$A$100000,MATCH(ROW()-10,$I$11:$I$100000,0)),"")</f>
        <v/>
      </c>
      <c r="K84" s="873" t="inlineStr">
        <is>
          <t>3LgA13</t>
        </is>
      </c>
    </row>
    <row customHeight="1" ht="16.5" r="85" s="1062">
      <c r="A85" s="894" t="n"/>
      <c r="B85" s="895" t="n"/>
      <c r="C85" s="896" t="n"/>
      <c r="D85" s="1121" t="n"/>
      <c r="E85" s="893" t="n"/>
      <c r="F85" s="893" t="n"/>
      <c r="G85" s="893" t="n"/>
      <c r="H85" s="894" t="n"/>
      <c r="I85" s="131">
        <f>IF(A85="","",MAX(I$10:I84)+1)</f>
        <v/>
      </c>
      <c r="J85" s="131">
        <f>IFERROR(INDEX($A$11:$A$100000,MATCH(ROW()-10,$I$11:$I$100000,0)),"")</f>
        <v/>
      </c>
      <c r="K85" s="873" t="inlineStr">
        <is>
          <t>3LgA14</t>
        </is>
      </c>
    </row>
    <row customHeight="1" ht="16.5" r="86" s="1062">
      <c r="A86" s="894" t="n"/>
      <c r="B86" s="895" t="n"/>
      <c r="C86" s="896" t="n"/>
      <c r="D86" s="1121" t="n"/>
      <c r="E86" s="893" t="n"/>
      <c r="F86" s="893" t="n"/>
      <c r="G86" s="893" t="n"/>
      <c r="H86" s="894" t="n"/>
      <c r="I86" s="131">
        <f>IF(A86="","",MAX(I$10:I85)+1)</f>
        <v/>
      </c>
      <c r="J86" s="131">
        <f>IFERROR(INDEX($A$11:$A$100000,MATCH(ROW()-10,$I$11:$I$100000,0)),"")</f>
        <v/>
      </c>
      <c r="K86" s="873" t="inlineStr">
        <is>
          <t>3LgA15</t>
        </is>
      </c>
    </row>
    <row customHeight="1" ht="16.5" r="87" s="1062">
      <c r="A87" s="894" t="n"/>
      <c r="B87" s="895" t="n"/>
      <c r="C87" s="896" t="n"/>
      <c r="D87" s="1121" t="n"/>
      <c r="E87" s="893" t="n"/>
      <c r="F87" s="893" t="n"/>
      <c r="G87" s="893" t="n"/>
      <c r="H87" s="894" t="n"/>
      <c r="I87" s="131">
        <f>IF(A87="","",MAX(I$10:I86)+1)</f>
        <v/>
      </c>
      <c r="J87" s="131">
        <f>IFERROR(INDEX($A$11:$A$100000,MATCH(ROW()-10,$I$11:$I$100000,0)),"")</f>
        <v/>
      </c>
      <c r="K87" s="873" t="inlineStr">
        <is>
          <t>3LgA16</t>
        </is>
      </c>
    </row>
    <row customHeight="1" ht="16.5" r="88" s="1062">
      <c r="A88" s="894" t="n"/>
      <c r="B88" s="895" t="n"/>
      <c r="C88" s="896" t="n"/>
      <c r="D88" s="1121" t="n"/>
      <c r="E88" s="893" t="n"/>
      <c r="F88" s="893" t="n"/>
      <c r="G88" s="893" t="n"/>
      <c r="H88" s="894" t="n"/>
      <c r="I88" s="131">
        <f>IF(A88="","",MAX(I$10:I87)+1)</f>
        <v/>
      </c>
      <c r="J88" s="131">
        <f>IFERROR(INDEX($A$11:$A$100000,MATCH(ROW()-10,$I$11:$I$100000,0)),"")</f>
        <v/>
      </c>
      <c r="K88" s="873" t="inlineStr">
        <is>
          <t>3LsA06</t>
        </is>
      </c>
    </row>
    <row customHeight="1" ht="16.5" r="89" s="1062">
      <c r="A89" s="894" t="n"/>
      <c r="B89" s="895" t="n"/>
      <c r="C89" s="896" t="n"/>
      <c r="D89" s="1121" t="n"/>
      <c r="E89" s="893" t="n"/>
      <c r="F89" s="893" t="n"/>
      <c r="G89" s="893" t="n"/>
      <c r="H89" s="894" t="n"/>
      <c r="I89" s="131">
        <f>IF(A89="","",MAX(I$10:I88)+1)</f>
        <v/>
      </c>
      <c r="J89" s="131">
        <f>IFERROR(INDEX($A$11:$A$100000,MATCH(ROW()-10,$I$11:$I$100000,0)),"")</f>
        <v/>
      </c>
      <c r="K89" s="873" t="inlineStr">
        <is>
          <t>3LsA07</t>
        </is>
      </c>
    </row>
    <row customHeight="1" ht="16.5" r="90" s="1062">
      <c r="A90" s="894" t="n"/>
      <c r="B90" s="895" t="n"/>
      <c r="C90" s="896" t="n"/>
      <c r="D90" s="1121" t="n"/>
      <c r="E90" s="893" t="n"/>
      <c r="F90" s="893" t="n"/>
      <c r="G90" s="893" t="n"/>
      <c r="H90" s="894" t="n"/>
      <c r="I90" s="131">
        <f>IF(A90="","",MAX(I$10:I89)+1)</f>
        <v/>
      </c>
      <c r="J90" s="131">
        <f>IFERROR(INDEX($A$11:$A$100000,MATCH(ROW()-10,$I$11:$I$100000,0)),"")</f>
        <v/>
      </c>
      <c r="K90" s="873" t="inlineStr">
        <is>
          <t>3LsA08</t>
        </is>
      </c>
    </row>
    <row customHeight="1" ht="16.5" r="91" s="1062">
      <c r="A91" s="894" t="n"/>
      <c r="B91" s="895" t="n"/>
      <c r="C91" s="896" t="n"/>
      <c r="D91" s="1121" t="n"/>
      <c r="E91" s="893" t="n"/>
      <c r="F91" s="893" t="n"/>
      <c r="G91" s="893" t="n"/>
      <c r="H91" s="894" t="n"/>
      <c r="I91" s="131">
        <f>IF(A91="","",MAX(I$10:I90)+1)</f>
        <v/>
      </c>
      <c r="J91" s="131">
        <f>IFERROR(INDEX($A$11:$A$100000,MATCH(ROW()-10,$I$11:$I$100000,0)),"")</f>
        <v/>
      </c>
      <c r="K91" s="873" t="inlineStr">
        <is>
          <t>3LsA09</t>
        </is>
      </c>
    </row>
    <row customHeight="1" ht="16.5" r="92" s="1062">
      <c r="A92" s="894" t="n"/>
      <c r="B92" s="895" t="n"/>
      <c r="C92" s="896" t="n"/>
      <c r="D92" s="1121" t="n"/>
      <c r="E92" s="893" t="n"/>
      <c r="F92" s="893" t="n"/>
      <c r="G92" s="893" t="n"/>
      <c r="H92" s="894" t="n"/>
      <c r="I92" s="131">
        <f>IF(A92="","",MAX(I$10:I91)+1)</f>
        <v/>
      </c>
      <c r="J92" s="131">
        <f>IFERROR(INDEX($A$11:$A$100000,MATCH(ROW()-10,$I$11:$I$100000,0)),"")</f>
        <v/>
      </c>
      <c r="K92" s="873" t="inlineStr">
        <is>
          <t>3LsA10</t>
        </is>
      </c>
    </row>
    <row customHeight="1" ht="16.5" r="93" s="1062">
      <c r="A93" s="894" t="n"/>
      <c r="B93" s="895" t="n"/>
      <c r="C93" s="896" t="n"/>
      <c r="D93" s="1121" t="n"/>
      <c r="E93" s="893" t="n"/>
      <c r="F93" s="893" t="n"/>
      <c r="G93" s="893" t="n"/>
      <c r="H93" s="894" t="n"/>
      <c r="I93" s="131">
        <f>IF(A93="","",MAX(I$10:I92)+1)</f>
        <v/>
      </c>
      <c r="J93" s="131">
        <f>IFERROR(INDEX($A$11:$A$100000,MATCH(ROW()-10,$I$11:$I$100000,0)),"")</f>
        <v/>
      </c>
      <c r="K93" s="873" t="inlineStr">
        <is>
          <t>3LsA11</t>
        </is>
      </c>
    </row>
    <row customHeight="1" ht="16.5" r="94" s="1062">
      <c r="A94" s="894" t="n"/>
      <c r="B94" s="895" t="n"/>
      <c r="C94" s="896" t="n"/>
      <c r="D94" s="1121" t="n"/>
      <c r="E94" s="893" t="n"/>
      <c r="F94" s="893" t="n"/>
      <c r="G94" s="893" t="n"/>
      <c r="H94" s="894" t="n"/>
      <c r="I94" s="131">
        <f>IF(A94="","",MAX(I$10:I93)+1)</f>
        <v/>
      </c>
      <c r="J94" s="131">
        <f>IFERROR(INDEX($A$11:$A$100000,MATCH(ROW()-10,$I$11:$I$100000,0)),"")</f>
        <v/>
      </c>
      <c r="K94" s="873" t="inlineStr">
        <is>
          <t>3LsA12</t>
        </is>
      </c>
    </row>
    <row customHeight="1" ht="16.5" r="95" s="1062">
      <c r="A95" s="894" t="n"/>
      <c r="B95" s="895" t="n"/>
      <c r="C95" s="896" t="n"/>
      <c r="D95" s="1121" t="n"/>
      <c r="E95" s="893" t="n"/>
      <c r="F95" s="893" t="n"/>
      <c r="G95" s="893" t="n"/>
      <c r="H95" s="894" t="n"/>
      <c r="I95" s="131">
        <f>IF(A95="","",MAX(I$10:I94)+1)</f>
        <v/>
      </c>
      <c r="J95" s="131">
        <f>IFERROR(INDEX($A$11:$A$100000,MATCH(ROW()-10,$I$11:$I$100000,0)),"")</f>
        <v/>
      </c>
      <c r="K95" s="873" t="inlineStr">
        <is>
          <t>3LsA13</t>
        </is>
      </c>
    </row>
    <row customHeight="1" ht="16.5" r="96" s="1062">
      <c r="A96" s="894" t="n"/>
      <c r="B96" s="895" t="n"/>
      <c r="C96" s="896" t="n"/>
      <c r="D96" s="1121" t="n"/>
      <c r="E96" s="893" t="n"/>
      <c r="F96" s="893" t="n"/>
      <c r="G96" s="893" t="n"/>
      <c r="H96" s="894" t="n"/>
      <c r="I96" s="131">
        <f>IF(A96="","",MAX(I$10:I95)+1)</f>
        <v/>
      </c>
      <c r="J96" s="131">
        <f>IFERROR(INDEX($A$11:$A$100000,MATCH(ROW()-10,$I$11:$I$100000,0)),"")</f>
        <v/>
      </c>
      <c r="K96" s="873" t="inlineStr">
        <is>
          <t>3LsA14</t>
        </is>
      </c>
    </row>
    <row customHeight="1" ht="16.5" r="97" s="1062">
      <c r="A97" s="894" t="n"/>
      <c r="B97" s="895" t="n"/>
      <c r="C97" s="896" t="n"/>
      <c r="D97" s="1121" t="n"/>
      <c r="E97" s="893" t="n"/>
      <c r="F97" s="893" t="n"/>
      <c r="G97" s="893" t="n"/>
      <c r="H97" s="894" t="n"/>
      <c r="I97" s="131">
        <f>IF(A97="","",MAX(I$10:I96)+1)</f>
        <v/>
      </c>
      <c r="J97" s="131">
        <f>IFERROR(INDEX($A$11:$A$100000,MATCH(ROW()-10,$I$11:$I$100000,0)),"")</f>
        <v/>
      </c>
      <c r="K97" s="873" t="inlineStr">
        <is>
          <t>3LsA15</t>
        </is>
      </c>
    </row>
    <row customHeight="1" ht="16.5" r="98" s="1062">
      <c r="A98" s="894" t="n"/>
      <c r="B98" s="895" t="n"/>
      <c r="C98" s="896" t="n"/>
      <c r="D98" s="1121" t="n"/>
      <c r="E98" s="893" t="n"/>
      <c r="F98" s="893" t="n"/>
      <c r="G98" s="893" t="n"/>
      <c r="H98" s="894" t="n"/>
      <c r="I98" s="131">
        <f>IF(A98="","",MAX(I$10:I97)+1)</f>
        <v/>
      </c>
      <c r="J98" s="131">
        <f>IFERROR(INDEX($A$11:$A$100000,MATCH(ROW()-10,$I$11:$I$100000,0)),"")</f>
        <v/>
      </c>
      <c r="K98" s="873" t="inlineStr">
        <is>
          <t>3LsA16</t>
        </is>
      </c>
    </row>
    <row customHeight="1" ht="16.5" r="99" s="1062">
      <c r="A99" s="894" t="n"/>
      <c r="B99" s="895" t="n"/>
      <c r="C99" s="896" t="n"/>
      <c r="D99" s="1121" t="n"/>
      <c r="E99" s="893" t="n"/>
      <c r="F99" s="893" t="n"/>
      <c r="G99" s="893" t="n"/>
      <c r="H99" s="894" t="n"/>
      <c r="I99" s="131">
        <f>IF(A99="","",MAX(I$10:I98)+1)</f>
        <v/>
      </c>
      <c r="J99" s="131">
        <f>IFERROR(INDEX($A$11:$A$100000,MATCH(ROW()-10,$I$11:$I$100000,0)),"")</f>
        <v/>
      </c>
      <c r="K99" s="873" t="inlineStr">
        <is>
          <t>3FA06</t>
        </is>
      </c>
    </row>
    <row customHeight="1" ht="16.5" r="100" s="1062">
      <c r="A100" s="894" t="n"/>
      <c r="B100" s="895" t="n"/>
      <c r="C100" s="896" t="n"/>
      <c r="D100" s="1121" t="n"/>
      <c r="E100" s="893" t="n"/>
      <c r="F100" s="893" t="n"/>
      <c r="G100" s="893" t="n"/>
      <c r="H100" s="894" t="n"/>
      <c r="I100" s="131">
        <f>IF(A100="","",MAX(I$10:I99)+1)</f>
        <v/>
      </c>
      <c r="J100" s="131">
        <f>IFERROR(INDEX($A$11:$A$100000,MATCH(ROW()-10,$I$11:$I$100000,0)),"")</f>
        <v/>
      </c>
      <c r="K100" s="873" t="inlineStr">
        <is>
          <t>3FA07</t>
        </is>
      </c>
    </row>
    <row customHeight="1" ht="16.5" r="101" s="1062">
      <c r="A101" s="894" t="n"/>
      <c r="B101" s="895" t="n"/>
      <c r="C101" s="896" t="n"/>
      <c r="D101" s="1121" t="n"/>
      <c r="E101" s="893" t="n"/>
      <c r="F101" s="893" t="n"/>
      <c r="G101" s="893" t="n"/>
      <c r="H101" s="894" t="n"/>
      <c r="I101" s="131">
        <f>IF(A101="","",MAX(I$10:I100)+1)</f>
        <v/>
      </c>
      <c r="J101" s="131">
        <f>IFERROR(INDEX($A$11:$A$100000,MATCH(ROW()-10,$I$11:$I$100000,0)),"")</f>
        <v/>
      </c>
      <c r="K101" s="873" t="inlineStr">
        <is>
          <t>3FA08</t>
        </is>
      </c>
    </row>
    <row customHeight="1" ht="16.5" r="102" s="1062">
      <c r="A102" s="894" t="n"/>
      <c r="B102" s="895" t="n"/>
      <c r="C102" s="896" t="n"/>
      <c r="D102" s="1121" t="n"/>
      <c r="E102" s="893" t="n"/>
      <c r="F102" s="893" t="n"/>
      <c r="G102" s="893" t="n"/>
      <c r="H102" s="894" t="n"/>
      <c r="I102" s="131">
        <f>IF(A102="","",MAX(I$10:I101)+1)</f>
        <v/>
      </c>
      <c r="J102" s="131">
        <f>IFERROR(INDEX($A$11:$A$100000,MATCH(ROW()-10,$I$11:$I$100000,0)),"")</f>
        <v/>
      </c>
      <c r="K102" s="873" t="inlineStr">
        <is>
          <t>3FA09</t>
        </is>
      </c>
    </row>
    <row customHeight="1" ht="16.5" r="103" s="1062">
      <c r="A103" s="894" t="n"/>
      <c r="B103" s="895" t="n"/>
      <c r="C103" s="896" t="n"/>
      <c r="D103" s="1121" t="n"/>
      <c r="E103" s="893" t="n"/>
      <c r="F103" s="893" t="n"/>
      <c r="G103" s="893" t="n"/>
      <c r="H103" s="894" t="n"/>
      <c r="I103" s="131">
        <f>IF(A103="","",MAX(I$10:I102)+1)</f>
        <v/>
      </c>
      <c r="J103" s="131">
        <f>IFERROR(INDEX($A$11:$A$100000,MATCH(ROW()-10,$I$11:$I$100000,0)),"")</f>
        <v/>
      </c>
      <c r="K103" s="873" t="inlineStr">
        <is>
          <t>3FA10</t>
        </is>
      </c>
    </row>
    <row customHeight="1" ht="16.5" r="104" s="1062">
      <c r="A104" s="894" t="n"/>
      <c r="B104" s="895" t="n"/>
      <c r="C104" s="896" t="n"/>
      <c r="D104" s="1121" t="n"/>
      <c r="E104" s="893" t="n"/>
      <c r="F104" s="893" t="n"/>
      <c r="G104" s="893" t="n"/>
      <c r="H104" s="894" t="n"/>
      <c r="I104" s="131">
        <f>IF(A104="","",MAX(I$10:I103)+1)</f>
        <v/>
      </c>
      <c r="J104" s="131">
        <f>IFERROR(INDEX($A$11:$A$100000,MATCH(ROW()-10,$I$11:$I$100000,0)),"")</f>
        <v/>
      </c>
      <c r="K104" s="873" t="inlineStr">
        <is>
          <t>3FA11</t>
        </is>
      </c>
    </row>
    <row customHeight="1" ht="16.5" r="105" s="1062">
      <c r="A105" s="894" t="n"/>
      <c r="B105" s="895" t="n"/>
      <c r="C105" s="896" t="n"/>
      <c r="D105" s="1121" t="n"/>
      <c r="E105" s="893" t="n"/>
      <c r="F105" s="893" t="n"/>
      <c r="G105" s="893" t="n"/>
      <c r="H105" s="894" t="n"/>
      <c r="I105" s="131">
        <f>IF(A105="","",MAX(I$10:I104)+1)</f>
        <v/>
      </c>
      <c r="J105" s="131">
        <f>IFERROR(INDEX($A$11:$A$100000,MATCH(ROW()-10,$I$11:$I$100000,0)),"")</f>
        <v/>
      </c>
      <c r="K105" s="873" t="inlineStr">
        <is>
          <t>3FA12</t>
        </is>
      </c>
    </row>
    <row customHeight="1" ht="16.5" r="106" s="1062">
      <c r="A106" s="894" t="n"/>
      <c r="B106" s="895" t="n"/>
      <c r="C106" s="896" t="n"/>
      <c r="D106" s="1121" t="n"/>
      <c r="E106" s="893" t="n"/>
      <c r="F106" s="893" t="n"/>
      <c r="G106" s="893" t="n"/>
      <c r="H106" s="894" t="n"/>
      <c r="I106" s="131">
        <f>IF(A106="","",MAX(I$10:I105)+1)</f>
        <v/>
      </c>
      <c r="J106" s="131">
        <f>IFERROR(INDEX($A$11:$A$100000,MATCH(ROW()-10,$I$11:$I$100000,0)),"")</f>
        <v/>
      </c>
      <c r="K106" s="873" t="inlineStr">
        <is>
          <t>3FA13</t>
        </is>
      </c>
    </row>
    <row customHeight="1" ht="16.5" r="107" s="1062">
      <c r="A107" s="894" t="n"/>
      <c r="B107" s="895" t="n"/>
      <c r="C107" s="896" t="n"/>
      <c r="D107" s="1121" t="n"/>
      <c r="E107" s="893" t="n"/>
      <c r="F107" s="893" t="n"/>
      <c r="G107" s="893" t="n"/>
      <c r="H107" s="894" t="n"/>
      <c r="I107" s="131">
        <f>IF(A107="","",MAX(I$10:I106)+1)</f>
        <v/>
      </c>
      <c r="J107" s="131">
        <f>IFERROR(INDEX($A$11:$A$100000,MATCH(ROW()-10,$I$11:$I$100000,0)),"")</f>
        <v/>
      </c>
      <c r="K107" s="873" t="inlineStr">
        <is>
          <t>3FA14</t>
        </is>
      </c>
    </row>
    <row customHeight="1" ht="16.5" r="108" s="1062">
      <c r="A108" s="894" t="n"/>
      <c r="B108" s="895" t="n"/>
      <c r="C108" s="896" t="n"/>
      <c r="D108" s="1121" t="n"/>
      <c r="E108" s="893" t="n"/>
      <c r="F108" s="893" t="n"/>
      <c r="G108" s="893" t="n"/>
      <c r="H108" s="894" t="n"/>
      <c r="I108" s="131">
        <f>IF(A108="","",MAX(I$10:I107)+1)</f>
        <v/>
      </c>
      <c r="J108" s="131">
        <f>IFERROR(INDEX($A$11:$A$100000,MATCH(ROW()-10,$I$11:$I$100000,0)),"")</f>
        <v/>
      </c>
      <c r="K108" s="873" t="inlineStr">
        <is>
          <t>3FA15</t>
        </is>
      </c>
    </row>
    <row customHeight="1" ht="16.5" r="109" s="1062">
      <c r="A109" s="894" t="n"/>
      <c r="B109" s="895" t="n"/>
      <c r="C109" s="896" t="n"/>
      <c r="D109" s="1121" t="n"/>
      <c r="E109" s="893" t="n"/>
      <c r="F109" s="893" t="n"/>
      <c r="G109" s="893" t="n"/>
      <c r="H109" s="894" t="n"/>
      <c r="I109" s="131">
        <f>IF(A109="","",MAX(I$10:I108)+1)</f>
        <v/>
      </c>
      <c r="J109" s="131">
        <f>IFERROR(INDEX($A$11:$A$100000,MATCH(ROW()-10,$I$11:$I$100000,0)),"")</f>
        <v/>
      </c>
      <c r="K109" s="873" t="inlineStr">
        <is>
          <t>3FA16</t>
        </is>
      </c>
    </row>
    <row customHeight="1" ht="16.5" r="110" s="1062">
      <c r="A110" s="894" t="n"/>
      <c r="B110" s="895" t="n"/>
      <c r="C110" s="896" t="n"/>
      <c r="D110" s="1121" t="n"/>
      <c r="E110" s="893" t="n"/>
      <c r="F110" s="893" t="n"/>
      <c r="G110" s="893" t="n"/>
      <c r="H110" s="894" t="n"/>
      <c r="I110" s="131">
        <f>IF(A110="","",MAX(I$10:I109)+1)</f>
        <v/>
      </c>
      <c r="J110" s="131">
        <f>IFERROR(INDEX($A$11:$A$100000,MATCH(ROW()-10,$I$11:$I$100000,0)),"")</f>
        <v/>
      </c>
      <c r="K110" s="873" t="inlineStr">
        <is>
          <t>2LgG06</t>
        </is>
      </c>
    </row>
    <row customHeight="1" ht="16.5" r="111" s="1062">
      <c r="A111" s="894" t="n"/>
      <c r="B111" s="895" t="n"/>
      <c r="C111" s="896" t="n"/>
      <c r="D111" s="1121" t="n"/>
      <c r="E111" s="893" t="n"/>
      <c r="F111" s="893" t="n"/>
      <c r="G111" s="893" t="n"/>
      <c r="H111" s="894" t="n"/>
      <c r="I111" s="131">
        <f>IF(A111="","",MAX(I$10:I110)+1)</f>
        <v/>
      </c>
      <c r="J111" s="131">
        <f>IFERROR(INDEX($A$11:$A$100000,MATCH(ROW()-10,$I$11:$I$100000,0)),"")</f>
        <v/>
      </c>
      <c r="K111" s="873" t="inlineStr">
        <is>
          <t>2LgG07</t>
        </is>
      </c>
    </row>
    <row customHeight="1" ht="16.5" r="112" s="1062">
      <c r="A112" s="894" t="n"/>
      <c r="B112" s="895" t="n"/>
      <c r="C112" s="896" t="n"/>
      <c r="D112" s="1121" t="n"/>
      <c r="E112" s="893" t="n"/>
      <c r="F112" s="893" t="n"/>
      <c r="G112" s="893" t="n"/>
      <c r="H112" s="894" t="n"/>
      <c r="I112" s="131">
        <f>IF(A112="","",MAX(I$10:I111)+1)</f>
        <v/>
      </c>
      <c r="J112" s="131">
        <f>IFERROR(INDEX($A$11:$A$100000,MATCH(ROW()-10,$I$11:$I$100000,0)),"")</f>
        <v/>
      </c>
      <c r="K112" s="873" t="inlineStr">
        <is>
          <t>2LgG08</t>
        </is>
      </c>
    </row>
    <row customHeight="1" ht="16.5" r="113" s="1062">
      <c r="A113" s="894" t="n"/>
      <c r="B113" s="895" t="n"/>
      <c r="C113" s="896" t="n"/>
      <c r="D113" s="1121" t="n"/>
      <c r="E113" s="893" t="n"/>
      <c r="F113" s="893" t="n"/>
      <c r="G113" s="893" t="n"/>
      <c r="H113" s="894" t="n"/>
      <c r="I113" s="131">
        <f>IF(A113="","",MAX(I$10:I112)+1)</f>
        <v/>
      </c>
      <c r="J113" s="131">
        <f>IFERROR(INDEX($A$11:$A$100000,MATCH(ROW()-10,$I$11:$I$100000,0)),"")</f>
        <v/>
      </c>
      <c r="K113" s="873" t="inlineStr">
        <is>
          <t>2LgG09</t>
        </is>
      </c>
    </row>
    <row customHeight="1" ht="16.5" r="114" s="1062">
      <c r="A114" s="894" t="n"/>
      <c r="B114" s="895" t="n"/>
      <c r="C114" s="896" t="n"/>
      <c r="D114" s="1121" t="n"/>
      <c r="E114" s="893" t="n"/>
      <c r="F114" s="893" t="n"/>
      <c r="G114" s="893" t="n"/>
      <c r="H114" s="894" t="n"/>
      <c r="I114" s="131">
        <f>IF(A114="","",MAX(I$10:I113)+1)</f>
        <v/>
      </c>
      <c r="J114" s="131">
        <f>IFERROR(INDEX($A$11:$A$100000,MATCH(ROW()-10,$I$11:$I$100000,0)),"")</f>
        <v/>
      </c>
      <c r="K114" s="873" t="inlineStr">
        <is>
          <t>2LgG10</t>
        </is>
      </c>
    </row>
    <row customHeight="1" ht="16.5" r="115" s="1062">
      <c r="A115" s="894" t="n"/>
      <c r="B115" s="895" t="n"/>
      <c r="C115" s="896" t="n"/>
      <c r="D115" s="1121" t="n"/>
      <c r="E115" s="893" t="n"/>
      <c r="F115" s="893" t="n"/>
      <c r="G115" s="893" t="n"/>
      <c r="H115" s="894" t="n"/>
      <c r="I115" s="131">
        <f>IF(A115="","",MAX(I$10:I114)+1)</f>
        <v/>
      </c>
      <c r="J115" s="131">
        <f>IFERROR(INDEX($A$11:$A$100000,MATCH(ROW()-10,$I$11:$I$100000,0)),"")</f>
        <v/>
      </c>
      <c r="K115" s="873" t="inlineStr">
        <is>
          <t>2LgG11</t>
        </is>
      </c>
    </row>
    <row customHeight="1" ht="16.5" r="116" s="1062">
      <c r="A116" s="894" t="n"/>
      <c r="B116" s="895" t="n"/>
      <c r="C116" s="896" t="n"/>
      <c r="D116" s="1121" t="n"/>
      <c r="E116" s="893" t="n"/>
      <c r="F116" s="893" t="n"/>
      <c r="G116" s="893" t="n"/>
      <c r="H116" s="894" t="n"/>
      <c r="I116" s="131">
        <f>IF(A116="","",MAX(I$10:I115)+1)</f>
        <v/>
      </c>
      <c r="J116" s="131">
        <f>IFERROR(INDEX($A$11:$A$100000,MATCH(ROW()-10,$I$11:$I$100000,0)),"")</f>
        <v/>
      </c>
      <c r="K116" s="873" t="inlineStr">
        <is>
          <t>2LgG12</t>
        </is>
      </c>
    </row>
    <row customHeight="1" ht="16.5" r="117" s="1062">
      <c r="A117" s="894" t="n"/>
      <c r="B117" s="895" t="n"/>
      <c r="C117" s="896" t="n"/>
      <c r="D117" s="1121" t="n"/>
      <c r="E117" s="893" t="n"/>
      <c r="F117" s="893" t="n"/>
      <c r="G117" s="893" t="n"/>
      <c r="H117" s="894" t="n"/>
      <c r="I117" s="131">
        <f>IF(A117="","",MAX(I$10:I116)+1)</f>
        <v/>
      </c>
      <c r="J117" s="131">
        <f>IFERROR(INDEX($A$11:$A$100000,MATCH(ROW()-10,$I$11:$I$100000,0)),"")</f>
        <v/>
      </c>
      <c r="K117" s="873" t="inlineStr">
        <is>
          <t>2LgG13</t>
        </is>
      </c>
    </row>
    <row customHeight="1" ht="16.5" r="118" s="1062">
      <c r="A118" s="894" t="n"/>
      <c r="B118" s="895" t="n"/>
      <c r="C118" s="896" t="n"/>
      <c r="D118" s="1121" t="n"/>
      <c r="E118" s="893" t="n"/>
      <c r="F118" s="893" t="n"/>
      <c r="G118" s="893" t="n"/>
      <c r="H118" s="894" t="n"/>
      <c r="I118" s="131">
        <f>IF(A118="","",MAX(I$10:I117)+1)</f>
        <v/>
      </c>
      <c r="J118" s="131">
        <f>IFERROR(INDEX($A$11:$A$100000,MATCH(ROW()-10,$I$11:$I$100000,0)),"")</f>
        <v/>
      </c>
      <c r="K118" s="873" t="inlineStr">
        <is>
          <t>2LgG14</t>
        </is>
      </c>
    </row>
    <row customHeight="1" ht="16.5" r="119" s="1062">
      <c r="A119" s="894" t="n"/>
      <c r="B119" s="895" t="n"/>
      <c r="C119" s="896" t="n"/>
      <c r="D119" s="1121" t="n"/>
      <c r="E119" s="893" t="n"/>
      <c r="F119" s="893" t="n"/>
      <c r="G119" s="893" t="n"/>
      <c r="H119" s="894" t="n"/>
      <c r="I119" s="131">
        <f>IF(A119="","",MAX(I$10:I118)+1)</f>
        <v/>
      </c>
      <c r="J119" s="131">
        <f>IFERROR(INDEX($A$11:$A$100000,MATCH(ROW()-10,$I$11:$I$100000,0)),"")</f>
        <v/>
      </c>
      <c r="K119" s="873" t="inlineStr">
        <is>
          <t>2LgG15</t>
        </is>
      </c>
    </row>
    <row customHeight="1" ht="16.5" r="120" s="1062">
      <c r="A120" s="894" t="n"/>
      <c r="B120" s="895" t="n"/>
      <c r="C120" s="896" t="n"/>
      <c r="D120" s="1121" t="n"/>
      <c r="E120" s="893" t="n"/>
      <c r="F120" s="893" t="n"/>
      <c r="G120" s="893" t="n"/>
      <c r="H120" s="894" t="n"/>
      <c r="I120" s="131">
        <f>IF(A120="","",MAX(I$10:I119)+1)</f>
        <v/>
      </c>
      <c r="J120" s="131">
        <f>IFERROR(INDEX($A$11:$A$100000,MATCH(ROW()-10,$I$11:$I$100000,0)),"")</f>
        <v/>
      </c>
      <c r="K120" s="873" t="inlineStr">
        <is>
          <t>2LgG16</t>
        </is>
      </c>
    </row>
    <row customHeight="1" ht="16.5" r="121" s="1062">
      <c r="A121" s="894" t="n"/>
      <c r="B121" s="895" t="n"/>
      <c r="C121" s="896" t="n"/>
      <c r="D121" s="1121" t="n"/>
      <c r="E121" s="893" t="n"/>
      <c r="F121" s="893" t="n"/>
      <c r="G121" s="893" t="n"/>
      <c r="H121" s="894" t="n"/>
      <c r="I121" s="131">
        <f>IF(A121="","",MAX(I$10:I120)+1)</f>
        <v/>
      </c>
      <c r="J121" s="131">
        <f>IFERROR(INDEX($A$11:$A$100000,MATCH(ROW()-10,$I$11:$I$100000,0)),"")</f>
        <v/>
      </c>
      <c r="K121" s="873" t="inlineStr">
        <is>
          <t>2LsG06</t>
        </is>
      </c>
    </row>
    <row customHeight="1" ht="16.5" r="122" s="1062">
      <c r="A122" s="894" t="n"/>
      <c r="B122" s="895" t="n"/>
      <c r="C122" s="896" t="n"/>
      <c r="D122" s="1121" t="n"/>
      <c r="E122" s="893" t="n"/>
      <c r="F122" s="893" t="n"/>
      <c r="G122" s="893" t="n"/>
      <c r="H122" s="894" t="n"/>
      <c r="I122" s="131">
        <f>IF(A122="","",MAX(I$10:I121)+1)</f>
        <v/>
      </c>
      <c r="J122" s="131">
        <f>IFERROR(INDEX($A$11:$A$100000,MATCH(ROW()-10,$I$11:$I$100000,0)),"")</f>
        <v/>
      </c>
      <c r="K122" s="873" t="inlineStr">
        <is>
          <t>2LsG07</t>
        </is>
      </c>
    </row>
    <row customHeight="1" ht="16.5" r="123" s="1062">
      <c r="A123" s="894" t="n"/>
      <c r="B123" s="895" t="n"/>
      <c r="C123" s="896" t="n"/>
      <c r="D123" s="1121" t="n"/>
      <c r="E123" s="893" t="n"/>
      <c r="F123" s="893" t="n"/>
      <c r="G123" s="893" t="n"/>
      <c r="H123" s="894" t="n"/>
      <c r="I123" s="131">
        <f>IF(A123="","",MAX(I$10:I122)+1)</f>
        <v/>
      </c>
      <c r="J123" s="131">
        <f>IFERROR(INDEX($A$11:$A$100000,MATCH(ROW()-10,$I$11:$I$100000,0)),"")</f>
        <v/>
      </c>
      <c r="K123" s="873" t="inlineStr">
        <is>
          <t>2LsG08</t>
        </is>
      </c>
    </row>
    <row customHeight="1" ht="16.5" r="124" s="1062">
      <c r="A124" s="894" t="n"/>
      <c r="B124" s="895" t="n"/>
      <c r="C124" s="896" t="n"/>
      <c r="D124" s="1121" t="n"/>
      <c r="E124" s="893" t="n"/>
      <c r="F124" s="893" t="n"/>
      <c r="G124" s="893" t="n"/>
      <c r="H124" s="894" t="n"/>
      <c r="I124" s="131">
        <f>IF(A124="","",MAX(I$10:I123)+1)</f>
        <v/>
      </c>
      <c r="J124" s="131">
        <f>IFERROR(INDEX($A$11:$A$100000,MATCH(ROW()-10,$I$11:$I$100000,0)),"")</f>
        <v/>
      </c>
      <c r="K124" s="873" t="inlineStr">
        <is>
          <t>2LsG09</t>
        </is>
      </c>
    </row>
    <row customHeight="1" ht="16.5" r="125" s="1062">
      <c r="A125" s="894" t="n"/>
      <c r="B125" s="895" t="n"/>
      <c r="C125" s="896" t="n"/>
      <c r="D125" s="1121" t="n"/>
      <c r="E125" s="893" t="n"/>
      <c r="F125" s="893" t="n"/>
      <c r="G125" s="893" t="n"/>
      <c r="H125" s="894" t="n"/>
      <c r="I125" s="131">
        <f>IF(A125="","",MAX(I$10:I124)+1)</f>
        <v/>
      </c>
      <c r="J125" s="131">
        <f>IFERROR(INDEX($A$11:$A$100000,MATCH(ROW()-10,$I$11:$I$100000,0)),"")</f>
        <v/>
      </c>
      <c r="K125" s="873" t="inlineStr">
        <is>
          <t>2LsG10</t>
        </is>
      </c>
    </row>
    <row customHeight="1" ht="16.5" r="126" s="1062">
      <c r="A126" s="894" t="n"/>
      <c r="B126" s="895" t="n"/>
      <c r="C126" s="896" t="n"/>
      <c r="D126" s="1121" t="n"/>
      <c r="E126" s="893" t="n"/>
      <c r="F126" s="893" t="n"/>
      <c r="G126" s="893" t="n"/>
      <c r="H126" s="894" t="n"/>
      <c r="I126" s="131">
        <f>IF(A126="","",MAX(I$10:I125)+1)</f>
        <v/>
      </c>
      <c r="J126" s="131">
        <f>IFERROR(INDEX($A$11:$A$100000,MATCH(ROW()-10,$I$11:$I$100000,0)),"")</f>
        <v/>
      </c>
      <c r="K126" s="873" t="inlineStr">
        <is>
          <t>2LsG11</t>
        </is>
      </c>
    </row>
    <row customHeight="1" ht="16.5" r="127" s="1062">
      <c r="A127" s="894" t="n"/>
      <c r="B127" s="895" t="n"/>
      <c r="C127" s="896" t="n"/>
      <c r="D127" s="1121" t="n"/>
      <c r="E127" s="893" t="n"/>
      <c r="F127" s="893" t="n"/>
      <c r="G127" s="893" t="n"/>
      <c r="H127" s="894" t="n"/>
      <c r="I127" s="131">
        <f>IF(A127="","",MAX(I$10:I126)+1)</f>
        <v/>
      </c>
      <c r="J127" s="131">
        <f>IFERROR(INDEX($A$11:$A$100000,MATCH(ROW()-10,$I$11:$I$100000,0)),"")</f>
        <v/>
      </c>
      <c r="K127" s="873" t="inlineStr">
        <is>
          <t>2LsG12</t>
        </is>
      </c>
    </row>
    <row customHeight="1" ht="16.5" r="128" s="1062">
      <c r="A128" s="894" t="n"/>
      <c r="B128" s="895" t="n"/>
      <c r="C128" s="896" t="n"/>
      <c r="D128" s="1121" t="n"/>
      <c r="E128" s="893" t="n"/>
      <c r="F128" s="893" t="n"/>
      <c r="G128" s="893" t="n"/>
      <c r="H128" s="894" t="n"/>
      <c r="I128" s="131">
        <f>IF(A128="","",MAX(I$10:I127)+1)</f>
        <v/>
      </c>
      <c r="J128" s="131">
        <f>IFERROR(INDEX($A$11:$A$100000,MATCH(ROW()-10,$I$11:$I$100000,0)),"")</f>
        <v/>
      </c>
      <c r="K128" s="873" t="inlineStr">
        <is>
          <t>2LsG13</t>
        </is>
      </c>
    </row>
    <row customHeight="1" ht="16.5" r="129" s="1062">
      <c r="A129" s="894" t="n"/>
      <c r="B129" s="895" t="n"/>
      <c r="C129" s="896" t="n"/>
      <c r="D129" s="1121" t="n"/>
      <c r="E129" s="893" t="n"/>
      <c r="F129" s="893" t="n"/>
      <c r="G129" s="893" t="n"/>
      <c r="H129" s="894" t="n"/>
      <c r="I129" s="131">
        <f>IF(A129="","",MAX(I$10:I128)+1)</f>
        <v/>
      </c>
      <c r="J129" s="131">
        <f>IFERROR(INDEX($A$11:$A$100000,MATCH(ROW()-10,$I$11:$I$100000,0)),"")</f>
        <v/>
      </c>
      <c r="K129" s="873" t="inlineStr">
        <is>
          <t>2LsG14</t>
        </is>
      </c>
    </row>
    <row customHeight="1" ht="16.5" r="130" s="1062">
      <c r="A130" s="894" t="n"/>
      <c r="B130" s="895" t="n"/>
      <c r="C130" s="896" t="n"/>
      <c r="D130" s="1121" t="n"/>
      <c r="E130" s="893" t="n"/>
      <c r="F130" s="893" t="n"/>
      <c r="G130" s="893" t="n"/>
      <c r="H130" s="894" t="n"/>
      <c r="I130" s="131">
        <f>IF(A130="","",MAX(I$10:I129)+1)</f>
        <v/>
      </c>
      <c r="J130" s="131">
        <f>IFERROR(INDEX($A$11:$A$100000,MATCH(ROW()-10,$I$11:$I$100000,0)),"")</f>
        <v/>
      </c>
      <c r="K130" s="873" t="inlineStr">
        <is>
          <t>2LsG15</t>
        </is>
      </c>
    </row>
    <row customHeight="1" ht="16.5" r="131" s="1062">
      <c r="A131" s="894" t="n"/>
      <c r="B131" s="895" t="n"/>
      <c r="C131" s="896" t="n"/>
      <c r="D131" s="1121" t="n"/>
      <c r="E131" s="893" t="n"/>
      <c r="F131" s="893" t="n"/>
      <c r="G131" s="893" t="n"/>
      <c r="H131" s="894" t="n"/>
      <c r="I131" s="131">
        <f>IF(A131="","",MAX(I$10:I130)+1)</f>
        <v/>
      </c>
      <c r="J131" s="131">
        <f>IFERROR(INDEX($A$11:$A$100000,MATCH(ROW()-10,$I$11:$I$100000,0)),"")</f>
        <v/>
      </c>
      <c r="K131" s="873" t="inlineStr">
        <is>
          <t>2LsG16</t>
        </is>
      </c>
    </row>
    <row customHeight="1" ht="16.5" r="132" s="1062">
      <c r="A132" s="894" t="n"/>
      <c r="B132" s="895" t="n"/>
      <c r="C132" s="896" t="n"/>
      <c r="D132" s="1121" t="n"/>
      <c r="E132" s="893" t="n"/>
      <c r="F132" s="893" t="n"/>
      <c r="G132" s="893" t="n"/>
      <c r="H132" s="894" t="n"/>
      <c r="I132" s="131">
        <f>IF(A132="","",MAX(I$10:I131)+1)</f>
        <v/>
      </c>
      <c r="J132" s="131">
        <f>IFERROR(INDEX($A$11:$A$100000,MATCH(ROW()-10,$I$11:$I$100000,0)),"")</f>
        <v/>
      </c>
      <c r="K132" s="873" t="inlineStr">
        <is>
          <t>2LgA06</t>
        </is>
      </c>
    </row>
    <row customHeight="1" ht="16.5" r="133" s="1062">
      <c r="A133" s="894" t="n"/>
      <c r="B133" s="895" t="n"/>
      <c r="C133" s="896" t="n"/>
      <c r="D133" s="1121" t="n"/>
      <c r="E133" s="893" t="n"/>
      <c r="F133" s="893" t="n"/>
      <c r="G133" s="893" t="n"/>
      <c r="H133" s="894" t="n"/>
      <c r="I133" s="131">
        <f>IF(A133="","",MAX(I$10:I132)+1)</f>
        <v/>
      </c>
      <c r="J133" s="131">
        <f>IFERROR(INDEX($A$11:$A$100000,MATCH(ROW()-10,$I$11:$I$100000,0)),"")</f>
        <v/>
      </c>
      <c r="K133" s="873" t="inlineStr">
        <is>
          <t>2LgA07</t>
        </is>
      </c>
    </row>
    <row customHeight="1" ht="16.5" r="134" s="1062">
      <c r="A134" s="894" t="n"/>
      <c r="B134" s="895" t="n"/>
      <c r="C134" s="896" t="n"/>
      <c r="D134" s="1121" t="n"/>
      <c r="E134" s="893" t="n"/>
      <c r="F134" s="893" t="n"/>
      <c r="G134" s="893" t="n"/>
      <c r="H134" s="894" t="n"/>
      <c r="I134" s="131">
        <f>IF(A134="","",MAX(I$10:I133)+1)</f>
        <v/>
      </c>
      <c r="J134" s="131">
        <f>IFERROR(INDEX($A$11:$A$100000,MATCH(ROW()-10,$I$11:$I$100000,0)),"")</f>
        <v/>
      </c>
      <c r="K134" s="873" t="inlineStr">
        <is>
          <t>2LgA08</t>
        </is>
      </c>
    </row>
    <row customHeight="1" ht="16.5" r="135" s="1062">
      <c r="A135" s="894" t="n"/>
      <c r="B135" s="895" t="n"/>
      <c r="C135" s="896" t="n"/>
      <c r="D135" s="1121" t="n"/>
      <c r="E135" s="893" t="n"/>
      <c r="F135" s="893" t="n"/>
      <c r="G135" s="893" t="n"/>
      <c r="H135" s="894" t="n"/>
      <c r="I135" s="131">
        <f>IF(A135="","",MAX(I$10:I134)+1)</f>
        <v/>
      </c>
      <c r="J135" s="131">
        <f>IFERROR(INDEX($A$11:$A$100000,MATCH(ROW()-10,$I$11:$I$100000,0)),"")</f>
        <v/>
      </c>
      <c r="K135" s="873" t="inlineStr">
        <is>
          <t>2LgA09</t>
        </is>
      </c>
    </row>
    <row customHeight="1" ht="16.5" r="136" s="1062">
      <c r="A136" s="894" t="n"/>
      <c r="B136" s="895" t="n"/>
      <c r="C136" s="896" t="n"/>
      <c r="D136" s="1121" t="n"/>
      <c r="E136" s="893" t="n"/>
      <c r="F136" s="893" t="n"/>
      <c r="G136" s="893" t="n"/>
      <c r="H136" s="894" t="n"/>
      <c r="I136" s="131">
        <f>IF(A136="","",MAX(I$10:I135)+1)</f>
        <v/>
      </c>
      <c r="J136" s="131">
        <f>IFERROR(INDEX($A$11:$A$100000,MATCH(ROW()-10,$I$11:$I$100000,0)),"")</f>
        <v/>
      </c>
      <c r="K136" s="873" t="inlineStr">
        <is>
          <t>2LgA10</t>
        </is>
      </c>
    </row>
    <row customHeight="1" ht="16.5" r="137" s="1062">
      <c r="A137" s="894" t="n"/>
      <c r="B137" s="895" t="n"/>
      <c r="C137" s="896" t="n"/>
      <c r="D137" s="1121" t="n"/>
      <c r="E137" s="893" t="n"/>
      <c r="F137" s="893" t="n"/>
      <c r="G137" s="893" t="n"/>
      <c r="H137" s="894" t="n"/>
      <c r="I137" s="131">
        <f>IF(A137="","",MAX(I$10:I136)+1)</f>
        <v/>
      </c>
      <c r="J137" s="131">
        <f>IFERROR(INDEX($A$11:$A$100000,MATCH(ROW()-10,$I$11:$I$100000,0)),"")</f>
        <v/>
      </c>
      <c r="K137" s="873" t="inlineStr">
        <is>
          <t>2LgA11</t>
        </is>
      </c>
    </row>
    <row customHeight="1" ht="16.5" r="138" s="1062">
      <c r="A138" s="894" t="n"/>
      <c r="B138" s="895" t="n"/>
      <c r="C138" s="896" t="n"/>
      <c r="D138" s="1121" t="n"/>
      <c r="E138" s="893" t="n"/>
      <c r="F138" s="893" t="n"/>
      <c r="G138" s="893" t="n"/>
      <c r="H138" s="894" t="n"/>
      <c r="I138" s="131">
        <f>IF(A138="","",MAX(I$10:I137)+1)</f>
        <v/>
      </c>
      <c r="J138" s="131">
        <f>IFERROR(INDEX($A$11:$A$100000,MATCH(ROW()-10,$I$11:$I$100000,0)),"")</f>
        <v/>
      </c>
      <c r="K138" s="873" t="inlineStr">
        <is>
          <t>2LgA12</t>
        </is>
      </c>
    </row>
    <row customHeight="1" ht="16.5" r="139" s="1062">
      <c r="A139" s="894" t="n"/>
      <c r="B139" s="895" t="n"/>
      <c r="C139" s="896" t="n"/>
      <c r="D139" s="1121" t="n"/>
      <c r="E139" s="893" t="n"/>
      <c r="F139" s="893" t="n"/>
      <c r="G139" s="893" t="n"/>
      <c r="H139" s="894" t="n"/>
      <c r="I139" s="131">
        <f>IF(A139="","",MAX(I$10:I138)+1)</f>
        <v/>
      </c>
      <c r="J139" s="131">
        <f>IFERROR(INDEX($A$11:$A$100000,MATCH(ROW()-10,$I$11:$I$100000,0)),"")</f>
        <v/>
      </c>
      <c r="K139" s="873" t="inlineStr">
        <is>
          <t>2LgA13</t>
        </is>
      </c>
    </row>
    <row customHeight="1" ht="16.5" r="140" s="1062">
      <c r="A140" s="894" t="n"/>
      <c r="B140" s="895" t="n"/>
      <c r="C140" s="896" t="n"/>
      <c r="D140" s="1121" t="n"/>
      <c r="E140" s="893" t="n"/>
      <c r="F140" s="893" t="n"/>
      <c r="G140" s="893" t="n"/>
      <c r="H140" s="894" t="n"/>
      <c r="I140" s="131">
        <f>IF(A140="","",MAX(I$10:I139)+1)</f>
        <v/>
      </c>
      <c r="J140" s="131">
        <f>IFERROR(INDEX($A$11:$A$100000,MATCH(ROW()-10,$I$11:$I$100000,0)),"")</f>
        <v/>
      </c>
      <c r="K140" s="873" t="inlineStr">
        <is>
          <t>2LgA14</t>
        </is>
      </c>
    </row>
    <row customHeight="1" ht="16.5" r="141" s="1062">
      <c r="A141" s="894" t="n"/>
      <c r="B141" s="895" t="n"/>
      <c r="C141" s="896" t="n"/>
      <c r="D141" s="1121" t="n"/>
      <c r="E141" s="893" t="n"/>
      <c r="F141" s="893" t="n"/>
      <c r="G141" s="893" t="n"/>
      <c r="H141" s="894" t="n"/>
      <c r="I141" s="131">
        <f>IF(A141="","",MAX(I$10:I140)+1)</f>
        <v/>
      </c>
      <c r="J141" s="131">
        <f>IFERROR(INDEX($A$11:$A$100000,MATCH(ROW()-10,$I$11:$I$100000,0)),"")</f>
        <v/>
      </c>
      <c r="K141" s="873" t="inlineStr">
        <is>
          <t>2LgA15</t>
        </is>
      </c>
    </row>
    <row customHeight="1" ht="16.5" r="142" s="1062">
      <c r="A142" s="894" t="n"/>
      <c r="B142" s="895" t="n"/>
      <c r="C142" s="896" t="n"/>
      <c r="D142" s="1121" t="n"/>
      <c r="E142" s="893" t="n"/>
      <c r="F142" s="893" t="n"/>
      <c r="G142" s="893" t="n"/>
      <c r="H142" s="894" t="n"/>
      <c r="I142" s="131">
        <f>IF(A142="","",MAX(I$10:I141)+1)</f>
        <v/>
      </c>
      <c r="J142" s="131">
        <f>IFERROR(INDEX($A$11:$A$100000,MATCH(ROW()-10,$I$11:$I$100000,0)),"")</f>
        <v/>
      </c>
      <c r="K142" s="873" t="inlineStr">
        <is>
          <t>2LgA16</t>
        </is>
      </c>
    </row>
    <row customHeight="1" ht="16.5" r="143" s="1062">
      <c r="A143" s="894" t="n"/>
      <c r="B143" s="895" t="n"/>
      <c r="C143" s="896" t="n"/>
      <c r="D143" s="1121" t="n"/>
      <c r="E143" s="893" t="n"/>
      <c r="F143" s="893" t="n"/>
      <c r="G143" s="893" t="n"/>
      <c r="H143" s="894" t="n"/>
      <c r="I143" s="131">
        <f>IF(A143="","",MAX(I$10:I142)+1)</f>
        <v/>
      </c>
      <c r="J143" s="131">
        <f>IFERROR(INDEX($A$11:$A$100000,MATCH(ROW()-10,$I$11:$I$100000,0)),"")</f>
        <v/>
      </c>
      <c r="K143" s="873" t="inlineStr">
        <is>
          <t>2LsA06</t>
        </is>
      </c>
    </row>
    <row customHeight="1" ht="16.5" r="144" s="1062">
      <c r="A144" s="894" t="n"/>
      <c r="B144" s="895" t="n"/>
      <c r="C144" s="896" t="n"/>
      <c r="D144" s="1121" t="n"/>
      <c r="E144" s="893" t="n"/>
      <c r="F144" s="893" t="n"/>
      <c r="G144" s="893" t="n"/>
      <c r="H144" s="894" t="n"/>
      <c r="I144" s="131">
        <f>IF(A144="","",MAX(I$10:I143)+1)</f>
        <v/>
      </c>
      <c r="J144" s="131">
        <f>IFERROR(INDEX($A$11:$A$100000,MATCH(ROW()-10,$I$11:$I$100000,0)),"")</f>
        <v/>
      </c>
      <c r="K144" s="873" t="inlineStr">
        <is>
          <t>2LsA07</t>
        </is>
      </c>
    </row>
    <row customHeight="1" ht="16.5" r="145" s="1062">
      <c r="A145" s="894" t="n"/>
      <c r="B145" s="895" t="n"/>
      <c r="C145" s="896" t="n"/>
      <c r="D145" s="1121" t="n"/>
      <c r="E145" s="893" t="n"/>
      <c r="F145" s="893" t="n"/>
      <c r="G145" s="893" t="n"/>
      <c r="H145" s="894" t="n"/>
      <c r="I145" s="131">
        <f>IF(A145="","",MAX(I$10:I144)+1)</f>
        <v/>
      </c>
      <c r="J145" s="131">
        <f>IFERROR(INDEX($A$11:$A$100000,MATCH(ROW()-10,$I$11:$I$100000,0)),"")</f>
        <v/>
      </c>
      <c r="K145" s="873" t="inlineStr">
        <is>
          <t>2LsA08</t>
        </is>
      </c>
    </row>
    <row customHeight="1" ht="16.5" r="146" s="1062">
      <c r="A146" s="894" t="n"/>
      <c r="B146" s="895" t="n"/>
      <c r="C146" s="896" t="n"/>
      <c r="D146" s="1121" t="n"/>
      <c r="E146" s="893" t="n"/>
      <c r="F146" s="893" t="n"/>
      <c r="G146" s="893" t="n"/>
      <c r="H146" s="894" t="n"/>
      <c r="I146" s="131">
        <f>IF(A146="","",MAX(I$10:I145)+1)</f>
        <v/>
      </c>
      <c r="J146" s="131">
        <f>IFERROR(INDEX($A$11:$A$100000,MATCH(ROW()-10,$I$11:$I$100000,0)),"")</f>
        <v/>
      </c>
      <c r="K146" s="873" t="inlineStr">
        <is>
          <t>2LsA09</t>
        </is>
      </c>
    </row>
    <row customHeight="1" ht="16.5" r="147" s="1062">
      <c r="A147" s="894" t="n"/>
      <c r="B147" s="895" t="n"/>
      <c r="C147" s="896" t="n"/>
      <c r="D147" s="1121" t="n"/>
      <c r="E147" s="893" t="n"/>
      <c r="F147" s="893" t="n"/>
      <c r="G147" s="893" t="n"/>
      <c r="H147" s="894" t="n"/>
      <c r="I147" s="131">
        <f>IF(A147="","",MAX(I$10:I146)+1)</f>
        <v/>
      </c>
      <c r="J147" s="131">
        <f>IFERROR(INDEX($A$11:$A$100000,MATCH(ROW()-10,$I$11:$I$100000,0)),"")</f>
        <v/>
      </c>
      <c r="K147" s="873" t="inlineStr">
        <is>
          <t>2LsA10</t>
        </is>
      </c>
    </row>
    <row customHeight="1" ht="16.5" r="148" s="1062">
      <c r="A148" s="894" t="n"/>
      <c r="B148" s="895" t="n"/>
      <c r="C148" s="896" t="n"/>
      <c r="D148" s="1121" t="n"/>
      <c r="E148" s="893" t="n"/>
      <c r="F148" s="893" t="n"/>
      <c r="G148" s="893" t="n"/>
      <c r="H148" s="894" t="n"/>
      <c r="I148" s="131">
        <f>IF(A148="","",MAX(I$10:I147)+1)</f>
        <v/>
      </c>
      <c r="J148" s="131">
        <f>IFERROR(INDEX($A$11:$A$100000,MATCH(ROW()-10,$I$11:$I$100000,0)),"")</f>
        <v/>
      </c>
      <c r="K148" s="873" t="inlineStr">
        <is>
          <t>2LsA11</t>
        </is>
      </c>
    </row>
    <row customHeight="1" ht="16.5" r="149" s="1062">
      <c r="A149" s="894" t="n"/>
      <c r="B149" s="895" t="n"/>
      <c r="C149" s="896" t="n"/>
      <c r="D149" s="1121" t="n"/>
      <c r="E149" s="893" t="n"/>
      <c r="F149" s="893" t="n"/>
      <c r="G149" s="893" t="n"/>
      <c r="H149" s="894" t="n"/>
      <c r="I149" s="131">
        <f>IF(A149="","",MAX(I$10:I148)+1)</f>
        <v/>
      </c>
      <c r="J149" s="131">
        <f>IFERROR(INDEX($A$11:$A$100000,MATCH(ROW()-10,$I$11:$I$100000,0)),"")</f>
        <v/>
      </c>
      <c r="K149" s="873" t="inlineStr">
        <is>
          <t>2LsA12</t>
        </is>
      </c>
    </row>
    <row customHeight="1" ht="16.5" r="150" s="1062">
      <c r="A150" s="894" t="n"/>
      <c r="B150" s="895" t="n"/>
      <c r="C150" s="896" t="n"/>
      <c r="D150" s="1121" t="n"/>
      <c r="E150" s="893" t="n"/>
      <c r="F150" s="893" t="n"/>
      <c r="G150" s="893" t="n"/>
      <c r="H150" s="894" t="n"/>
      <c r="I150" s="131">
        <f>IF(A150="","",MAX(I$10:I149)+1)</f>
        <v/>
      </c>
      <c r="J150" s="131">
        <f>IFERROR(INDEX($A$11:$A$100000,MATCH(ROW()-10,$I$11:$I$100000,0)),"")</f>
        <v/>
      </c>
      <c r="K150" s="873" t="inlineStr">
        <is>
          <t>2LsA13</t>
        </is>
      </c>
    </row>
    <row customHeight="1" ht="16.5" r="151" s="1062">
      <c r="A151" s="894" t="n"/>
      <c r="B151" s="895" t="n"/>
      <c r="C151" s="896" t="n"/>
      <c r="D151" s="1121" t="n"/>
      <c r="E151" s="893" t="n"/>
      <c r="F151" s="893" t="n"/>
      <c r="G151" s="893" t="n"/>
      <c r="H151" s="894" t="n"/>
      <c r="I151" s="131">
        <f>IF(A151="","",MAX(I$10:I150)+1)</f>
        <v/>
      </c>
      <c r="J151" s="131">
        <f>IFERROR(INDEX($A$11:$A$100000,MATCH(ROW()-10,$I$11:$I$100000,0)),"")</f>
        <v/>
      </c>
      <c r="K151" s="873" t="inlineStr">
        <is>
          <t>2LsA14</t>
        </is>
      </c>
    </row>
    <row customHeight="1" ht="16.5" r="152" s="1062">
      <c r="A152" s="894" t="n"/>
      <c r="B152" s="895" t="n"/>
      <c r="C152" s="896" t="n"/>
      <c r="D152" s="1121" t="n"/>
      <c r="E152" s="893" t="n"/>
      <c r="F152" s="893" t="n"/>
      <c r="G152" s="893" t="n"/>
      <c r="H152" s="894" t="n"/>
      <c r="I152" s="131">
        <f>IF(A152="","",MAX(I$10:I151)+1)</f>
        <v/>
      </c>
      <c r="J152" s="131">
        <f>IFERROR(INDEX($A$11:$A$100000,MATCH(ROW()-10,$I$11:$I$100000,0)),"")</f>
        <v/>
      </c>
      <c r="K152" s="873" t="inlineStr">
        <is>
          <t>2LsA15</t>
        </is>
      </c>
    </row>
    <row customHeight="1" ht="16.5" r="153" s="1062">
      <c r="A153" s="894" t="n"/>
      <c r="B153" s="895" t="n"/>
      <c r="C153" s="896" t="n"/>
      <c r="D153" s="1121" t="n"/>
      <c r="E153" s="893" t="n"/>
      <c r="F153" s="893" t="n"/>
      <c r="G153" s="893" t="n"/>
      <c r="H153" s="894" t="n"/>
      <c r="I153" s="131">
        <f>IF(A153="","",MAX(I$10:I152)+1)</f>
        <v/>
      </c>
      <c r="J153" s="131">
        <f>IFERROR(INDEX($A$11:$A$100000,MATCH(ROW()-10,$I$11:$I$100000,0)),"")</f>
        <v/>
      </c>
      <c r="K153" s="873" t="inlineStr">
        <is>
          <t>2LsA16</t>
        </is>
      </c>
    </row>
    <row customHeight="1" ht="16.5" r="154" s="1062">
      <c r="A154" s="894" t="n"/>
      <c r="B154" s="895" t="n"/>
      <c r="C154" s="896" t="n"/>
      <c r="D154" s="1121" t="n"/>
      <c r="E154" s="893" t="n"/>
      <c r="F154" s="893" t="n"/>
      <c r="G154" s="893" t="n"/>
      <c r="H154" s="894" t="n"/>
      <c r="I154" s="131">
        <f>IF(A154="","",MAX(I$10:I153)+1)</f>
        <v/>
      </c>
      <c r="J154" s="131">
        <f>IFERROR(INDEX($A$11:$A$100000,MATCH(ROW()-10,$I$11:$I$100000,0)),"")</f>
        <v/>
      </c>
      <c r="K154" s="873" t="inlineStr">
        <is>
          <t>2FA06</t>
        </is>
      </c>
    </row>
    <row customHeight="1" ht="16.5" r="155" s="1062">
      <c r="A155" s="894" t="n"/>
      <c r="B155" s="895" t="n"/>
      <c r="C155" s="896" t="n"/>
      <c r="D155" s="1121" t="n"/>
      <c r="E155" s="893" t="n"/>
      <c r="F155" s="893" t="n"/>
      <c r="G155" s="893" t="n"/>
      <c r="H155" s="894" t="n"/>
      <c r="I155" s="131">
        <f>IF(A155="","",MAX(I$10:I154)+1)</f>
        <v/>
      </c>
      <c r="J155" s="131">
        <f>IFERROR(INDEX($A$11:$A$100000,MATCH(ROW()-10,$I$11:$I$100000,0)),"")</f>
        <v/>
      </c>
      <c r="K155" s="873" t="inlineStr">
        <is>
          <t>2FA07</t>
        </is>
      </c>
    </row>
    <row customHeight="1" ht="16.5" r="156" s="1062">
      <c r="A156" s="894" t="n"/>
      <c r="B156" s="895" t="n"/>
      <c r="C156" s="896" t="n"/>
      <c r="D156" s="1121" t="n"/>
      <c r="E156" s="893" t="n"/>
      <c r="F156" s="893" t="n"/>
      <c r="G156" s="893" t="n"/>
      <c r="H156" s="894" t="n"/>
      <c r="I156" s="131">
        <f>IF(A156="","",MAX(I$10:I155)+1)</f>
        <v/>
      </c>
      <c r="J156" s="131">
        <f>IFERROR(INDEX($A$11:$A$100000,MATCH(ROW()-10,$I$11:$I$100000,0)),"")</f>
        <v/>
      </c>
      <c r="K156" s="873" t="inlineStr">
        <is>
          <t>2FA08</t>
        </is>
      </c>
    </row>
    <row customHeight="1" ht="16.5" r="157" s="1062">
      <c r="A157" s="894" t="n"/>
      <c r="B157" s="895" t="n"/>
      <c r="C157" s="896" t="n"/>
      <c r="D157" s="1121" t="n"/>
      <c r="E157" s="893" t="n"/>
      <c r="F157" s="893" t="n"/>
      <c r="G157" s="893" t="n"/>
      <c r="H157" s="894" t="n"/>
      <c r="I157" s="131">
        <f>IF(A157="","",MAX(I$10:I156)+1)</f>
        <v/>
      </c>
      <c r="J157" s="131">
        <f>IFERROR(INDEX($A$11:$A$100000,MATCH(ROW()-10,$I$11:$I$100000,0)),"")</f>
        <v/>
      </c>
      <c r="K157" s="873" t="inlineStr">
        <is>
          <t>2FA09</t>
        </is>
      </c>
    </row>
    <row customHeight="1" ht="16.5" r="158" s="1062">
      <c r="A158" s="894" t="n"/>
      <c r="B158" s="895" t="n"/>
      <c r="C158" s="896" t="n"/>
      <c r="D158" s="1121" t="n"/>
      <c r="E158" s="893" t="n"/>
      <c r="F158" s="893" t="n"/>
      <c r="G158" s="893" t="n"/>
      <c r="H158" s="894" t="n"/>
      <c r="I158" s="131">
        <f>IF(A158="","",MAX(I$10:I157)+1)</f>
        <v/>
      </c>
      <c r="J158" s="131">
        <f>IFERROR(INDEX($A$11:$A$100000,MATCH(ROW()-10,$I$11:$I$100000,0)),"")</f>
        <v/>
      </c>
      <c r="K158" s="873" t="inlineStr">
        <is>
          <t>2FA10</t>
        </is>
      </c>
    </row>
    <row customHeight="1" ht="16.5" r="159" s="1062">
      <c r="A159" s="894" t="n"/>
      <c r="B159" s="895" t="n"/>
      <c r="C159" s="896" t="n"/>
      <c r="D159" s="1121" t="n"/>
      <c r="E159" s="893" t="n"/>
      <c r="F159" s="893" t="n"/>
      <c r="G159" s="893" t="n"/>
      <c r="H159" s="894" t="n"/>
      <c r="I159" s="131">
        <f>IF(A159="","",MAX(I$10:I158)+1)</f>
        <v/>
      </c>
      <c r="J159" s="131">
        <f>IFERROR(INDEX($A$11:$A$100000,MATCH(ROW()-10,$I$11:$I$100000,0)),"")</f>
        <v/>
      </c>
      <c r="K159" s="873" t="inlineStr">
        <is>
          <t>2FA11</t>
        </is>
      </c>
    </row>
    <row customHeight="1" ht="16.5" r="160" s="1062">
      <c r="A160" s="894" t="n"/>
      <c r="B160" s="895" t="n"/>
      <c r="C160" s="896" t="n"/>
      <c r="D160" s="1121" t="n"/>
      <c r="E160" s="893" t="n"/>
      <c r="F160" s="893" t="n"/>
      <c r="G160" s="893" t="n"/>
      <c r="H160" s="894" t="n"/>
      <c r="I160" s="131">
        <f>IF(A160="","",MAX(I$10:I159)+1)</f>
        <v/>
      </c>
      <c r="J160" s="131">
        <f>IFERROR(INDEX($A$11:$A$100000,MATCH(ROW()-10,$I$11:$I$100000,0)),"")</f>
        <v/>
      </c>
      <c r="K160" s="873" t="inlineStr">
        <is>
          <t>2FA12</t>
        </is>
      </c>
    </row>
    <row customHeight="1" ht="16.5" r="161" s="1062">
      <c r="A161" s="894" t="n"/>
      <c r="B161" s="895" t="n"/>
      <c r="C161" s="896" t="n"/>
      <c r="D161" s="1121" t="n"/>
      <c r="E161" s="893" t="n"/>
      <c r="F161" s="893" t="n"/>
      <c r="G161" s="893" t="n"/>
      <c r="H161" s="894" t="n"/>
      <c r="I161" s="131">
        <f>IF(A161="","",MAX(I$10:I160)+1)</f>
        <v/>
      </c>
      <c r="J161" s="131">
        <f>IFERROR(INDEX($A$11:$A$100000,MATCH(ROW()-10,$I$11:$I$100000,0)),"")</f>
        <v/>
      </c>
      <c r="K161" s="873" t="inlineStr">
        <is>
          <t>2FA13</t>
        </is>
      </c>
    </row>
    <row customHeight="1" ht="16.5" r="162" s="1062">
      <c r="A162" s="894" t="n"/>
      <c r="B162" s="895" t="n"/>
      <c r="C162" s="896" t="n"/>
      <c r="D162" s="1121" t="n"/>
      <c r="E162" s="893" t="n"/>
      <c r="F162" s="893" t="n"/>
      <c r="G162" s="893" t="n"/>
      <c r="H162" s="894" t="n"/>
      <c r="I162" s="131">
        <f>IF(A162="","",MAX(I$10:I161)+1)</f>
        <v/>
      </c>
      <c r="J162" s="131">
        <f>IFERROR(INDEX($A$11:$A$100000,MATCH(ROW()-10,$I$11:$I$100000,0)),"")</f>
        <v/>
      </c>
      <c r="K162" s="873" t="inlineStr">
        <is>
          <t>2FA14</t>
        </is>
      </c>
    </row>
    <row customHeight="1" ht="16.5" r="163" s="1062">
      <c r="A163" s="894" t="n"/>
      <c r="B163" s="895" t="n"/>
      <c r="C163" s="896" t="n"/>
      <c r="D163" s="1121" t="n"/>
      <c r="E163" s="893" t="n"/>
      <c r="F163" s="893" t="n"/>
      <c r="G163" s="893" t="n"/>
      <c r="H163" s="894" t="n"/>
      <c r="I163" s="131">
        <f>IF(A163="","",MAX(I$10:I162)+1)</f>
        <v/>
      </c>
      <c r="J163" s="131">
        <f>IFERROR(INDEX($A$11:$A$100000,MATCH(ROW()-10,$I$11:$I$100000,0)),"")</f>
        <v/>
      </c>
      <c r="K163" s="873" t="inlineStr">
        <is>
          <t>2FA15</t>
        </is>
      </c>
    </row>
    <row customHeight="1" ht="16.5" r="164" s="1062">
      <c r="A164" s="894" t="n"/>
      <c r="B164" s="895" t="n"/>
      <c r="C164" s="896" t="n"/>
      <c r="D164" s="1121" t="n"/>
      <c r="E164" s="893" t="n"/>
      <c r="F164" s="893" t="n"/>
      <c r="G164" s="893" t="n"/>
      <c r="H164" s="894" t="n"/>
      <c r="I164" s="131">
        <f>IF(A164="","",MAX(I$10:I163)+1)</f>
        <v/>
      </c>
      <c r="J164" s="131">
        <f>IFERROR(INDEX($A$11:$A$100000,MATCH(ROW()-10,$I$11:$I$100000,0)),"")</f>
        <v/>
      </c>
      <c r="K164" s="873" t="inlineStr">
        <is>
          <t>2FA16</t>
        </is>
      </c>
    </row>
    <row customHeight="1" ht="16.5" r="165" s="1062">
      <c r="A165" s="894" t="n"/>
      <c r="B165" s="895" t="n"/>
      <c r="C165" s="896" t="n"/>
      <c r="D165" s="1121" t="n"/>
      <c r="E165" s="893" t="n"/>
      <c r="F165" s="893" t="n"/>
      <c r="G165" s="893" t="n"/>
      <c r="H165" s="894" t="n"/>
      <c r="I165" s="131">
        <f>IF(A165="","",MAX(I$10:I164)+1)</f>
        <v/>
      </c>
      <c r="J165" s="131">
        <f>IFERROR(INDEX($A$11:$A$100000,MATCH(ROW()-10,$I$11:$I$100000,0)),"")</f>
        <v/>
      </c>
      <c r="K165" s="873" t="inlineStr">
        <is>
          <t>T</t>
        </is>
      </c>
    </row>
    <row customHeight="1" ht="16.5" r="166" s="1062">
      <c r="A166" s="894" t="n"/>
      <c r="B166" s="895" t="n"/>
      <c r="C166" s="896" t="n"/>
      <c r="D166" s="1121" t="n"/>
      <c r="E166" s="893" t="n"/>
      <c r="F166" s="893" t="n"/>
      <c r="G166" s="893" t="n"/>
      <c r="H166" s="894" t="n"/>
      <c r="I166" s="131">
        <f>IF(A166="","",MAX(I$10:I165)+1)</f>
        <v/>
      </c>
      <c r="J166" s="131">
        <f>IFERROR(INDEX($A$11:$A$100000,MATCH(ROW()-10,$I$11:$I$100000,0)),"")</f>
        <v/>
      </c>
      <c r="K166" s="873" t="inlineStr">
        <is>
          <t>S</t>
        </is>
      </c>
    </row>
    <row customHeight="1" ht="16.5" r="167" s="1062">
      <c r="A167" s="894" t="n"/>
      <c r="B167" s="895" t="n"/>
      <c r="C167" s="896" t="n"/>
      <c r="D167" s="1121" t="n"/>
      <c r="E167" s="893" t="n"/>
      <c r="F167" s="893" t="n"/>
      <c r="G167" s="893" t="n"/>
      <c r="H167" s="894" t="n"/>
      <c r="I167" s="131">
        <f>IF(A167="","",MAX(I$10:I166)+1)</f>
        <v/>
      </c>
      <c r="J167" s="131">
        <f>IFERROR(INDEX($A$11:$A$100000,MATCH(ROW()-10,$I$11:$I$100000,0)),"")</f>
        <v/>
      </c>
    </row>
    <row customHeight="1" ht="16.5" r="168" s="1062">
      <c r="A168" s="894" t="n"/>
      <c r="B168" s="895" t="n"/>
      <c r="C168" s="896" t="n"/>
      <c r="D168" s="1121" t="n"/>
      <c r="E168" s="893" t="n"/>
      <c r="F168" s="893" t="n"/>
      <c r="G168" s="893" t="n"/>
      <c r="H168" s="894" t="n"/>
      <c r="I168" s="131">
        <f>IF(A168="","",MAX(I$10:I167)+1)</f>
        <v/>
      </c>
      <c r="J168" s="131">
        <f>IFERROR(INDEX($A$11:$A$100000,MATCH(ROW()-10,$I$11:$I$100000,0)),"")</f>
        <v/>
      </c>
    </row>
    <row customHeight="1" ht="16.5" r="169" s="1062">
      <c r="A169" s="894" t="n"/>
      <c r="B169" s="895" t="n"/>
      <c r="C169" s="896" t="n"/>
      <c r="D169" s="1121" t="n"/>
      <c r="E169" s="893" t="n"/>
      <c r="F169" s="893" t="n"/>
      <c r="G169" s="893" t="n"/>
      <c r="H169" s="894" t="n"/>
      <c r="I169" s="131">
        <f>IF(A169="","",MAX(I$10:I168)+1)</f>
        <v/>
      </c>
      <c r="J169" s="131">
        <f>IFERROR(INDEX($A$11:$A$100000,MATCH(ROW()-10,$I$11:$I$100000,0)),"")</f>
        <v/>
      </c>
    </row>
    <row customHeight="1" ht="16.5" r="170" s="1062">
      <c r="A170" s="894" t="n"/>
      <c r="B170" s="895" t="n"/>
      <c r="C170" s="896" t="n"/>
      <c r="D170" s="1121" t="n"/>
      <c r="E170" s="893" t="n"/>
      <c r="F170" s="893" t="n"/>
      <c r="G170" s="893" t="n"/>
      <c r="H170" s="894" t="n"/>
      <c r="I170" s="131">
        <f>IF(A170="","",MAX(I$10:I169)+1)</f>
        <v/>
      </c>
      <c r="J170" s="131">
        <f>IFERROR(INDEX($A$11:$A$100000,MATCH(ROW()-10,$I$11:$I$100000,0)),"")</f>
        <v/>
      </c>
    </row>
    <row customHeight="1" ht="16.5" r="171" s="1062">
      <c r="A171" s="894" t="n"/>
      <c r="B171" s="895" t="n"/>
      <c r="C171" s="896" t="n"/>
      <c r="D171" s="1121" t="n"/>
      <c r="E171" s="893" t="n"/>
      <c r="F171" s="893" t="n"/>
      <c r="G171" s="893" t="n"/>
      <c r="H171" s="894" t="n"/>
      <c r="I171" s="131">
        <f>IF(A171="","",MAX(I$10:I170)+1)</f>
        <v/>
      </c>
      <c r="J171" s="131">
        <f>IFERROR(INDEX($A$11:$A$100000,MATCH(ROW()-10,$I$11:$I$100000,0)),"")</f>
        <v/>
      </c>
    </row>
    <row customHeight="1" ht="16.5" r="172" s="1062">
      <c r="A172" s="894" t="n"/>
      <c r="B172" s="895" t="n"/>
      <c r="C172" s="896" t="n"/>
      <c r="D172" s="1121" t="n"/>
      <c r="E172" s="893" t="n"/>
      <c r="F172" s="893" t="n"/>
      <c r="G172" s="893" t="n"/>
      <c r="H172" s="894" t="n"/>
      <c r="I172" s="131">
        <f>IF(A172="","",MAX(I$10:I171)+1)</f>
        <v/>
      </c>
      <c r="J172" s="131">
        <f>IFERROR(INDEX($A$11:$A$100000,MATCH(ROW()-10,$I$11:$I$100000,0)),"")</f>
        <v/>
      </c>
    </row>
    <row customHeight="1" ht="16.5" r="173" s="1062">
      <c r="A173" s="894" t="n"/>
      <c r="B173" s="895" t="n"/>
      <c r="C173" s="896" t="n"/>
      <c r="D173" s="1121" t="n"/>
      <c r="E173" s="893" t="n"/>
      <c r="F173" s="893" t="n"/>
      <c r="G173" s="893" t="n"/>
      <c r="H173" s="894" t="n"/>
      <c r="I173" s="131">
        <f>IF(A173="","",MAX(I$10:I172)+1)</f>
        <v/>
      </c>
      <c r="J173" s="131">
        <f>IFERROR(INDEX($A$11:$A$100000,MATCH(ROW()-10,$I$11:$I$100000,0)),"")</f>
        <v/>
      </c>
    </row>
    <row customHeight="1" ht="16.5" r="174" s="1062">
      <c r="A174" s="894" t="n"/>
      <c r="B174" s="895" t="n"/>
      <c r="C174" s="896" t="n"/>
      <c r="D174" s="1121" t="n"/>
      <c r="E174" s="893" t="n"/>
      <c r="F174" s="893" t="n"/>
      <c r="G174" s="893" t="n"/>
      <c r="H174" s="894" t="n"/>
      <c r="I174" s="131">
        <f>IF(A174="","",MAX(I$10:I173)+1)</f>
        <v/>
      </c>
      <c r="J174" s="131">
        <f>IFERROR(INDEX($A$11:$A$100000,MATCH(ROW()-10,$I$11:$I$100000,0)),"")</f>
        <v/>
      </c>
    </row>
    <row customHeight="1" ht="16.5" r="175" s="1062">
      <c r="A175" s="894" t="n"/>
      <c r="B175" s="895" t="n"/>
      <c r="C175" s="896" t="n"/>
      <c r="D175" s="1121" t="n"/>
      <c r="E175" s="893" t="n"/>
      <c r="F175" s="893" t="n"/>
      <c r="G175" s="893" t="n"/>
      <c r="H175" s="894" t="n"/>
      <c r="I175" s="131">
        <f>IF(A175="","",MAX(I$10:I174)+1)</f>
        <v/>
      </c>
      <c r="J175" s="131">
        <f>IFERROR(INDEX($A$11:$A$100000,MATCH(ROW()-10,$I$11:$I$100000,0)),"")</f>
        <v/>
      </c>
    </row>
    <row customHeight="1" ht="16.5" r="176" s="1062">
      <c r="A176" s="894" t="n"/>
      <c r="B176" s="895" t="n"/>
      <c r="C176" s="896" t="n"/>
      <c r="D176" s="1121" t="n"/>
      <c r="E176" s="893" t="n"/>
      <c r="F176" s="893" t="n"/>
      <c r="G176" s="893" t="n"/>
      <c r="H176" s="894" t="n"/>
      <c r="I176" s="131">
        <f>IF(A176="","",MAX(I$10:I175)+1)</f>
        <v/>
      </c>
      <c r="J176" s="131">
        <f>IFERROR(INDEX($A$11:$A$100000,MATCH(ROW()-10,$I$11:$I$100000,0)),"")</f>
        <v/>
      </c>
    </row>
    <row customHeight="1" ht="16.5" r="177" s="1062">
      <c r="A177" s="894" t="n"/>
      <c r="B177" s="895" t="n"/>
      <c r="C177" s="896" t="n"/>
      <c r="D177" s="1121" t="n"/>
      <c r="E177" s="893" t="n"/>
      <c r="F177" s="893" t="n"/>
      <c r="G177" s="893" t="n"/>
      <c r="H177" s="894" t="n"/>
      <c r="I177" s="131">
        <f>IF(A177="","",MAX(I$10:I176)+1)</f>
        <v/>
      </c>
      <c r="J177" s="131">
        <f>IFERROR(INDEX($A$11:$A$100000,MATCH(ROW()-10,$I$11:$I$100000,0)),"")</f>
        <v/>
      </c>
    </row>
    <row customHeight="1" ht="16.5" r="178" s="1062">
      <c r="A178" s="894" t="n"/>
      <c r="B178" s="895" t="n"/>
      <c r="C178" s="896" t="n"/>
      <c r="D178" s="1121" t="n"/>
      <c r="E178" s="893" t="n"/>
      <c r="F178" s="893" t="n"/>
      <c r="G178" s="893" t="n"/>
      <c r="H178" s="894" t="n"/>
      <c r="I178" s="131">
        <f>IF(A178="","",MAX(I$10:I177)+1)</f>
        <v/>
      </c>
      <c r="J178" s="131">
        <f>IFERROR(INDEX($A$11:$A$100000,MATCH(ROW()-10,$I$11:$I$100000,0)),"")</f>
        <v/>
      </c>
    </row>
    <row customHeight="1" ht="16.5" r="179" s="1062">
      <c r="A179" s="894" t="n"/>
      <c r="B179" s="895" t="n"/>
      <c r="C179" s="896" t="n"/>
      <c r="D179" s="1121" t="n"/>
      <c r="E179" s="893" t="n"/>
      <c r="F179" s="893" t="n"/>
      <c r="G179" s="893" t="n"/>
      <c r="H179" s="894" t="n"/>
      <c r="I179" s="131">
        <f>IF(A179="","",MAX(I$10:I178)+1)</f>
        <v/>
      </c>
      <c r="J179" s="131">
        <f>IFERROR(INDEX($A$11:$A$100000,MATCH(ROW()-10,$I$11:$I$100000,0)),"")</f>
        <v/>
      </c>
    </row>
    <row customHeight="1" ht="16.5" r="180" s="1062">
      <c r="A180" s="894" t="n"/>
      <c r="B180" s="895" t="n"/>
      <c r="C180" s="896" t="n"/>
      <c r="D180" s="1121" t="n"/>
      <c r="E180" s="893" t="n"/>
      <c r="F180" s="893" t="n"/>
      <c r="G180" s="893" t="n"/>
      <c r="H180" s="894" t="n"/>
      <c r="I180" s="131">
        <f>IF(A180="","",MAX(I$10:I179)+1)</f>
        <v/>
      </c>
      <c r="J180" s="131">
        <f>IFERROR(INDEX($A$11:$A$100000,MATCH(ROW()-10,$I$11:$I$100000,0)),"")</f>
        <v/>
      </c>
    </row>
    <row customHeight="1" ht="16.5" r="181" s="1062">
      <c r="A181" s="894" t="n"/>
      <c r="B181" s="895" t="n"/>
      <c r="C181" s="896" t="n"/>
      <c r="D181" s="1121" t="n"/>
      <c r="E181" s="893" t="n"/>
      <c r="F181" s="893" t="n"/>
      <c r="G181" s="893" t="n"/>
      <c r="H181" s="894" t="n"/>
      <c r="I181" s="131">
        <f>IF(A181="","",MAX(I$10:I180)+1)</f>
        <v/>
      </c>
      <c r="J181" s="131">
        <f>IFERROR(INDEX($A$11:$A$100000,MATCH(ROW()-10,$I$11:$I$100000,0)),"")</f>
        <v/>
      </c>
    </row>
    <row customHeight="1" ht="16.5" r="182" s="1062">
      <c r="A182" s="894" t="n"/>
      <c r="B182" s="895" t="n"/>
      <c r="C182" s="896" t="n"/>
      <c r="D182" s="1121" t="n"/>
      <c r="E182" s="893" t="n"/>
      <c r="F182" s="893" t="n"/>
      <c r="G182" s="893" t="n"/>
      <c r="H182" s="894" t="n"/>
      <c r="I182" s="131">
        <f>IF(A182="","",MAX(I$10:I181)+1)</f>
        <v/>
      </c>
      <c r="J182" s="131">
        <f>IFERROR(INDEX($A$11:$A$100000,MATCH(ROW()-10,$I$11:$I$100000,0)),"")</f>
        <v/>
      </c>
    </row>
    <row customHeight="1" ht="16.5" r="183" s="1062">
      <c r="A183" s="894" t="n"/>
      <c r="B183" s="895" t="n"/>
      <c r="C183" s="896" t="n"/>
      <c r="D183" s="1121" t="n"/>
      <c r="E183" s="893" t="n"/>
      <c r="F183" s="893" t="n"/>
      <c r="G183" s="893" t="n"/>
      <c r="H183" s="894" t="n"/>
      <c r="I183" s="131">
        <f>IF(A183="","",MAX(I$10:I182)+1)</f>
        <v/>
      </c>
      <c r="J183" s="131">
        <f>IFERROR(INDEX($A$11:$A$100000,MATCH(ROW()-10,$I$11:$I$100000,0)),"")</f>
        <v/>
      </c>
    </row>
    <row customHeight="1" ht="16.5" r="184" s="1062">
      <c r="A184" s="894" t="n"/>
      <c r="B184" s="895" t="n"/>
      <c r="C184" s="896" t="n"/>
      <c r="D184" s="1121" t="n"/>
      <c r="E184" s="893" t="n"/>
      <c r="F184" s="893" t="n"/>
      <c r="G184" s="893" t="n"/>
      <c r="H184" s="894" t="n"/>
      <c r="I184" s="131">
        <f>IF(A184="","",MAX(I$10:I183)+1)</f>
        <v/>
      </c>
      <c r="J184" s="131">
        <f>IFERROR(INDEX($A$11:$A$100000,MATCH(ROW()-10,$I$11:$I$100000,0)),"")</f>
        <v/>
      </c>
    </row>
    <row customHeight="1" ht="16.5" r="185" s="1062">
      <c r="A185" s="894" t="n"/>
      <c r="B185" s="895" t="n"/>
      <c r="C185" s="896" t="n"/>
      <c r="D185" s="1121" t="n"/>
      <c r="E185" s="893" t="n"/>
      <c r="F185" s="893" t="n"/>
      <c r="G185" s="893" t="n"/>
      <c r="H185" s="894" t="n"/>
      <c r="I185" s="131">
        <f>IF(A185="","",MAX(I$10:I184)+1)</f>
        <v/>
      </c>
      <c r="J185" s="131">
        <f>IFERROR(INDEX($A$11:$A$100000,MATCH(ROW()-10,$I$11:$I$100000,0)),"")</f>
        <v/>
      </c>
    </row>
    <row customHeight="1" ht="16.5" r="186" s="1062">
      <c r="A186" s="894" t="n"/>
      <c r="B186" s="895" t="n"/>
      <c r="C186" s="896" t="n"/>
      <c r="D186" s="1121" t="n"/>
      <c r="E186" s="893" t="n"/>
      <c r="F186" s="893" t="n"/>
      <c r="G186" s="893" t="n"/>
      <c r="H186" s="894" t="n"/>
      <c r="I186" s="131">
        <f>IF(A186="","",MAX(I$10:I185)+1)</f>
        <v/>
      </c>
      <c r="J186" s="131">
        <f>IFERROR(INDEX($A$11:$A$100000,MATCH(ROW()-10,$I$11:$I$100000,0)),"")</f>
        <v/>
      </c>
    </row>
    <row customHeight="1" ht="16.5" r="187" s="1062">
      <c r="A187" s="894" t="n"/>
      <c r="B187" s="895" t="n"/>
      <c r="C187" s="896" t="n"/>
      <c r="D187" s="1121" t="n"/>
      <c r="E187" s="893" t="n"/>
      <c r="F187" s="893" t="n"/>
      <c r="G187" s="893" t="n"/>
      <c r="H187" s="894" t="n"/>
      <c r="I187" s="131">
        <f>IF(A187="","",MAX(I$10:I186)+1)</f>
        <v/>
      </c>
      <c r="J187" s="131">
        <f>IFERROR(INDEX($A$11:$A$100000,MATCH(ROW()-10,$I$11:$I$100000,0)),"")</f>
        <v/>
      </c>
    </row>
    <row customHeight="1" ht="16.5" r="188" s="1062">
      <c r="A188" s="894" t="n"/>
      <c r="B188" s="895" t="n"/>
      <c r="C188" s="896" t="n"/>
      <c r="D188" s="1121" t="n"/>
      <c r="E188" s="893" t="n"/>
      <c r="F188" s="893" t="n"/>
      <c r="G188" s="893" t="n"/>
      <c r="H188" s="894" t="n"/>
      <c r="I188" s="131">
        <f>IF(A188="","",MAX(I$10:I187)+1)</f>
        <v/>
      </c>
      <c r="J188" s="131">
        <f>IFERROR(INDEX($A$11:$A$100000,MATCH(ROW()-10,$I$11:$I$100000,0)),"")</f>
        <v/>
      </c>
    </row>
    <row customHeight="1" ht="16.5" r="189" s="1062">
      <c r="A189" s="894" t="n"/>
      <c r="B189" s="895" t="n"/>
      <c r="C189" s="896" t="n"/>
      <c r="D189" s="1121" t="n"/>
      <c r="E189" s="893" t="n"/>
      <c r="F189" s="893" t="n"/>
      <c r="G189" s="893" t="n"/>
      <c r="H189" s="894" t="n"/>
      <c r="I189" s="131">
        <f>IF(A189="","",MAX(I$10:I188)+1)</f>
        <v/>
      </c>
      <c r="J189" s="131">
        <f>IFERROR(INDEX($A$11:$A$100000,MATCH(ROW()-10,$I$11:$I$100000,0)),"")</f>
        <v/>
      </c>
    </row>
    <row customHeight="1" ht="16.5" r="190" s="1062">
      <c r="A190" s="894" t="n"/>
      <c r="B190" s="895" t="n"/>
      <c r="C190" s="896" t="n"/>
      <c r="D190" s="1121" t="n"/>
      <c r="E190" s="893" t="n"/>
      <c r="F190" s="893" t="n"/>
      <c r="G190" s="893" t="n"/>
      <c r="H190" s="894" t="n"/>
      <c r="I190" s="131">
        <f>IF(A190="","",MAX(I$10:I189)+1)</f>
        <v/>
      </c>
      <c r="J190" s="131">
        <f>IFERROR(INDEX($A$11:$A$100000,MATCH(ROW()-10,$I$11:$I$100000,0)),"")</f>
        <v/>
      </c>
    </row>
    <row customHeight="1" ht="16.5" r="191" s="1062">
      <c r="A191" s="894" t="n"/>
      <c r="B191" s="895" t="n"/>
      <c r="C191" s="896" t="n"/>
      <c r="D191" s="1121" t="n"/>
      <c r="E191" s="893" t="n"/>
      <c r="F191" s="893" t="n"/>
      <c r="G191" s="893" t="n"/>
      <c r="H191" s="894" t="n"/>
      <c r="I191" s="131">
        <f>IF(A191="","",MAX(I$10:I190)+1)</f>
        <v/>
      </c>
      <c r="J191" s="131">
        <f>IFERROR(INDEX($A$11:$A$100000,MATCH(ROW()-10,$I$11:$I$100000,0)),"")</f>
        <v/>
      </c>
    </row>
    <row customHeight="1" ht="16.5" r="192" s="1062">
      <c r="A192" s="894" t="n"/>
      <c r="B192" s="895" t="n"/>
      <c r="C192" s="896" t="n"/>
      <c r="D192" s="1121" t="n"/>
      <c r="E192" s="893" t="n"/>
      <c r="F192" s="893" t="n"/>
      <c r="G192" s="893" t="n"/>
      <c r="H192" s="894" t="n"/>
      <c r="I192" s="131">
        <f>IF(A192="","",MAX(I$10:I191)+1)</f>
        <v/>
      </c>
      <c r="J192" s="131">
        <f>IFERROR(INDEX($A$11:$A$100000,MATCH(ROW()-10,$I$11:$I$100000,0)),"")</f>
        <v/>
      </c>
    </row>
    <row customHeight="1" ht="16.5" r="193" s="1062">
      <c r="A193" s="894" t="n"/>
      <c r="B193" s="895" t="n"/>
      <c r="C193" s="896" t="n"/>
      <c r="D193" s="1121" t="n"/>
      <c r="E193" s="893" t="n"/>
      <c r="F193" s="893" t="n"/>
      <c r="G193" s="893" t="n"/>
      <c r="H193" s="894" t="n"/>
      <c r="I193" s="131">
        <f>IF(A193="","",MAX(I$10:I192)+1)</f>
        <v/>
      </c>
      <c r="J193" s="131">
        <f>IFERROR(INDEX($A$11:$A$100000,MATCH(ROW()-10,$I$11:$I$100000,0)),"")</f>
        <v/>
      </c>
    </row>
    <row customHeight="1" ht="16.5" r="194" s="1062">
      <c r="A194" s="894" t="n"/>
      <c r="B194" s="895" t="n"/>
      <c r="C194" s="896" t="n"/>
      <c r="D194" s="1121" t="n"/>
      <c r="E194" s="893" t="n"/>
      <c r="F194" s="893" t="n"/>
      <c r="G194" s="893" t="n"/>
      <c r="H194" s="894" t="n"/>
      <c r="I194" s="131">
        <f>IF(A194="","",MAX(I$10:I193)+1)</f>
        <v/>
      </c>
      <c r="J194" s="131">
        <f>IFERROR(INDEX($A$11:$A$100000,MATCH(ROW()-10,$I$11:$I$100000,0)),"")</f>
        <v/>
      </c>
    </row>
    <row customHeight="1" ht="16.5" r="195" s="1062">
      <c r="A195" s="894" t="n"/>
      <c r="B195" s="895" t="n"/>
      <c r="C195" s="896" t="n"/>
      <c r="D195" s="1121" t="n"/>
      <c r="E195" s="893" t="n"/>
      <c r="F195" s="893" t="n"/>
      <c r="G195" s="893" t="n"/>
      <c r="H195" s="894" t="n"/>
      <c r="I195" s="131">
        <f>IF(A195="","",MAX(I$10:I194)+1)</f>
        <v/>
      </c>
      <c r="J195" s="131">
        <f>IFERROR(INDEX($A$11:$A$100000,MATCH(ROW()-10,$I$11:$I$100000,0)),"")</f>
        <v/>
      </c>
    </row>
    <row customHeight="1" ht="16.5" r="196" s="1062">
      <c r="A196" s="894" t="n"/>
      <c r="B196" s="895" t="n"/>
      <c r="C196" s="896" t="n"/>
      <c r="D196" s="1121" t="n"/>
      <c r="E196" s="893" t="n"/>
      <c r="F196" s="893" t="n"/>
      <c r="G196" s="893" t="n"/>
      <c r="H196" s="894" t="n"/>
      <c r="I196" s="131">
        <f>IF(A196="","",MAX(I$10:I195)+1)</f>
        <v/>
      </c>
      <c r="J196" s="131">
        <f>IFERROR(INDEX($A$11:$A$100000,MATCH(ROW()-10,$I$11:$I$100000,0)),"")</f>
        <v/>
      </c>
    </row>
    <row customHeight="1" ht="16.5" r="197" s="1062">
      <c r="A197" s="894" t="n"/>
      <c r="B197" s="895" t="n"/>
      <c r="C197" s="896" t="n"/>
      <c r="D197" s="1121" t="n"/>
      <c r="E197" s="893" t="n"/>
      <c r="F197" s="893" t="n"/>
      <c r="G197" s="893" t="n"/>
      <c r="H197" s="894" t="n"/>
      <c r="I197" s="131">
        <f>IF(A197="","",MAX(I$10:I196)+1)</f>
        <v/>
      </c>
      <c r="J197" s="131">
        <f>IFERROR(INDEX($A$11:$A$100000,MATCH(ROW()-10,$I$11:$I$100000,0)),"")</f>
        <v/>
      </c>
    </row>
    <row customHeight="1" ht="16.5" r="198" s="1062">
      <c r="A198" s="894" t="n"/>
      <c r="B198" s="895" t="n"/>
      <c r="C198" s="896" t="n"/>
      <c r="D198" s="1121" t="n"/>
      <c r="E198" s="893" t="n"/>
      <c r="F198" s="893" t="n"/>
      <c r="G198" s="893" t="n"/>
      <c r="H198" s="894" t="n"/>
      <c r="I198" s="131">
        <f>IF(A198="","",MAX(I$10:I197)+1)</f>
        <v/>
      </c>
      <c r="J198" s="131">
        <f>IFERROR(INDEX($A$11:$A$100000,MATCH(ROW()-10,$I$11:$I$100000,0)),"")</f>
        <v/>
      </c>
    </row>
    <row customHeight="1" ht="16.5" r="199" s="1062">
      <c r="A199" s="894" t="n"/>
      <c r="B199" s="895" t="n"/>
      <c r="C199" s="896" t="n"/>
      <c r="D199" s="1121" t="n"/>
      <c r="E199" s="893" t="n"/>
      <c r="F199" s="893" t="n"/>
      <c r="G199" s="893" t="n"/>
      <c r="H199" s="894" t="n"/>
      <c r="I199" s="131">
        <f>IF(A199="","",MAX(I$10:I198)+1)</f>
        <v/>
      </c>
      <c r="J199" s="131">
        <f>IFERROR(INDEX($A$11:$A$100000,MATCH(ROW()-10,$I$11:$I$100000,0)),"")</f>
        <v/>
      </c>
    </row>
    <row customHeight="1" ht="16.5" r="200" s="1062">
      <c r="A200" s="894" t="n"/>
      <c r="B200" s="895" t="n"/>
      <c r="C200" s="896" t="n"/>
      <c r="D200" s="1121" t="n"/>
      <c r="E200" s="893" t="n"/>
      <c r="F200" s="893" t="n"/>
      <c r="G200" s="893" t="n"/>
      <c r="H200" s="894" t="n"/>
      <c r="I200" s="131">
        <f>IF(A200="","",MAX(I$10:I199)+1)</f>
        <v/>
      </c>
      <c r="J200" s="131">
        <f>IFERROR(INDEX($A$11:$A$100000,MATCH(ROW()-10,$I$11:$I$100000,0)),"")</f>
        <v/>
      </c>
    </row>
    <row customHeight="1" ht="16.5" r="201" s="1062">
      <c r="A201" s="894" t="n"/>
      <c r="B201" s="895" t="n"/>
      <c r="C201" s="896" t="n"/>
      <c r="D201" s="1121" t="n"/>
      <c r="E201" s="893" t="n"/>
      <c r="F201" s="893" t="n"/>
      <c r="G201" s="893" t="n"/>
      <c r="H201" s="894" t="n"/>
      <c r="I201" s="131">
        <f>IF(A201="","",MAX(I$10:I200)+1)</f>
        <v/>
      </c>
      <c r="J201" s="131">
        <f>IFERROR(INDEX($A$11:$A$100000,MATCH(ROW()-10,$I$11:$I$100000,0)),"")</f>
        <v/>
      </c>
    </row>
    <row customHeight="1" ht="16.5" r="202" s="1062">
      <c r="A202" s="894" t="n"/>
      <c r="B202" s="895" t="n"/>
      <c r="C202" s="896" t="n"/>
      <c r="D202" s="1121" t="n"/>
      <c r="E202" s="893" t="n"/>
      <c r="F202" s="893" t="n"/>
      <c r="G202" s="893" t="n"/>
      <c r="H202" s="894" t="n"/>
      <c r="I202" s="131">
        <f>IF(A202="","",MAX(I$10:I201)+1)</f>
        <v/>
      </c>
      <c r="J202" s="131">
        <f>IFERROR(INDEX($A$11:$A$100000,MATCH(ROW()-10,$I$11:$I$100000,0)),"")</f>
        <v/>
      </c>
    </row>
    <row customHeight="1" ht="16.5" r="203" s="1062">
      <c r="A203" s="894" t="n"/>
      <c r="B203" s="895" t="n"/>
      <c r="C203" s="896" t="n"/>
      <c r="D203" s="1121" t="n"/>
      <c r="E203" s="893" t="n"/>
      <c r="F203" s="893" t="n"/>
      <c r="G203" s="893" t="n"/>
      <c r="H203" s="894" t="n"/>
      <c r="I203" s="131">
        <f>IF(A203="","",MAX(I$10:I202)+1)</f>
        <v/>
      </c>
      <c r="J203" s="131">
        <f>IFERROR(INDEX($A$11:$A$100000,MATCH(ROW()-10,$I$11:$I$100000,0)),"")</f>
        <v/>
      </c>
    </row>
    <row customHeight="1" ht="16.5" r="204" s="1062">
      <c r="A204" s="894" t="n"/>
      <c r="B204" s="895" t="n"/>
      <c r="C204" s="896" t="n"/>
      <c r="D204" s="1121" t="n"/>
      <c r="E204" s="893" t="n"/>
      <c r="F204" s="893" t="n"/>
      <c r="G204" s="893" t="n"/>
      <c r="H204" s="894" t="n"/>
      <c r="I204" s="131">
        <f>IF(A204="","",MAX(I$10:I203)+1)</f>
        <v/>
      </c>
      <c r="J204" s="131">
        <f>IFERROR(INDEX($A$11:$A$100000,MATCH(ROW()-10,$I$11:$I$100000,0)),"")</f>
        <v/>
      </c>
    </row>
    <row customHeight="1" ht="16.5" r="205" s="1062">
      <c r="A205" s="894" t="n"/>
      <c r="B205" s="895" t="n"/>
      <c r="C205" s="896" t="n"/>
      <c r="D205" s="1121" t="n"/>
      <c r="E205" s="893" t="n"/>
      <c r="F205" s="893" t="n"/>
      <c r="G205" s="893" t="n"/>
      <c r="H205" s="894" t="n"/>
      <c r="I205" s="131">
        <f>IF(A205="","",MAX(I$10:I204)+1)</f>
        <v/>
      </c>
      <c r="J205" s="131">
        <f>IFERROR(INDEX($A$11:$A$100000,MATCH(ROW()-10,$I$11:$I$100000,0)),"")</f>
        <v/>
      </c>
    </row>
    <row customHeight="1" ht="16.5" r="206" s="1062">
      <c r="A206" s="894" t="n"/>
      <c r="B206" s="895" t="n"/>
      <c r="C206" s="896" t="n"/>
      <c r="D206" s="1121" t="n"/>
      <c r="E206" s="893" t="n"/>
      <c r="F206" s="893" t="n"/>
      <c r="G206" s="893" t="n"/>
      <c r="H206" s="894" t="n"/>
      <c r="I206" s="131">
        <f>IF(A206="","",MAX(I$10:I205)+1)</f>
        <v/>
      </c>
      <c r="J206" s="131">
        <f>IFERROR(INDEX($A$11:$A$100000,MATCH(ROW()-10,$I$11:$I$100000,0)),"")</f>
        <v/>
      </c>
    </row>
    <row customHeight="1" ht="16.5" r="207" s="1062">
      <c r="A207" s="894" t="n"/>
      <c r="B207" s="895" t="n"/>
      <c r="C207" s="896" t="n"/>
      <c r="D207" s="1121" t="n"/>
      <c r="E207" s="893" t="n"/>
      <c r="F207" s="893" t="n"/>
      <c r="G207" s="893" t="n"/>
      <c r="H207" s="894" t="n"/>
      <c r="I207" s="131">
        <f>IF(A207="","",MAX(I$10:I206)+1)</f>
        <v/>
      </c>
      <c r="J207" s="131">
        <f>IFERROR(INDEX($A$11:$A$100000,MATCH(ROW()-10,$I$11:$I$100000,0)),"")</f>
        <v/>
      </c>
    </row>
    <row customHeight="1" ht="16.5" r="208" s="1062">
      <c r="A208" s="894" t="n"/>
      <c r="B208" s="895" t="n"/>
      <c r="C208" s="896" t="n"/>
      <c r="D208" s="1121" t="n"/>
      <c r="E208" s="893" t="n"/>
      <c r="F208" s="893" t="n"/>
      <c r="G208" s="893" t="n"/>
      <c r="H208" s="894" t="n"/>
      <c r="I208" s="131">
        <f>IF(A208="","",MAX(I$10:I207)+1)</f>
        <v/>
      </c>
      <c r="J208" s="131">
        <f>IFERROR(INDEX($A$11:$A$100000,MATCH(ROW()-10,$I$11:$I$100000,0)),"")</f>
        <v/>
      </c>
    </row>
    <row customHeight="1" ht="16.5" r="209" s="1062">
      <c r="A209" s="894" t="n"/>
      <c r="B209" s="895" t="n"/>
      <c r="C209" s="896" t="n"/>
      <c r="D209" s="1121" t="n"/>
      <c r="E209" s="893" t="n"/>
      <c r="F209" s="893" t="n"/>
      <c r="G209" s="893" t="n"/>
      <c r="H209" s="894" t="n"/>
      <c r="I209" s="131">
        <f>IF(A209="","",MAX(I$10:I208)+1)</f>
        <v/>
      </c>
      <c r="J209" s="131">
        <f>IFERROR(INDEX($A$11:$A$100000,MATCH(ROW()-10,$I$11:$I$100000,0)),"")</f>
        <v/>
      </c>
    </row>
    <row customHeight="1" ht="16.5" r="210" s="1062">
      <c r="A210" s="894" t="n"/>
      <c r="B210" s="895" t="n"/>
      <c r="C210" s="896" t="n"/>
      <c r="D210" s="1121" t="n"/>
      <c r="E210" s="893" t="n"/>
      <c r="F210" s="893" t="n"/>
      <c r="G210" s="893" t="n"/>
      <c r="H210" s="894" t="n"/>
      <c r="I210" s="131">
        <f>IF(A210="","",MAX(I$10:I209)+1)</f>
        <v/>
      </c>
      <c r="J210" s="131">
        <f>IFERROR(INDEX($A$11:$A$100000,MATCH(ROW()-10,$I$11:$I$100000,0)),"")</f>
        <v/>
      </c>
    </row>
    <row customHeight="1" ht="16.5" r="211" s="1062">
      <c r="A211" s="894" t="n"/>
      <c r="B211" s="895" t="n"/>
      <c r="C211" s="896" t="n"/>
      <c r="D211" s="1121" t="n"/>
      <c r="E211" s="893" t="n"/>
      <c r="F211" s="893" t="n"/>
      <c r="G211" s="893" t="n"/>
      <c r="H211" s="894" t="n"/>
      <c r="I211" s="131">
        <f>IF(A211="","",MAX(I$10:I210)+1)</f>
        <v/>
      </c>
      <c r="J211" s="131">
        <f>IFERROR(INDEX($A$11:$A$100000,MATCH(ROW()-10,$I$11:$I$100000,0)),"")</f>
        <v/>
      </c>
    </row>
    <row customHeight="1" ht="16.5" r="212" s="1062">
      <c r="A212" s="894" t="n"/>
      <c r="B212" s="895" t="n"/>
      <c r="C212" s="896" t="n"/>
      <c r="D212" s="1121" t="n"/>
      <c r="E212" s="893" t="n"/>
      <c r="F212" s="893" t="n"/>
      <c r="G212" s="893" t="n"/>
      <c r="H212" s="894" t="n"/>
      <c r="I212" s="131">
        <f>IF(A212="","",MAX(I$10:I211)+1)</f>
        <v/>
      </c>
      <c r="J212" s="131">
        <f>IFERROR(INDEX($A$11:$A$100000,MATCH(ROW()-10,$I$11:$I$100000,0)),"")</f>
        <v/>
      </c>
    </row>
    <row customHeight="1" ht="16.5" r="213" s="1062">
      <c r="A213" s="894" t="n"/>
      <c r="B213" s="895" t="n"/>
      <c r="C213" s="896" t="n"/>
      <c r="D213" s="1121" t="n"/>
      <c r="E213" s="893" t="n"/>
      <c r="F213" s="893" t="n"/>
      <c r="G213" s="893" t="n"/>
      <c r="H213" s="894" t="n"/>
      <c r="I213" s="131">
        <f>IF(A213="","",MAX(I$10:I212)+1)</f>
        <v/>
      </c>
      <c r="J213" s="131">
        <f>IFERROR(INDEX($A$11:$A$100000,MATCH(ROW()-10,$I$11:$I$100000,0)),"")</f>
        <v/>
      </c>
    </row>
    <row customHeight="1" ht="16.5" r="214" s="1062">
      <c r="A214" s="894" t="n"/>
      <c r="B214" s="895" t="n"/>
      <c r="C214" s="896" t="n"/>
      <c r="D214" s="1121" t="n"/>
      <c r="E214" s="893" t="n"/>
      <c r="F214" s="893" t="n"/>
      <c r="G214" s="893" t="n"/>
      <c r="H214" s="894" t="n"/>
      <c r="I214" s="131">
        <f>IF(A214="","",MAX(I$10:I213)+1)</f>
        <v/>
      </c>
      <c r="J214" s="131">
        <f>IFERROR(INDEX($A$11:$A$100000,MATCH(ROW()-10,$I$11:$I$100000,0)),"")</f>
        <v/>
      </c>
    </row>
    <row customHeight="1" ht="16.5" r="215" s="1062">
      <c r="A215" s="894" t="n"/>
      <c r="B215" s="895" t="n"/>
      <c r="C215" s="896" t="n"/>
      <c r="D215" s="1121" t="n"/>
      <c r="E215" s="893" t="n"/>
      <c r="F215" s="893" t="n"/>
      <c r="G215" s="893" t="n"/>
      <c r="H215" s="894" t="n"/>
      <c r="I215" s="131">
        <f>IF(A215="","",MAX(I$10:I214)+1)</f>
        <v/>
      </c>
      <c r="J215" s="131">
        <f>IFERROR(INDEX($A$11:$A$100000,MATCH(ROW()-10,$I$11:$I$100000,0)),"")</f>
        <v/>
      </c>
    </row>
    <row customHeight="1" ht="16.5" r="216" s="1062">
      <c r="A216" s="894" t="n"/>
      <c r="B216" s="895" t="n"/>
      <c r="C216" s="896" t="n"/>
      <c r="D216" s="1121" t="n"/>
      <c r="E216" s="893" t="n"/>
      <c r="F216" s="893" t="n"/>
      <c r="G216" s="893" t="n"/>
      <c r="H216" s="894" t="n"/>
      <c r="I216" s="131">
        <f>IF(A216="","",MAX(I$10:I215)+1)</f>
        <v/>
      </c>
      <c r="J216" s="131">
        <f>IFERROR(INDEX($A$11:$A$100000,MATCH(ROW()-10,$I$11:$I$100000,0)),"")</f>
        <v/>
      </c>
    </row>
    <row customHeight="1" ht="16.5" r="217" s="1062">
      <c r="A217" s="894" t="n"/>
      <c r="B217" s="895" t="n"/>
      <c r="C217" s="896" t="n"/>
      <c r="D217" s="1121" t="n"/>
      <c r="E217" s="893" t="n"/>
      <c r="F217" s="893" t="n"/>
      <c r="G217" s="893" t="n"/>
      <c r="H217" s="894" t="n"/>
      <c r="I217" s="131">
        <f>IF(A217="","",MAX(I$10:I216)+1)</f>
        <v/>
      </c>
      <c r="J217" s="131">
        <f>IFERROR(INDEX($A$11:$A$100000,MATCH(ROW()-10,$I$11:$I$100000,0)),"")</f>
        <v/>
      </c>
    </row>
    <row customHeight="1" ht="16.5" r="218" s="1062">
      <c r="A218" s="894" t="n"/>
      <c r="B218" s="895" t="n"/>
      <c r="C218" s="896" t="n"/>
      <c r="D218" s="1121" t="n"/>
      <c r="E218" s="893" t="n"/>
      <c r="F218" s="893" t="n"/>
      <c r="G218" s="893" t="n"/>
      <c r="H218" s="894" t="n"/>
      <c r="I218" s="131">
        <f>IF(A218="","",MAX(I$10:I217)+1)</f>
        <v/>
      </c>
      <c r="J218" s="131">
        <f>IFERROR(INDEX($A$11:$A$100000,MATCH(ROW()-10,$I$11:$I$100000,0)),"")</f>
        <v/>
      </c>
    </row>
    <row customHeight="1" ht="16.5" r="219" s="1062">
      <c r="A219" s="894" t="n"/>
      <c r="B219" s="895" t="n"/>
      <c r="C219" s="896" t="n"/>
      <c r="D219" s="1121" t="n"/>
      <c r="E219" s="893" t="n"/>
      <c r="F219" s="893" t="n"/>
      <c r="G219" s="893" t="n"/>
      <c r="H219" s="894" t="n"/>
      <c r="I219" s="131">
        <f>IF(A219="","",MAX(I$10:I218)+1)</f>
        <v/>
      </c>
      <c r="J219" s="131">
        <f>IFERROR(INDEX($A$11:$A$100000,MATCH(ROW()-10,$I$11:$I$100000,0)),"")</f>
        <v/>
      </c>
    </row>
    <row customHeight="1" ht="16.5" r="220" s="1062">
      <c r="A220" s="894" t="n"/>
      <c r="B220" s="895" t="n"/>
      <c r="C220" s="896" t="n"/>
      <c r="D220" s="1121" t="n"/>
      <c r="E220" s="893" t="n"/>
      <c r="F220" s="893" t="n"/>
      <c r="G220" s="893" t="n"/>
      <c r="H220" s="894" t="n"/>
      <c r="I220" s="131">
        <f>IF(A220="","",MAX(I$10:I219)+1)</f>
        <v/>
      </c>
      <c r="J220" s="131">
        <f>IFERROR(INDEX($A$11:$A$100000,MATCH(ROW()-10,$I$11:$I$100000,0)),"")</f>
        <v/>
      </c>
    </row>
    <row customHeight="1" ht="16.5" r="221" s="1062">
      <c r="A221" s="894" t="n"/>
      <c r="B221" s="895" t="n"/>
      <c r="C221" s="896" t="n"/>
      <c r="D221" s="1121" t="n"/>
      <c r="E221" s="893" t="n"/>
      <c r="F221" s="893" t="n"/>
      <c r="G221" s="893" t="n"/>
      <c r="H221" s="894" t="n"/>
      <c r="I221" s="131">
        <f>IF(A221="","",MAX(I$10:I220)+1)</f>
        <v/>
      </c>
      <c r="J221" s="131">
        <f>IFERROR(INDEX($A$11:$A$100000,MATCH(ROW()-10,$I$11:$I$100000,0)),"")</f>
        <v/>
      </c>
    </row>
    <row customHeight="1" ht="16.5" r="222" s="1062">
      <c r="A222" s="894" t="n"/>
      <c r="B222" s="895" t="n"/>
      <c r="C222" s="896" t="n"/>
      <c r="D222" s="1121" t="n"/>
      <c r="E222" s="893" t="n"/>
      <c r="F222" s="893" t="n"/>
      <c r="G222" s="893" t="n"/>
      <c r="H222" s="894" t="n"/>
      <c r="I222" s="131">
        <f>IF(A222="","",MAX(I$10:I221)+1)</f>
        <v/>
      </c>
      <c r="J222" s="131">
        <f>IFERROR(INDEX($A$11:$A$100000,MATCH(ROW()-10,$I$11:$I$100000,0)),"")</f>
        <v/>
      </c>
    </row>
    <row customHeight="1" ht="16.5" r="223" s="1062">
      <c r="A223" s="894" t="n"/>
      <c r="B223" s="895" t="n"/>
      <c r="C223" s="896" t="n"/>
      <c r="D223" s="1121" t="n"/>
      <c r="E223" s="893" t="n"/>
      <c r="F223" s="893" t="n"/>
      <c r="G223" s="893" t="n"/>
      <c r="H223" s="894" t="n"/>
      <c r="I223" s="131">
        <f>IF(A223="","",MAX(I$10:I222)+1)</f>
        <v/>
      </c>
      <c r="J223" s="131">
        <f>IFERROR(INDEX($A$11:$A$100000,MATCH(ROW()-10,$I$11:$I$100000,0)),"")</f>
        <v/>
      </c>
    </row>
    <row customHeight="1" ht="16.5" r="224" s="1062">
      <c r="A224" s="894" t="n"/>
      <c r="B224" s="895" t="n"/>
      <c r="C224" s="896" t="n"/>
      <c r="D224" s="1121" t="n"/>
      <c r="E224" s="893" t="n"/>
      <c r="F224" s="893" t="n"/>
      <c r="G224" s="893" t="n"/>
      <c r="H224" s="894" t="n"/>
      <c r="I224" s="131">
        <f>IF(A224="","",MAX(I$10:I223)+1)</f>
        <v/>
      </c>
      <c r="J224" s="131">
        <f>IFERROR(INDEX($A$11:$A$100000,MATCH(ROW()-10,$I$11:$I$100000,0)),"")</f>
        <v/>
      </c>
    </row>
    <row customHeight="1" ht="16.5" r="225" s="1062">
      <c r="A225" s="894" t="n"/>
      <c r="B225" s="895" t="n"/>
      <c r="C225" s="896" t="n"/>
      <c r="D225" s="1121" t="n"/>
      <c r="E225" s="893" t="n"/>
      <c r="F225" s="893" t="n"/>
      <c r="G225" s="893" t="n"/>
      <c r="H225" s="894" t="n"/>
      <c r="I225" s="131">
        <f>IF(A225="","",MAX(I$10:I224)+1)</f>
        <v/>
      </c>
      <c r="J225" s="131">
        <f>IFERROR(INDEX($A$11:$A$100000,MATCH(ROW()-10,$I$11:$I$100000,0)),"")</f>
        <v/>
      </c>
    </row>
    <row customHeight="1" ht="16.5" r="226" s="1062">
      <c r="A226" s="894" t="n"/>
      <c r="B226" s="895" t="n"/>
      <c r="C226" s="896" t="n"/>
      <c r="D226" s="1121" t="n"/>
      <c r="E226" s="893" t="n"/>
      <c r="F226" s="893" t="n"/>
      <c r="G226" s="893" t="n"/>
      <c r="H226" s="894" t="n"/>
      <c r="I226" s="131">
        <f>IF(A226="","",MAX(I$10:I225)+1)</f>
        <v/>
      </c>
      <c r="J226" s="131">
        <f>IFERROR(INDEX($A$11:$A$100000,MATCH(ROW()-10,$I$11:$I$100000,0)),"")</f>
        <v/>
      </c>
    </row>
    <row customHeight="1" ht="16.5" r="227" s="1062">
      <c r="A227" s="894" t="n"/>
      <c r="B227" s="895" t="n"/>
      <c r="C227" s="896" t="n"/>
      <c r="D227" s="1121" t="n"/>
      <c r="E227" s="893" t="n"/>
      <c r="F227" s="893" t="n"/>
      <c r="G227" s="893" t="n"/>
      <c r="H227" s="894" t="n"/>
      <c r="I227" s="131">
        <f>IF(A227="","",MAX(I$10:I226)+1)</f>
        <v/>
      </c>
      <c r="J227" s="131">
        <f>IFERROR(INDEX($A$11:$A$100000,MATCH(ROW()-10,$I$11:$I$100000,0)),"")</f>
        <v/>
      </c>
    </row>
    <row customHeight="1" ht="16.5" r="228" s="1062">
      <c r="A228" s="894" t="n"/>
      <c r="B228" s="895" t="n"/>
      <c r="C228" s="896" t="n"/>
      <c r="D228" s="1121" t="n"/>
      <c r="E228" s="893" t="n"/>
      <c r="F228" s="893" t="n"/>
      <c r="G228" s="893" t="n"/>
      <c r="H228" s="894" t="n"/>
      <c r="I228" s="131">
        <f>IF(A228="","",MAX(I$10:I227)+1)</f>
        <v/>
      </c>
      <c r="J228" s="131">
        <f>IFERROR(INDEX($A$11:$A$100000,MATCH(ROW()-10,$I$11:$I$100000,0)),"")</f>
        <v/>
      </c>
    </row>
    <row customHeight="1" ht="16.5" r="229" s="1062">
      <c r="A229" s="894" t="n"/>
      <c r="B229" s="895" t="n"/>
      <c r="C229" s="896" t="n"/>
      <c r="D229" s="1121" t="n"/>
      <c r="E229" s="893" t="n"/>
      <c r="F229" s="893" t="n"/>
      <c r="G229" s="893" t="n"/>
      <c r="H229" s="894" t="n"/>
      <c r="I229" s="131">
        <f>IF(A229="","",MAX(I$10:I228)+1)</f>
        <v/>
      </c>
      <c r="J229" s="131">
        <f>IFERROR(INDEX($A$11:$A$100000,MATCH(ROW()-10,$I$11:$I$100000,0)),"")</f>
        <v/>
      </c>
    </row>
    <row customHeight="1" ht="16.5" r="230" s="1062">
      <c r="A230" s="894" t="n"/>
      <c r="B230" s="895" t="n"/>
      <c r="C230" s="896" t="n"/>
      <c r="D230" s="1121" t="n"/>
      <c r="E230" s="893" t="n"/>
      <c r="F230" s="893" t="n"/>
      <c r="G230" s="893" t="n"/>
      <c r="H230" s="894" t="n"/>
      <c r="I230" s="131">
        <f>IF(A230="","",MAX(I$10:I229)+1)</f>
        <v/>
      </c>
      <c r="J230" s="131">
        <f>IFERROR(INDEX($A$11:$A$100000,MATCH(ROW()-10,$I$11:$I$100000,0)),"")</f>
        <v/>
      </c>
    </row>
    <row customHeight="1" ht="16.5" r="231" s="1062">
      <c r="A231" s="894" t="n"/>
      <c r="B231" s="895" t="n"/>
      <c r="C231" s="896" t="n"/>
      <c r="D231" s="1121" t="n"/>
      <c r="E231" s="893" t="n"/>
      <c r="F231" s="893" t="n"/>
      <c r="G231" s="893" t="n"/>
      <c r="H231" s="894" t="n"/>
      <c r="I231" s="131">
        <f>IF(A231="","",MAX(I$10:I230)+1)</f>
        <v/>
      </c>
      <c r="J231" s="131">
        <f>IFERROR(INDEX($A$11:$A$100000,MATCH(ROW()-10,$I$11:$I$100000,0)),"")</f>
        <v/>
      </c>
    </row>
    <row customHeight="1" ht="16.5" r="232" s="1062">
      <c r="A232" s="894" t="n"/>
      <c r="B232" s="895" t="n"/>
      <c r="C232" s="896" t="n"/>
      <c r="D232" s="1121" t="n"/>
      <c r="E232" s="893" t="n"/>
      <c r="F232" s="893" t="n"/>
      <c r="G232" s="893" t="n"/>
      <c r="H232" s="894" t="n"/>
      <c r="I232" s="131">
        <f>IF(A232="","",MAX(I$10:I231)+1)</f>
        <v/>
      </c>
      <c r="J232" s="131">
        <f>IFERROR(INDEX($A$11:$A$100000,MATCH(ROW()-10,$I$11:$I$100000,0)),"")</f>
        <v/>
      </c>
    </row>
    <row customHeight="1" ht="16.5" r="233" s="1062">
      <c r="A233" s="894" t="n"/>
      <c r="B233" s="895" t="n"/>
      <c r="C233" s="896" t="n"/>
      <c r="D233" s="1121" t="n"/>
      <c r="E233" s="893" t="n"/>
      <c r="F233" s="893" t="n"/>
      <c r="G233" s="893" t="n"/>
      <c r="H233" s="894" t="n"/>
      <c r="I233" s="131">
        <f>IF(A233="","",MAX(I$10:I232)+1)</f>
        <v/>
      </c>
      <c r="J233" s="131">
        <f>IFERROR(INDEX($A$11:$A$100000,MATCH(ROW()-10,$I$11:$I$100000,0)),"")</f>
        <v/>
      </c>
    </row>
    <row customHeight="1" ht="16.5" r="234" s="1062">
      <c r="A234" s="894" t="n"/>
      <c r="B234" s="895" t="n"/>
      <c r="C234" s="896" t="n"/>
      <c r="D234" s="1121" t="n"/>
      <c r="E234" s="893" t="n"/>
      <c r="F234" s="893" t="n"/>
      <c r="G234" s="893" t="n"/>
      <c r="H234" s="894" t="n"/>
      <c r="I234" s="131">
        <f>IF(A234="","",MAX(I$10:I233)+1)</f>
        <v/>
      </c>
      <c r="J234" s="131">
        <f>IFERROR(INDEX($A$11:$A$100000,MATCH(ROW()-10,$I$11:$I$100000,0)),"")</f>
        <v/>
      </c>
    </row>
    <row customHeight="1" ht="16.5" r="235" s="1062">
      <c r="A235" s="894" t="n"/>
      <c r="B235" s="895" t="n"/>
      <c r="C235" s="896" t="n"/>
      <c r="D235" s="1121" t="n"/>
      <c r="E235" s="893" t="n"/>
      <c r="F235" s="893" t="n"/>
      <c r="G235" s="893" t="n"/>
      <c r="H235" s="894" t="n"/>
      <c r="I235" s="131">
        <f>IF(A235="","",MAX(I$10:I234)+1)</f>
        <v/>
      </c>
      <c r="J235" s="131">
        <f>IFERROR(INDEX($A$11:$A$100000,MATCH(ROW()-10,$I$11:$I$100000,0)),"")</f>
        <v/>
      </c>
    </row>
    <row customHeight="1" ht="16.5" r="236" s="1062">
      <c r="A236" s="894" t="n"/>
      <c r="B236" s="895" t="n"/>
      <c r="C236" s="896" t="n"/>
      <c r="D236" s="1121" t="n"/>
      <c r="E236" s="893" t="n"/>
      <c r="F236" s="893" t="n"/>
      <c r="G236" s="893" t="n"/>
      <c r="H236" s="894" t="n"/>
      <c r="I236" s="131">
        <f>IF(A236="","",MAX(I$10:I235)+1)</f>
        <v/>
      </c>
      <c r="J236" s="131">
        <f>IFERROR(INDEX($A$11:$A$100000,MATCH(ROW()-10,$I$11:$I$100000,0)),"")</f>
        <v/>
      </c>
    </row>
    <row customHeight="1" ht="16.5" r="237" s="1062">
      <c r="A237" s="894" t="n"/>
      <c r="B237" s="895" t="n"/>
      <c r="C237" s="896" t="n"/>
      <c r="D237" s="1121" t="n"/>
      <c r="E237" s="893" t="n"/>
      <c r="F237" s="893" t="n"/>
      <c r="G237" s="893" t="n"/>
      <c r="H237" s="894" t="n"/>
      <c r="I237" s="131">
        <f>IF(A237="","",MAX(I$10:I236)+1)</f>
        <v/>
      </c>
      <c r="J237" s="131">
        <f>IFERROR(INDEX($A$11:$A$100000,MATCH(ROW()-10,$I$11:$I$100000,0)),"")</f>
        <v/>
      </c>
    </row>
    <row customHeight="1" ht="16.5" r="238" s="1062">
      <c r="A238" s="894" t="n"/>
      <c r="B238" s="895" t="n"/>
      <c r="C238" s="896" t="n"/>
      <c r="D238" s="1121" t="n"/>
      <c r="E238" s="893" t="n"/>
      <c r="F238" s="893" t="n"/>
      <c r="G238" s="893" t="n"/>
      <c r="H238" s="894" t="n"/>
      <c r="I238" s="131">
        <f>IF(A238="","",MAX(I$10:I237)+1)</f>
        <v/>
      </c>
      <c r="J238" s="131">
        <f>IFERROR(INDEX($A$11:$A$100000,MATCH(ROW()-10,$I$11:$I$100000,0)),"")</f>
        <v/>
      </c>
    </row>
    <row customHeight="1" ht="16.5" r="239" s="1062">
      <c r="A239" s="894" t="n"/>
      <c r="B239" s="895" t="n"/>
      <c r="C239" s="896" t="n"/>
      <c r="D239" s="1121" t="n"/>
      <c r="E239" s="893" t="n"/>
      <c r="F239" s="893" t="n"/>
      <c r="G239" s="893" t="n"/>
      <c r="H239" s="894" t="n"/>
      <c r="I239" s="131">
        <f>IF(A239="","",MAX(I$10:I238)+1)</f>
        <v/>
      </c>
      <c r="J239" s="131">
        <f>IFERROR(INDEX($A$11:$A$100000,MATCH(ROW()-10,$I$11:$I$100000,0)),"")</f>
        <v/>
      </c>
    </row>
    <row customHeight="1" ht="16.5" r="240" s="1062">
      <c r="A240" s="894" t="n"/>
      <c r="B240" s="895" t="n"/>
      <c r="C240" s="896" t="n"/>
      <c r="D240" s="1121" t="n"/>
      <c r="E240" s="893" t="n"/>
      <c r="F240" s="893" t="n"/>
      <c r="G240" s="893" t="n"/>
      <c r="H240" s="894" t="n"/>
      <c r="I240" s="131">
        <f>IF(A240="","",MAX(I$10:I239)+1)</f>
        <v/>
      </c>
      <c r="J240" s="131">
        <f>IFERROR(INDEX($A$11:$A$100000,MATCH(ROW()-10,$I$11:$I$100000,0)),"")</f>
        <v/>
      </c>
    </row>
    <row customHeight="1" ht="16.5" r="241" s="1062">
      <c r="A241" s="894" t="n"/>
      <c r="B241" s="895" t="n"/>
      <c r="C241" s="896" t="n"/>
      <c r="D241" s="1121" t="n"/>
      <c r="E241" s="893" t="n"/>
      <c r="F241" s="893" t="n"/>
      <c r="G241" s="893" t="n"/>
      <c r="H241" s="894" t="n"/>
      <c r="I241" s="131">
        <f>IF(A241="","",MAX(I$10:I240)+1)</f>
        <v/>
      </c>
      <c r="J241" s="131">
        <f>IFERROR(INDEX($A$11:$A$100000,MATCH(ROW()-10,$I$11:$I$100000,0)),"")</f>
        <v/>
      </c>
    </row>
    <row customHeight="1" ht="16.5" r="242" s="1062">
      <c r="A242" s="894" t="n"/>
      <c r="B242" s="895" t="n"/>
      <c r="C242" s="896" t="n"/>
      <c r="D242" s="1121" t="n"/>
      <c r="E242" s="893" t="n"/>
      <c r="F242" s="893" t="n"/>
      <c r="G242" s="893" t="n"/>
      <c r="H242" s="894" t="n"/>
      <c r="I242" s="131">
        <f>IF(A242="","",MAX(I$10:I241)+1)</f>
        <v/>
      </c>
      <c r="J242" s="131">
        <f>IFERROR(INDEX($A$11:$A$100000,MATCH(ROW()-10,$I$11:$I$100000,0)),"")</f>
        <v/>
      </c>
    </row>
    <row customHeight="1" ht="16.5" r="243" s="1062">
      <c r="A243" s="894" t="n"/>
      <c r="B243" s="895" t="n"/>
      <c r="C243" s="896" t="n"/>
      <c r="D243" s="1121" t="n"/>
      <c r="E243" s="893" t="n"/>
      <c r="F243" s="893" t="n"/>
      <c r="G243" s="893" t="n"/>
      <c r="H243" s="894" t="n"/>
      <c r="I243" s="131">
        <f>IF(A243="","",MAX(I$10:I242)+1)</f>
        <v/>
      </c>
      <c r="J243" s="131">
        <f>IFERROR(INDEX($A$11:$A$100000,MATCH(ROW()-10,$I$11:$I$100000,0)),"")</f>
        <v/>
      </c>
    </row>
    <row customHeight="1" ht="16.5" r="244" s="1062">
      <c r="A244" s="894" t="n"/>
      <c r="B244" s="895" t="n"/>
      <c r="C244" s="896" t="n"/>
      <c r="D244" s="1121" t="n"/>
      <c r="E244" s="893" t="n"/>
      <c r="F244" s="893" t="n"/>
      <c r="G244" s="893" t="n"/>
      <c r="H244" s="894" t="n"/>
      <c r="I244" s="131">
        <f>IF(A244="","",MAX(I$10:I243)+1)</f>
        <v/>
      </c>
      <c r="J244" s="131">
        <f>IFERROR(INDEX($A$11:$A$100000,MATCH(ROW()-10,$I$11:$I$100000,0)),"")</f>
        <v/>
      </c>
    </row>
    <row customHeight="1" ht="16.5" r="245" s="1062">
      <c r="A245" s="894" t="n"/>
      <c r="B245" s="895" t="n"/>
      <c r="C245" s="896" t="n"/>
      <c r="D245" s="1121" t="n"/>
      <c r="E245" s="893" t="n"/>
      <c r="F245" s="893" t="n"/>
      <c r="G245" s="893" t="n"/>
      <c r="H245" s="894" t="n"/>
      <c r="I245" s="131">
        <f>IF(A245="","",MAX(I$10:I244)+1)</f>
        <v/>
      </c>
      <c r="J245" s="131">
        <f>IFERROR(INDEX($A$11:$A$100000,MATCH(ROW()-10,$I$11:$I$100000,0)),"")</f>
        <v/>
      </c>
    </row>
    <row customHeight="1" ht="16.5" r="246" s="1062">
      <c r="A246" s="894" t="n"/>
      <c r="B246" s="895" t="n"/>
      <c r="C246" s="896" t="n"/>
      <c r="D246" s="1121" t="n"/>
      <c r="E246" s="893" t="n"/>
      <c r="F246" s="893" t="n"/>
      <c r="G246" s="893" t="n"/>
      <c r="H246" s="894" t="n"/>
      <c r="I246" s="131">
        <f>IF(A246="","",MAX(I$10:I245)+1)</f>
        <v/>
      </c>
      <c r="J246" s="131">
        <f>IFERROR(INDEX($A$11:$A$100000,MATCH(ROW()-10,$I$11:$I$100000,0)),"")</f>
        <v/>
      </c>
    </row>
    <row customHeight="1" ht="16.5" r="247" s="1062">
      <c r="A247" s="894" t="n"/>
      <c r="B247" s="895" t="n"/>
      <c r="C247" s="896" t="n"/>
      <c r="D247" s="1121" t="n"/>
      <c r="E247" s="893" t="n"/>
      <c r="F247" s="893" t="n"/>
      <c r="G247" s="893" t="n"/>
      <c r="H247" s="894" t="n"/>
      <c r="I247" s="131">
        <f>IF(A247="","",MAX(I$10:I246)+1)</f>
        <v/>
      </c>
      <c r="J247" s="131">
        <f>IFERROR(INDEX($A$11:$A$100000,MATCH(ROW()-10,$I$11:$I$100000,0)),"")</f>
        <v/>
      </c>
    </row>
    <row customHeight="1" ht="16.5" r="248" s="1062">
      <c r="A248" s="894" t="n"/>
      <c r="B248" s="895" t="n"/>
      <c r="C248" s="896" t="n"/>
      <c r="D248" s="1121" t="n"/>
      <c r="E248" s="893" t="n"/>
      <c r="F248" s="893" t="n"/>
      <c r="G248" s="893" t="n"/>
      <c r="H248" s="894" t="n"/>
      <c r="I248" s="131">
        <f>IF(A248="","",MAX(I$10:I247)+1)</f>
        <v/>
      </c>
      <c r="J248" s="131">
        <f>IFERROR(INDEX($A$11:$A$100000,MATCH(ROW()-10,$I$11:$I$100000,0)),"")</f>
        <v/>
      </c>
    </row>
    <row customHeight="1" ht="16.5" r="249" s="1062">
      <c r="A249" s="894" t="n"/>
      <c r="B249" s="895" t="n"/>
      <c r="C249" s="896" t="n"/>
      <c r="D249" s="1121" t="n"/>
      <c r="E249" s="893" t="n"/>
      <c r="F249" s="893" t="n"/>
      <c r="G249" s="893" t="n"/>
      <c r="H249" s="894" t="n"/>
      <c r="I249" s="131">
        <f>IF(A249="","",MAX(I$10:I248)+1)</f>
        <v/>
      </c>
      <c r="J249" s="131">
        <f>IFERROR(INDEX($A$11:$A$100000,MATCH(ROW()-10,$I$11:$I$100000,0)),"")</f>
        <v/>
      </c>
    </row>
    <row customHeight="1" ht="16.5" r="250" s="1062">
      <c r="A250" s="894" t="n"/>
      <c r="B250" s="895" t="n"/>
      <c r="C250" s="896" t="n"/>
      <c r="D250" s="1121" t="n"/>
      <c r="E250" s="893" t="n"/>
      <c r="F250" s="893" t="n"/>
      <c r="G250" s="893" t="n"/>
      <c r="H250" s="894" t="n"/>
      <c r="I250" s="131">
        <f>IF(A250="","",MAX(I$10:I249)+1)</f>
        <v/>
      </c>
      <c r="J250" s="131">
        <f>IFERROR(INDEX($A$11:$A$100000,MATCH(ROW()-10,$I$11:$I$100000,0)),"")</f>
        <v/>
      </c>
    </row>
    <row customHeight="1" ht="16.5" r="251" s="1062">
      <c r="A251" s="894" t="n"/>
      <c r="B251" s="895" t="n"/>
      <c r="C251" s="896" t="n"/>
      <c r="D251" s="1121" t="n"/>
      <c r="E251" s="893" t="n"/>
      <c r="F251" s="893" t="n"/>
      <c r="G251" s="893" t="n"/>
      <c r="H251" s="894" t="n"/>
      <c r="I251" s="131">
        <f>IF(A251="","",MAX(I$10:I250)+1)</f>
        <v/>
      </c>
      <c r="J251" s="131">
        <f>IFERROR(INDEX($A$11:$A$100000,MATCH(ROW()-10,$I$11:$I$100000,0)),"")</f>
        <v/>
      </c>
    </row>
    <row customHeight="1" ht="16.5" r="252" s="1062">
      <c r="A252" s="894" t="n"/>
      <c r="B252" s="895" t="n"/>
      <c r="C252" s="896" t="n"/>
      <c r="D252" s="1121" t="n"/>
      <c r="E252" s="893" t="n"/>
      <c r="F252" s="893" t="n"/>
      <c r="G252" s="893" t="n"/>
      <c r="H252" s="894" t="n"/>
      <c r="I252" s="131">
        <f>IF(A252="","",MAX(I$10:I251)+1)</f>
        <v/>
      </c>
      <c r="J252" s="131">
        <f>IFERROR(INDEX($A$11:$A$100000,MATCH(ROW()-10,$I$11:$I$100000,0)),"")</f>
        <v/>
      </c>
    </row>
    <row customHeight="1" ht="16.5" r="253" s="1062">
      <c r="A253" s="894" t="n"/>
      <c r="B253" s="895" t="n"/>
      <c r="C253" s="896" t="n"/>
      <c r="D253" s="1121" t="n"/>
      <c r="E253" s="893" t="n"/>
      <c r="F253" s="893" t="n"/>
      <c r="G253" s="893" t="n"/>
      <c r="H253" s="894" t="n"/>
      <c r="I253" s="131">
        <f>IF(A253="","",MAX(I$10:I252)+1)</f>
        <v/>
      </c>
      <c r="J253" s="131">
        <f>IFERROR(INDEX($A$11:$A$100000,MATCH(ROW()-10,$I$11:$I$100000,0)),"")</f>
        <v/>
      </c>
    </row>
    <row customHeight="1" ht="16.5" r="254" s="1062">
      <c r="A254" s="894" t="n"/>
      <c r="B254" s="895" t="n"/>
      <c r="C254" s="896" t="n"/>
      <c r="D254" s="1121" t="n"/>
      <c r="E254" s="893" t="n"/>
      <c r="F254" s="893" t="n"/>
      <c r="G254" s="893" t="n"/>
      <c r="H254" s="894" t="n"/>
      <c r="I254" s="131">
        <f>IF(A254="","",MAX(I$10:I253)+1)</f>
        <v/>
      </c>
      <c r="J254" s="131">
        <f>IFERROR(INDEX($A$11:$A$100000,MATCH(ROW()-10,$I$11:$I$100000,0)),"")</f>
        <v/>
      </c>
    </row>
    <row customHeight="1" ht="16.5" r="255" s="1062">
      <c r="A255" s="894" t="n"/>
      <c r="B255" s="895" t="n"/>
      <c r="C255" s="896" t="n"/>
      <c r="D255" s="1121" t="n"/>
      <c r="E255" s="893" t="n"/>
      <c r="F255" s="893" t="n"/>
      <c r="G255" s="893" t="n"/>
      <c r="H255" s="894" t="n"/>
      <c r="I255" s="131">
        <f>IF(A255="","",MAX(I$10:I254)+1)</f>
        <v/>
      </c>
      <c r="J255" s="131">
        <f>IFERROR(INDEX($A$11:$A$100000,MATCH(ROW()-10,$I$11:$I$100000,0)),"")</f>
        <v/>
      </c>
    </row>
    <row customHeight="1" ht="16.5" r="256" s="1062">
      <c r="A256" s="894" t="n"/>
      <c r="B256" s="895" t="n"/>
      <c r="C256" s="896" t="n"/>
      <c r="D256" s="1121" t="n"/>
      <c r="E256" s="893" t="n"/>
      <c r="F256" s="893" t="n"/>
      <c r="G256" s="893" t="n"/>
      <c r="H256" s="894" t="n"/>
      <c r="I256" s="131">
        <f>IF(A256="","",MAX(I$10:I255)+1)</f>
        <v/>
      </c>
      <c r="J256" s="131">
        <f>IFERROR(INDEX($A$11:$A$100000,MATCH(ROW()-10,$I$11:$I$100000,0)),"")</f>
        <v/>
      </c>
    </row>
    <row customHeight="1" ht="16.5" r="257" s="1062">
      <c r="A257" s="894" t="n"/>
      <c r="B257" s="895" t="n"/>
      <c r="C257" s="896" t="n"/>
      <c r="D257" s="1121" t="n"/>
      <c r="E257" s="893" t="n"/>
      <c r="F257" s="893" t="n"/>
      <c r="G257" s="893" t="n"/>
      <c r="H257" s="894" t="n"/>
      <c r="I257" s="131">
        <f>IF(A257="","",MAX(I$10:I256)+1)</f>
        <v/>
      </c>
      <c r="J257" s="131">
        <f>IFERROR(INDEX($A$11:$A$100000,MATCH(ROW()-10,$I$11:$I$100000,0)),"")</f>
        <v/>
      </c>
    </row>
    <row customHeight="1" ht="16.5" r="258" s="1062">
      <c r="A258" s="894" t="n"/>
      <c r="B258" s="895" t="n"/>
      <c r="C258" s="896" t="n"/>
      <c r="D258" s="1121" t="n"/>
      <c r="E258" s="893" t="n"/>
      <c r="F258" s="893" t="n"/>
      <c r="G258" s="893" t="n"/>
      <c r="H258" s="894" t="n"/>
      <c r="I258" s="131">
        <f>IF(A258="","",MAX(I$10:I257)+1)</f>
        <v/>
      </c>
      <c r="J258" s="131">
        <f>IFERROR(INDEX($A$11:$A$100000,MATCH(ROW()-10,$I$11:$I$100000,0)),"")</f>
        <v/>
      </c>
    </row>
    <row customHeight="1" ht="16.5" r="259" s="1062">
      <c r="A259" s="894" t="n"/>
      <c r="B259" s="895" t="n"/>
      <c r="C259" s="896" t="n"/>
      <c r="D259" s="1121" t="n"/>
      <c r="E259" s="893" t="n"/>
      <c r="F259" s="893" t="n"/>
      <c r="G259" s="893" t="n"/>
      <c r="H259" s="894" t="n"/>
      <c r="I259" s="131">
        <f>IF(A259="","",MAX(I$10:I258)+1)</f>
        <v/>
      </c>
      <c r="J259" s="131">
        <f>IFERROR(INDEX($A$11:$A$100000,MATCH(ROW()-10,$I$11:$I$100000,0)),"")</f>
        <v/>
      </c>
    </row>
    <row customHeight="1" ht="16.5" r="260" s="1062">
      <c r="A260" s="894" t="n"/>
      <c r="B260" s="895" t="n"/>
      <c r="C260" s="896" t="n"/>
      <c r="D260" s="1121" t="n"/>
      <c r="E260" s="893" t="n"/>
      <c r="F260" s="893" t="n"/>
      <c r="G260" s="893" t="n"/>
      <c r="H260" s="894" t="n"/>
      <c r="I260" s="131">
        <f>IF(A260="","",MAX(I$10:I259)+1)</f>
        <v/>
      </c>
      <c r="J260" s="131">
        <f>IFERROR(INDEX($A$11:$A$100000,MATCH(ROW()-10,$I$11:$I$100000,0)),"")</f>
        <v/>
      </c>
    </row>
    <row customHeight="1" ht="16.5" r="261" s="1062">
      <c r="A261" s="894" t="n"/>
      <c r="B261" s="895" t="n"/>
      <c r="C261" s="896" t="n"/>
      <c r="D261" s="1121" t="n"/>
      <c r="E261" s="893" t="n"/>
      <c r="F261" s="893" t="n"/>
      <c r="G261" s="893" t="n"/>
      <c r="H261" s="894" t="n"/>
      <c r="I261" s="131">
        <f>IF(A261="","",MAX(I$10:I260)+1)</f>
        <v/>
      </c>
      <c r="J261" s="131">
        <f>IFERROR(INDEX($A$11:$A$100000,MATCH(ROW()-10,$I$11:$I$100000,0)),"")</f>
        <v/>
      </c>
    </row>
    <row customHeight="1" ht="16.5" r="262" s="1062">
      <c r="A262" s="894" t="n"/>
      <c r="B262" s="895" t="n"/>
      <c r="C262" s="896" t="n"/>
      <c r="D262" s="1121" t="n"/>
      <c r="E262" s="893" t="n"/>
      <c r="F262" s="893" t="n"/>
      <c r="G262" s="893" t="n"/>
      <c r="H262" s="894" t="n"/>
      <c r="I262" s="131">
        <f>IF(A262="","",MAX(I$10:I261)+1)</f>
        <v/>
      </c>
      <c r="J262" s="131">
        <f>IFERROR(INDEX($A$11:$A$100000,MATCH(ROW()-10,$I$11:$I$100000,0)),"")</f>
        <v/>
      </c>
    </row>
    <row customHeight="1" ht="16.5" r="263" s="1062">
      <c r="A263" s="894" t="n"/>
      <c r="B263" s="895" t="n"/>
      <c r="C263" s="896" t="n"/>
      <c r="D263" s="1121" t="n"/>
      <c r="E263" s="893" t="n"/>
      <c r="F263" s="893" t="n"/>
      <c r="G263" s="893" t="n"/>
      <c r="H263" s="894" t="n"/>
      <c r="I263" s="131">
        <f>IF(A263="","",MAX(I$10:I262)+1)</f>
        <v/>
      </c>
      <c r="J263" s="131">
        <f>IFERROR(INDEX($A$11:$A$100000,MATCH(ROW()-10,$I$11:$I$100000,0)),"")</f>
        <v/>
      </c>
    </row>
    <row customHeight="1" ht="16.5" r="264" s="1062">
      <c r="A264" s="894" t="n"/>
      <c r="B264" s="895" t="n"/>
      <c r="C264" s="896" t="n"/>
      <c r="D264" s="1121" t="n"/>
      <c r="E264" s="893" t="n"/>
      <c r="F264" s="893" t="n"/>
      <c r="G264" s="893" t="n"/>
      <c r="H264" s="894" t="n"/>
      <c r="I264" s="131">
        <f>IF(A264="","",MAX(I$10:I263)+1)</f>
        <v/>
      </c>
      <c r="J264" s="131">
        <f>IFERROR(INDEX($A$11:$A$100000,MATCH(ROW()-10,$I$11:$I$100000,0)),"")</f>
        <v/>
      </c>
    </row>
    <row customHeight="1" ht="16.5" r="265" s="1062">
      <c r="A265" s="894" t="n"/>
      <c r="B265" s="895" t="n"/>
      <c r="C265" s="896" t="n"/>
      <c r="D265" s="1121" t="n"/>
      <c r="E265" s="893" t="n"/>
      <c r="F265" s="893" t="n"/>
      <c r="G265" s="893" t="n"/>
      <c r="H265" s="894" t="n"/>
      <c r="I265" s="131">
        <f>IF(A265="","",MAX(I$10:I264)+1)</f>
        <v/>
      </c>
      <c r="J265" s="131">
        <f>IFERROR(INDEX($A$11:$A$100000,MATCH(ROW()-10,$I$11:$I$100000,0)),"")</f>
        <v/>
      </c>
    </row>
    <row customHeight="1" ht="16.5" r="266" s="1062">
      <c r="A266" s="894" t="n"/>
      <c r="B266" s="895" t="n"/>
      <c r="C266" s="896" t="n"/>
      <c r="D266" s="1121" t="n"/>
      <c r="E266" s="893" t="n"/>
      <c r="F266" s="893" t="n"/>
      <c r="G266" s="893" t="n"/>
      <c r="H266" s="894" t="n"/>
      <c r="I266" s="131">
        <f>IF(A266="","",MAX(I$10:I265)+1)</f>
        <v/>
      </c>
      <c r="J266" s="131">
        <f>IFERROR(INDEX($A$11:$A$100000,MATCH(ROW()-10,$I$11:$I$100000,0)),"")</f>
        <v/>
      </c>
    </row>
    <row customHeight="1" ht="16.5" r="267" s="1062">
      <c r="A267" s="894" t="n"/>
      <c r="B267" s="895" t="n"/>
      <c r="C267" s="896" t="n"/>
      <c r="D267" s="1121" t="n"/>
      <c r="E267" s="893" t="n"/>
      <c r="F267" s="893" t="n"/>
      <c r="G267" s="893" t="n"/>
      <c r="H267" s="894" t="n"/>
      <c r="I267" s="131">
        <f>IF(A267="","",MAX(I$10:I266)+1)</f>
        <v/>
      </c>
      <c r="J267" s="131">
        <f>IFERROR(INDEX($A$11:$A$100000,MATCH(ROW()-10,$I$11:$I$100000,0)),"")</f>
        <v/>
      </c>
    </row>
    <row customHeight="1" ht="16.5" r="268" s="1062">
      <c r="A268" s="894" t="n"/>
      <c r="B268" s="895" t="n"/>
      <c r="C268" s="896" t="n"/>
      <c r="D268" s="1121" t="n"/>
      <c r="E268" s="893" t="n"/>
      <c r="F268" s="893" t="n"/>
      <c r="G268" s="893" t="n"/>
      <c r="H268" s="894" t="n"/>
      <c r="I268" s="131">
        <f>IF(A268="","",MAX(I$10:I267)+1)</f>
        <v/>
      </c>
      <c r="J268" s="131">
        <f>IFERROR(INDEX($A$11:$A$100000,MATCH(ROW()-10,$I$11:$I$100000,0)),"")</f>
        <v/>
      </c>
    </row>
    <row customHeight="1" ht="16.5" r="269" s="1062">
      <c r="A269" s="894" t="n"/>
      <c r="B269" s="895" t="n"/>
      <c r="C269" s="896" t="n"/>
      <c r="D269" s="1121" t="n"/>
      <c r="E269" s="893" t="n"/>
      <c r="F269" s="893" t="n"/>
      <c r="G269" s="893" t="n"/>
      <c r="H269" s="894" t="n"/>
      <c r="I269" s="131">
        <f>IF(A269="","",MAX(I$10:I268)+1)</f>
        <v/>
      </c>
      <c r="J269" s="131">
        <f>IFERROR(INDEX($A$11:$A$100000,MATCH(ROW()-10,$I$11:$I$100000,0)),"")</f>
        <v/>
      </c>
    </row>
    <row customHeight="1" ht="16.5" r="270" s="1062">
      <c r="A270" s="894" t="n"/>
      <c r="B270" s="895" t="n"/>
      <c r="C270" s="896" t="n"/>
      <c r="D270" s="1121" t="n"/>
      <c r="E270" s="893" t="n"/>
      <c r="F270" s="893" t="n"/>
      <c r="G270" s="893" t="n"/>
      <c r="H270" s="894" t="n"/>
      <c r="I270" s="131">
        <f>IF(A270="","",MAX(I$10:I269)+1)</f>
        <v/>
      </c>
      <c r="J270" s="131">
        <f>IFERROR(INDEX($A$11:$A$100000,MATCH(ROW()-10,$I$11:$I$100000,0)),"")</f>
        <v/>
      </c>
    </row>
    <row customHeight="1" ht="16.5" r="271" s="1062">
      <c r="A271" s="894" t="n"/>
      <c r="B271" s="895" t="n"/>
      <c r="C271" s="896" t="n"/>
      <c r="D271" s="1121" t="n"/>
      <c r="E271" s="893" t="n"/>
      <c r="F271" s="893" t="n"/>
      <c r="G271" s="893" t="n"/>
      <c r="H271" s="894" t="n"/>
      <c r="I271" s="131">
        <f>IF(A271="","",MAX(I$10:I270)+1)</f>
        <v/>
      </c>
      <c r="J271" s="131">
        <f>IFERROR(INDEX($A$11:$A$100000,MATCH(ROW()-10,$I$11:$I$100000,0)),"")</f>
        <v/>
      </c>
    </row>
    <row customHeight="1" ht="16.5" r="272" s="1062">
      <c r="A272" s="894" t="n"/>
      <c r="B272" s="895" t="n"/>
      <c r="C272" s="896" t="n"/>
      <c r="D272" s="1121" t="n"/>
      <c r="E272" s="893" t="n"/>
      <c r="F272" s="893" t="n"/>
      <c r="G272" s="893" t="n"/>
      <c r="H272" s="894" t="n"/>
      <c r="I272" s="131">
        <f>IF(A272="","",MAX(I$10:I271)+1)</f>
        <v/>
      </c>
      <c r="J272" s="131">
        <f>IFERROR(INDEX($A$11:$A$100000,MATCH(ROW()-10,$I$11:$I$100000,0)),"")</f>
        <v/>
      </c>
    </row>
    <row customHeight="1" ht="16.5" r="273" s="1062">
      <c r="A273" s="894" t="n"/>
      <c r="B273" s="895" t="n"/>
      <c r="C273" s="896" t="n"/>
      <c r="D273" s="1121" t="n"/>
      <c r="E273" s="893" t="n"/>
      <c r="F273" s="893" t="n"/>
      <c r="G273" s="893" t="n"/>
      <c r="H273" s="894" t="n"/>
      <c r="I273" s="131">
        <f>IF(A273="","",MAX(I$10:I272)+1)</f>
        <v/>
      </c>
      <c r="J273" s="131">
        <f>IFERROR(INDEX($A$11:$A$100000,MATCH(ROW()-10,$I$11:$I$100000,0)),"")</f>
        <v/>
      </c>
    </row>
    <row customHeight="1" ht="16.5" r="274" s="1062">
      <c r="A274" s="894" t="n"/>
      <c r="B274" s="895" t="n"/>
      <c r="C274" s="896" t="n"/>
      <c r="D274" s="1121" t="n"/>
      <c r="E274" s="893" t="n"/>
      <c r="F274" s="893" t="n"/>
      <c r="G274" s="893" t="n"/>
      <c r="H274" s="894" t="n"/>
      <c r="I274" s="131">
        <f>IF(A274="","",MAX(I$10:I273)+1)</f>
        <v/>
      </c>
      <c r="J274" s="131">
        <f>IFERROR(INDEX($A$11:$A$100000,MATCH(ROW()-10,$I$11:$I$100000,0)),"")</f>
        <v/>
      </c>
    </row>
    <row customHeight="1" ht="16.5" r="275" s="1062">
      <c r="A275" s="894" t="n"/>
      <c r="B275" s="895" t="n"/>
      <c r="C275" s="896" t="n"/>
      <c r="D275" s="1121" t="n"/>
      <c r="E275" s="893" t="n"/>
      <c r="F275" s="893" t="n"/>
      <c r="G275" s="893" t="n"/>
      <c r="H275" s="894" t="n"/>
      <c r="I275" s="131">
        <f>IF(A275="","",MAX(I$10:I274)+1)</f>
        <v/>
      </c>
      <c r="J275" s="131">
        <f>IFERROR(INDEX($A$11:$A$100000,MATCH(ROW()-10,$I$11:$I$100000,0)),"")</f>
        <v/>
      </c>
    </row>
    <row customHeight="1" ht="16.5" r="276" s="1062">
      <c r="A276" s="894" t="n"/>
      <c r="B276" s="895" t="n"/>
      <c r="C276" s="896" t="n"/>
      <c r="D276" s="1121" t="n"/>
      <c r="E276" s="893" t="n"/>
      <c r="F276" s="893" t="n"/>
      <c r="G276" s="893" t="n"/>
      <c r="H276" s="894" t="n"/>
      <c r="I276" s="131">
        <f>IF(A276="","",MAX(I$10:I275)+1)</f>
        <v/>
      </c>
      <c r="J276" s="131">
        <f>IFERROR(INDEX($A$11:$A$100000,MATCH(ROW()-10,$I$11:$I$100000,0)),"")</f>
        <v/>
      </c>
    </row>
    <row customHeight="1" ht="16.5" r="277" s="1062">
      <c r="A277" s="894" t="n"/>
      <c r="B277" s="895" t="n"/>
      <c r="C277" s="896" t="n"/>
      <c r="D277" s="1121" t="n"/>
      <c r="E277" s="893" t="n"/>
      <c r="F277" s="893" t="n"/>
      <c r="G277" s="893" t="n"/>
      <c r="H277" s="894" t="n"/>
      <c r="I277" s="131">
        <f>IF(A277="","",MAX(I$10:I276)+1)</f>
        <v/>
      </c>
      <c r="J277" s="131">
        <f>IFERROR(INDEX($A$11:$A$100000,MATCH(ROW()-10,$I$11:$I$100000,0)),"")</f>
        <v/>
      </c>
    </row>
    <row customHeight="1" ht="16.5" r="278" s="1062">
      <c r="A278" s="894" t="n"/>
      <c r="B278" s="895" t="n"/>
      <c r="C278" s="896" t="n"/>
      <c r="D278" s="1121" t="n"/>
      <c r="E278" s="893" t="n"/>
      <c r="F278" s="893" t="n"/>
      <c r="G278" s="893" t="n"/>
      <c r="H278" s="894" t="n"/>
      <c r="I278" s="131">
        <f>IF(A278="","",MAX(I$10:I277)+1)</f>
        <v/>
      </c>
      <c r="J278" s="131">
        <f>IFERROR(INDEX($A$11:$A$100000,MATCH(ROW()-10,$I$11:$I$100000,0)),"")</f>
        <v/>
      </c>
    </row>
    <row customHeight="1" ht="16.5" r="279" s="1062">
      <c r="A279" s="894" t="n"/>
      <c r="B279" s="895" t="n"/>
      <c r="C279" s="896" t="n"/>
      <c r="D279" s="1121" t="n"/>
      <c r="E279" s="893" t="n"/>
      <c r="F279" s="893" t="n"/>
      <c r="G279" s="893" t="n"/>
      <c r="H279" s="894" t="n"/>
      <c r="I279" s="131">
        <f>IF(A279="","",MAX(I$10:I278)+1)</f>
        <v/>
      </c>
      <c r="J279" s="131">
        <f>IFERROR(INDEX($A$11:$A$100000,MATCH(ROW()-10,$I$11:$I$100000,0)),"")</f>
        <v/>
      </c>
    </row>
    <row customHeight="1" ht="16.5" r="280" s="1062">
      <c r="A280" s="894" t="n"/>
      <c r="B280" s="895" t="n"/>
      <c r="C280" s="896" t="n"/>
      <c r="D280" s="1121" t="n"/>
      <c r="E280" s="893" t="n"/>
      <c r="F280" s="893" t="n"/>
      <c r="G280" s="893" t="n"/>
      <c r="H280" s="894" t="n"/>
      <c r="I280" s="131">
        <f>IF(A280="","",MAX(I$10:I279)+1)</f>
        <v/>
      </c>
      <c r="J280" s="131">
        <f>IFERROR(INDEX($A$11:$A$100000,MATCH(ROW()-10,$I$11:$I$100000,0)),"")</f>
        <v/>
      </c>
    </row>
    <row customHeight="1" ht="16.5" r="281" s="1062">
      <c r="A281" s="894" t="n"/>
      <c r="B281" s="895" t="n"/>
      <c r="C281" s="896" t="n"/>
      <c r="D281" s="1121" t="n"/>
      <c r="E281" s="893" t="n"/>
      <c r="F281" s="893" t="n"/>
      <c r="G281" s="893" t="n"/>
      <c r="H281" s="894" t="n"/>
      <c r="I281" s="131">
        <f>IF(A281="","",MAX(I$10:I280)+1)</f>
        <v/>
      </c>
      <c r="J281" s="131">
        <f>IFERROR(INDEX($A$11:$A$100000,MATCH(ROW()-10,$I$11:$I$100000,0)),"")</f>
        <v/>
      </c>
    </row>
    <row customHeight="1" ht="16.5" r="282" s="1062">
      <c r="A282" s="894" t="n"/>
      <c r="B282" s="895" t="n"/>
      <c r="C282" s="896" t="n"/>
      <c r="D282" s="1121" t="n"/>
      <c r="E282" s="893" t="n"/>
      <c r="F282" s="893" t="n"/>
      <c r="G282" s="893" t="n"/>
      <c r="H282" s="894" t="n"/>
      <c r="I282" s="131">
        <f>IF(A282="","",MAX(I$10:I281)+1)</f>
        <v/>
      </c>
      <c r="J282" s="131">
        <f>IFERROR(INDEX($A$11:$A$100000,MATCH(ROW()-10,$I$11:$I$100000,0)),"")</f>
        <v/>
      </c>
    </row>
    <row customHeight="1" ht="16.5" r="283" s="1062">
      <c r="A283" s="894" t="n"/>
      <c r="B283" s="895" t="n"/>
      <c r="C283" s="896" t="n"/>
      <c r="D283" s="1121" t="n"/>
      <c r="E283" s="893" t="n"/>
      <c r="F283" s="893" t="n"/>
      <c r="G283" s="893" t="n"/>
      <c r="H283" s="894" t="n"/>
      <c r="I283" s="131">
        <f>IF(A283="","",MAX(I$10:I282)+1)</f>
        <v/>
      </c>
      <c r="J283" s="131">
        <f>IFERROR(INDEX($A$11:$A$100000,MATCH(ROW()-10,$I$11:$I$100000,0)),"")</f>
        <v/>
      </c>
    </row>
    <row customHeight="1" ht="16.5" r="284" s="1062">
      <c r="A284" s="894" t="n"/>
      <c r="B284" s="895" t="n"/>
      <c r="C284" s="896" t="n"/>
      <c r="D284" s="1121" t="n"/>
      <c r="E284" s="893" t="n"/>
      <c r="F284" s="893" t="n"/>
      <c r="G284" s="893" t="n"/>
      <c r="H284" s="894" t="n"/>
      <c r="I284" s="131">
        <f>IF(A284="","",MAX(I$10:I283)+1)</f>
        <v/>
      </c>
      <c r="J284" s="131">
        <f>IFERROR(INDEX($A$11:$A$100000,MATCH(ROW()-10,$I$11:$I$100000,0)),"")</f>
        <v/>
      </c>
    </row>
    <row customHeight="1" ht="16.5" r="285" s="1062">
      <c r="A285" s="894" t="n"/>
      <c r="B285" s="895" t="n"/>
      <c r="C285" s="896" t="n"/>
      <c r="D285" s="1121" t="n"/>
      <c r="E285" s="893" t="n"/>
      <c r="F285" s="893" t="n"/>
      <c r="G285" s="893" t="n"/>
      <c r="H285" s="894" t="n"/>
      <c r="I285" s="131">
        <f>IF(A285="","",MAX(I$10:I284)+1)</f>
        <v/>
      </c>
      <c r="J285" s="131">
        <f>IFERROR(INDEX($A$11:$A$100000,MATCH(ROW()-10,$I$11:$I$100000,0)),"")</f>
        <v/>
      </c>
    </row>
    <row customHeight="1" ht="16.5" r="286" s="1062">
      <c r="A286" s="894" t="n"/>
      <c r="B286" s="895" t="n"/>
      <c r="C286" s="896" t="n"/>
      <c r="D286" s="1121" t="n"/>
      <c r="E286" s="893" t="n"/>
      <c r="F286" s="893" t="n"/>
      <c r="G286" s="893" t="n"/>
      <c r="H286" s="894" t="n"/>
      <c r="I286" s="131">
        <f>IF(A286="","",MAX(I$10:I285)+1)</f>
        <v/>
      </c>
      <c r="J286" s="131">
        <f>IFERROR(INDEX($A$11:$A$100000,MATCH(ROW()-10,$I$11:$I$100000,0)),"")</f>
        <v/>
      </c>
    </row>
    <row customHeight="1" ht="16.5" r="287" s="1062">
      <c r="A287" s="894" t="n"/>
      <c r="B287" s="895" t="n"/>
      <c r="C287" s="896" t="n"/>
      <c r="D287" s="1121" t="n"/>
      <c r="E287" s="893" t="n"/>
      <c r="F287" s="893" t="n"/>
      <c r="G287" s="893" t="n"/>
      <c r="H287" s="894" t="n"/>
      <c r="I287" s="131">
        <f>IF(A287="","",MAX(I$10:I286)+1)</f>
        <v/>
      </c>
      <c r="J287" s="131">
        <f>IFERROR(INDEX($A$11:$A$100000,MATCH(ROW()-10,$I$11:$I$100000,0)),"")</f>
        <v/>
      </c>
    </row>
    <row customHeight="1" ht="16.5" r="288" s="1062">
      <c r="A288" s="894" t="n"/>
      <c r="B288" s="895" t="n"/>
      <c r="C288" s="896" t="n"/>
      <c r="D288" s="1121" t="n"/>
      <c r="E288" s="893" t="n"/>
      <c r="F288" s="893" t="n"/>
      <c r="G288" s="893" t="n"/>
      <c r="H288" s="894" t="n"/>
      <c r="I288" s="131">
        <f>IF(A288="","",MAX(I$10:I287)+1)</f>
        <v/>
      </c>
      <c r="J288" s="131">
        <f>IFERROR(INDEX($A$11:$A$100000,MATCH(ROW()-10,$I$11:$I$100000,0)),"")</f>
        <v/>
      </c>
    </row>
    <row customHeight="1" ht="16.5" r="289" s="1062">
      <c r="A289" s="894" t="n"/>
      <c r="B289" s="895" t="n"/>
      <c r="C289" s="896" t="n"/>
      <c r="D289" s="1121" t="n"/>
      <c r="E289" s="893" t="n"/>
      <c r="F289" s="893" t="n"/>
      <c r="G289" s="893" t="n"/>
      <c r="H289" s="894" t="n"/>
      <c r="I289" s="131">
        <f>IF(A289="","",MAX(I$10:I288)+1)</f>
        <v/>
      </c>
      <c r="J289" s="131">
        <f>IFERROR(INDEX($A$11:$A$100000,MATCH(ROW()-10,$I$11:$I$100000,0)),"")</f>
        <v/>
      </c>
    </row>
    <row customHeight="1" ht="16.5" r="290" s="1062">
      <c r="A290" s="894" t="n"/>
      <c r="B290" s="895" t="n"/>
      <c r="C290" s="896" t="n"/>
      <c r="D290" s="1121" t="n"/>
      <c r="E290" s="893" t="n"/>
      <c r="F290" s="893" t="n"/>
      <c r="G290" s="893" t="n"/>
      <c r="H290" s="894" t="n"/>
      <c r="I290" s="131">
        <f>IF(A290="","",MAX(I$10:I289)+1)</f>
        <v/>
      </c>
      <c r="J290" s="131">
        <f>IFERROR(INDEX($A$11:$A$100000,MATCH(ROW()-10,$I$11:$I$100000,0)),"")</f>
        <v/>
      </c>
    </row>
    <row customHeight="1" ht="16.5" r="291" s="1062">
      <c r="A291" s="894" t="n"/>
      <c r="B291" s="895" t="n"/>
      <c r="C291" s="896" t="n"/>
      <c r="D291" s="1121" t="n"/>
      <c r="E291" s="893" t="n"/>
      <c r="F291" s="893" t="n"/>
      <c r="G291" s="893" t="n"/>
      <c r="H291" s="894" t="n"/>
      <c r="I291" s="131">
        <f>IF(A291="","",MAX(I$10:I290)+1)</f>
        <v/>
      </c>
      <c r="J291" s="131">
        <f>IFERROR(INDEX($A$11:$A$100000,MATCH(ROW()-10,$I$11:$I$100000,0)),"")</f>
        <v/>
      </c>
    </row>
    <row customHeight="1" ht="16.5" r="292" s="1062">
      <c r="A292" s="894" t="n"/>
      <c r="B292" s="895" t="n"/>
      <c r="C292" s="896" t="n"/>
      <c r="D292" s="1121" t="n"/>
      <c r="E292" s="893" t="n"/>
      <c r="F292" s="893" t="n"/>
      <c r="G292" s="893" t="n"/>
      <c r="H292" s="894" t="n"/>
      <c r="I292" s="131">
        <f>IF(A292="","",MAX(I$10:I291)+1)</f>
        <v/>
      </c>
      <c r="J292" s="131">
        <f>IFERROR(INDEX($A$11:$A$100000,MATCH(ROW()-10,$I$11:$I$100000,0)),"")</f>
        <v/>
      </c>
    </row>
    <row customHeight="1" ht="16.5" r="293" s="1062">
      <c r="A293" s="894" t="n"/>
      <c r="B293" s="895" t="n"/>
      <c r="C293" s="896" t="n"/>
      <c r="D293" s="1121" t="n"/>
      <c r="E293" s="893" t="n"/>
      <c r="F293" s="893" t="n"/>
      <c r="G293" s="893" t="n"/>
      <c r="H293" s="894" t="n"/>
      <c r="I293" s="131">
        <f>IF(A293="","",MAX(I$10:I292)+1)</f>
        <v/>
      </c>
      <c r="J293" s="131">
        <f>IFERROR(INDEX($A$11:$A$100000,MATCH(ROW()-10,$I$11:$I$100000,0)),"")</f>
        <v/>
      </c>
    </row>
    <row customHeight="1" ht="16.5" r="294" s="1062">
      <c r="A294" s="894" t="n"/>
      <c r="B294" s="895" t="n"/>
      <c r="C294" s="896" t="n"/>
      <c r="D294" s="1121" t="n"/>
      <c r="E294" s="893" t="n"/>
      <c r="F294" s="893" t="n"/>
      <c r="G294" s="893" t="n"/>
      <c r="H294" s="894" t="n"/>
      <c r="I294" s="131">
        <f>IF(A294="","",MAX(I$10:I293)+1)</f>
        <v/>
      </c>
      <c r="J294" s="131">
        <f>IFERROR(INDEX($A$11:$A$100000,MATCH(ROW()-10,$I$11:$I$100000,0)),"")</f>
        <v/>
      </c>
    </row>
    <row customHeight="1" ht="16.5" r="295" s="1062">
      <c r="A295" s="894" t="n"/>
      <c r="B295" s="895" t="n"/>
      <c r="C295" s="896" t="n"/>
      <c r="D295" s="1121" t="n"/>
      <c r="E295" s="893" t="n"/>
      <c r="F295" s="893" t="n"/>
      <c r="G295" s="893" t="n"/>
      <c r="H295" s="894" t="n"/>
      <c r="I295" s="131">
        <f>IF(A295="","",MAX(I$10:I294)+1)</f>
        <v/>
      </c>
      <c r="J295" s="131">
        <f>IFERROR(INDEX($A$11:$A$100000,MATCH(ROW()-10,$I$11:$I$100000,0)),"")</f>
        <v/>
      </c>
    </row>
    <row customHeight="1" ht="16.5" r="296" s="1062">
      <c r="A296" s="894" t="n"/>
      <c r="B296" s="895" t="n"/>
      <c r="C296" s="896" t="n"/>
      <c r="D296" s="1121" t="n"/>
      <c r="E296" s="893" t="n"/>
      <c r="F296" s="893" t="n"/>
      <c r="G296" s="893" t="n"/>
      <c r="H296" s="894" t="n"/>
      <c r="I296" s="131">
        <f>IF(A296="","",MAX(I$10:I295)+1)</f>
        <v/>
      </c>
      <c r="J296" s="131">
        <f>IFERROR(INDEX($A$11:$A$100000,MATCH(ROW()-10,$I$11:$I$100000,0)),"")</f>
        <v/>
      </c>
    </row>
    <row customHeight="1" ht="16.5" r="297" s="1062">
      <c r="A297" s="894" t="n"/>
      <c r="B297" s="895" t="n"/>
      <c r="C297" s="896" t="n"/>
      <c r="D297" s="1121" t="n"/>
      <c r="E297" s="893" t="n"/>
      <c r="F297" s="893" t="n"/>
      <c r="G297" s="893" t="n"/>
      <c r="H297" s="894" t="n"/>
      <c r="I297" s="131">
        <f>IF(A297="","",MAX(I$10:I296)+1)</f>
        <v/>
      </c>
      <c r="J297" s="131">
        <f>IFERROR(INDEX($A$11:$A$100000,MATCH(ROW()-10,$I$11:$I$100000,0)),"")</f>
        <v/>
      </c>
    </row>
    <row customHeight="1" ht="16.5" r="298" s="1062">
      <c r="A298" s="894" t="n"/>
      <c r="B298" s="895" t="n"/>
      <c r="C298" s="896" t="n"/>
      <c r="D298" s="1121" t="n"/>
      <c r="E298" s="893" t="n"/>
      <c r="F298" s="893" t="n"/>
      <c r="G298" s="893" t="n"/>
      <c r="H298" s="894" t="n"/>
      <c r="I298" s="131">
        <f>IF(A298="","",MAX(I$10:I297)+1)</f>
        <v/>
      </c>
      <c r="J298" s="131">
        <f>IFERROR(INDEX($A$11:$A$100000,MATCH(ROW()-10,$I$11:$I$100000,0)),"")</f>
        <v/>
      </c>
    </row>
    <row customHeight="1" ht="16.5" r="299" s="1062">
      <c r="A299" s="894" t="n"/>
      <c r="B299" s="895" t="n"/>
      <c r="C299" s="896" t="n"/>
      <c r="D299" s="1121" t="n"/>
      <c r="E299" s="893" t="n"/>
      <c r="F299" s="893" t="n"/>
      <c r="G299" s="893" t="n"/>
      <c r="H299" s="894" t="n"/>
      <c r="I299" s="131">
        <f>IF(A299="","",MAX(I$10:I298)+1)</f>
        <v/>
      </c>
      <c r="J299" s="131">
        <f>IFERROR(INDEX($A$11:$A$100000,MATCH(ROW()-10,$I$11:$I$100000,0)),"")</f>
        <v/>
      </c>
    </row>
    <row customHeight="1" ht="16.5" r="300" s="1062">
      <c r="A300" s="894" t="n"/>
      <c r="B300" s="895" t="n"/>
      <c r="C300" s="896" t="n"/>
      <c r="D300" s="1121" t="n"/>
      <c r="E300" s="893" t="n"/>
      <c r="F300" s="893" t="n"/>
      <c r="G300" s="893" t="n"/>
      <c r="H300" s="894" t="n"/>
      <c r="I300" s="131">
        <f>IF(A300="","",MAX(I$10:I299)+1)</f>
        <v/>
      </c>
      <c r="J300" s="131">
        <f>IFERROR(INDEX($A$11:$A$100000,MATCH(ROW()-10,$I$11:$I$100000,0)),"")</f>
        <v/>
      </c>
    </row>
    <row customHeight="1" ht="16.5" r="301" s="1062">
      <c r="A301" s="894" t="n"/>
      <c r="B301" s="895" t="n"/>
      <c r="C301" s="896" t="n"/>
      <c r="D301" s="1121" t="n"/>
      <c r="E301" s="893" t="n"/>
      <c r="F301" s="893" t="n"/>
      <c r="G301" s="893" t="n"/>
      <c r="H301" s="894" t="n"/>
      <c r="I301" s="131">
        <f>IF(A301="","",MAX(I$10:I300)+1)</f>
        <v/>
      </c>
      <c r="J301" s="131">
        <f>IFERROR(INDEX($A$11:$A$100000,MATCH(ROW()-10,$I$11:$I$100000,0)),"")</f>
        <v/>
      </c>
    </row>
    <row customHeight="1" ht="16.5" r="302" s="1062">
      <c r="A302" s="894" t="n"/>
      <c r="B302" s="895" t="n"/>
      <c r="C302" s="896" t="n"/>
      <c r="D302" s="1121" t="n"/>
      <c r="E302" s="893" t="n"/>
      <c r="F302" s="893" t="n"/>
      <c r="G302" s="893" t="n"/>
      <c r="H302" s="894" t="n"/>
      <c r="I302" s="131">
        <f>IF(A302="","",MAX(I$10:I301)+1)</f>
        <v/>
      </c>
      <c r="J302" s="131">
        <f>IFERROR(INDEX($A$11:$A$100000,MATCH(ROW()-10,$I$11:$I$100000,0)),"")</f>
        <v/>
      </c>
    </row>
    <row customHeight="1" ht="16.5" r="303" s="1062">
      <c r="A303" s="894" t="n"/>
      <c r="B303" s="895" t="n"/>
      <c r="C303" s="896" t="n"/>
      <c r="D303" s="1121" t="n"/>
      <c r="E303" s="893" t="n"/>
      <c r="F303" s="893" t="n"/>
      <c r="G303" s="893" t="n"/>
      <c r="H303" s="894" t="n"/>
      <c r="I303" s="131">
        <f>IF(A303="","",MAX(I$10:I302)+1)</f>
        <v/>
      </c>
      <c r="J303" s="131">
        <f>IFERROR(INDEX($A$11:$A$100000,MATCH(ROW()-10,$I$11:$I$100000,0)),"")</f>
        <v/>
      </c>
    </row>
    <row customHeight="1" ht="16.5" r="304" s="1062">
      <c r="A304" s="894" t="n"/>
      <c r="B304" s="895" t="n"/>
      <c r="C304" s="896" t="n"/>
      <c r="D304" s="1121" t="n"/>
      <c r="E304" s="893" t="n"/>
      <c r="F304" s="893" t="n"/>
      <c r="G304" s="893" t="n"/>
      <c r="H304" s="894" t="n"/>
      <c r="I304" s="131">
        <f>IF(A304="","",MAX(I$10:I303)+1)</f>
        <v/>
      </c>
      <c r="J304" s="131">
        <f>IFERROR(INDEX($A$11:$A$100000,MATCH(ROW()-10,$I$11:$I$100000,0)),"")</f>
        <v/>
      </c>
    </row>
    <row customHeight="1" ht="16.5" r="305" s="1062">
      <c r="A305" s="894" t="n"/>
      <c r="B305" s="895" t="n"/>
      <c r="C305" s="896" t="n"/>
      <c r="D305" s="1121" t="n"/>
      <c r="E305" s="893" t="n"/>
      <c r="F305" s="893" t="n"/>
      <c r="G305" s="893" t="n"/>
      <c r="H305" s="894" t="n"/>
      <c r="I305" s="131">
        <f>IF(A305="","",MAX(I$10:I304)+1)</f>
        <v/>
      </c>
      <c r="J305" s="131">
        <f>IFERROR(INDEX($A$11:$A$100000,MATCH(ROW()-10,$I$11:$I$100000,0)),"")</f>
        <v/>
      </c>
    </row>
    <row customHeight="1" ht="16.5" r="306" s="1062">
      <c r="A306" s="894" t="n"/>
      <c r="B306" s="895" t="n"/>
      <c r="C306" s="896" t="n"/>
      <c r="D306" s="1121" t="n"/>
      <c r="E306" s="893" t="n"/>
      <c r="F306" s="893" t="n"/>
      <c r="G306" s="893" t="n"/>
      <c r="H306" s="894" t="n"/>
      <c r="I306" s="131">
        <f>IF(A306="","",MAX(I$10:I305)+1)</f>
        <v/>
      </c>
      <c r="J306" s="131">
        <f>IFERROR(INDEX($A$11:$A$100000,MATCH(ROW()-10,$I$11:$I$100000,0)),"")</f>
        <v/>
      </c>
    </row>
    <row customHeight="1" ht="16.5" r="307" s="1062">
      <c r="A307" s="894" t="n"/>
      <c r="B307" s="895" t="n"/>
      <c r="C307" s="896" t="n"/>
      <c r="D307" s="1121" t="n"/>
      <c r="E307" s="893" t="n"/>
      <c r="F307" s="893" t="n"/>
      <c r="G307" s="893" t="n"/>
      <c r="H307" s="894" t="n"/>
      <c r="I307" s="131">
        <f>IF(A307="","",MAX(I$10:I306)+1)</f>
        <v/>
      </c>
      <c r="J307" s="131">
        <f>IFERROR(INDEX($A$11:$A$100000,MATCH(ROW()-10,$I$11:$I$100000,0)),"")</f>
        <v/>
      </c>
    </row>
    <row customHeight="1" ht="16.5" r="308" s="1062">
      <c r="A308" s="894" t="n"/>
      <c r="B308" s="895" t="n"/>
      <c r="C308" s="896" t="n"/>
      <c r="D308" s="1121" t="n"/>
      <c r="E308" s="893" t="n"/>
      <c r="F308" s="893" t="n"/>
      <c r="G308" s="893" t="n"/>
      <c r="H308" s="894" t="n"/>
      <c r="I308" s="131">
        <f>IF(A308="","",MAX(I$10:I307)+1)</f>
        <v/>
      </c>
      <c r="J308" s="131">
        <f>IFERROR(INDEX($A$11:$A$100000,MATCH(ROW()-10,$I$11:$I$100000,0)),"")</f>
        <v/>
      </c>
    </row>
    <row customHeight="1" ht="16.5" r="309" s="1062">
      <c r="A309" s="894" t="n"/>
      <c r="B309" s="895" t="n"/>
      <c r="C309" s="896" t="n"/>
      <c r="D309" s="1121" t="n"/>
      <c r="E309" s="893" t="n"/>
      <c r="F309" s="893" t="n"/>
      <c r="G309" s="893" t="n"/>
      <c r="H309" s="894" t="n"/>
      <c r="I309" s="131">
        <f>IF(A309="","",MAX(I$10:I308)+1)</f>
        <v/>
      </c>
      <c r="J309" s="131">
        <f>IFERROR(INDEX($A$11:$A$100000,MATCH(ROW()-10,$I$11:$I$100000,0)),"")</f>
        <v/>
      </c>
    </row>
    <row customHeight="1" ht="16.5" r="310" s="1062">
      <c r="A310" s="894" t="n"/>
      <c r="B310" s="895" t="n"/>
      <c r="C310" s="896" t="n"/>
      <c r="D310" s="1121" t="n"/>
      <c r="E310" s="893" t="n"/>
      <c r="F310" s="893" t="n"/>
      <c r="G310" s="893" t="n"/>
      <c r="H310" s="894" t="n"/>
      <c r="I310" s="131">
        <f>IF(A310="","",MAX(I$10:I309)+1)</f>
        <v/>
      </c>
      <c r="J310" s="131">
        <f>IFERROR(INDEX($A$11:$A$100000,MATCH(ROW()-10,$I$11:$I$100000,0)),"")</f>
        <v/>
      </c>
    </row>
    <row customHeight="1" ht="16.5" r="311" s="1062">
      <c r="A311" s="894" t="n"/>
      <c r="B311" s="895" t="n"/>
      <c r="C311" s="896" t="n"/>
      <c r="D311" s="1121" t="n"/>
      <c r="E311" s="893" t="n"/>
      <c r="F311" s="893" t="n"/>
      <c r="G311" s="893" t="n"/>
      <c r="H311" s="894" t="n"/>
      <c r="I311" s="131">
        <f>IF(A311="","",MAX(I$10:I310)+1)</f>
        <v/>
      </c>
      <c r="J311" s="131">
        <f>IFERROR(INDEX($A$11:$A$100000,MATCH(ROW()-10,$I$11:$I$100000,0)),"")</f>
        <v/>
      </c>
    </row>
    <row customHeight="1" ht="16.5" r="312" s="1062">
      <c r="A312" s="894" t="n"/>
      <c r="B312" s="895" t="n"/>
      <c r="C312" s="896" t="n"/>
      <c r="D312" s="1121" t="n"/>
      <c r="E312" s="893" t="n"/>
      <c r="F312" s="893" t="n"/>
      <c r="G312" s="893" t="n"/>
      <c r="H312" s="894" t="n"/>
      <c r="I312" s="131">
        <f>IF(A312="","",MAX(I$10:I311)+1)</f>
        <v/>
      </c>
      <c r="J312" s="131">
        <f>IFERROR(INDEX($A$11:$A$100000,MATCH(ROW()-10,$I$11:$I$100000,0)),"")</f>
        <v/>
      </c>
    </row>
    <row customHeight="1" ht="16.5" r="313" s="1062">
      <c r="A313" s="894" t="n"/>
      <c r="B313" s="895" t="n"/>
      <c r="C313" s="896" t="n"/>
      <c r="D313" s="1121" t="n"/>
      <c r="E313" s="893" t="n"/>
      <c r="F313" s="893" t="n"/>
      <c r="G313" s="893" t="n"/>
      <c r="H313" s="894" t="n"/>
      <c r="I313" s="131">
        <f>IF(A313="","",MAX(I$10:I312)+1)</f>
        <v/>
      </c>
      <c r="J313" s="131">
        <f>IFERROR(INDEX($A$11:$A$100000,MATCH(ROW()-10,$I$11:$I$100000,0)),"")</f>
        <v/>
      </c>
    </row>
    <row customHeight="1" ht="16.5" r="314" s="1062">
      <c r="A314" s="894" t="n"/>
      <c r="B314" s="895" t="n"/>
      <c r="C314" s="896" t="n"/>
      <c r="D314" s="1121" t="n"/>
      <c r="E314" s="893" t="n"/>
      <c r="F314" s="893" t="n"/>
      <c r="G314" s="893" t="n"/>
      <c r="H314" s="894" t="n"/>
      <c r="I314" s="131">
        <f>IF(A314="","",MAX(I$10:I313)+1)</f>
        <v/>
      </c>
      <c r="J314" s="131">
        <f>IFERROR(INDEX($A$11:$A$100000,MATCH(ROW()-10,$I$11:$I$100000,0)),"")</f>
        <v/>
      </c>
    </row>
    <row customHeight="1" ht="16.5" r="315" s="1062">
      <c r="A315" s="894" t="n"/>
      <c r="B315" s="895" t="n"/>
      <c r="C315" s="896" t="n"/>
      <c r="D315" s="1121" t="n"/>
      <c r="E315" s="893" t="n"/>
      <c r="F315" s="893" t="n"/>
      <c r="G315" s="893" t="n"/>
      <c r="H315" s="894" t="n"/>
      <c r="I315" s="131">
        <f>IF(A315="","",MAX(I$10:I314)+1)</f>
        <v/>
      </c>
      <c r="J315" s="131">
        <f>IFERROR(INDEX($A$11:$A$100000,MATCH(ROW()-10,$I$11:$I$100000,0)),"")</f>
        <v/>
      </c>
    </row>
    <row customHeight="1" ht="16.5" r="316" s="1062">
      <c r="A316" s="894" t="n"/>
      <c r="B316" s="895" t="n"/>
      <c r="C316" s="896" t="n"/>
      <c r="D316" s="1121" t="n"/>
      <c r="E316" s="893" t="n"/>
      <c r="F316" s="893" t="n"/>
      <c r="G316" s="893" t="n"/>
      <c r="H316" s="894" t="n"/>
      <c r="I316" s="131">
        <f>IF(A316="","",MAX(I$10:I315)+1)</f>
        <v/>
      </c>
      <c r="J316" s="131">
        <f>IFERROR(INDEX($A$11:$A$100000,MATCH(ROW()-10,$I$11:$I$100000,0)),"")</f>
        <v/>
      </c>
    </row>
    <row customHeight="1" ht="16.5" r="317" s="1062">
      <c r="A317" s="894" t="n"/>
      <c r="B317" s="895" t="n"/>
      <c r="C317" s="896" t="n"/>
      <c r="D317" s="1121" t="n"/>
      <c r="E317" s="893" t="n"/>
      <c r="F317" s="893" t="n"/>
      <c r="G317" s="893" t="n"/>
      <c r="H317" s="894" t="n"/>
      <c r="I317" s="131">
        <f>IF(A317="","",MAX(I$10:I316)+1)</f>
        <v/>
      </c>
      <c r="J317" s="131">
        <f>IFERROR(INDEX($A$11:$A$100000,MATCH(ROW()-10,$I$11:$I$100000,0)),"")</f>
        <v/>
      </c>
    </row>
    <row customHeight="1" ht="16.5" r="318" s="1062">
      <c r="A318" s="894" t="n"/>
      <c r="B318" s="895" t="n"/>
      <c r="C318" s="896" t="n"/>
      <c r="D318" s="1121" t="n"/>
      <c r="E318" s="893" t="n"/>
      <c r="F318" s="893" t="n"/>
      <c r="G318" s="893" t="n"/>
      <c r="H318" s="894" t="n"/>
      <c r="I318" s="131">
        <f>IF(A318="","",MAX(I$10:I317)+1)</f>
        <v/>
      </c>
      <c r="J318" s="131">
        <f>IFERROR(INDEX($A$11:$A$100000,MATCH(ROW()-10,$I$11:$I$100000,0)),"")</f>
        <v/>
      </c>
    </row>
    <row customHeight="1" ht="16.5" r="319" s="1062">
      <c r="A319" s="894" t="n"/>
      <c r="B319" s="895" t="n"/>
      <c r="C319" s="896" t="n"/>
      <c r="D319" s="1121" t="n"/>
      <c r="E319" s="893" t="n"/>
      <c r="F319" s="893" t="n"/>
      <c r="G319" s="893" t="n"/>
      <c r="H319" s="894" t="n"/>
      <c r="I319" s="131">
        <f>IF(A319="","",MAX(I$10:I318)+1)</f>
        <v/>
      </c>
      <c r="J319" s="131">
        <f>IFERROR(INDEX($A$11:$A$100000,MATCH(ROW()-10,$I$11:$I$100000,0)),"")</f>
        <v/>
      </c>
    </row>
    <row customHeight="1" ht="16.5" r="320" s="1062">
      <c r="A320" s="894" t="n"/>
      <c r="B320" s="895" t="n"/>
      <c r="C320" s="896" t="n"/>
      <c r="D320" s="1121" t="n"/>
      <c r="E320" s="893" t="n"/>
      <c r="F320" s="893" t="n"/>
      <c r="G320" s="893" t="n"/>
      <c r="H320" s="894" t="n"/>
      <c r="I320" s="131">
        <f>IF(A320="","",MAX(I$10:I319)+1)</f>
        <v/>
      </c>
      <c r="J320" s="131">
        <f>IFERROR(INDEX($A$11:$A$100000,MATCH(ROW()-10,$I$11:$I$100000,0)),"")</f>
        <v/>
      </c>
    </row>
    <row customHeight="1" ht="16.5" r="321" s="1062">
      <c r="A321" s="894" t="n"/>
      <c r="B321" s="895" t="n"/>
      <c r="C321" s="896" t="n"/>
      <c r="D321" s="1121" t="n"/>
      <c r="E321" s="893" t="n"/>
      <c r="F321" s="893" t="n"/>
      <c r="G321" s="893" t="n"/>
      <c r="H321" s="894" t="n"/>
      <c r="I321" s="131">
        <f>IF(A321="","",MAX(I$10:I320)+1)</f>
        <v/>
      </c>
      <c r="J321" s="131">
        <f>IFERROR(INDEX($A$11:$A$100000,MATCH(ROW()-10,$I$11:$I$100000,0)),"")</f>
        <v/>
      </c>
    </row>
    <row customHeight="1" ht="16.5" r="322" s="1062">
      <c r="A322" s="894" t="n"/>
      <c r="B322" s="895" t="n"/>
      <c r="C322" s="896" t="n"/>
      <c r="D322" s="1121" t="n"/>
      <c r="E322" s="893" t="n"/>
      <c r="F322" s="893" t="n"/>
      <c r="G322" s="893" t="n"/>
      <c r="H322" s="894" t="n"/>
      <c r="I322" s="131">
        <f>IF(A322="","",MAX(I$10:I321)+1)</f>
        <v/>
      </c>
      <c r="J322" s="131">
        <f>IFERROR(INDEX($A$11:$A$100000,MATCH(ROW()-10,$I$11:$I$100000,0)),"")</f>
        <v/>
      </c>
    </row>
    <row customHeight="1" ht="16.5" r="323" s="1062">
      <c r="A323" s="894" t="n"/>
      <c r="B323" s="895" t="n"/>
      <c r="C323" s="896" t="n"/>
      <c r="D323" s="1121" t="n"/>
      <c r="E323" s="893" t="n"/>
      <c r="F323" s="893" t="n"/>
      <c r="G323" s="893" t="n"/>
      <c r="H323" s="894" t="n"/>
      <c r="I323" s="131">
        <f>IF(A323="","",MAX(I$10:I322)+1)</f>
        <v/>
      </c>
      <c r="J323" s="131">
        <f>IFERROR(INDEX($A$11:$A$100000,MATCH(ROW()-10,$I$11:$I$100000,0)),"")</f>
        <v/>
      </c>
    </row>
    <row customHeight="1" ht="16.5" r="324" s="1062">
      <c r="A324" s="894" t="n"/>
      <c r="B324" s="895" t="n"/>
      <c r="C324" s="896" t="n"/>
      <c r="D324" s="1121" t="n"/>
      <c r="E324" s="893" t="n"/>
      <c r="F324" s="893" t="n"/>
      <c r="G324" s="893" t="n"/>
      <c r="H324" s="894" t="n"/>
      <c r="I324" s="131">
        <f>IF(A324="","",MAX(I$10:I323)+1)</f>
        <v/>
      </c>
      <c r="J324" s="131">
        <f>IFERROR(INDEX($A$11:$A$100000,MATCH(ROW()-10,$I$11:$I$100000,0)),"")</f>
        <v/>
      </c>
    </row>
    <row customHeight="1" ht="16.5" r="325" s="1062">
      <c r="A325" s="894" t="n"/>
      <c r="B325" s="895" t="n"/>
      <c r="C325" s="896" t="n"/>
      <c r="D325" s="1121" t="n"/>
      <c r="E325" s="893" t="n"/>
      <c r="F325" s="893" t="n"/>
      <c r="G325" s="893" t="n"/>
      <c r="H325" s="894" t="n"/>
      <c r="I325" s="131">
        <f>IF(A325="","",MAX(I$10:I324)+1)</f>
        <v/>
      </c>
      <c r="J325" s="131">
        <f>IFERROR(INDEX($A$11:$A$100000,MATCH(ROW()-10,$I$11:$I$100000,0)),"")</f>
        <v/>
      </c>
    </row>
    <row customHeight="1" ht="16.5" r="326" s="1062">
      <c r="A326" s="894" t="n"/>
      <c r="B326" s="895" t="n"/>
      <c r="C326" s="896" t="n"/>
      <c r="D326" s="1121" t="n"/>
      <c r="E326" s="893" t="n"/>
      <c r="F326" s="893" t="n"/>
      <c r="G326" s="893" t="n"/>
      <c r="H326" s="894" t="n"/>
      <c r="I326" s="131">
        <f>IF(A326="","",MAX(I$10:I325)+1)</f>
        <v/>
      </c>
      <c r="J326" s="131">
        <f>IFERROR(INDEX($A$11:$A$100000,MATCH(ROW()-10,$I$11:$I$100000,0)),"")</f>
        <v/>
      </c>
    </row>
    <row customHeight="1" ht="16.5" r="327" s="1062">
      <c r="A327" s="894" t="n"/>
      <c r="B327" s="895" t="n"/>
      <c r="C327" s="896" t="n"/>
      <c r="D327" s="1121" t="n"/>
      <c r="E327" s="893" t="n"/>
      <c r="F327" s="893" t="n"/>
      <c r="G327" s="893" t="n"/>
      <c r="H327" s="894" t="n"/>
      <c r="I327" s="131">
        <f>IF(A327="","",MAX(I$10:I326)+1)</f>
        <v/>
      </c>
      <c r="J327" s="131">
        <f>IFERROR(INDEX($A$11:$A$100000,MATCH(ROW()-10,$I$11:$I$100000,0)),"")</f>
        <v/>
      </c>
    </row>
    <row customHeight="1" ht="16.5" r="328" s="1062">
      <c r="A328" s="894" t="n"/>
      <c r="B328" s="895" t="n"/>
      <c r="C328" s="896" t="n"/>
      <c r="D328" s="1121" t="n"/>
      <c r="E328" s="893" t="n"/>
      <c r="F328" s="893" t="n"/>
      <c r="G328" s="893" t="n"/>
      <c r="H328" s="894" t="n"/>
      <c r="I328" s="131">
        <f>IF(A328="","",MAX(I$10:I327)+1)</f>
        <v/>
      </c>
      <c r="J328" s="131">
        <f>IFERROR(INDEX($A$11:$A$100000,MATCH(ROW()-10,$I$11:$I$100000,0)),"")</f>
        <v/>
      </c>
    </row>
    <row customHeight="1" ht="16.5" r="329" s="1062">
      <c r="A329" s="894" t="n"/>
      <c r="B329" s="895" t="n"/>
      <c r="C329" s="896" t="n"/>
      <c r="D329" s="1121" t="n"/>
      <c r="E329" s="893" t="n"/>
      <c r="F329" s="893" t="n"/>
      <c r="G329" s="893" t="n"/>
      <c r="H329" s="894" t="n"/>
      <c r="I329" s="131">
        <f>IF(A329="","",MAX(I$10:I328)+1)</f>
        <v/>
      </c>
      <c r="J329" s="131">
        <f>IFERROR(INDEX($A$11:$A$100000,MATCH(ROW()-10,$I$11:$I$100000,0)),"")</f>
        <v/>
      </c>
    </row>
    <row customHeight="1" ht="16.5" r="330" s="1062">
      <c r="A330" s="894" t="n"/>
      <c r="B330" s="895" t="n"/>
      <c r="C330" s="896" t="n"/>
      <c r="D330" s="1121" t="n"/>
      <c r="E330" s="893" t="n"/>
      <c r="F330" s="893" t="n"/>
      <c r="G330" s="893" t="n"/>
      <c r="H330" s="894" t="n"/>
      <c r="I330" s="131">
        <f>IF(A330="","",MAX(I$10:I329)+1)</f>
        <v/>
      </c>
      <c r="J330" s="131">
        <f>IFERROR(INDEX($A$11:$A$100000,MATCH(ROW()-10,$I$11:$I$100000,0)),"")</f>
        <v/>
      </c>
    </row>
    <row customHeight="1" ht="16.5" r="331" s="1062">
      <c r="A331" s="894" t="n"/>
      <c r="B331" s="895" t="n"/>
      <c r="C331" s="896" t="n"/>
      <c r="D331" s="1121" t="n"/>
      <c r="E331" s="893" t="n"/>
      <c r="F331" s="893" t="n"/>
      <c r="G331" s="893" t="n"/>
      <c r="H331" s="894" t="n"/>
      <c r="I331" s="131">
        <f>IF(A331="","",MAX(I$10:I330)+1)</f>
        <v/>
      </c>
      <c r="J331" s="131">
        <f>IFERROR(INDEX($A$11:$A$100000,MATCH(ROW()-10,$I$11:$I$100000,0)),"")</f>
        <v/>
      </c>
    </row>
    <row customHeight="1" ht="16.5" r="332" s="1062">
      <c r="A332" s="894" t="n"/>
      <c r="B332" s="895" t="n"/>
      <c r="C332" s="896" t="n"/>
      <c r="D332" s="1121" t="n"/>
      <c r="E332" s="893" t="n"/>
      <c r="F332" s="893" t="n"/>
      <c r="G332" s="893" t="n"/>
      <c r="H332" s="894" t="n"/>
      <c r="I332" s="131">
        <f>IF(A332="","",MAX(I$10:I331)+1)</f>
        <v/>
      </c>
      <c r="J332" s="131">
        <f>IFERROR(INDEX($A$11:$A$100000,MATCH(ROW()-10,$I$11:$I$100000,0)),"")</f>
        <v/>
      </c>
    </row>
    <row customHeight="1" ht="16.5" r="333" s="1062">
      <c r="A333" s="894" t="n"/>
      <c r="B333" s="895" t="n"/>
      <c r="C333" s="896" t="n"/>
      <c r="D333" s="1121" t="n"/>
      <c r="E333" s="893" t="n"/>
      <c r="F333" s="893" t="n"/>
      <c r="G333" s="893" t="n"/>
      <c r="H333" s="894" t="n"/>
      <c r="I333" s="131">
        <f>IF(A333="","",MAX(I$10:I332)+1)</f>
        <v/>
      </c>
      <c r="J333" s="131">
        <f>IFERROR(INDEX($A$11:$A$100000,MATCH(ROW()-10,$I$11:$I$100000,0)),"")</f>
        <v/>
      </c>
    </row>
    <row customHeight="1" ht="16.5" r="334" s="1062">
      <c r="A334" s="894" t="n"/>
      <c r="B334" s="895" t="n"/>
      <c r="C334" s="896" t="n"/>
      <c r="D334" s="1121" t="n"/>
      <c r="E334" s="893" t="n"/>
      <c r="F334" s="893" t="n"/>
      <c r="G334" s="893" t="n"/>
      <c r="H334" s="894" t="n"/>
      <c r="I334" s="131">
        <f>IF(A334="","",MAX(I$10:I333)+1)</f>
        <v/>
      </c>
      <c r="J334" s="131">
        <f>IFERROR(INDEX($A$11:$A$100000,MATCH(ROW()-10,$I$11:$I$100000,0)),"")</f>
        <v/>
      </c>
    </row>
    <row customHeight="1" ht="16.5" r="335" s="1062">
      <c r="A335" s="894" t="n"/>
      <c r="B335" s="895" t="n"/>
      <c r="C335" s="896" t="n"/>
      <c r="D335" s="1121" t="n"/>
      <c r="E335" s="893" t="n"/>
      <c r="F335" s="893" t="n"/>
      <c r="G335" s="893" t="n"/>
      <c r="H335" s="894" t="n"/>
      <c r="I335" s="131">
        <f>IF(A335="","",MAX(I$10:I334)+1)</f>
        <v/>
      </c>
      <c r="J335" s="131">
        <f>IFERROR(INDEX($A$11:$A$100000,MATCH(ROW()-10,$I$11:$I$100000,0)),"")</f>
        <v/>
      </c>
    </row>
    <row customHeight="1" ht="16.5" r="336" s="1062">
      <c r="A336" s="894" t="n"/>
      <c r="B336" s="895" t="n"/>
      <c r="C336" s="896" t="n"/>
      <c r="D336" s="1121" t="n"/>
      <c r="E336" s="893" t="n"/>
      <c r="F336" s="893" t="n"/>
      <c r="G336" s="893" t="n"/>
      <c r="H336" s="894" t="n"/>
      <c r="I336" s="131">
        <f>IF(A336="","",MAX(I$10:I335)+1)</f>
        <v/>
      </c>
      <c r="J336" s="131">
        <f>IFERROR(INDEX($A$11:$A$100000,MATCH(ROW()-10,$I$11:$I$100000,0)),"")</f>
        <v/>
      </c>
    </row>
    <row customHeight="1" ht="16.5" r="337" s="1062">
      <c r="A337" s="894" t="n"/>
      <c r="B337" s="895" t="n"/>
      <c r="C337" s="896" t="n"/>
      <c r="D337" s="1121" t="n"/>
      <c r="E337" s="893" t="n"/>
      <c r="F337" s="893" t="n"/>
      <c r="G337" s="893" t="n"/>
      <c r="H337" s="894" t="n"/>
      <c r="I337" s="131">
        <f>IF(A337="","",MAX(I$10:I336)+1)</f>
        <v/>
      </c>
      <c r="J337" s="131">
        <f>IFERROR(INDEX($A$11:$A$100000,MATCH(ROW()-10,$I$11:$I$100000,0)),"")</f>
        <v/>
      </c>
    </row>
    <row customHeight="1" ht="16.5" r="338" s="1062">
      <c r="A338" s="894" t="n"/>
      <c r="B338" s="895" t="n"/>
      <c r="C338" s="896" t="n"/>
      <c r="D338" s="1121" t="n"/>
      <c r="E338" s="893" t="n"/>
      <c r="F338" s="893" t="n"/>
      <c r="G338" s="893" t="n"/>
      <c r="H338" s="894" t="n"/>
      <c r="I338" s="131">
        <f>IF(A338="","",MAX(I$10:I337)+1)</f>
        <v/>
      </c>
      <c r="J338" s="131">
        <f>IFERROR(INDEX($A$11:$A$100000,MATCH(ROW()-10,$I$11:$I$100000,0)),"")</f>
        <v/>
      </c>
    </row>
    <row customHeight="1" ht="16.5" r="339" s="1062">
      <c r="A339" s="894" t="n"/>
      <c r="B339" s="895" t="n"/>
      <c r="C339" s="896" t="n"/>
      <c r="D339" s="1121" t="n"/>
      <c r="E339" s="893" t="n"/>
      <c r="F339" s="893" t="n"/>
      <c r="G339" s="893" t="n"/>
      <c r="H339" s="894" t="n"/>
      <c r="I339" s="131">
        <f>IF(A339="","",MAX(I$10:I338)+1)</f>
        <v/>
      </c>
      <c r="J339" s="131">
        <f>IFERROR(INDEX($A$11:$A$100000,MATCH(ROW()-10,$I$11:$I$100000,0)),"")</f>
        <v/>
      </c>
    </row>
    <row customHeight="1" ht="16.5" r="340" s="1062">
      <c r="A340" s="894" t="n"/>
      <c r="B340" s="895" t="n"/>
      <c r="C340" s="896" t="n"/>
      <c r="D340" s="1121" t="n"/>
      <c r="E340" s="893" t="n"/>
      <c r="F340" s="893" t="n"/>
      <c r="G340" s="893" t="n"/>
      <c r="H340" s="894" t="n"/>
      <c r="I340" s="131">
        <f>IF(A340="","",MAX(I$10:I339)+1)</f>
        <v/>
      </c>
      <c r="J340" s="131">
        <f>IFERROR(INDEX($A$11:$A$100000,MATCH(ROW()-10,$I$11:$I$100000,0)),"")</f>
        <v/>
      </c>
    </row>
    <row customHeight="1" ht="16.5" r="341" s="1062">
      <c r="A341" s="894" t="n"/>
      <c r="B341" s="895" t="n"/>
      <c r="C341" s="896" t="n"/>
      <c r="D341" s="1121" t="n"/>
      <c r="E341" s="893" t="n"/>
      <c r="F341" s="893" t="n"/>
      <c r="G341" s="893" t="n"/>
      <c r="H341" s="894" t="n"/>
      <c r="I341" s="131">
        <f>IF(A341="","",MAX(I$10:I340)+1)</f>
        <v/>
      </c>
      <c r="J341" s="131">
        <f>IFERROR(INDEX($A$11:$A$100000,MATCH(ROW()-10,$I$11:$I$100000,0)),"")</f>
        <v/>
      </c>
    </row>
    <row customHeight="1" ht="16.5" r="342" s="1062">
      <c r="A342" s="894" t="n"/>
      <c r="B342" s="895" t="n"/>
      <c r="C342" s="896" t="n"/>
      <c r="D342" s="1121" t="n"/>
      <c r="E342" s="893" t="n"/>
      <c r="F342" s="893" t="n"/>
      <c r="G342" s="893" t="n"/>
      <c r="H342" s="894" t="n"/>
      <c r="I342" s="131">
        <f>IF(A342="","",MAX(I$10:I341)+1)</f>
        <v/>
      </c>
      <c r="J342" s="131">
        <f>IFERROR(INDEX($A$11:$A$100000,MATCH(ROW()-10,$I$11:$I$100000,0)),"")</f>
        <v/>
      </c>
    </row>
    <row customHeight="1" ht="16.5" r="343" s="1062">
      <c r="A343" s="894" t="n"/>
      <c r="B343" s="895" t="n"/>
      <c r="C343" s="896" t="n"/>
      <c r="D343" s="1121" t="n"/>
      <c r="E343" s="893" t="n"/>
      <c r="F343" s="893" t="n"/>
      <c r="G343" s="893" t="n"/>
      <c r="H343" s="894" t="n"/>
      <c r="I343" s="131">
        <f>IF(A343="","",MAX(I$10:I342)+1)</f>
        <v/>
      </c>
      <c r="J343" s="131">
        <f>IFERROR(INDEX($A$11:$A$100000,MATCH(ROW()-10,$I$11:$I$100000,0)),"")</f>
        <v/>
      </c>
    </row>
    <row customHeight="1" ht="16.5" r="344" s="1062">
      <c r="A344" s="894" t="n"/>
      <c r="B344" s="895" t="n"/>
      <c r="C344" s="896" t="n"/>
      <c r="D344" s="1121" t="n"/>
      <c r="E344" s="893" t="n"/>
      <c r="F344" s="893" t="n"/>
      <c r="G344" s="893" t="n"/>
      <c r="H344" s="894" t="n"/>
      <c r="I344" s="131">
        <f>IF(A344="","",MAX(I$10:I343)+1)</f>
        <v/>
      </c>
      <c r="J344" s="131">
        <f>IFERROR(INDEX($A$11:$A$100000,MATCH(ROW()-10,$I$11:$I$100000,0)),"")</f>
        <v/>
      </c>
    </row>
    <row customHeight="1" ht="16.5" r="345" s="1062">
      <c r="A345" s="894" t="n"/>
      <c r="B345" s="895" t="n"/>
      <c r="C345" s="896" t="n"/>
      <c r="D345" s="1121" t="n"/>
      <c r="E345" s="893" t="n"/>
      <c r="F345" s="893" t="n"/>
      <c r="G345" s="893" t="n"/>
      <c r="H345" s="894" t="n"/>
      <c r="I345" s="131">
        <f>IF(A345="","",MAX(I$10:I344)+1)</f>
        <v/>
      </c>
      <c r="J345" s="131">
        <f>IFERROR(INDEX($A$11:$A$100000,MATCH(ROW()-10,$I$11:$I$100000,0)),"")</f>
        <v/>
      </c>
    </row>
    <row customHeight="1" ht="16.5" r="346" s="1062">
      <c r="A346" s="894" t="n"/>
      <c r="B346" s="895" t="n"/>
      <c r="C346" s="896" t="n"/>
      <c r="D346" s="1121" t="n"/>
      <c r="E346" s="893" t="n"/>
      <c r="F346" s="893" t="n"/>
      <c r="G346" s="893" t="n"/>
      <c r="H346" s="894" t="n"/>
      <c r="I346" s="131">
        <f>IF(A346="","",MAX(I$10:I345)+1)</f>
        <v/>
      </c>
      <c r="J346" s="131">
        <f>IFERROR(INDEX($A$11:$A$100000,MATCH(ROW()-10,$I$11:$I$100000,0)),"")</f>
        <v/>
      </c>
    </row>
    <row customHeight="1" ht="16.5" r="347" s="1062">
      <c r="A347" s="894" t="n"/>
      <c r="B347" s="895" t="n"/>
      <c r="C347" s="896" t="n"/>
      <c r="D347" s="1121" t="n"/>
      <c r="E347" s="893" t="n"/>
      <c r="F347" s="893" t="n"/>
      <c r="G347" s="893" t="n"/>
      <c r="H347" s="894" t="n"/>
      <c r="I347" s="131">
        <f>IF(A347="","",MAX(I$10:I346)+1)</f>
        <v/>
      </c>
      <c r="J347" s="131">
        <f>IFERROR(INDEX($A$11:$A$100000,MATCH(ROW()-10,$I$11:$I$100000,0)),"")</f>
        <v/>
      </c>
    </row>
    <row customHeight="1" ht="16.5" r="348" s="1062">
      <c r="A348" s="894" t="n"/>
      <c r="B348" s="895" t="n"/>
      <c r="C348" s="896" t="n"/>
      <c r="D348" s="1121" t="n"/>
      <c r="E348" s="893" t="n"/>
      <c r="F348" s="893" t="n"/>
      <c r="G348" s="893" t="n"/>
      <c r="H348" s="894" t="n"/>
      <c r="I348" s="131">
        <f>IF(A348="","",MAX(I$10:I347)+1)</f>
        <v/>
      </c>
      <c r="J348" s="131">
        <f>IFERROR(INDEX($A$11:$A$100000,MATCH(ROW()-10,$I$11:$I$100000,0)),"")</f>
        <v/>
      </c>
    </row>
    <row customHeight="1" ht="16.5" r="349" s="1062">
      <c r="A349" s="894" t="n"/>
      <c r="B349" s="895" t="n"/>
      <c r="C349" s="896" t="n"/>
      <c r="D349" s="1121" t="n"/>
      <c r="E349" s="893" t="n"/>
      <c r="F349" s="893" t="n"/>
      <c r="G349" s="893" t="n"/>
      <c r="H349" s="894" t="n"/>
      <c r="I349" s="131">
        <f>IF(A349="","",MAX(I$10:I348)+1)</f>
        <v/>
      </c>
      <c r="J349" s="131">
        <f>IFERROR(INDEX($A$11:$A$100000,MATCH(ROW()-10,$I$11:$I$100000,0)),"")</f>
        <v/>
      </c>
    </row>
    <row customHeight="1" ht="16.5" r="350" s="1062">
      <c r="A350" s="894" t="n"/>
      <c r="B350" s="895" t="n"/>
      <c r="C350" s="896" t="n"/>
      <c r="D350" s="1121" t="n"/>
      <c r="E350" s="893" t="n"/>
      <c r="F350" s="893" t="n"/>
      <c r="G350" s="893" t="n"/>
      <c r="H350" s="894" t="n"/>
      <c r="I350" s="131">
        <f>IF(A350="","",MAX(I$10:I349)+1)</f>
        <v/>
      </c>
      <c r="J350" s="131">
        <f>IFERROR(INDEX($A$11:$A$100000,MATCH(ROW()-10,$I$11:$I$100000,0)),"")</f>
        <v/>
      </c>
    </row>
    <row customHeight="1" ht="16.5" r="351" s="1062">
      <c r="A351" s="894" t="n"/>
      <c r="B351" s="895" t="n"/>
      <c r="C351" s="896" t="n"/>
      <c r="D351" s="1121" t="n"/>
      <c r="E351" s="893" t="n"/>
      <c r="F351" s="893" t="n"/>
      <c r="G351" s="893" t="n"/>
      <c r="H351" s="894" t="n"/>
      <c r="I351" s="131">
        <f>IF(A351="","",MAX(I$10:I350)+1)</f>
        <v/>
      </c>
      <c r="J351" s="131">
        <f>IFERROR(INDEX($A$11:$A$100000,MATCH(ROW()-10,$I$11:$I$100000,0)),"")</f>
        <v/>
      </c>
    </row>
    <row customHeight="1" ht="16.5" r="352" s="1062">
      <c r="A352" s="894" t="n"/>
      <c r="B352" s="895" t="n"/>
      <c r="C352" s="896" t="n"/>
      <c r="D352" s="1121" t="n"/>
      <c r="E352" s="893" t="n"/>
      <c r="F352" s="893" t="n"/>
      <c r="G352" s="893" t="n"/>
      <c r="H352" s="894" t="n"/>
      <c r="I352" s="131">
        <f>IF(A352="","",MAX(I$10:I351)+1)</f>
        <v/>
      </c>
      <c r="J352" s="131">
        <f>IFERROR(INDEX($A$11:$A$100000,MATCH(ROW()-10,$I$11:$I$100000,0)),"")</f>
        <v/>
      </c>
    </row>
    <row customHeight="1" ht="16.5" r="353" s="1062">
      <c r="A353" s="894" t="n"/>
      <c r="B353" s="895" t="n"/>
      <c r="C353" s="896" t="n"/>
      <c r="D353" s="1121" t="n"/>
      <c r="E353" s="893" t="n"/>
      <c r="F353" s="893" t="n"/>
      <c r="G353" s="893" t="n"/>
      <c r="H353" s="894" t="n"/>
      <c r="I353" s="131">
        <f>IF(A353="","",MAX(I$10:I352)+1)</f>
        <v/>
      </c>
      <c r="J353" s="131">
        <f>IFERROR(INDEX($A$11:$A$100000,MATCH(ROW()-10,$I$11:$I$100000,0)),"")</f>
        <v/>
      </c>
    </row>
    <row customHeight="1" ht="16.5" r="354" s="1062">
      <c r="A354" s="894" t="n"/>
      <c r="B354" s="895" t="n"/>
      <c r="C354" s="896" t="n"/>
      <c r="D354" s="1121" t="n"/>
      <c r="E354" s="893" t="n"/>
      <c r="F354" s="893" t="n"/>
      <c r="G354" s="893" t="n"/>
      <c r="H354" s="894" t="n"/>
      <c r="I354" s="131">
        <f>IF(A354="","",MAX(I$10:I353)+1)</f>
        <v/>
      </c>
      <c r="J354" s="131">
        <f>IFERROR(INDEX($A$11:$A$100000,MATCH(ROW()-10,$I$11:$I$100000,0)),"")</f>
        <v/>
      </c>
    </row>
    <row customHeight="1" ht="16.5" r="355" s="1062">
      <c r="A355" s="894" t="n"/>
      <c r="B355" s="895" t="n"/>
      <c r="C355" s="896" t="n"/>
      <c r="D355" s="1121" t="n"/>
      <c r="E355" s="893" t="n"/>
      <c r="F355" s="893" t="n"/>
      <c r="G355" s="893" t="n"/>
      <c r="H355" s="894" t="n"/>
      <c r="I355" s="131">
        <f>IF(A355="","",MAX(I$10:I354)+1)</f>
        <v/>
      </c>
      <c r="J355" s="131">
        <f>IFERROR(INDEX($A$11:$A$100000,MATCH(ROW()-10,$I$11:$I$100000,0)),"")</f>
        <v/>
      </c>
    </row>
    <row customHeight="1" ht="16.5" r="356" s="1062">
      <c r="A356" s="894" t="n"/>
      <c r="B356" s="895" t="n"/>
      <c r="C356" s="896" t="n"/>
      <c r="D356" s="1121" t="n"/>
      <c r="E356" s="893" t="n"/>
      <c r="F356" s="893" t="n"/>
      <c r="G356" s="893" t="n"/>
      <c r="H356" s="894" t="n"/>
      <c r="I356" s="131">
        <f>IF(A356="","",MAX(I$10:I355)+1)</f>
        <v/>
      </c>
      <c r="J356" s="131">
        <f>IFERROR(INDEX($A$11:$A$100000,MATCH(ROW()-10,$I$11:$I$100000,0)),"")</f>
        <v/>
      </c>
    </row>
    <row customHeight="1" ht="16.5" r="357" s="1062">
      <c r="A357" s="894" t="n"/>
      <c r="B357" s="895" t="n"/>
      <c r="C357" s="896" t="n"/>
      <c r="D357" s="1121" t="n"/>
      <c r="E357" s="893" t="n"/>
      <c r="F357" s="893" t="n"/>
      <c r="G357" s="893" t="n"/>
      <c r="H357" s="894" t="n"/>
      <c r="I357" s="131">
        <f>IF(A357="","",MAX(I$10:I356)+1)</f>
        <v/>
      </c>
      <c r="J357" s="131">
        <f>IFERROR(INDEX($A$11:$A$100000,MATCH(ROW()-10,$I$11:$I$100000,0)),"")</f>
        <v/>
      </c>
    </row>
    <row customHeight="1" ht="16.5" r="358" s="1062">
      <c r="A358" s="894" t="n"/>
      <c r="B358" s="895" t="n"/>
      <c r="C358" s="896" t="n"/>
      <c r="D358" s="1121" t="n"/>
      <c r="E358" s="893" t="n"/>
      <c r="F358" s="893" t="n"/>
      <c r="G358" s="893" t="n"/>
      <c r="H358" s="894" t="n"/>
      <c r="I358" s="131">
        <f>IF(A358="","",MAX(I$10:I357)+1)</f>
        <v/>
      </c>
      <c r="J358" s="131">
        <f>IFERROR(INDEX($A$11:$A$100000,MATCH(ROW()-10,$I$11:$I$100000,0)),"")</f>
        <v/>
      </c>
    </row>
    <row customHeight="1" ht="16.5" r="359" s="1062">
      <c r="A359" s="894" t="n"/>
      <c r="B359" s="895" t="n"/>
      <c r="C359" s="896" t="n"/>
      <c r="D359" s="1121" t="n"/>
      <c r="E359" s="893" t="n"/>
      <c r="F359" s="893" t="n"/>
      <c r="G359" s="893" t="n"/>
      <c r="H359" s="894" t="n"/>
      <c r="I359" s="131">
        <f>IF(A359="","",MAX(I$10:I358)+1)</f>
        <v/>
      </c>
      <c r="J359" s="131">
        <f>IFERROR(INDEX($A$11:$A$100000,MATCH(ROW()-10,$I$11:$I$100000,0)),"")</f>
        <v/>
      </c>
    </row>
    <row customHeight="1" ht="16.5" r="360" s="1062">
      <c r="A360" s="894" t="n"/>
      <c r="B360" s="895" t="n"/>
      <c r="C360" s="896" t="n"/>
      <c r="D360" s="1121" t="n"/>
      <c r="E360" s="893" t="n"/>
      <c r="F360" s="893" t="n"/>
      <c r="G360" s="893" t="n"/>
      <c r="H360" s="894" t="n"/>
      <c r="I360" s="131">
        <f>IF(A360="","",MAX(I$10:I359)+1)</f>
        <v/>
      </c>
      <c r="J360" s="131">
        <f>IFERROR(INDEX($A$11:$A$100000,MATCH(ROW()-10,$I$11:$I$100000,0)),"")</f>
        <v/>
      </c>
    </row>
    <row customHeight="1" ht="16.5" r="361" s="1062">
      <c r="A361" s="894" t="n"/>
      <c r="B361" s="895" t="n"/>
      <c r="C361" s="896" t="n"/>
      <c r="D361" s="1121" t="n"/>
      <c r="E361" s="893" t="n"/>
      <c r="F361" s="893" t="n"/>
      <c r="G361" s="893" t="n"/>
      <c r="H361" s="894" t="n"/>
      <c r="I361" s="131">
        <f>IF(A361="","",MAX(I$10:I360)+1)</f>
        <v/>
      </c>
      <c r="J361" s="131">
        <f>IFERROR(INDEX($A$11:$A$100000,MATCH(ROW()-10,$I$11:$I$100000,0)),"")</f>
        <v/>
      </c>
    </row>
    <row customHeight="1" ht="16.5" r="362" s="1062">
      <c r="A362" s="894" t="n"/>
      <c r="B362" s="895" t="n"/>
      <c r="C362" s="896" t="n"/>
      <c r="D362" s="1121" t="n"/>
      <c r="E362" s="893" t="n"/>
      <c r="F362" s="893" t="n"/>
      <c r="G362" s="893" t="n"/>
      <c r="H362" s="894" t="n"/>
      <c r="I362" s="131">
        <f>IF(A362="","",MAX(I$10:I361)+1)</f>
        <v/>
      </c>
      <c r="J362" s="131">
        <f>IFERROR(INDEX($A$11:$A$100000,MATCH(ROW()-10,$I$11:$I$100000,0)),"")</f>
        <v/>
      </c>
    </row>
    <row customHeight="1" ht="16.5" r="363" s="1062">
      <c r="A363" s="894" t="n"/>
      <c r="B363" s="895" t="n"/>
      <c r="C363" s="896" t="n"/>
      <c r="D363" s="1121" t="n"/>
      <c r="E363" s="893" t="n"/>
      <c r="F363" s="893" t="n"/>
      <c r="G363" s="893" t="n"/>
      <c r="H363" s="894" t="n"/>
      <c r="I363" s="131">
        <f>IF(A363="","",MAX(I$10:I362)+1)</f>
        <v/>
      </c>
      <c r="J363" s="131">
        <f>IFERROR(INDEX($A$11:$A$100000,MATCH(ROW()-10,$I$11:$I$100000,0)),"")</f>
        <v/>
      </c>
    </row>
    <row customHeight="1" ht="16.5" r="364" s="1062">
      <c r="A364" s="894" t="n"/>
      <c r="B364" s="895" t="n"/>
      <c r="C364" s="896" t="n"/>
      <c r="D364" s="1121" t="n"/>
      <c r="E364" s="893" t="n"/>
      <c r="F364" s="893" t="n"/>
      <c r="G364" s="893" t="n"/>
      <c r="H364" s="894" t="n"/>
      <c r="I364" s="131">
        <f>IF(A364="","",MAX(I$10:I363)+1)</f>
        <v/>
      </c>
      <c r="J364" s="131">
        <f>IFERROR(INDEX($A$11:$A$100000,MATCH(ROW()-10,$I$11:$I$100000,0)),"")</f>
        <v/>
      </c>
    </row>
    <row customHeight="1" ht="16.5" r="365" s="1062">
      <c r="A365" s="894" t="n"/>
      <c r="B365" s="895" t="n"/>
      <c r="C365" s="896" t="n"/>
      <c r="D365" s="1121" t="n"/>
      <c r="E365" s="893" t="n"/>
      <c r="F365" s="893" t="n"/>
      <c r="G365" s="893" t="n"/>
      <c r="H365" s="894" t="n"/>
      <c r="I365" s="131">
        <f>IF(A365="","",MAX(I$10:I364)+1)</f>
        <v/>
      </c>
      <c r="J365" s="131">
        <f>IFERROR(INDEX($A$11:$A$100000,MATCH(ROW()-10,$I$11:$I$100000,0)),"")</f>
        <v/>
      </c>
    </row>
    <row customHeight="1" ht="16.5" r="366" s="1062">
      <c r="A366" s="894" t="n"/>
      <c r="B366" s="895" t="n"/>
      <c r="C366" s="896" t="n"/>
      <c r="D366" s="1121" t="n"/>
      <c r="E366" s="893" t="n"/>
      <c r="F366" s="893" t="n"/>
      <c r="G366" s="893" t="n"/>
      <c r="H366" s="894" t="n"/>
      <c r="I366" s="131">
        <f>IF(A366="","",MAX(I$10:I365)+1)</f>
        <v/>
      </c>
      <c r="J366" s="131">
        <f>IFERROR(INDEX($A$11:$A$100000,MATCH(ROW()-10,$I$11:$I$100000,0)),"")</f>
        <v/>
      </c>
    </row>
    <row customHeight="1" ht="16.5" r="367" s="1062">
      <c r="A367" s="894" t="n"/>
      <c r="B367" s="895" t="n"/>
      <c r="C367" s="896" t="n"/>
      <c r="D367" s="1121" t="n"/>
      <c r="E367" s="893" t="n"/>
      <c r="F367" s="893" t="n"/>
      <c r="G367" s="893" t="n"/>
      <c r="H367" s="894" t="n"/>
      <c r="I367" s="131">
        <f>IF(A367="","",MAX(I$10:I366)+1)</f>
        <v/>
      </c>
      <c r="J367" s="131">
        <f>IFERROR(INDEX($A$11:$A$100000,MATCH(ROW()-10,$I$11:$I$100000,0)),"")</f>
        <v/>
      </c>
    </row>
    <row customHeight="1" ht="16.5" r="368" s="1062">
      <c r="A368" s="894" t="n"/>
      <c r="B368" s="895" t="n"/>
      <c r="C368" s="896" t="n"/>
      <c r="D368" s="1121" t="n"/>
      <c r="E368" s="893" t="n"/>
      <c r="F368" s="893" t="n"/>
      <c r="G368" s="893" t="n"/>
      <c r="H368" s="894" t="n"/>
      <c r="I368" s="131">
        <f>IF(A368="","",MAX(I$10:I367)+1)</f>
        <v/>
      </c>
      <c r="J368" s="131">
        <f>IFERROR(INDEX($A$11:$A$100000,MATCH(ROW()-10,$I$11:$I$100000,0)),"")</f>
        <v/>
      </c>
    </row>
    <row customHeight="1" ht="16.5" r="369" s="1062">
      <c r="A369" s="894" t="n"/>
      <c r="B369" s="895" t="n"/>
      <c r="C369" s="896" t="n"/>
      <c r="D369" s="1121" t="n"/>
      <c r="E369" s="893" t="n"/>
      <c r="F369" s="893" t="n"/>
      <c r="G369" s="893" t="n"/>
      <c r="H369" s="894" t="n"/>
      <c r="I369" s="131">
        <f>IF(A369="","",MAX(I$10:I368)+1)</f>
        <v/>
      </c>
      <c r="J369" s="131">
        <f>IFERROR(INDEX($A$11:$A$100000,MATCH(ROW()-10,$I$11:$I$100000,0)),"")</f>
        <v/>
      </c>
    </row>
    <row customHeight="1" ht="16.5" r="370" s="1062">
      <c r="A370" s="894" t="n"/>
      <c r="B370" s="895" t="n"/>
      <c r="C370" s="896" t="n"/>
      <c r="D370" s="1121" t="n"/>
      <c r="E370" s="893" t="n"/>
      <c r="F370" s="893" t="n"/>
      <c r="G370" s="893" t="n"/>
      <c r="H370" s="894" t="n"/>
      <c r="I370" s="131">
        <f>IF(A370="","",MAX(I$10:I369)+1)</f>
        <v/>
      </c>
      <c r="J370" s="131">
        <f>IFERROR(INDEX($A$11:$A$100000,MATCH(ROW()-10,$I$11:$I$100000,0)),"")</f>
        <v/>
      </c>
    </row>
    <row customHeight="1" ht="16.5" r="371" s="1062">
      <c r="A371" s="894" t="n"/>
      <c r="B371" s="895" t="n"/>
      <c r="C371" s="896" t="n"/>
      <c r="D371" s="1121" t="n"/>
      <c r="E371" s="893" t="n"/>
      <c r="F371" s="893" t="n"/>
      <c r="G371" s="893" t="n"/>
      <c r="H371" s="894" t="n"/>
      <c r="I371" s="131">
        <f>IF(A371="","",MAX(I$10:I370)+1)</f>
        <v/>
      </c>
      <c r="J371" s="131">
        <f>IFERROR(INDEX($A$11:$A$100000,MATCH(ROW()-10,$I$11:$I$100000,0)),"")</f>
        <v/>
      </c>
    </row>
    <row customHeight="1" ht="16.5" r="372" s="1062">
      <c r="A372" s="894" t="n"/>
      <c r="B372" s="895" t="n"/>
      <c r="C372" s="896" t="n"/>
      <c r="D372" s="1121" t="n"/>
      <c r="E372" s="893" t="n"/>
      <c r="F372" s="893" t="n"/>
      <c r="G372" s="893" t="n"/>
      <c r="H372" s="894" t="n"/>
      <c r="I372" s="131">
        <f>IF(A372="","",MAX(I$10:I371)+1)</f>
        <v/>
      </c>
      <c r="J372" s="131">
        <f>IFERROR(INDEX($A$11:$A$100000,MATCH(ROW()-10,$I$11:$I$100000,0)),"")</f>
        <v/>
      </c>
    </row>
    <row customHeight="1" ht="16.5" r="373" s="1062">
      <c r="A373" s="894" t="n"/>
      <c r="B373" s="895" t="n"/>
      <c r="C373" s="896" t="n"/>
      <c r="D373" s="1121" t="n"/>
      <c r="E373" s="893" t="n"/>
      <c r="F373" s="893" t="n"/>
      <c r="G373" s="893" t="n"/>
      <c r="H373" s="894" t="n"/>
      <c r="I373" s="131">
        <f>IF(A373="","",MAX(I$10:I372)+1)</f>
        <v/>
      </c>
      <c r="J373" s="131">
        <f>IFERROR(INDEX($A$11:$A$100000,MATCH(ROW()-10,$I$11:$I$100000,0)),"")</f>
        <v/>
      </c>
    </row>
    <row customHeight="1" ht="16.5" r="374" s="1062">
      <c r="A374" s="894" t="n"/>
      <c r="B374" s="895" t="n"/>
      <c r="C374" s="896" t="n"/>
      <c r="D374" s="1121" t="n"/>
      <c r="E374" s="893" t="n"/>
      <c r="F374" s="893" t="n"/>
      <c r="G374" s="893" t="n"/>
      <c r="H374" s="894" t="n"/>
      <c r="I374" s="131">
        <f>IF(A374="","",MAX(I$10:I373)+1)</f>
        <v/>
      </c>
      <c r="J374" s="131">
        <f>IFERROR(INDEX($A$11:$A$100000,MATCH(ROW()-10,$I$11:$I$100000,0)),"")</f>
        <v/>
      </c>
    </row>
    <row customHeight="1" ht="16.5" r="375" s="1062">
      <c r="A375" s="894" t="n"/>
      <c r="B375" s="895" t="n"/>
      <c r="C375" s="896" t="n"/>
      <c r="D375" s="1121" t="n"/>
      <c r="E375" s="893" t="n"/>
      <c r="F375" s="893" t="n"/>
      <c r="G375" s="893" t="n"/>
      <c r="H375" s="894" t="n"/>
      <c r="I375" s="131">
        <f>IF(A375="","",MAX(I$10:I374)+1)</f>
        <v/>
      </c>
      <c r="J375" s="131">
        <f>IFERROR(INDEX($A$11:$A$100000,MATCH(ROW()-10,$I$11:$I$100000,0)),"")</f>
        <v/>
      </c>
    </row>
    <row customHeight="1" ht="16.5" r="376" s="1062">
      <c r="A376" s="894" t="n"/>
      <c r="B376" s="895" t="n"/>
      <c r="C376" s="896" t="n"/>
      <c r="D376" s="1121" t="n"/>
      <c r="E376" s="893" t="n"/>
      <c r="F376" s="893" t="n"/>
      <c r="G376" s="893" t="n"/>
      <c r="H376" s="894" t="n"/>
      <c r="I376" s="131">
        <f>IF(A376="","",MAX(I$10:I375)+1)</f>
        <v/>
      </c>
      <c r="J376" s="131">
        <f>IFERROR(INDEX($A$11:$A$100000,MATCH(ROW()-10,$I$11:$I$100000,0)),"")</f>
        <v/>
      </c>
    </row>
    <row customHeight="1" ht="16.5" r="377" s="1062">
      <c r="A377" s="894" t="n"/>
      <c r="B377" s="895" t="n"/>
      <c r="C377" s="896" t="n"/>
      <c r="D377" s="1121" t="n"/>
      <c r="E377" s="893" t="n"/>
      <c r="F377" s="893" t="n"/>
      <c r="G377" s="893" t="n"/>
      <c r="H377" s="894" t="n"/>
      <c r="I377" s="131">
        <f>IF(A377="","",MAX(I$10:I376)+1)</f>
        <v/>
      </c>
      <c r="J377" s="131">
        <f>IFERROR(INDEX($A$11:$A$100000,MATCH(ROW()-10,$I$11:$I$100000,0)),"")</f>
        <v/>
      </c>
    </row>
    <row customHeight="1" ht="16.5" r="378" s="1062">
      <c r="A378" s="894" t="n"/>
      <c r="B378" s="895" t="n"/>
      <c r="C378" s="896" t="n"/>
      <c r="D378" s="1121" t="n"/>
      <c r="E378" s="893" t="n"/>
      <c r="F378" s="893" t="n"/>
      <c r="G378" s="893" t="n"/>
      <c r="H378" s="894" t="n"/>
      <c r="I378" s="131">
        <f>IF(A378="","",MAX(I$10:I377)+1)</f>
        <v/>
      </c>
      <c r="J378" s="131">
        <f>IFERROR(INDEX($A$11:$A$100000,MATCH(ROW()-10,$I$11:$I$100000,0)),"")</f>
        <v/>
      </c>
    </row>
    <row customHeight="1" ht="16.5" r="379" s="1062">
      <c r="A379" s="894" t="n"/>
      <c r="B379" s="895" t="n"/>
      <c r="C379" s="896" t="n"/>
      <c r="D379" s="1121" t="n"/>
      <c r="E379" s="893" t="n"/>
      <c r="F379" s="893" t="n"/>
      <c r="G379" s="893" t="n"/>
      <c r="H379" s="894" t="n"/>
      <c r="I379" s="131">
        <f>IF(A379="","",MAX(I$10:I378)+1)</f>
        <v/>
      </c>
      <c r="J379" s="131">
        <f>IFERROR(INDEX($A$11:$A$100000,MATCH(ROW()-10,$I$11:$I$100000,0)),"")</f>
        <v/>
      </c>
    </row>
    <row customHeight="1" ht="16.5" r="380" s="1062">
      <c r="A380" s="894" t="n"/>
      <c r="B380" s="895" t="n"/>
      <c r="C380" s="896" t="n"/>
      <c r="D380" s="1121" t="n"/>
      <c r="E380" s="893" t="n"/>
      <c r="F380" s="893" t="n"/>
      <c r="G380" s="893" t="n"/>
      <c r="H380" s="894" t="n"/>
      <c r="I380" s="131">
        <f>IF(A380="","",MAX(I$10:I379)+1)</f>
        <v/>
      </c>
      <c r="J380" s="131">
        <f>IFERROR(INDEX($A$11:$A$100000,MATCH(ROW()-10,$I$11:$I$100000,0)),"")</f>
        <v/>
      </c>
    </row>
    <row customHeight="1" ht="16.5" r="381" s="1062">
      <c r="A381" s="894" t="n"/>
      <c r="B381" s="895" t="n"/>
      <c r="C381" s="896" t="n"/>
      <c r="D381" s="1121" t="n"/>
      <c r="E381" s="893" t="n"/>
      <c r="F381" s="893" t="n"/>
      <c r="G381" s="893" t="n"/>
      <c r="H381" s="894" t="n"/>
      <c r="I381" s="131">
        <f>IF(A381="","",MAX(I$10:I380)+1)</f>
        <v/>
      </c>
      <c r="J381" s="131">
        <f>IFERROR(INDEX($A$11:$A$100000,MATCH(ROW()-10,$I$11:$I$100000,0)),"")</f>
        <v/>
      </c>
    </row>
    <row customHeight="1" ht="16.5" r="382" s="1062">
      <c r="A382" s="894" t="n"/>
      <c r="B382" s="895" t="n"/>
      <c r="C382" s="896" t="n"/>
      <c r="D382" s="1121" t="n"/>
      <c r="E382" s="893" t="n"/>
      <c r="F382" s="893" t="n"/>
      <c r="G382" s="893" t="n"/>
      <c r="H382" s="894" t="n"/>
      <c r="I382" s="131">
        <f>IF(A382="","",MAX(I$10:I381)+1)</f>
        <v/>
      </c>
      <c r="J382" s="131">
        <f>IFERROR(INDEX($A$11:$A$100000,MATCH(ROW()-10,$I$11:$I$100000,0)),"")</f>
        <v/>
      </c>
    </row>
    <row customHeight="1" ht="16.5" r="383" s="1062">
      <c r="A383" s="894" t="n"/>
      <c r="B383" s="895" t="n"/>
      <c r="C383" s="896" t="n"/>
      <c r="D383" s="1121" t="n"/>
      <c r="E383" s="893" t="n"/>
      <c r="F383" s="893" t="n"/>
      <c r="G383" s="893" t="n"/>
      <c r="H383" s="894" t="n"/>
      <c r="I383" s="131">
        <f>IF(A383="","",MAX(I$10:I382)+1)</f>
        <v/>
      </c>
      <c r="J383" s="131">
        <f>IFERROR(INDEX($A$11:$A$100000,MATCH(ROW()-10,$I$11:$I$100000,0)),"")</f>
        <v/>
      </c>
    </row>
    <row customHeight="1" ht="16.5" r="384" s="1062">
      <c r="A384" s="894" t="n"/>
      <c r="B384" s="895" t="n"/>
      <c r="C384" s="896" t="n"/>
      <c r="D384" s="1121" t="n"/>
      <c r="E384" s="893" t="n"/>
      <c r="F384" s="893" t="n"/>
      <c r="G384" s="893" t="n"/>
      <c r="H384" s="894" t="n"/>
      <c r="I384" s="131">
        <f>IF(A384="","",MAX(I$10:I383)+1)</f>
        <v/>
      </c>
      <c r="J384" s="131">
        <f>IFERROR(INDEX($A$11:$A$100000,MATCH(ROW()-10,$I$11:$I$100000,0)),"")</f>
        <v/>
      </c>
    </row>
    <row customHeight="1" ht="16.5" r="385" s="1062">
      <c r="A385" s="894" t="n"/>
      <c r="B385" s="895" t="n"/>
      <c r="C385" s="896" t="n"/>
      <c r="D385" s="1121" t="n"/>
      <c r="E385" s="893" t="n"/>
      <c r="F385" s="893" t="n"/>
      <c r="G385" s="893" t="n"/>
      <c r="H385" s="894" t="n"/>
      <c r="I385" s="131">
        <f>IF(A385="","",MAX(I$10:I384)+1)</f>
        <v/>
      </c>
      <c r="J385" s="131">
        <f>IFERROR(INDEX($A$11:$A$100000,MATCH(ROW()-10,$I$11:$I$100000,0)),"")</f>
        <v/>
      </c>
    </row>
    <row customHeight="1" ht="16.5" r="386" s="1062">
      <c r="A386" s="894" t="n"/>
      <c r="B386" s="895" t="n"/>
      <c r="C386" s="896" t="n"/>
      <c r="D386" s="1121" t="n"/>
      <c r="E386" s="893" t="n"/>
      <c r="F386" s="893" t="n"/>
      <c r="G386" s="893" t="n"/>
      <c r="H386" s="894" t="n"/>
      <c r="I386" s="131">
        <f>IF(A386="","",MAX(I$10:I385)+1)</f>
        <v/>
      </c>
      <c r="J386" s="131">
        <f>IFERROR(INDEX($A$11:$A$100000,MATCH(ROW()-10,$I$11:$I$100000,0)),"")</f>
        <v/>
      </c>
    </row>
    <row customHeight="1" ht="16.5" r="387" s="1062">
      <c r="A387" s="894" t="n"/>
      <c r="B387" s="895" t="n"/>
      <c r="C387" s="896" t="n"/>
      <c r="D387" s="1121" t="n"/>
      <c r="E387" s="893" t="n"/>
      <c r="F387" s="893" t="n"/>
      <c r="G387" s="893" t="n"/>
      <c r="H387" s="894" t="n"/>
      <c r="I387" s="131">
        <f>IF(A387="","",MAX(I$10:I386)+1)</f>
        <v/>
      </c>
      <c r="J387" s="131">
        <f>IFERROR(INDEX($A$11:$A$100000,MATCH(ROW()-10,$I$11:$I$100000,0)),"")</f>
        <v/>
      </c>
    </row>
    <row customHeight="1" ht="16.5" r="388" s="1062">
      <c r="A388" s="894" t="n"/>
      <c r="B388" s="895" t="n"/>
      <c r="C388" s="896" t="n"/>
      <c r="D388" s="1121" t="n"/>
      <c r="E388" s="893" t="n"/>
      <c r="F388" s="893" t="n"/>
      <c r="G388" s="893" t="n"/>
      <c r="H388" s="894" t="n"/>
      <c r="I388" s="131">
        <f>IF(A388="","",MAX(I$10:I387)+1)</f>
        <v/>
      </c>
      <c r="J388" s="131">
        <f>IFERROR(INDEX($A$11:$A$100000,MATCH(ROW()-10,$I$11:$I$100000,0)),"")</f>
        <v/>
      </c>
    </row>
    <row customHeight="1" ht="16.5" r="389" s="1062">
      <c r="A389" s="894" t="n"/>
      <c r="B389" s="895" t="n"/>
      <c r="C389" s="896" t="n"/>
      <c r="D389" s="1121" t="n"/>
      <c r="E389" s="893" t="n"/>
      <c r="F389" s="893" t="n"/>
      <c r="G389" s="893" t="n"/>
      <c r="H389" s="894" t="n"/>
      <c r="I389" s="131">
        <f>IF(A389="","",MAX(I$10:I388)+1)</f>
        <v/>
      </c>
      <c r="J389" s="131">
        <f>IFERROR(INDEX($A$11:$A$100000,MATCH(ROW()-10,$I$11:$I$100000,0)),"")</f>
        <v/>
      </c>
    </row>
    <row customHeight="1" ht="16.5" r="390" s="1062">
      <c r="A390" s="894" t="n"/>
      <c r="B390" s="895" t="n"/>
      <c r="C390" s="896" t="n"/>
      <c r="D390" s="1121" t="n"/>
      <c r="E390" s="893" t="n"/>
      <c r="F390" s="893" t="n"/>
      <c r="G390" s="893" t="n"/>
      <c r="H390" s="894" t="n"/>
      <c r="I390" s="131">
        <f>IF(A390="","",MAX(I$10:I389)+1)</f>
        <v/>
      </c>
      <c r="J390" s="131">
        <f>IFERROR(INDEX($A$11:$A$100000,MATCH(ROW()-10,$I$11:$I$100000,0)),"")</f>
        <v/>
      </c>
    </row>
    <row customHeight="1" ht="16.5" r="391" s="1062">
      <c r="A391" s="894" t="n"/>
      <c r="B391" s="895" t="n"/>
      <c r="C391" s="896" t="n"/>
      <c r="D391" s="1121" t="n"/>
      <c r="E391" s="893" t="n"/>
      <c r="F391" s="893" t="n"/>
      <c r="G391" s="893" t="n"/>
      <c r="H391" s="894" t="n"/>
      <c r="I391" s="131">
        <f>IF(A391="","",MAX(I$10:I390)+1)</f>
        <v/>
      </c>
      <c r="J391" s="131">
        <f>IFERROR(INDEX($A$11:$A$100000,MATCH(ROW()-10,$I$11:$I$100000,0)),"")</f>
        <v/>
      </c>
    </row>
    <row customHeight="1" ht="16.5" r="392" s="1062">
      <c r="A392" s="894" t="n"/>
      <c r="B392" s="895" t="n"/>
      <c r="C392" s="896" t="n"/>
      <c r="D392" s="1121" t="n"/>
      <c r="E392" s="893" t="n"/>
      <c r="F392" s="893" t="n"/>
      <c r="G392" s="893" t="n"/>
      <c r="H392" s="894" t="n"/>
      <c r="I392" s="131">
        <f>IF(A392="","",MAX(I$10:I391)+1)</f>
        <v/>
      </c>
      <c r="J392" s="131">
        <f>IFERROR(INDEX($A$11:$A$100000,MATCH(ROW()-10,$I$11:$I$100000,0)),"")</f>
        <v/>
      </c>
    </row>
    <row customHeight="1" ht="16.5" r="393" s="1062">
      <c r="A393" s="894" t="n"/>
      <c r="B393" s="895" t="n"/>
      <c r="C393" s="896" t="n"/>
      <c r="D393" s="1121" t="n"/>
      <c r="E393" s="893" t="n"/>
      <c r="F393" s="893" t="n"/>
      <c r="G393" s="893" t="n"/>
      <c r="H393" s="894" t="n"/>
      <c r="I393" s="131">
        <f>IF(A393="","",MAX(I$10:I392)+1)</f>
        <v/>
      </c>
      <c r="J393" s="131">
        <f>IFERROR(INDEX($A$11:$A$100000,MATCH(ROW()-10,$I$11:$I$100000,0)),"")</f>
        <v/>
      </c>
    </row>
    <row customHeight="1" ht="16.5" r="394" s="1062">
      <c r="A394" s="894" t="n"/>
      <c r="B394" s="895" t="n"/>
      <c r="C394" s="896" t="n"/>
      <c r="D394" s="1121" t="n"/>
      <c r="E394" s="893" t="n"/>
      <c r="F394" s="893" t="n"/>
      <c r="G394" s="893" t="n"/>
      <c r="H394" s="894" t="n"/>
      <c r="I394" s="131">
        <f>IF(A394="","",MAX(I$10:I393)+1)</f>
        <v/>
      </c>
      <c r="J394" s="131">
        <f>IFERROR(INDEX($A$11:$A$100000,MATCH(ROW()-10,$I$11:$I$100000,0)),"")</f>
        <v/>
      </c>
    </row>
    <row customHeight="1" ht="16.5" r="395" s="1062">
      <c r="A395" s="894" t="n"/>
      <c r="B395" s="895" t="n"/>
      <c r="C395" s="896" t="n"/>
      <c r="D395" s="1121" t="n"/>
      <c r="E395" s="893" t="n"/>
      <c r="F395" s="893" t="n"/>
      <c r="G395" s="893" t="n"/>
      <c r="H395" s="894" t="n"/>
      <c r="I395" s="131">
        <f>IF(A395="","",MAX(I$10:I394)+1)</f>
        <v/>
      </c>
      <c r="J395" s="131">
        <f>IFERROR(INDEX($A$11:$A$100000,MATCH(ROW()-10,$I$11:$I$100000,0)),"")</f>
        <v/>
      </c>
    </row>
    <row customHeight="1" ht="16.5" r="396" s="1062">
      <c r="A396" s="894" t="n"/>
      <c r="B396" s="895" t="n"/>
      <c r="C396" s="896" t="n"/>
      <c r="D396" s="1121" t="n"/>
      <c r="E396" s="893" t="n"/>
      <c r="F396" s="893" t="n"/>
      <c r="G396" s="893" t="n"/>
      <c r="H396" s="894" t="n"/>
      <c r="I396" s="131">
        <f>IF(A396="","",MAX(I$10:I395)+1)</f>
        <v/>
      </c>
      <c r="J396" s="131">
        <f>IFERROR(INDEX($A$11:$A$100000,MATCH(ROW()-10,$I$11:$I$100000,0)),"")</f>
        <v/>
      </c>
    </row>
    <row customHeight="1" ht="16.5" r="397" s="1062">
      <c r="A397" s="894" t="n"/>
      <c r="B397" s="895" t="n"/>
      <c r="C397" s="896" t="n"/>
      <c r="D397" s="1121" t="n"/>
      <c r="E397" s="893" t="n"/>
      <c r="F397" s="893" t="n"/>
      <c r="G397" s="893" t="n"/>
      <c r="H397" s="894" t="n"/>
      <c r="I397" s="131">
        <f>IF(A397="","",MAX(I$10:I396)+1)</f>
        <v/>
      </c>
      <c r="J397" s="131">
        <f>IFERROR(INDEX($A$11:$A$100000,MATCH(ROW()-10,$I$11:$I$100000,0)),"")</f>
        <v/>
      </c>
    </row>
    <row customHeight="1" ht="16.5" r="398" s="1062">
      <c r="A398" s="894" t="n"/>
      <c r="B398" s="895" t="n"/>
      <c r="C398" s="896" t="n"/>
      <c r="D398" s="1121" t="n"/>
      <c r="E398" s="893" t="n"/>
      <c r="F398" s="893" t="n"/>
      <c r="G398" s="893" t="n"/>
      <c r="H398" s="894" t="n"/>
      <c r="I398" s="131">
        <f>IF(A398="","",MAX(I$10:I397)+1)</f>
        <v/>
      </c>
      <c r="J398" s="131">
        <f>IFERROR(INDEX($A$11:$A$100000,MATCH(ROW()-10,$I$11:$I$100000,0)),"")</f>
        <v/>
      </c>
    </row>
    <row customHeight="1" ht="16.5" r="399" s="1062">
      <c r="A399" s="894" t="n"/>
      <c r="B399" s="895" t="n"/>
      <c r="C399" s="896" t="n"/>
      <c r="D399" s="1121" t="n"/>
      <c r="E399" s="893" t="n"/>
      <c r="F399" s="893" t="n"/>
      <c r="G399" s="893" t="n"/>
      <c r="H399" s="894" t="n"/>
      <c r="I399" s="131">
        <f>IF(A399="","",MAX(I$10:I398)+1)</f>
        <v/>
      </c>
      <c r="J399" s="131">
        <f>IFERROR(INDEX($A$11:$A$100000,MATCH(ROW()-10,$I$11:$I$100000,0)),"")</f>
        <v/>
      </c>
    </row>
    <row customHeight="1" ht="16.5" r="400" s="1062">
      <c r="A400" s="894" t="n"/>
      <c r="B400" s="895" t="n"/>
      <c r="C400" s="896" t="n"/>
      <c r="D400" s="1121" t="n"/>
      <c r="E400" s="893" t="n"/>
      <c r="F400" s="893" t="n"/>
      <c r="G400" s="893" t="n"/>
      <c r="H400" s="894" t="n"/>
      <c r="I400" s="131">
        <f>IF(A400="","",MAX(I$10:I399)+1)</f>
        <v/>
      </c>
      <c r="J400" s="131">
        <f>IFERROR(INDEX($A$11:$A$100000,MATCH(ROW()-10,$I$11:$I$100000,0)),"")</f>
        <v/>
      </c>
    </row>
    <row customHeight="1" ht="16.5" r="401" s="1062">
      <c r="A401" s="894" t="n"/>
      <c r="B401" s="895" t="n"/>
      <c r="C401" s="896" t="n"/>
      <c r="D401" s="1121" t="n"/>
      <c r="E401" s="893" t="n"/>
      <c r="F401" s="893" t="n"/>
      <c r="G401" s="893" t="n"/>
      <c r="H401" s="894" t="n"/>
      <c r="I401" s="131">
        <f>IF(A401="","",MAX(I$10:I400)+1)</f>
        <v/>
      </c>
      <c r="J401" s="131">
        <f>IFERROR(INDEX($A$11:$A$100000,MATCH(ROW()-10,$I$11:$I$100000,0)),"")</f>
        <v/>
      </c>
    </row>
    <row customHeight="1" ht="16.5" r="402" s="1062">
      <c r="A402" s="894" t="n"/>
      <c r="B402" s="895" t="n"/>
      <c r="C402" s="896" t="n"/>
      <c r="D402" s="1121" t="n"/>
      <c r="E402" s="893" t="n"/>
      <c r="F402" s="893" t="n"/>
      <c r="G402" s="893" t="n"/>
      <c r="H402" s="894" t="n"/>
      <c r="I402" s="131">
        <f>IF(A402="","",MAX(I$10:I401)+1)</f>
        <v/>
      </c>
      <c r="J402" s="131">
        <f>IFERROR(INDEX($A$11:$A$100000,MATCH(ROW()-10,$I$11:$I$100000,0)),"")</f>
        <v/>
      </c>
    </row>
    <row customHeight="1" ht="16.5" r="403" s="1062">
      <c r="A403" s="894" t="n"/>
      <c r="B403" s="895" t="n"/>
      <c r="C403" s="896" t="n"/>
      <c r="D403" s="1121" t="n"/>
      <c r="E403" s="893" t="n"/>
      <c r="F403" s="893" t="n"/>
      <c r="G403" s="893" t="n"/>
      <c r="H403" s="894" t="n"/>
      <c r="I403" s="131">
        <f>IF(A403="","",MAX(I$10:I402)+1)</f>
        <v/>
      </c>
      <c r="J403" s="131">
        <f>IFERROR(INDEX($A$11:$A$100000,MATCH(ROW()-10,$I$11:$I$100000,0)),"")</f>
        <v/>
      </c>
    </row>
    <row customHeight="1" ht="16.5" r="404" s="1062">
      <c r="A404" s="894" t="n"/>
      <c r="B404" s="895" t="n"/>
      <c r="C404" s="896" t="n"/>
      <c r="D404" s="1121" t="n"/>
      <c r="E404" s="893" t="n"/>
      <c r="F404" s="893" t="n"/>
      <c r="G404" s="893" t="n"/>
      <c r="H404" s="894" t="n"/>
      <c r="I404" s="131">
        <f>IF(A404="","",MAX(I$10:I403)+1)</f>
        <v/>
      </c>
      <c r="J404" s="131">
        <f>IFERROR(INDEX($A$11:$A$100000,MATCH(ROW()-10,$I$11:$I$100000,0)),"")</f>
        <v/>
      </c>
    </row>
    <row customHeight="1" ht="16.5" r="405" s="1062">
      <c r="A405" s="894" t="n"/>
      <c r="B405" s="895" t="n"/>
      <c r="C405" s="896" t="n"/>
      <c r="D405" s="1121" t="n"/>
      <c r="E405" s="893" t="n"/>
      <c r="F405" s="893" t="n"/>
      <c r="G405" s="893" t="n"/>
      <c r="H405" s="894" t="n"/>
      <c r="I405" s="131">
        <f>IF(A405="","",MAX(I$10:I404)+1)</f>
        <v/>
      </c>
      <c r="J405" s="131">
        <f>IFERROR(INDEX($A$11:$A$100000,MATCH(ROW()-10,$I$11:$I$100000,0)),"")</f>
        <v/>
      </c>
    </row>
    <row customHeight="1" ht="16.5" r="406" s="1062">
      <c r="A406" s="894" t="n"/>
      <c r="B406" s="895" t="n"/>
      <c r="C406" s="896" t="n"/>
      <c r="D406" s="1121" t="n"/>
      <c r="E406" s="893" t="n"/>
      <c r="F406" s="893" t="n"/>
      <c r="G406" s="893" t="n"/>
      <c r="H406" s="894" t="n"/>
      <c r="I406" s="131">
        <f>IF(A406="","",MAX(I$10:I405)+1)</f>
        <v/>
      </c>
      <c r="J406" s="131">
        <f>IFERROR(INDEX($A$11:$A$100000,MATCH(ROW()-10,$I$11:$I$100000,0)),"")</f>
        <v/>
      </c>
    </row>
    <row customHeight="1" ht="16.5" r="407" s="1062">
      <c r="A407" s="894" t="n"/>
      <c r="B407" s="895" t="n"/>
      <c r="C407" s="896" t="n"/>
      <c r="D407" s="1121" t="n"/>
      <c r="E407" s="893" t="n"/>
      <c r="F407" s="893" t="n"/>
      <c r="G407" s="893" t="n"/>
      <c r="H407" s="894" t="n"/>
      <c r="I407" s="131">
        <f>IF(A407="","",MAX(I$10:I406)+1)</f>
        <v/>
      </c>
      <c r="J407" s="131">
        <f>IFERROR(INDEX($A$11:$A$100000,MATCH(ROW()-10,$I$11:$I$100000,0)),"")</f>
        <v/>
      </c>
    </row>
    <row customHeight="1" ht="16.5" r="408" s="1062">
      <c r="A408" s="894" t="n"/>
      <c r="B408" s="895" t="n"/>
      <c r="C408" s="896" t="n"/>
      <c r="D408" s="1121" t="n"/>
      <c r="E408" s="893" t="n"/>
      <c r="F408" s="893" t="n"/>
      <c r="G408" s="893" t="n"/>
      <c r="H408" s="894" t="n"/>
      <c r="I408" s="131">
        <f>IF(A408="","",MAX(I$10:I407)+1)</f>
        <v/>
      </c>
      <c r="J408" s="131">
        <f>IFERROR(INDEX($A$11:$A$100000,MATCH(ROW()-10,$I$11:$I$100000,0)),"")</f>
        <v/>
      </c>
    </row>
    <row customHeight="1" ht="16.5" r="409" s="1062">
      <c r="A409" s="894" t="n"/>
      <c r="B409" s="895" t="n"/>
      <c r="C409" s="896" t="n"/>
      <c r="D409" s="1121" t="n"/>
      <c r="E409" s="893" t="n"/>
      <c r="F409" s="893" t="n"/>
      <c r="G409" s="893" t="n"/>
      <c r="H409" s="894" t="n"/>
      <c r="I409" s="131">
        <f>IF(A409="","",MAX(I$10:I408)+1)</f>
        <v/>
      </c>
      <c r="J409" s="131">
        <f>IFERROR(INDEX($A$11:$A$100000,MATCH(ROW()-10,$I$11:$I$100000,0)),"")</f>
        <v/>
      </c>
    </row>
    <row customHeight="1" ht="16.5" r="410" s="1062">
      <c r="A410" s="894" t="n"/>
      <c r="B410" s="895" t="n"/>
      <c r="C410" s="896" t="n"/>
      <c r="D410" s="1121" t="n"/>
      <c r="E410" s="893" t="n"/>
      <c r="F410" s="893" t="n"/>
      <c r="G410" s="893" t="n"/>
      <c r="H410" s="894" t="n"/>
      <c r="I410" s="131">
        <f>IF(A410="","",MAX(I$10:I409)+1)</f>
        <v/>
      </c>
      <c r="J410" s="131">
        <f>IFERROR(INDEX($A$11:$A$100000,MATCH(ROW()-10,$I$11:$I$100000,0)),"")</f>
        <v/>
      </c>
    </row>
    <row customHeight="1" ht="16.5" r="411" s="1062">
      <c r="A411" s="894" t="n"/>
      <c r="B411" s="895" t="n"/>
      <c r="C411" s="896" t="n"/>
      <c r="D411" s="1121" t="n"/>
      <c r="E411" s="893" t="n"/>
      <c r="F411" s="893" t="n"/>
      <c r="G411" s="893" t="n"/>
      <c r="H411" s="894" t="n"/>
      <c r="I411" s="131">
        <f>IF(A411="","",MAX(I$10:I410)+1)</f>
        <v/>
      </c>
      <c r="J411" s="131">
        <f>IFERROR(INDEX($A$11:$A$100000,MATCH(ROW()-10,$I$11:$I$100000,0)),"")</f>
        <v/>
      </c>
    </row>
    <row customHeight="1" ht="16.5" r="412" s="1062">
      <c r="A412" s="894" t="n"/>
      <c r="B412" s="895" t="n"/>
      <c r="C412" s="896" t="n"/>
      <c r="D412" s="1121" t="n"/>
      <c r="E412" s="893" t="n"/>
      <c r="F412" s="893" t="n"/>
      <c r="G412" s="893" t="n"/>
      <c r="H412" s="894" t="n"/>
      <c r="I412" s="131">
        <f>IF(A412="","",MAX(I$10:I411)+1)</f>
        <v/>
      </c>
      <c r="J412" s="131">
        <f>IFERROR(INDEX($A$11:$A$100000,MATCH(ROW()-10,$I$11:$I$100000,0)),"")</f>
        <v/>
      </c>
    </row>
    <row customHeight="1" ht="16.5" r="413" s="1062">
      <c r="A413" s="894" t="n"/>
      <c r="B413" s="895" t="n"/>
      <c r="C413" s="896" t="n"/>
      <c r="D413" s="1121" t="n"/>
      <c r="E413" s="893" t="n"/>
      <c r="F413" s="893" t="n"/>
      <c r="G413" s="893" t="n"/>
      <c r="H413" s="894" t="n"/>
      <c r="I413" s="131">
        <f>IF(A413="","",MAX(I$10:I412)+1)</f>
        <v/>
      </c>
      <c r="J413" s="131">
        <f>IFERROR(INDEX($A$11:$A$100000,MATCH(ROW()-10,$I$11:$I$100000,0)),"")</f>
        <v/>
      </c>
    </row>
    <row customHeight="1" ht="16.5" r="414" s="1062">
      <c r="A414" s="894" t="n"/>
      <c r="B414" s="895" t="n"/>
      <c r="C414" s="896" t="n"/>
      <c r="D414" s="1121" t="n"/>
      <c r="E414" s="893" t="n"/>
      <c r="F414" s="893" t="n"/>
      <c r="G414" s="893" t="n"/>
      <c r="H414" s="894" t="n"/>
      <c r="I414" s="131">
        <f>IF(A414="","",MAX(I$10:I413)+1)</f>
        <v/>
      </c>
      <c r="J414" s="131">
        <f>IFERROR(INDEX($A$11:$A$100000,MATCH(ROW()-10,$I$11:$I$100000,0)),"")</f>
        <v/>
      </c>
    </row>
    <row customHeight="1" ht="16.5" r="415" s="1062">
      <c r="A415" s="894" t="n"/>
      <c r="B415" s="895" t="n"/>
      <c r="C415" s="896" t="n"/>
      <c r="D415" s="1121" t="n"/>
      <c r="E415" s="893" t="n"/>
      <c r="F415" s="893" t="n"/>
      <c r="G415" s="893" t="n"/>
      <c r="H415" s="894" t="n"/>
      <c r="I415" s="131">
        <f>IF(A415="","",MAX(I$10:I414)+1)</f>
        <v/>
      </c>
      <c r="J415" s="131">
        <f>IFERROR(INDEX($A$11:$A$100000,MATCH(ROW()-10,$I$11:$I$100000,0)),"")</f>
        <v/>
      </c>
    </row>
    <row customHeight="1" ht="16.5" r="416" s="1062">
      <c r="A416" s="894" t="n"/>
      <c r="B416" s="895" t="n"/>
      <c r="C416" s="896" t="n"/>
      <c r="D416" s="1121" t="n"/>
      <c r="E416" s="893" t="n"/>
      <c r="F416" s="893" t="n"/>
      <c r="G416" s="893" t="n"/>
      <c r="H416" s="894" t="n"/>
      <c r="I416" s="131">
        <f>IF(A416="","",MAX(I$10:I415)+1)</f>
        <v/>
      </c>
      <c r="J416" s="131">
        <f>IFERROR(INDEX($A$11:$A$100000,MATCH(ROW()-10,$I$11:$I$100000,0)),"")</f>
        <v/>
      </c>
    </row>
    <row customHeight="1" ht="16.5" r="417" s="1062">
      <c r="A417" s="894" t="n"/>
      <c r="B417" s="895" t="n"/>
      <c r="C417" s="896" t="n"/>
      <c r="D417" s="1121" t="n"/>
      <c r="E417" s="893" t="n"/>
      <c r="F417" s="893" t="n"/>
      <c r="G417" s="893" t="n"/>
      <c r="H417" s="894" t="n"/>
      <c r="I417" s="131">
        <f>IF(A417="","",MAX(I$10:I416)+1)</f>
        <v/>
      </c>
      <c r="J417" s="131">
        <f>IFERROR(INDEX($A$11:$A$100000,MATCH(ROW()-10,$I$11:$I$100000,0)),"")</f>
        <v/>
      </c>
    </row>
    <row customHeight="1" ht="16.5" r="418" s="1062">
      <c r="A418" s="894" t="n"/>
      <c r="B418" s="895" t="n"/>
      <c r="C418" s="896" t="n"/>
      <c r="D418" s="1121" t="n"/>
      <c r="E418" s="893" t="n"/>
      <c r="F418" s="893" t="n"/>
      <c r="G418" s="893" t="n"/>
      <c r="H418" s="894" t="n"/>
      <c r="I418" s="131">
        <f>IF(A418="","",MAX(I$10:I417)+1)</f>
        <v/>
      </c>
      <c r="J418" s="131">
        <f>IFERROR(INDEX($A$11:$A$100000,MATCH(ROW()-10,$I$11:$I$100000,0)),"")</f>
        <v/>
      </c>
    </row>
    <row customHeight="1" ht="16.5" r="419" s="1062">
      <c r="A419" s="894" t="n"/>
      <c r="B419" s="895" t="n"/>
      <c r="C419" s="896" t="n"/>
      <c r="D419" s="1121" t="n"/>
      <c r="E419" s="893" t="n"/>
      <c r="F419" s="893" t="n"/>
      <c r="G419" s="893" t="n"/>
      <c r="H419" s="894" t="n"/>
      <c r="I419" s="131">
        <f>IF(A419="","",MAX(I$10:I418)+1)</f>
        <v/>
      </c>
      <c r="J419" s="131">
        <f>IFERROR(INDEX($A$11:$A$100000,MATCH(ROW()-10,$I$11:$I$100000,0)),"")</f>
        <v/>
      </c>
    </row>
    <row customHeight="1" ht="16.5" r="420" s="1062">
      <c r="A420" s="894" t="n"/>
      <c r="B420" s="895" t="n"/>
      <c r="C420" s="896" t="n"/>
      <c r="D420" s="1121" t="n"/>
      <c r="E420" s="893" t="n"/>
      <c r="F420" s="893" t="n"/>
      <c r="G420" s="893" t="n"/>
      <c r="H420" s="894" t="n"/>
      <c r="I420" s="131">
        <f>IF(A420="","",MAX(I$10:I419)+1)</f>
        <v/>
      </c>
      <c r="J420" s="131">
        <f>IFERROR(INDEX($A$11:$A$100000,MATCH(ROW()-10,$I$11:$I$100000,0)),"")</f>
        <v/>
      </c>
    </row>
    <row customHeight="1" ht="16.5" r="421" s="1062">
      <c r="A421" s="894" t="n"/>
      <c r="B421" s="895" t="n"/>
      <c r="C421" s="896" t="n"/>
      <c r="D421" s="1121" t="n"/>
      <c r="E421" s="893" t="n"/>
      <c r="F421" s="893" t="n"/>
      <c r="G421" s="893" t="n"/>
      <c r="H421" s="894" t="n"/>
      <c r="I421" s="131">
        <f>IF(A421="","",MAX(I$10:I420)+1)</f>
        <v/>
      </c>
      <c r="J421" s="131">
        <f>IFERROR(INDEX($A$11:$A$100000,MATCH(ROW()-10,$I$11:$I$100000,0)),"")</f>
        <v/>
      </c>
    </row>
    <row customHeight="1" ht="16.5" r="422" s="1062">
      <c r="A422" s="894" t="n"/>
      <c r="B422" s="895" t="n"/>
      <c r="C422" s="896" t="n"/>
      <c r="D422" s="1121" t="n"/>
      <c r="E422" s="893" t="n"/>
      <c r="F422" s="893" t="n"/>
      <c r="G422" s="893" t="n"/>
      <c r="H422" s="894" t="n"/>
      <c r="I422" s="131">
        <f>IF(A422="","",MAX(I$10:I421)+1)</f>
        <v/>
      </c>
      <c r="J422" s="131">
        <f>IFERROR(INDEX($A$11:$A$100000,MATCH(ROW()-10,$I$11:$I$100000,0)),"")</f>
        <v/>
      </c>
    </row>
    <row customHeight="1" ht="16.5" r="423" s="1062">
      <c r="A423" s="894" t="n"/>
      <c r="B423" s="895" t="n"/>
      <c r="C423" s="896" t="n"/>
      <c r="D423" s="1121" t="n"/>
      <c r="E423" s="893" t="n"/>
      <c r="F423" s="893" t="n"/>
      <c r="G423" s="893" t="n"/>
      <c r="H423" s="894" t="n"/>
      <c r="I423" s="131">
        <f>IF(A423="","",MAX(I$10:I422)+1)</f>
        <v/>
      </c>
      <c r="J423" s="131">
        <f>IFERROR(INDEX($A$11:$A$100000,MATCH(ROW()-10,$I$11:$I$100000,0)),"")</f>
        <v/>
      </c>
    </row>
    <row customHeight="1" ht="16.5" r="424" s="1062">
      <c r="A424" s="894" t="n"/>
      <c r="B424" s="895" t="n"/>
      <c r="C424" s="896" t="n"/>
      <c r="D424" s="1121" t="n"/>
      <c r="E424" s="893" t="n"/>
      <c r="F424" s="893" t="n"/>
      <c r="G424" s="893" t="n"/>
      <c r="H424" s="894" t="n"/>
      <c r="I424" s="131">
        <f>IF(A424="","",MAX(I$10:I423)+1)</f>
        <v/>
      </c>
      <c r="J424" s="131">
        <f>IFERROR(INDEX($A$11:$A$100000,MATCH(ROW()-10,$I$11:$I$100000,0)),"")</f>
        <v/>
      </c>
    </row>
    <row customHeight="1" ht="16.5" r="425" s="1062">
      <c r="A425" s="894" t="n"/>
      <c r="B425" s="895" t="n"/>
      <c r="C425" s="896" t="n"/>
      <c r="D425" s="1121" t="n"/>
      <c r="E425" s="893" t="n"/>
      <c r="F425" s="893" t="n"/>
      <c r="G425" s="893" t="n"/>
      <c r="H425" s="894" t="n"/>
      <c r="I425" s="131">
        <f>IF(A425="","",MAX(I$10:I424)+1)</f>
        <v/>
      </c>
      <c r="J425" s="131">
        <f>IFERROR(INDEX($A$11:$A$100000,MATCH(ROW()-10,$I$11:$I$100000,0)),"")</f>
        <v/>
      </c>
    </row>
    <row customHeight="1" ht="16.5" r="426" s="1062">
      <c r="A426" s="894" t="n"/>
      <c r="B426" s="895" t="n"/>
      <c r="C426" s="896" t="n"/>
      <c r="D426" s="1121" t="n"/>
      <c r="E426" s="893" t="n"/>
      <c r="F426" s="893" t="n"/>
      <c r="G426" s="893" t="n"/>
      <c r="H426" s="894" t="n"/>
      <c r="I426" s="131">
        <f>IF(A426="","",MAX(I$10:I425)+1)</f>
        <v/>
      </c>
      <c r="J426" s="131">
        <f>IFERROR(INDEX($A$11:$A$100000,MATCH(ROW()-10,$I$11:$I$100000,0)),"")</f>
        <v/>
      </c>
    </row>
    <row customHeight="1" ht="16.5" r="427" s="1062">
      <c r="A427" s="894" t="n"/>
      <c r="B427" s="895" t="n"/>
      <c r="C427" s="896" t="n"/>
      <c r="D427" s="1121" t="n"/>
      <c r="E427" s="893" t="n"/>
      <c r="F427" s="893" t="n"/>
      <c r="G427" s="893" t="n"/>
      <c r="H427" s="894" t="n"/>
      <c r="I427" s="131">
        <f>IF(A427="","",MAX(I$10:I426)+1)</f>
        <v/>
      </c>
      <c r="J427" s="131">
        <f>IFERROR(INDEX($A$11:$A$100000,MATCH(ROW()-10,$I$11:$I$100000,0)),"")</f>
        <v/>
      </c>
    </row>
    <row customHeight="1" ht="16.5" r="428" s="1062">
      <c r="A428" s="894" t="n"/>
      <c r="B428" s="895" t="n"/>
      <c r="C428" s="896" t="n"/>
      <c r="D428" s="1121" t="n"/>
      <c r="E428" s="893" t="n"/>
      <c r="F428" s="893" t="n"/>
      <c r="G428" s="893" t="n"/>
      <c r="H428" s="894" t="n"/>
      <c r="I428" s="131">
        <f>IF(A428="","",MAX(I$10:I427)+1)</f>
        <v/>
      </c>
      <c r="J428" s="131">
        <f>IFERROR(INDEX($A$11:$A$100000,MATCH(ROW()-10,$I$11:$I$100000,0)),"")</f>
        <v/>
      </c>
    </row>
    <row customHeight="1" ht="16.5" r="429" s="1062">
      <c r="A429" s="894" t="n"/>
      <c r="B429" s="895" t="n"/>
      <c r="C429" s="896" t="n"/>
      <c r="D429" s="1121" t="n"/>
      <c r="E429" s="893" t="n"/>
      <c r="F429" s="893" t="n"/>
      <c r="G429" s="893" t="n"/>
      <c r="H429" s="894" t="n"/>
      <c r="I429" s="131">
        <f>IF(A429="","",MAX(I$10:I428)+1)</f>
        <v/>
      </c>
      <c r="J429" s="131">
        <f>IFERROR(INDEX($A$11:$A$100000,MATCH(ROW()-10,$I$11:$I$100000,0)),"")</f>
        <v/>
      </c>
    </row>
    <row customHeight="1" ht="16.5" r="430" s="1062">
      <c r="A430" s="894" t="n"/>
      <c r="B430" s="895" t="n"/>
      <c r="C430" s="896" t="n"/>
      <c r="D430" s="1121" t="n"/>
      <c r="E430" s="893" t="n"/>
      <c r="F430" s="893" t="n"/>
      <c r="G430" s="893" t="n"/>
      <c r="H430" s="894" t="n"/>
      <c r="I430" s="131">
        <f>IF(A430="","",MAX(I$10:I429)+1)</f>
        <v/>
      </c>
      <c r="J430" s="131">
        <f>IFERROR(INDEX($A$11:$A$100000,MATCH(ROW()-10,$I$11:$I$100000,0)),"")</f>
        <v/>
      </c>
    </row>
    <row customHeight="1" ht="16.5" r="431" s="1062">
      <c r="A431" s="894" t="n"/>
      <c r="B431" s="895" t="n"/>
      <c r="C431" s="896" t="n"/>
      <c r="D431" s="1121" t="n"/>
      <c r="E431" s="893" t="n"/>
      <c r="F431" s="893" t="n"/>
      <c r="G431" s="893" t="n"/>
      <c r="H431" s="894" t="n"/>
      <c r="I431" s="131">
        <f>IF(A431="","",MAX(I$10:I430)+1)</f>
        <v/>
      </c>
      <c r="J431" s="131">
        <f>IFERROR(INDEX($A$11:$A$100000,MATCH(ROW()-10,$I$11:$I$100000,0)),"")</f>
        <v/>
      </c>
    </row>
    <row customHeight="1" ht="16.5" r="432" s="1062">
      <c r="A432" s="894" t="n"/>
      <c r="B432" s="895" t="n"/>
      <c r="C432" s="896" t="n"/>
      <c r="D432" s="1121" t="n"/>
      <c r="E432" s="893" t="n"/>
      <c r="F432" s="893" t="n"/>
      <c r="G432" s="893" t="n"/>
      <c r="H432" s="894" t="n"/>
      <c r="I432" s="131">
        <f>IF(A432="","",MAX(I$10:I431)+1)</f>
        <v/>
      </c>
      <c r="J432" s="131">
        <f>IFERROR(INDEX($A$11:$A$100000,MATCH(ROW()-10,$I$11:$I$100000,0)),"")</f>
        <v/>
      </c>
    </row>
    <row customHeight="1" ht="16.5" r="433" s="1062">
      <c r="A433" s="894" t="n"/>
      <c r="B433" s="895" t="n"/>
      <c r="C433" s="896" t="n"/>
      <c r="D433" s="1121" t="n"/>
      <c r="E433" s="893" t="n"/>
      <c r="F433" s="893" t="n"/>
      <c r="G433" s="893" t="n"/>
      <c r="H433" s="894" t="n"/>
      <c r="I433" s="131">
        <f>IF(A433="","",MAX(I$10:I432)+1)</f>
        <v/>
      </c>
      <c r="J433" s="131">
        <f>IFERROR(INDEX($A$11:$A$100000,MATCH(ROW()-10,$I$11:$I$100000,0)),"")</f>
        <v/>
      </c>
    </row>
    <row customHeight="1" ht="16.5" r="434" s="1062">
      <c r="A434" s="894" t="n"/>
      <c r="B434" s="895" t="n"/>
      <c r="C434" s="896" t="n"/>
      <c r="D434" s="1121" t="n"/>
      <c r="E434" s="893" t="n"/>
      <c r="F434" s="893" t="n"/>
      <c r="G434" s="893" t="n"/>
      <c r="H434" s="894" t="n"/>
      <c r="I434" s="131">
        <f>IF(A434="","",MAX(I$10:I433)+1)</f>
        <v/>
      </c>
      <c r="J434" s="131">
        <f>IFERROR(INDEX($A$11:$A$100000,MATCH(ROW()-10,$I$11:$I$100000,0)),"")</f>
        <v/>
      </c>
    </row>
    <row customHeight="1" ht="16.5" r="435" s="1062">
      <c r="A435" s="894" t="n"/>
      <c r="B435" s="895" t="n"/>
      <c r="C435" s="896" t="n"/>
      <c r="D435" s="1121" t="n"/>
      <c r="E435" s="893" t="n"/>
      <c r="F435" s="893" t="n"/>
      <c r="G435" s="893" t="n"/>
      <c r="H435" s="894" t="n"/>
      <c r="I435" s="131">
        <f>IF(A435="","",MAX(I$10:I434)+1)</f>
        <v/>
      </c>
      <c r="J435" s="131">
        <f>IFERROR(INDEX($A$11:$A$100000,MATCH(ROW()-10,$I$11:$I$100000,0)),"")</f>
        <v/>
      </c>
    </row>
    <row customHeight="1" ht="16.5" r="436" s="1062">
      <c r="A436" s="894" t="n"/>
      <c r="B436" s="895" t="n"/>
      <c r="C436" s="896" t="n"/>
      <c r="D436" s="1121" t="n"/>
      <c r="E436" s="893" t="n"/>
      <c r="F436" s="893" t="n"/>
      <c r="G436" s="893" t="n"/>
      <c r="H436" s="894" t="n"/>
      <c r="I436" s="131">
        <f>IF(A436="","",MAX(I$10:I435)+1)</f>
        <v/>
      </c>
      <c r="J436" s="131">
        <f>IFERROR(INDEX($A$11:$A$100000,MATCH(ROW()-10,$I$11:$I$100000,0)),"")</f>
        <v/>
      </c>
    </row>
    <row customHeight="1" ht="16.5" r="437" s="1062">
      <c r="A437" s="894" t="n"/>
      <c r="B437" s="895" t="n"/>
      <c r="C437" s="896" t="n"/>
      <c r="D437" s="1121" t="n"/>
      <c r="E437" s="893" t="n"/>
      <c r="F437" s="893" t="n"/>
      <c r="G437" s="893" t="n"/>
      <c r="H437" s="894" t="n"/>
      <c r="I437" s="131">
        <f>IF(A437="","",MAX(I$10:I436)+1)</f>
        <v/>
      </c>
      <c r="J437" s="131">
        <f>IFERROR(INDEX($A$11:$A$100000,MATCH(ROW()-10,$I$11:$I$100000,0)),"")</f>
        <v/>
      </c>
    </row>
    <row customHeight="1" ht="16.5" r="438" s="1062">
      <c r="A438" s="894" t="n"/>
      <c r="B438" s="895" t="n"/>
      <c r="C438" s="896" t="n"/>
      <c r="D438" s="1121" t="n"/>
      <c r="E438" s="893" t="n"/>
      <c r="F438" s="893" t="n"/>
      <c r="G438" s="893" t="n"/>
      <c r="H438" s="894" t="n"/>
      <c r="I438" s="131">
        <f>IF(A438="","",MAX(I$10:I437)+1)</f>
        <v/>
      </c>
      <c r="J438" s="131">
        <f>IFERROR(INDEX($A$11:$A$100000,MATCH(ROW()-10,$I$11:$I$100000,0)),"")</f>
        <v/>
      </c>
    </row>
    <row customHeight="1" ht="16.5" r="439" s="1062">
      <c r="A439" s="894" t="n"/>
      <c r="B439" s="895" t="n"/>
      <c r="C439" s="896" t="n"/>
      <c r="D439" s="1121" t="n"/>
      <c r="E439" s="893" t="n"/>
      <c r="F439" s="893" t="n"/>
      <c r="G439" s="893" t="n"/>
      <c r="H439" s="894" t="n"/>
      <c r="I439" s="131">
        <f>IF(A439="","",MAX(I$10:I438)+1)</f>
        <v/>
      </c>
      <c r="J439" s="131">
        <f>IFERROR(INDEX($A$11:$A$100000,MATCH(ROW()-10,$I$11:$I$100000,0)),"")</f>
        <v/>
      </c>
    </row>
    <row customHeight="1" ht="16.5" r="440" s="1062">
      <c r="A440" s="894" t="n"/>
      <c r="B440" s="895" t="n"/>
      <c r="C440" s="896" t="n"/>
      <c r="D440" s="1121" t="n"/>
      <c r="E440" s="893" t="n"/>
      <c r="F440" s="893" t="n"/>
      <c r="G440" s="893" t="n"/>
      <c r="H440" s="894" t="n"/>
      <c r="I440" s="131">
        <f>IF(A440="","",MAX(I$10:I439)+1)</f>
        <v/>
      </c>
      <c r="J440" s="131">
        <f>IFERROR(INDEX($A$11:$A$100000,MATCH(ROW()-10,$I$11:$I$100000,0)),"")</f>
        <v/>
      </c>
    </row>
    <row customHeight="1" ht="16.5" r="441" s="1062">
      <c r="A441" s="894" t="n"/>
      <c r="B441" s="895" t="n"/>
      <c r="C441" s="896" t="n"/>
      <c r="D441" s="1121" t="n"/>
      <c r="E441" s="893" t="n"/>
      <c r="F441" s="893" t="n"/>
      <c r="G441" s="893" t="n"/>
      <c r="H441" s="894" t="n"/>
      <c r="I441" s="131">
        <f>IF(A441="","",MAX(I$10:I440)+1)</f>
        <v/>
      </c>
      <c r="J441" s="131">
        <f>IFERROR(INDEX($A$11:$A$100000,MATCH(ROW()-10,$I$11:$I$100000,0)),"")</f>
        <v/>
      </c>
    </row>
    <row customHeight="1" ht="16.5" r="442" s="1062">
      <c r="A442" s="894" t="n"/>
      <c r="B442" s="895" t="n"/>
      <c r="C442" s="896" t="n"/>
      <c r="D442" s="1121" t="n"/>
      <c r="E442" s="893" t="n"/>
      <c r="F442" s="893" t="n"/>
      <c r="G442" s="893" t="n"/>
      <c r="H442" s="894" t="n"/>
      <c r="I442" s="131">
        <f>IF(A442="","",MAX(I$10:I441)+1)</f>
        <v/>
      </c>
      <c r="J442" s="131">
        <f>IFERROR(INDEX($A$11:$A$100000,MATCH(ROW()-10,$I$11:$I$100000,0)),"")</f>
        <v/>
      </c>
    </row>
    <row customHeight="1" ht="16.5" r="443" s="1062">
      <c r="A443" s="894" t="n"/>
      <c r="B443" s="895" t="n"/>
      <c r="C443" s="896" t="n"/>
      <c r="D443" s="1121" t="n"/>
      <c r="E443" s="893" t="n"/>
      <c r="F443" s="893" t="n"/>
      <c r="G443" s="893" t="n"/>
      <c r="H443" s="894" t="n"/>
      <c r="I443" s="131">
        <f>IF(A443="","",MAX(I$10:I442)+1)</f>
        <v/>
      </c>
      <c r="J443" s="131">
        <f>IFERROR(INDEX($A$11:$A$100000,MATCH(ROW()-10,$I$11:$I$100000,0)),"")</f>
        <v/>
      </c>
    </row>
    <row customHeight="1" ht="16.5" r="444" s="1062">
      <c r="A444" s="894" t="n"/>
      <c r="B444" s="895" t="n"/>
      <c r="C444" s="896" t="n"/>
      <c r="D444" s="1121" t="n"/>
      <c r="E444" s="893" t="n"/>
      <c r="F444" s="893" t="n"/>
      <c r="G444" s="893" t="n"/>
      <c r="H444" s="894" t="n"/>
      <c r="I444" s="131">
        <f>IF(A444="","",MAX(I$10:I443)+1)</f>
        <v/>
      </c>
      <c r="J444" s="131">
        <f>IFERROR(INDEX($A$11:$A$100000,MATCH(ROW()-10,$I$11:$I$100000,0)),"")</f>
        <v/>
      </c>
    </row>
    <row customHeight="1" ht="16.5" r="445" s="1062">
      <c r="A445" s="894" t="n"/>
      <c r="B445" s="895" t="n"/>
      <c r="C445" s="896" t="n"/>
      <c r="D445" s="1121" t="n"/>
      <c r="E445" s="893" t="n"/>
      <c r="F445" s="893" t="n"/>
      <c r="G445" s="893" t="n"/>
      <c r="H445" s="894" t="n"/>
      <c r="I445" s="131">
        <f>IF(A445="","",MAX(I$10:I444)+1)</f>
        <v/>
      </c>
      <c r="J445" s="131">
        <f>IFERROR(INDEX($A$11:$A$100000,MATCH(ROW()-10,$I$11:$I$100000,0)),"")</f>
        <v/>
      </c>
    </row>
    <row customHeight="1" ht="16.5" r="446" s="1062">
      <c r="A446" s="894" t="n"/>
      <c r="B446" s="895" t="n"/>
      <c r="C446" s="896" t="n"/>
      <c r="D446" s="1121" t="n"/>
      <c r="E446" s="893" t="n"/>
      <c r="F446" s="893" t="n"/>
      <c r="G446" s="893" t="n"/>
      <c r="H446" s="894" t="n"/>
      <c r="I446" s="131">
        <f>IF(A446="","",MAX(I$10:I445)+1)</f>
        <v/>
      </c>
      <c r="J446" s="131">
        <f>IFERROR(INDEX($A$11:$A$100000,MATCH(ROW()-10,$I$11:$I$100000,0)),"")</f>
        <v/>
      </c>
    </row>
    <row customHeight="1" ht="16.5" r="447" s="1062">
      <c r="A447" s="894" t="n"/>
      <c r="B447" s="895" t="n"/>
      <c r="C447" s="896" t="n"/>
      <c r="D447" s="1121" t="n"/>
      <c r="E447" s="893" t="n"/>
      <c r="F447" s="893" t="n"/>
      <c r="G447" s="893" t="n"/>
      <c r="H447" s="894" t="n"/>
      <c r="I447" s="131">
        <f>IF(A447="","",MAX(I$10:I446)+1)</f>
        <v/>
      </c>
      <c r="J447" s="131">
        <f>IFERROR(INDEX($A$11:$A$100000,MATCH(ROW()-10,$I$11:$I$100000,0)),"")</f>
        <v/>
      </c>
    </row>
    <row customHeight="1" ht="16.5" r="448" s="1062">
      <c r="A448" s="894" t="n"/>
      <c r="B448" s="895" t="n"/>
      <c r="C448" s="896" t="n"/>
      <c r="D448" s="1121" t="n"/>
      <c r="E448" s="893" t="n"/>
      <c r="F448" s="893" t="n"/>
      <c r="G448" s="893" t="n"/>
      <c r="H448" s="894" t="n"/>
      <c r="I448" s="131">
        <f>IF(A448="","",MAX(I$10:I447)+1)</f>
        <v/>
      </c>
      <c r="J448" s="131">
        <f>IFERROR(INDEX($A$11:$A$100000,MATCH(ROW()-10,$I$11:$I$100000,0)),"")</f>
        <v/>
      </c>
    </row>
    <row customHeight="1" ht="16.5" r="449" s="1062">
      <c r="A449" s="894" t="n"/>
      <c r="B449" s="895" t="n"/>
      <c r="C449" s="896" t="n"/>
      <c r="D449" s="1121" t="n"/>
      <c r="E449" s="893" t="n"/>
      <c r="F449" s="893" t="n"/>
      <c r="G449" s="893" t="n"/>
      <c r="H449" s="894" t="n"/>
      <c r="I449" s="131">
        <f>IF(A449="","",MAX(I$10:I448)+1)</f>
        <v/>
      </c>
      <c r="J449" s="131">
        <f>IFERROR(INDEX($A$11:$A$100000,MATCH(ROW()-10,$I$11:$I$100000,0)),"")</f>
        <v/>
      </c>
    </row>
    <row customHeight="1" ht="16.5" r="450" s="1062">
      <c r="A450" s="894" t="n"/>
      <c r="B450" s="895" t="n"/>
      <c r="C450" s="896" t="n"/>
      <c r="D450" s="1121" t="n"/>
      <c r="E450" s="893" t="n"/>
      <c r="F450" s="893" t="n"/>
      <c r="G450" s="893" t="n"/>
      <c r="H450" s="894" t="n"/>
      <c r="I450" s="131">
        <f>IF(A450="","",MAX(I$10:I449)+1)</f>
        <v/>
      </c>
      <c r="J450" s="131">
        <f>IFERROR(INDEX($A$11:$A$100000,MATCH(ROW()-10,$I$11:$I$100000,0)),"")</f>
        <v/>
      </c>
    </row>
    <row customHeight="1" ht="16.5" r="451" s="1062">
      <c r="A451" s="894" t="n"/>
      <c r="B451" s="895" t="n"/>
      <c r="C451" s="896" t="n"/>
      <c r="D451" s="1121" t="n"/>
      <c r="E451" s="893" t="n"/>
      <c r="F451" s="893" t="n"/>
      <c r="G451" s="893" t="n"/>
      <c r="H451" s="894" t="n"/>
      <c r="I451" s="131">
        <f>IF(A451="","",MAX(I$10:I450)+1)</f>
        <v/>
      </c>
      <c r="J451" s="131">
        <f>IFERROR(INDEX($A$11:$A$100000,MATCH(ROW()-10,$I$11:$I$100000,0)),"")</f>
        <v/>
      </c>
    </row>
    <row customHeight="1" ht="16.5" r="452" s="1062">
      <c r="A452" s="894" t="n"/>
      <c r="B452" s="895" t="n"/>
      <c r="C452" s="896" t="n"/>
      <c r="D452" s="1121" t="n"/>
      <c r="E452" s="893" t="n"/>
      <c r="F452" s="893" t="n"/>
      <c r="G452" s="893" t="n"/>
      <c r="H452" s="894" t="n"/>
      <c r="I452" s="131">
        <f>IF(A452="","",MAX(I$10:I451)+1)</f>
        <v/>
      </c>
      <c r="J452" s="131">
        <f>IFERROR(INDEX($A$11:$A$100000,MATCH(ROW()-10,$I$11:$I$100000,0)),"")</f>
        <v/>
      </c>
    </row>
    <row customHeight="1" ht="16.5" r="453" s="1062">
      <c r="A453" s="894" t="n"/>
      <c r="B453" s="895" t="n"/>
      <c r="C453" s="896" t="n"/>
      <c r="D453" s="1121" t="n"/>
      <c r="E453" s="893" t="n"/>
      <c r="F453" s="893" t="n"/>
      <c r="G453" s="893" t="n"/>
      <c r="H453" s="894" t="n"/>
      <c r="I453" s="131">
        <f>IF(A453="","",MAX(I$10:I452)+1)</f>
        <v/>
      </c>
      <c r="J453" s="131">
        <f>IFERROR(INDEX($A$11:$A$100000,MATCH(ROW()-10,$I$11:$I$100000,0)),"")</f>
        <v/>
      </c>
    </row>
    <row customHeight="1" ht="16.5" r="454" s="1062">
      <c r="A454" s="894" t="n"/>
      <c r="B454" s="895" t="n"/>
      <c r="C454" s="896" t="n"/>
      <c r="D454" s="1121" t="n"/>
      <c r="E454" s="893" t="n"/>
      <c r="F454" s="893" t="n"/>
      <c r="G454" s="893" t="n"/>
      <c r="H454" s="894" t="n"/>
      <c r="I454" s="131">
        <f>IF(A454="","",MAX(I$10:I453)+1)</f>
        <v/>
      </c>
      <c r="J454" s="131">
        <f>IFERROR(INDEX($A$11:$A$100000,MATCH(ROW()-10,$I$11:$I$100000,0)),"")</f>
        <v/>
      </c>
    </row>
    <row customHeight="1" ht="16.5" r="455" s="1062">
      <c r="A455" s="894" t="n"/>
      <c r="B455" s="895" t="n"/>
      <c r="C455" s="896" t="n"/>
      <c r="D455" s="1121" t="n"/>
      <c r="E455" s="893" t="n"/>
      <c r="F455" s="893" t="n"/>
      <c r="G455" s="893" t="n"/>
      <c r="H455" s="894" t="n"/>
      <c r="I455" s="131">
        <f>IF(A455="","",MAX(I$10:I454)+1)</f>
        <v/>
      </c>
      <c r="J455" s="131">
        <f>IFERROR(INDEX($A$11:$A$100000,MATCH(ROW()-10,$I$11:$I$100000,0)),"")</f>
        <v/>
      </c>
    </row>
    <row customHeight="1" ht="16.5" r="456" s="1062">
      <c r="A456" s="894" t="n"/>
      <c r="B456" s="895" t="n"/>
      <c r="C456" s="896" t="n"/>
      <c r="D456" s="1121" t="n"/>
      <c r="E456" s="893" t="n"/>
      <c r="F456" s="893" t="n"/>
      <c r="G456" s="893" t="n"/>
      <c r="H456" s="894" t="n"/>
      <c r="I456" s="131">
        <f>IF(A456="","",MAX(I$10:I455)+1)</f>
        <v/>
      </c>
      <c r="J456" s="131">
        <f>IFERROR(INDEX($A$11:$A$100000,MATCH(ROW()-10,$I$11:$I$100000,0)),"")</f>
        <v/>
      </c>
    </row>
    <row customHeight="1" ht="16.5" r="457" s="1062">
      <c r="A457" s="894" t="n"/>
      <c r="B457" s="895" t="n"/>
      <c r="C457" s="896" t="n"/>
      <c r="D457" s="1121" t="n"/>
      <c r="E457" s="893" t="n"/>
      <c r="F457" s="893" t="n"/>
      <c r="G457" s="893" t="n"/>
      <c r="H457" s="894" t="n"/>
      <c r="I457" s="131">
        <f>IF(A457="","",MAX(I$10:I456)+1)</f>
        <v/>
      </c>
      <c r="J457" s="131">
        <f>IFERROR(INDEX($A$11:$A$100000,MATCH(ROW()-10,$I$11:$I$100000,0)),"")</f>
        <v/>
      </c>
    </row>
    <row customHeight="1" ht="16.5" r="458" s="1062">
      <c r="A458" s="894" t="n"/>
      <c r="B458" s="895" t="n"/>
      <c r="C458" s="896" t="n"/>
      <c r="D458" s="1121" t="n"/>
      <c r="E458" s="893" t="n"/>
      <c r="F458" s="893" t="n"/>
      <c r="G458" s="893" t="n"/>
      <c r="H458" s="894" t="n"/>
      <c r="I458" s="131">
        <f>IF(A458="","",MAX(I$10:I457)+1)</f>
        <v/>
      </c>
      <c r="J458" s="131">
        <f>IFERROR(INDEX($A$11:$A$100000,MATCH(ROW()-10,$I$11:$I$100000,0)),"")</f>
        <v/>
      </c>
    </row>
    <row customHeight="1" ht="16.5" r="459" s="1062">
      <c r="A459" s="894" t="n"/>
      <c r="B459" s="895" t="n"/>
      <c r="C459" s="896" t="n"/>
      <c r="D459" s="1121" t="n"/>
      <c r="E459" s="893" t="n"/>
      <c r="F459" s="893" t="n"/>
      <c r="G459" s="893" t="n"/>
      <c r="H459" s="894" t="n"/>
      <c r="I459" s="131">
        <f>IF(A459="","",MAX(I$10:I458)+1)</f>
        <v/>
      </c>
      <c r="J459" s="131">
        <f>IFERROR(INDEX($A$11:$A$100000,MATCH(ROW()-10,$I$11:$I$100000,0)),"")</f>
        <v/>
      </c>
    </row>
    <row customHeight="1" ht="16.5" r="460" s="1062">
      <c r="A460" s="894" t="n"/>
      <c r="B460" s="895" t="n"/>
      <c r="C460" s="896" t="n"/>
      <c r="D460" s="1121" t="n"/>
      <c r="E460" s="893" t="n"/>
      <c r="F460" s="893" t="n"/>
      <c r="G460" s="893" t="n"/>
      <c r="H460" s="894" t="n"/>
      <c r="I460" s="131">
        <f>IF(A460="","",MAX(I$10:I459)+1)</f>
        <v/>
      </c>
      <c r="J460" s="131">
        <f>IFERROR(INDEX($A$11:$A$100000,MATCH(ROW()-10,$I$11:$I$100000,0)),"")</f>
        <v/>
      </c>
    </row>
    <row customHeight="1" ht="16.5" r="461" s="1062">
      <c r="A461" s="894" t="n"/>
      <c r="B461" s="895" t="n"/>
      <c r="C461" s="896" t="n"/>
      <c r="D461" s="1121" t="n"/>
      <c r="E461" s="893" t="n"/>
      <c r="F461" s="893" t="n"/>
      <c r="G461" s="893" t="n"/>
      <c r="H461" s="894" t="n"/>
      <c r="I461" s="131">
        <f>IF(A461="","",MAX(I$10:I460)+1)</f>
        <v/>
      </c>
      <c r="J461" s="131">
        <f>IFERROR(INDEX($A$11:$A$100000,MATCH(ROW()-10,$I$11:$I$100000,0)),"")</f>
        <v/>
      </c>
    </row>
    <row customHeight="1" ht="16.5" r="462" s="1062">
      <c r="A462" s="894" t="n"/>
      <c r="B462" s="895" t="n"/>
      <c r="C462" s="896" t="n"/>
      <c r="D462" s="1121" t="n"/>
      <c r="E462" s="893" t="n"/>
      <c r="F462" s="893" t="n"/>
      <c r="G462" s="893" t="n"/>
      <c r="H462" s="894" t="n"/>
      <c r="I462" s="131">
        <f>IF(A462="","",MAX(I$10:I461)+1)</f>
        <v/>
      </c>
      <c r="J462" s="131">
        <f>IFERROR(INDEX($A$11:$A$100000,MATCH(ROW()-10,$I$11:$I$100000,0)),"")</f>
        <v/>
      </c>
    </row>
    <row customHeight="1" ht="16.5" r="463" s="1062">
      <c r="A463" s="894" t="n"/>
      <c r="B463" s="895" t="n"/>
      <c r="C463" s="896" t="n"/>
      <c r="D463" s="1121" t="n"/>
      <c r="E463" s="893" t="n"/>
      <c r="F463" s="893" t="n"/>
      <c r="G463" s="893" t="n"/>
      <c r="H463" s="894" t="n"/>
      <c r="I463" s="131">
        <f>IF(A463="","",MAX(I$10:I462)+1)</f>
        <v/>
      </c>
      <c r="J463" s="131">
        <f>IFERROR(INDEX($A$11:$A$100000,MATCH(ROW()-10,$I$11:$I$100000,0)),"")</f>
        <v/>
      </c>
    </row>
    <row customHeight="1" ht="16.5" r="464" s="1062">
      <c r="A464" s="894" t="n"/>
      <c r="B464" s="895" t="n"/>
      <c r="C464" s="896" t="n"/>
      <c r="D464" s="1121" t="n"/>
      <c r="E464" s="893" t="n"/>
      <c r="F464" s="893" t="n"/>
      <c r="G464" s="893" t="n"/>
      <c r="H464" s="894" t="n"/>
      <c r="I464" s="131">
        <f>IF(A464="","",MAX(I$10:I463)+1)</f>
        <v/>
      </c>
      <c r="J464" s="131">
        <f>IFERROR(INDEX($A$11:$A$100000,MATCH(ROW()-10,$I$11:$I$100000,0)),"")</f>
        <v/>
      </c>
    </row>
    <row customHeight="1" ht="16.5" r="465" s="1062">
      <c r="A465" s="894" t="n"/>
      <c r="B465" s="895" t="n"/>
      <c r="C465" s="896" t="n"/>
      <c r="D465" s="1121" t="n"/>
      <c r="E465" s="893" t="n"/>
      <c r="F465" s="893" t="n"/>
      <c r="G465" s="893" t="n"/>
      <c r="H465" s="894" t="n"/>
      <c r="I465" s="131">
        <f>IF(A465="","",MAX(I$10:I464)+1)</f>
        <v/>
      </c>
      <c r="J465" s="131">
        <f>IFERROR(INDEX($A$11:$A$100000,MATCH(ROW()-10,$I$11:$I$100000,0)),"")</f>
        <v/>
      </c>
    </row>
    <row customHeight="1" ht="16.5" r="466" s="1062">
      <c r="A466" s="894" t="n"/>
      <c r="B466" s="895" t="n"/>
      <c r="C466" s="896" t="n"/>
      <c r="D466" s="1121" t="n"/>
      <c r="E466" s="893" t="n"/>
      <c r="F466" s="893" t="n"/>
      <c r="G466" s="893" t="n"/>
      <c r="H466" s="894" t="n"/>
      <c r="I466" s="131">
        <f>IF(A466="","",MAX(I$10:I465)+1)</f>
        <v/>
      </c>
      <c r="J466" s="131">
        <f>IFERROR(INDEX($A$11:$A$100000,MATCH(ROW()-10,$I$11:$I$100000,0)),"")</f>
        <v/>
      </c>
    </row>
    <row customHeight="1" ht="16.5" r="467" s="1062">
      <c r="A467" s="894" t="n"/>
      <c r="B467" s="895" t="n"/>
      <c r="C467" s="896" t="n"/>
      <c r="D467" s="1121" t="n"/>
      <c r="E467" s="893" t="n"/>
      <c r="F467" s="893" t="n"/>
      <c r="G467" s="893" t="n"/>
      <c r="H467" s="894" t="n"/>
      <c r="I467" s="131">
        <f>IF(A467="","",MAX(I$10:I466)+1)</f>
        <v/>
      </c>
      <c r="J467" s="131">
        <f>IFERROR(INDEX($A$11:$A$100000,MATCH(ROW()-10,$I$11:$I$100000,0)),"")</f>
        <v/>
      </c>
    </row>
    <row customHeight="1" ht="16.5" r="468" s="1062">
      <c r="A468" s="894" t="n"/>
      <c r="B468" s="895" t="n"/>
      <c r="C468" s="896" t="n"/>
      <c r="D468" s="1121" t="n"/>
      <c r="E468" s="893" t="n"/>
      <c r="F468" s="893" t="n"/>
      <c r="G468" s="893" t="n"/>
      <c r="H468" s="894" t="n"/>
      <c r="I468" s="131">
        <f>IF(A468="","",MAX(I$10:I467)+1)</f>
        <v/>
      </c>
      <c r="J468" s="131">
        <f>IFERROR(INDEX($A$11:$A$100000,MATCH(ROW()-10,$I$11:$I$100000,0)),"")</f>
        <v/>
      </c>
    </row>
    <row customHeight="1" ht="16.5" r="469" s="1062">
      <c r="A469" s="894" t="n"/>
      <c r="B469" s="895" t="n"/>
      <c r="C469" s="896" t="n"/>
      <c r="D469" s="1121" t="n"/>
      <c r="E469" s="893" t="n"/>
      <c r="F469" s="893" t="n"/>
      <c r="G469" s="893" t="n"/>
      <c r="H469" s="894" t="n"/>
      <c r="I469" s="131">
        <f>IF(A469="","",MAX(I$10:I468)+1)</f>
        <v/>
      </c>
      <c r="J469" s="131">
        <f>IFERROR(INDEX($A$11:$A$100000,MATCH(ROW()-10,$I$11:$I$100000,0)),"")</f>
        <v/>
      </c>
    </row>
    <row customHeight="1" ht="16.5" r="470" s="1062">
      <c r="A470" s="894" t="n"/>
      <c r="B470" s="895" t="n"/>
      <c r="C470" s="896" t="n"/>
      <c r="D470" s="1121" t="n"/>
      <c r="E470" s="893" t="n"/>
      <c r="F470" s="893" t="n"/>
      <c r="G470" s="893" t="n"/>
      <c r="H470" s="894" t="n"/>
      <c r="I470" s="131">
        <f>IF(A470="","",MAX(I$10:I469)+1)</f>
        <v/>
      </c>
      <c r="J470" s="131">
        <f>IFERROR(INDEX($A$11:$A$100000,MATCH(ROW()-10,$I$11:$I$100000,0)),"")</f>
        <v/>
      </c>
    </row>
    <row customHeight="1" ht="16.5" r="471" s="1062">
      <c r="A471" s="894" t="n"/>
      <c r="B471" s="895" t="n"/>
      <c r="C471" s="896" t="n"/>
      <c r="D471" s="1121" t="n"/>
      <c r="E471" s="893" t="n"/>
      <c r="F471" s="893" t="n"/>
      <c r="G471" s="893" t="n"/>
      <c r="H471" s="894" t="n"/>
      <c r="I471" s="131">
        <f>IF(A471="","",MAX(I$10:I470)+1)</f>
        <v/>
      </c>
      <c r="J471" s="131">
        <f>IFERROR(INDEX($A$11:$A$100000,MATCH(ROW()-10,$I$11:$I$100000,0)),"")</f>
        <v/>
      </c>
    </row>
    <row customHeight="1" ht="16.5" r="472" s="1062">
      <c r="A472" s="894" t="n"/>
      <c r="B472" s="895" t="n"/>
      <c r="C472" s="896" t="n"/>
      <c r="D472" s="1121" t="n"/>
      <c r="E472" s="893" t="n"/>
      <c r="F472" s="893" t="n"/>
      <c r="G472" s="893" t="n"/>
      <c r="H472" s="894" t="n"/>
      <c r="I472" s="131">
        <f>IF(A472="","",MAX(I$10:I471)+1)</f>
        <v/>
      </c>
      <c r="J472" s="131">
        <f>IFERROR(INDEX($A$11:$A$100000,MATCH(ROW()-10,$I$11:$I$100000,0)),"")</f>
        <v/>
      </c>
    </row>
    <row customHeight="1" ht="16.5" r="473" s="1062">
      <c r="A473" s="894" t="n"/>
      <c r="B473" s="895" t="n"/>
      <c r="C473" s="896" t="n"/>
      <c r="D473" s="1121" t="n"/>
      <c r="E473" s="893" t="n"/>
      <c r="F473" s="893" t="n"/>
      <c r="G473" s="893" t="n"/>
      <c r="H473" s="894" t="n"/>
      <c r="I473" s="131">
        <f>IF(A473="","",MAX(I$10:I472)+1)</f>
        <v/>
      </c>
      <c r="J473" s="131">
        <f>IFERROR(INDEX($A$11:$A$100000,MATCH(ROW()-10,$I$11:$I$100000,0)),"")</f>
        <v/>
      </c>
    </row>
    <row customHeight="1" ht="16.5" r="474" s="1062">
      <c r="A474" s="894" t="n"/>
      <c r="B474" s="895" t="n"/>
      <c r="C474" s="896" t="n"/>
      <c r="D474" s="1121" t="n"/>
      <c r="E474" s="893" t="n"/>
      <c r="F474" s="893" t="n"/>
      <c r="G474" s="893" t="n"/>
      <c r="H474" s="894" t="n"/>
      <c r="I474" s="131">
        <f>IF(A474="","",MAX(I$10:I473)+1)</f>
        <v/>
      </c>
      <c r="J474" s="131">
        <f>IFERROR(INDEX($A$11:$A$100000,MATCH(ROW()-10,$I$11:$I$100000,0)),"")</f>
        <v/>
      </c>
    </row>
    <row customHeight="1" ht="16.5" r="475" s="1062">
      <c r="A475" s="894" t="n"/>
      <c r="B475" s="895" t="n"/>
      <c r="C475" s="896" t="n"/>
      <c r="D475" s="1121" t="n"/>
      <c r="E475" s="893" t="n"/>
      <c r="F475" s="893" t="n"/>
      <c r="G475" s="893" t="n"/>
      <c r="H475" s="894" t="n"/>
      <c r="I475" s="131">
        <f>IF(A475="","",MAX(I$10:I474)+1)</f>
        <v/>
      </c>
      <c r="J475" s="131">
        <f>IFERROR(INDEX($A$11:$A$100000,MATCH(ROW()-10,$I$11:$I$100000,0)),"")</f>
        <v/>
      </c>
    </row>
    <row customHeight="1" ht="16.5" r="476" s="1062">
      <c r="A476" s="894" t="n"/>
      <c r="B476" s="895" t="n"/>
      <c r="C476" s="896" t="n"/>
      <c r="D476" s="1121" t="n"/>
      <c r="E476" s="893" t="n"/>
      <c r="F476" s="893" t="n"/>
      <c r="G476" s="893" t="n"/>
      <c r="H476" s="894" t="n"/>
      <c r="I476" s="131">
        <f>IF(A476="","",MAX(I$10:I475)+1)</f>
        <v/>
      </c>
      <c r="J476" s="131">
        <f>IFERROR(INDEX($A$11:$A$100000,MATCH(ROW()-10,$I$11:$I$100000,0)),"")</f>
        <v/>
      </c>
    </row>
    <row customHeight="1" ht="16.5" r="477" s="1062">
      <c r="A477" s="894" t="n"/>
      <c r="B477" s="895" t="n"/>
      <c r="C477" s="896" t="n"/>
      <c r="D477" s="1121" t="n"/>
      <c r="E477" s="893" t="n"/>
      <c r="F477" s="893" t="n"/>
      <c r="G477" s="893" t="n"/>
      <c r="H477" s="894" t="n"/>
      <c r="I477" s="131">
        <f>IF(A477="","",MAX(I$10:I476)+1)</f>
        <v/>
      </c>
      <c r="J477" s="131">
        <f>IFERROR(INDEX($A$11:$A$100000,MATCH(ROW()-10,$I$11:$I$100000,0)),"")</f>
        <v/>
      </c>
    </row>
    <row customHeight="1" ht="16.5" r="478" s="1062">
      <c r="A478" s="894" t="n"/>
      <c r="B478" s="895" t="n"/>
      <c r="C478" s="896" t="n"/>
      <c r="D478" s="1121" t="n"/>
      <c r="E478" s="893" t="n"/>
      <c r="F478" s="893" t="n"/>
      <c r="G478" s="893" t="n"/>
      <c r="H478" s="894" t="n"/>
      <c r="I478" s="131">
        <f>IF(A478="","",MAX(I$10:I477)+1)</f>
        <v/>
      </c>
      <c r="J478" s="131">
        <f>IFERROR(INDEX($A$11:$A$100000,MATCH(ROW()-10,$I$11:$I$100000,0)),"")</f>
        <v/>
      </c>
    </row>
    <row customHeight="1" ht="16.5" r="479" s="1062">
      <c r="A479" s="894" t="n"/>
      <c r="B479" s="895" t="n"/>
      <c r="C479" s="896" t="n"/>
      <c r="D479" s="1121" t="n"/>
      <c r="E479" s="893" t="n"/>
      <c r="F479" s="893" t="n"/>
      <c r="G479" s="893" t="n"/>
      <c r="H479" s="894" t="n"/>
      <c r="I479" s="131">
        <f>IF(A479="","",MAX(I$10:I478)+1)</f>
        <v/>
      </c>
      <c r="J479" s="131">
        <f>IFERROR(INDEX($A$11:$A$100000,MATCH(ROW()-10,$I$11:$I$100000,0)),"")</f>
        <v/>
      </c>
    </row>
    <row customHeight="1" ht="16.5" r="480" s="1062">
      <c r="A480" s="894" t="n"/>
      <c r="B480" s="895" t="n"/>
      <c r="C480" s="896" t="n"/>
      <c r="D480" s="1121" t="n"/>
      <c r="E480" s="893" t="n"/>
      <c r="F480" s="893" t="n"/>
      <c r="G480" s="893" t="n"/>
      <c r="H480" s="894" t="n"/>
      <c r="I480" s="131">
        <f>IF(A480="","",MAX(I$10:I479)+1)</f>
        <v/>
      </c>
      <c r="J480" s="131">
        <f>IFERROR(INDEX($A$11:$A$100000,MATCH(ROW()-10,$I$11:$I$100000,0)),"")</f>
        <v/>
      </c>
    </row>
    <row customHeight="1" ht="16.5" r="481" s="1062">
      <c r="A481" s="894" t="n"/>
      <c r="B481" s="895" t="n"/>
      <c r="C481" s="896" t="n"/>
      <c r="D481" s="1121" t="n"/>
      <c r="E481" s="893" t="n"/>
      <c r="F481" s="893" t="n"/>
      <c r="G481" s="893" t="n"/>
      <c r="H481" s="894" t="n"/>
      <c r="I481" s="131">
        <f>IF(A481="","",MAX(I$10:I480)+1)</f>
        <v/>
      </c>
      <c r="J481" s="131">
        <f>IFERROR(INDEX($A$11:$A$100000,MATCH(ROW()-10,$I$11:$I$100000,0)),"")</f>
        <v/>
      </c>
    </row>
    <row customHeight="1" ht="16.5" r="482" s="1062">
      <c r="A482" s="894" t="n"/>
      <c r="B482" s="895" t="n"/>
      <c r="C482" s="896" t="n"/>
      <c r="D482" s="1121" t="n"/>
      <c r="E482" s="893" t="n"/>
      <c r="F482" s="893" t="n"/>
      <c r="G482" s="893" t="n"/>
      <c r="H482" s="894" t="n"/>
      <c r="I482" s="131">
        <f>IF(A482="","",MAX(I$10:I481)+1)</f>
        <v/>
      </c>
      <c r="J482" s="131">
        <f>IFERROR(INDEX($A$11:$A$100000,MATCH(ROW()-10,$I$11:$I$100000,0)),"")</f>
        <v/>
      </c>
    </row>
    <row customHeight="1" ht="16.5" r="483" s="1062">
      <c r="A483" s="894" t="n"/>
      <c r="B483" s="895" t="n"/>
      <c r="C483" s="896" t="n"/>
      <c r="D483" s="1121" t="n"/>
      <c r="E483" s="893" t="n"/>
      <c r="F483" s="893" t="n"/>
      <c r="G483" s="893" t="n"/>
      <c r="H483" s="894" t="n"/>
      <c r="I483" s="131">
        <f>IF(A483="","",MAX(I$10:I482)+1)</f>
        <v/>
      </c>
      <c r="J483" s="131">
        <f>IFERROR(INDEX($A$11:$A$100000,MATCH(ROW()-10,$I$11:$I$100000,0)),"")</f>
        <v/>
      </c>
    </row>
    <row customHeight="1" ht="16.5" r="484" s="1062">
      <c r="A484" s="894" t="n"/>
      <c r="B484" s="895" t="n"/>
      <c r="C484" s="896" t="n"/>
      <c r="D484" s="1121" t="n"/>
      <c r="E484" s="893" t="n"/>
      <c r="F484" s="893" t="n"/>
      <c r="G484" s="893" t="n"/>
      <c r="H484" s="894" t="n"/>
      <c r="I484" s="131">
        <f>IF(A484="","",MAX(I$10:I483)+1)</f>
        <v/>
      </c>
      <c r="J484" s="131">
        <f>IFERROR(INDEX($A$11:$A$100000,MATCH(ROW()-10,$I$11:$I$100000,0)),"")</f>
        <v/>
      </c>
    </row>
    <row customHeight="1" ht="16.5" r="485" s="1062">
      <c r="A485" s="894" t="n"/>
      <c r="B485" s="895" t="n"/>
      <c r="C485" s="896" t="n"/>
      <c r="D485" s="1121" t="n"/>
      <c r="E485" s="893" t="n"/>
      <c r="F485" s="893" t="n"/>
      <c r="G485" s="893" t="n"/>
      <c r="H485" s="894" t="n"/>
      <c r="I485" s="131">
        <f>IF(A485="","",MAX(I$10:I484)+1)</f>
        <v/>
      </c>
      <c r="J485" s="131">
        <f>IFERROR(INDEX($A$11:$A$100000,MATCH(ROW()-10,$I$11:$I$100000,0)),"")</f>
        <v/>
      </c>
    </row>
    <row customHeight="1" ht="16.5" r="486" s="1062">
      <c r="A486" s="894" t="n"/>
      <c r="B486" s="895" t="n"/>
      <c r="C486" s="896" t="n"/>
      <c r="D486" s="1121" t="n"/>
      <c r="E486" s="893" t="n"/>
      <c r="F486" s="893" t="n"/>
      <c r="G486" s="893" t="n"/>
      <c r="H486" s="894" t="n"/>
      <c r="I486" s="131">
        <f>IF(A486="","",MAX(I$10:I485)+1)</f>
        <v/>
      </c>
      <c r="J486" s="131">
        <f>IFERROR(INDEX($A$11:$A$100000,MATCH(ROW()-10,$I$11:$I$100000,0)),"")</f>
        <v/>
      </c>
    </row>
    <row customHeight="1" ht="16.5" r="487" s="1062">
      <c r="A487" s="894" t="n"/>
      <c r="B487" s="895" t="n"/>
      <c r="C487" s="896" t="n"/>
      <c r="D487" s="1121" t="n"/>
      <c r="E487" s="893" t="n"/>
      <c r="F487" s="893" t="n"/>
      <c r="G487" s="893" t="n"/>
      <c r="H487" s="894" t="n"/>
      <c r="I487" s="131">
        <f>IF(A487="","",MAX(I$10:I486)+1)</f>
        <v/>
      </c>
      <c r="J487" s="131">
        <f>IFERROR(INDEX($A$11:$A$100000,MATCH(ROW()-10,$I$11:$I$100000,0)),"")</f>
        <v/>
      </c>
    </row>
    <row customHeight="1" ht="16.5" r="488" s="1062">
      <c r="A488" s="894" t="n"/>
      <c r="B488" s="895" t="n"/>
      <c r="C488" s="896" t="n"/>
      <c r="D488" s="1121" t="n"/>
      <c r="E488" s="893" t="n"/>
      <c r="F488" s="893" t="n"/>
      <c r="G488" s="893" t="n"/>
      <c r="H488" s="894" t="n"/>
      <c r="I488" s="131">
        <f>IF(A488="","",MAX(I$10:I487)+1)</f>
        <v/>
      </c>
      <c r="J488" s="131">
        <f>IFERROR(INDEX($A$11:$A$100000,MATCH(ROW()-10,$I$11:$I$100000,0)),"")</f>
        <v/>
      </c>
    </row>
    <row customHeight="1" ht="16.5" r="489" s="1062">
      <c r="A489" s="894" t="n"/>
      <c r="B489" s="895" t="n"/>
      <c r="C489" s="896" t="n"/>
      <c r="D489" s="1121" t="n"/>
      <c r="E489" s="893" t="n"/>
      <c r="F489" s="893" t="n"/>
      <c r="G489" s="893" t="n"/>
      <c r="H489" s="894" t="n"/>
      <c r="I489" s="131">
        <f>IF(A489="","",MAX(I$10:I488)+1)</f>
        <v/>
      </c>
      <c r="J489" s="131">
        <f>IFERROR(INDEX($A$11:$A$100000,MATCH(ROW()-10,$I$11:$I$100000,0)),"")</f>
        <v/>
      </c>
    </row>
    <row customHeight="1" ht="16.5" r="490" s="1062">
      <c r="A490" s="894" t="n"/>
      <c r="B490" s="895" t="n"/>
      <c r="C490" s="896" t="n"/>
      <c r="D490" s="1121" t="n"/>
      <c r="E490" s="893" t="n"/>
      <c r="F490" s="893" t="n"/>
      <c r="G490" s="893" t="n"/>
      <c r="H490" s="894" t="n"/>
      <c r="I490" s="131">
        <f>IF(A490="","",MAX(I$10:I489)+1)</f>
        <v/>
      </c>
      <c r="J490" s="131">
        <f>IFERROR(INDEX($A$11:$A$100000,MATCH(ROW()-10,$I$11:$I$100000,0)),"")</f>
        <v/>
      </c>
    </row>
    <row customHeight="1" ht="16.5" r="491" s="1062">
      <c r="A491" s="894" t="n"/>
      <c r="B491" s="895" t="n"/>
      <c r="C491" s="896" t="n"/>
      <c r="D491" s="1121" t="n"/>
      <c r="E491" s="893" t="n"/>
      <c r="F491" s="893" t="n"/>
      <c r="G491" s="893" t="n"/>
      <c r="H491" s="894" t="n"/>
      <c r="I491" s="131">
        <f>IF(A491="","",MAX(I$10:I490)+1)</f>
        <v/>
      </c>
      <c r="J491" s="131">
        <f>IFERROR(INDEX($A$11:$A$100000,MATCH(ROW()-10,$I$11:$I$100000,0)),"")</f>
        <v/>
      </c>
    </row>
    <row customHeight="1" ht="16.5" r="492" s="1062">
      <c r="A492" s="894" t="n"/>
      <c r="B492" s="895" t="n"/>
      <c r="C492" s="896" t="n"/>
      <c r="D492" s="1121" t="n"/>
      <c r="E492" s="893" t="n"/>
      <c r="F492" s="893" t="n"/>
      <c r="G492" s="893" t="n"/>
      <c r="H492" s="894" t="n"/>
      <c r="I492" s="131">
        <f>IF(A492="","",MAX(I$10:I491)+1)</f>
        <v/>
      </c>
      <c r="J492" s="131">
        <f>IFERROR(INDEX($A$11:$A$100000,MATCH(ROW()-10,$I$11:$I$100000,0)),"")</f>
        <v/>
      </c>
    </row>
    <row customHeight="1" ht="16.5" r="493" s="1062">
      <c r="A493" s="894" t="n"/>
      <c r="B493" s="895" t="n"/>
      <c r="C493" s="896" t="n"/>
      <c r="D493" s="1121" t="n"/>
      <c r="E493" s="893" t="n"/>
      <c r="F493" s="893" t="n"/>
      <c r="G493" s="893" t="n"/>
      <c r="H493" s="894" t="n"/>
      <c r="I493" s="131">
        <f>IF(A493="","",MAX(I$10:I492)+1)</f>
        <v/>
      </c>
      <c r="J493" s="131">
        <f>IFERROR(INDEX($A$11:$A$100000,MATCH(ROW()-10,$I$11:$I$100000,0)),"")</f>
        <v/>
      </c>
    </row>
    <row customHeight="1" ht="16.5" r="494" s="1062">
      <c r="A494" s="894" t="n"/>
      <c r="B494" s="895" t="n"/>
      <c r="C494" s="896" t="n"/>
      <c r="D494" s="1121" t="n"/>
      <c r="E494" s="893" t="n"/>
      <c r="F494" s="893" t="n"/>
      <c r="G494" s="893" t="n"/>
      <c r="H494" s="894" t="n"/>
      <c r="I494" s="131">
        <f>IF(A494="","",MAX(I$10:I493)+1)</f>
        <v/>
      </c>
      <c r="J494" s="131">
        <f>IFERROR(INDEX($A$11:$A$100000,MATCH(ROW()-10,$I$11:$I$100000,0)),"")</f>
        <v/>
      </c>
    </row>
    <row customHeight="1" ht="16.5" r="495" s="1062">
      <c r="A495" s="894" t="n"/>
      <c r="B495" s="895" t="n"/>
      <c r="C495" s="896" t="n"/>
      <c r="D495" s="1121" t="n"/>
      <c r="E495" s="893" t="n"/>
      <c r="F495" s="893" t="n"/>
      <c r="G495" s="893" t="n"/>
      <c r="H495" s="894" t="n"/>
      <c r="I495" s="131">
        <f>IF(A495="","",MAX(I$10:I494)+1)</f>
        <v/>
      </c>
      <c r="J495" s="131">
        <f>IFERROR(INDEX($A$11:$A$100000,MATCH(ROW()-10,$I$11:$I$100000,0)),"")</f>
        <v/>
      </c>
    </row>
    <row customHeight="1" ht="16.5" r="496" s="1062">
      <c r="A496" s="894" t="n"/>
      <c r="B496" s="895" t="n"/>
      <c r="C496" s="896" t="n"/>
      <c r="D496" s="1121" t="n"/>
      <c r="E496" s="893" t="n"/>
      <c r="F496" s="893" t="n"/>
      <c r="G496" s="893" t="n"/>
      <c r="H496" s="894" t="n"/>
      <c r="I496" s="131">
        <f>IF(A496="","",MAX(I$10:I495)+1)</f>
        <v/>
      </c>
      <c r="J496" s="131">
        <f>IFERROR(INDEX($A$11:$A$100000,MATCH(ROW()-10,$I$11:$I$100000,0)),"")</f>
        <v/>
      </c>
    </row>
    <row customHeight="1" ht="16.5" r="497" s="1062">
      <c r="A497" s="894" t="n"/>
      <c r="B497" s="895" t="n"/>
      <c r="C497" s="896" t="n"/>
      <c r="D497" s="1121" t="n"/>
      <c r="E497" s="893" t="n"/>
      <c r="F497" s="893" t="n"/>
      <c r="G497" s="893" t="n"/>
      <c r="H497" s="894" t="n"/>
      <c r="I497" s="131">
        <f>IF(A497="","",MAX(I$10:I496)+1)</f>
        <v/>
      </c>
      <c r="J497" s="131">
        <f>IFERROR(INDEX($A$11:$A$100000,MATCH(ROW()-10,$I$11:$I$100000,0)),"")</f>
        <v/>
      </c>
    </row>
    <row customHeight="1" ht="16.5" r="498" s="1062">
      <c r="A498" s="894" t="n"/>
      <c r="B498" s="895" t="n"/>
      <c r="C498" s="896" t="n"/>
      <c r="D498" s="1121" t="n"/>
      <c r="E498" s="893" t="n"/>
      <c r="F498" s="893" t="n"/>
      <c r="G498" s="893" t="n"/>
      <c r="H498" s="894" t="n"/>
      <c r="I498" s="131">
        <f>IF(A498="","",MAX(I$10:I497)+1)</f>
        <v/>
      </c>
      <c r="J498" s="131">
        <f>IFERROR(INDEX($A$11:$A$100000,MATCH(ROW()-10,$I$11:$I$100000,0)),"")</f>
        <v/>
      </c>
    </row>
    <row customHeight="1" ht="16.5" r="499" s="1062">
      <c r="A499" s="894" t="n"/>
      <c r="B499" s="895" t="n"/>
      <c r="C499" s="896" t="n"/>
      <c r="D499" s="1121" t="n"/>
      <c r="E499" s="893" t="n"/>
      <c r="F499" s="893" t="n"/>
      <c r="G499" s="893" t="n"/>
      <c r="H499" s="894" t="n"/>
      <c r="I499" s="131">
        <f>IF(A499="","",MAX(I$10:I498)+1)</f>
        <v/>
      </c>
      <c r="J499" s="131">
        <f>IFERROR(INDEX($A$11:$A$100000,MATCH(ROW()-10,$I$11:$I$100000,0)),"")</f>
        <v/>
      </c>
    </row>
    <row customHeight="1" ht="16.5" r="500" s="1062">
      <c r="A500" s="894" t="n"/>
      <c r="B500" s="895" t="n"/>
      <c r="C500" s="896" t="n"/>
      <c r="D500" s="1121" t="n"/>
      <c r="E500" s="893" t="n"/>
      <c r="F500" s="893" t="n"/>
      <c r="G500" s="893" t="n"/>
      <c r="H500" s="894" t="n"/>
      <c r="I500" s="131">
        <f>IF(A500="","",MAX(I$10:I499)+1)</f>
        <v/>
      </c>
      <c r="J500" s="131">
        <f>IFERROR(INDEX($A$11:$A$100000,MATCH(ROW()-10,$I$11:$I$100000,0)),"")</f>
        <v/>
      </c>
    </row>
    <row customHeight="1" ht="16.5" r="501" s="1062">
      <c r="A501" s="894" t="n"/>
      <c r="B501" s="895" t="n"/>
      <c r="C501" s="896" t="n"/>
      <c r="D501" s="1121" t="n"/>
      <c r="E501" s="893" t="n"/>
      <c r="F501" s="893" t="n"/>
      <c r="G501" s="893" t="n"/>
      <c r="H501" s="894" t="n"/>
      <c r="I501" s="131">
        <f>IF(A501="","",MAX(I$10:I500)+1)</f>
        <v/>
      </c>
      <c r="J501" s="131">
        <f>IFERROR(INDEX($A$11:$A$100000,MATCH(ROW()-10,$I$11:$I$100000,0)),"")</f>
        <v/>
      </c>
    </row>
    <row customHeight="1" ht="16.5" r="502" s="1062">
      <c r="A502" s="894" t="n"/>
      <c r="B502" s="895" t="n"/>
      <c r="C502" s="896" t="n"/>
      <c r="D502" s="1121" t="n"/>
      <c r="E502" s="893" t="n"/>
      <c r="F502" s="893" t="n"/>
      <c r="G502" s="893" t="n"/>
      <c r="H502" s="894" t="n"/>
      <c r="I502" s="131">
        <f>IF(A502="","",MAX(I$10:I501)+1)</f>
        <v/>
      </c>
      <c r="J502" s="131">
        <f>IFERROR(INDEX($A$11:$A$100000,MATCH(ROW()-10,$I$11:$I$100000,0)),"")</f>
        <v/>
      </c>
    </row>
    <row customHeight="1" ht="16.5" r="503" s="1062">
      <c r="A503" s="894" t="n"/>
      <c r="B503" s="895" t="n"/>
      <c r="C503" s="896" t="n"/>
      <c r="D503" s="1121" t="n"/>
      <c r="E503" s="893" t="n"/>
      <c r="F503" s="893" t="n"/>
      <c r="G503" s="893" t="n"/>
      <c r="H503" s="894" t="n"/>
      <c r="I503" s="131">
        <f>IF(A503="","",MAX(I$10:I502)+1)</f>
        <v/>
      </c>
      <c r="J503" s="131">
        <f>IFERROR(INDEX($A$11:$A$100000,MATCH(ROW()-10,$I$11:$I$100000,0)),"")</f>
        <v/>
      </c>
    </row>
    <row customHeight="1" ht="16.5" r="504" s="1062">
      <c r="A504" s="894" t="n"/>
      <c r="B504" s="895" t="n"/>
      <c r="C504" s="896" t="n"/>
      <c r="D504" s="1121" t="n"/>
      <c r="E504" s="893" t="n"/>
      <c r="F504" s="893" t="n"/>
      <c r="G504" s="893" t="n"/>
      <c r="H504" s="894" t="n"/>
      <c r="I504" s="131">
        <f>IF(A504="","",MAX(I$10:I503)+1)</f>
        <v/>
      </c>
      <c r="J504" s="131">
        <f>IFERROR(INDEX($A$11:$A$100000,MATCH(ROW()-10,$I$11:$I$100000,0)),"")</f>
        <v/>
      </c>
    </row>
    <row customHeight="1" ht="16.5" r="505" s="1062">
      <c r="A505" s="894" t="n"/>
      <c r="B505" s="895" t="n"/>
      <c r="C505" s="896" t="n"/>
      <c r="D505" s="1121" t="n"/>
      <c r="E505" s="893" t="n"/>
      <c r="F505" s="893" t="n"/>
      <c r="G505" s="893" t="n"/>
      <c r="H505" s="894" t="n"/>
      <c r="I505" s="131">
        <f>IF(A505="","",MAX(I$10:I504)+1)</f>
        <v/>
      </c>
      <c r="J505" s="131">
        <f>IFERROR(INDEX($A$11:$A$100000,MATCH(ROW()-10,$I$11:$I$100000,0)),"")</f>
        <v/>
      </c>
    </row>
    <row customHeight="1" ht="16.5" r="506" s="1062">
      <c r="A506" s="894" t="n"/>
      <c r="B506" s="895" t="n"/>
      <c r="C506" s="896" t="n"/>
      <c r="D506" s="1121" t="n"/>
      <c r="E506" s="893" t="n"/>
      <c r="F506" s="893" t="n"/>
      <c r="G506" s="893" t="n"/>
      <c r="H506" s="894" t="n"/>
      <c r="I506" s="131">
        <f>IF(A506="","",MAX(I$10:I505)+1)</f>
        <v/>
      </c>
      <c r="J506" s="131">
        <f>IFERROR(INDEX($A$11:$A$100000,MATCH(ROW()-10,$I$11:$I$100000,0)),"")</f>
        <v/>
      </c>
    </row>
    <row customHeight="1" ht="16.5" r="507" s="1062">
      <c r="A507" s="894" t="n"/>
      <c r="B507" s="895" t="n"/>
      <c r="C507" s="896" t="n"/>
      <c r="D507" s="1121" t="n"/>
      <c r="E507" s="893" t="n"/>
      <c r="F507" s="893" t="n"/>
      <c r="G507" s="893" t="n"/>
      <c r="H507" s="894" t="n"/>
      <c r="I507" s="131">
        <f>IF(A507="","",MAX(I$10:I506)+1)</f>
        <v/>
      </c>
      <c r="J507" s="131">
        <f>IFERROR(INDEX($A$11:$A$100000,MATCH(ROW()-10,$I$11:$I$100000,0)),"")</f>
        <v/>
      </c>
    </row>
    <row customHeight="1" ht="16.5" r="508" s="1062">
      <c r="A508" s="894" t="n"/>
      <c r="B508" s="895" t="n"/>
      <c r="C508" s="896" t="n"/>
      <c r="D508" s="1121" t="n"/>
      <c r="E508" s="893" t="n"/>
      <c r="F508" s="893" t="n"/>
      <c r="G508" s="893" t="n"/>
      <c r="H508" s="894" t="n"/>
      <c r="I508" s="131">
        <f>IF(A508="","",MAX(I$10:I507)+1)</f>
        <v/>
      </c>
      <c r="J508" s="131">
        <f>IFERROR(INDEX($A$11:$A$100000,MATCH(ROW()-10,$I$11:$I$100000,0)),"")</f>
        <v/>
      </c>
    </row>
    <row customHeight="1" ht="16.5" r="509" s="1062">
      <c r="A509" s="894" t="n"/>
      <c r="B509" s="895" t="n"/>
      <c r="C509" s="896" t="n"/>
      <c r="D509" s="1121" t="n"/>
      <c r="E509" s="893" t="n"/>
      <c r="F509" s="893" t="n"/>
      <c r="G509" s="893" t="n"/>
      <c r="H509" s="894" t="n"/>
      <c r="I509" s="131">
        <f>IF(A509="","",MAX(I$10:I508)+1)</f>
        <v/>
      </c>
      <c r="J509" s="131">
        <f>IFERROR(INDEX($A$11:$A$100000,MATCH(ROW()-10,$I$11:$I$100000,0)),"")</f>
        <v/>
      </c>
    </row>
    <row customHeight="1" ht="16.5" r="510" s="1062">
      <c r="A510" s="894" t="n"/>
      <c r="B510" s="895" t="n"/>
      <c r="C510" s="896" t="n"/>
      <c r="D510" s="1121" t="n"/>
      <c r="E510" s="893" t="n"/>
      <c r="F510" s="893" t="n"/>
      <c r="G510" s="893" t="n"/>
      <c r="H510" s="894" t="n"/>
      <c r="I510" s="131">
        <f>IF(A510="","",MAX(I$10:I509)+1)</f>
        <v/>
      </c>
      <c r="J510" s="131">
        <f>IFERROR(INDEX($A$11:$A$100000,MATCH(ROW()-10,$I$11:$I$100000,0)),"")</f>
        <v/>
      </c>
    </row>
    <row customHeight="1" ht="16.5" r="511" s="1062">
      <c r="A511" s="894" t="n"/>
      <c r="B511" s="895" t="n"/>
      <c r="C511" s="896" t="n"/>
      <c r="D511" s="1121" t="n"/>
      <c r="E511" s="893" t="n"/>
      <c r="F511" s="893" t="n"/>
      <c r="G511" s="893" t="n"/>
      <c r="H511" s="894" t="n"/>
      <c r="I511" s="131">
        <f>IF(A511="","",MAX(I$10:I510)+1)</f>
        <v/>
      </c>
      <c r="J511" s="131">
        <f>IFERROR(INDEX($A$11:$A$100000,MATCH(ROW()-10,$I$11:$I$100000,0)),"")</f>
        <v/>
      </c>
    </row>
    <row customHeight="1" ht="16.5" r="512" s="1062">
      <c r="A512" s="894" t="n"/>
      <c r="B512" s="895" t="n"/>
      <c r="C512" s="896" t="n"/>
      <c r="D512" s="1121" t="n"/>
      <c r="E512" s="893" t="n"/>
      <c r="F512" s="893" t="n"/>
      <c r="G512" s="893" t="n"/>
      <c r="H512" s="894" t="n"/>
      <c r="I512" s="131">
        <f>IF(A512="","",MAX(I$10:I511)+1)</f>
        <v/>
      </c>
      <c r="J512" s="131">
        <f>IFERROR(INDEX($A$11:$A$100000,MATCH(ROW()-10,$I$11:$I$100000,0)),"")</f>
        <v/>
      </c>
    </row>
    <row customHeight="1" ht="16.5" r="513" s="1062">
      <c r="A513" s="894" t="n"/>
      <c r="B513" s="895" t="n"/>
      <c r="C513" s="896" t="n"/>
      <c r="D513" s="1121" t="n"/>
      <c r="E513" s="893" t="n"/>
      <c r="F513" s="893" t="n"/>
      <c r="G513" s="893" t="n"/>
      <c r="H513" s="894" t="n"/>
      <c r="I513" s="131">
        <f>IF(A513="","",MAX(I$10:I512)+1)</f>
        <v/>
      </c>
      <c r="J513" s="131">
        <f>IFERROR(INDEX($A$11:$A$100000,MATCH(ROW()-10,$I$11:$I$100000,0)),"")</f>
        <v/>
      </c>
    </row>
    <row customHeight="1" ht="16.5" r="514" s="1062">
      <c r="A514" s="894" t="n"/>
      <c r="B514" s="895" t="n"/>
      <c r="C514" s="896" t="n"/>
      <c r="D514" s="1121" t="n"/>
      <c r="E514" s="893" t="n"/>
      <c r="F514" s="893" t="n"/>
      <c r="G514" s="893" t="n"/>
      <c r="H514" s="894" t="n"/>
      <c r="I514" s="131">
        <f>IF(A514="","",MAX(I$10:I513)+1)</f>
        <v/>
      </c>
      <c r="J514" s="131">
        <f>IFERROR(INDEX($A$11:$A$100000,MATCH(ROW()-10,$I$11:$I$100000,0)),"")</f>
        <v/>
      </c>
    </row>
    <row customHeight="1" ht="16.5" r="515" s="1062">
      <c r="A515" s="894" t="n"/>
      <c r="B515" s="895" t="n"/>
      <c r="C515" s="896" t="n"/>
      <c r="D515" s="1121" t="n"/>
      <c r="E515" s="893" t="n"/>
      <c r="F515" s="893" t="n"/>
      <c r="G515" s="893" t="n"/>
      <c r="H515" s="894" t="n"/>
      <c r="I515" s="131">
        <f>IF(A515="","",MAX(I$10:I514)+1)</f>
        <v/>
      </c>
      <c r="J515" s="131">
        <f>IFERROR(INDEX($A$11:$A$100000,MATCH(ROW()-10,$I$11:$I$100000,0)),"")</f>
        <v/>
      </c>
    </row>
    <row customHeight="1" ht="16.5" r="516" s="1062">
      <c r="A516" s="894" t="n"/>
      <c r="B516" s="895" t="n"/>
      <c r="C516" s="896" t="n"/>
      <c r="D516" s="1121" t="n"/>
      <c r="E516" s="893" t="n"/>
      <c r="F516" s="893" t="n"/>
      <c r="G516" s="893" t="n"/>
      <c r="H516" s="894" t="n"/>
      <c r="I516" s="131">
        <f>IF(A516="","",MAX(I$10:I515)+1)</f>
        <v/>
      </c>
      <c r="J516" s="131">
        <f>IFERROR(INDEX($A$11:$A$100000,MATCH(ROW()-10,$I$11:$I$100000,0)),"")</f>
        <v/>
      </c>
    </row>
    <row customHeight="1" ht="16.5" r="517" s="1062">
      <c r="A517" s="894" t="n"/>
      <c r="B517" s="895" t="n"/>
      <c r="C517" s="896" t="n"/>
      <c r="D517" s="1121" t="n"/>
      <c r="E517" s="893" t="n"/>
      <c r="F517" s="893" t="n"/>
      <c r="G517" s="893" t="n"/>
      <c r="H517" s="894" t="n"/>
      <c r="I517" s="131">
        <f>IF(A517="","",MAX(I$10:I516)+1)</f>
        <v/>
      </c>
      <c r="J517" s="131">
        <f>IFERROR(INDEX($A$11:$A$100000,MATCH(ROW()-10,$I$11:$I$100000,0)),"")</f>
        <v/>
      </c>
    </row>
    <row customHeight="1" ht="16.5" r="518" s="1062">
      <c r="A518" s="894" t="n"/>
      <c r="B518" s="895" t="n"/>
      <c r="C518" s="896" t="n"/>
      <c r="D518" s="1121" t="n"/>
      <c r="E518" s="893" t="n"/>
      <c r="F518" s="893" t="n"/>
      <c r="G518" s="893" t="n"/>
      <c r="H518" s="894" t="n"/>
      <c r="I518" s="131">
        <f>IF(A518="","",MAX(I$10:I517)+1)</f>
        <v/>
      </c>
      <c r="J518" s="131">
        <f>IFERROR(INDEX($A$11:$A$100000,MATCH(ROW()-10,$I$11:$I$100000,0)),"")</f>
        <v/>
      </c>
    </row>
    <row customHeight="1" ht="16.5" r="519" s="1062">
      <c r="A519" s="894" t="n"/>
      <c r="B519" s="895" t="n"/>
      <c r="C519" s="896" t="n"/>
      <c r="D519" s="1121" t="n"/>
      <c r="E519" s="893" t="n"/>
      <c r="F519" s="893" t="n"/>
      <c r="G519" s="893" t="n"/>
      <c r="H519" s="894" t="n"/>
      <c r="I519" s="131">
        <f>IF(A519="","",MAX(I$10:I518)+1)</f>
        <v/>
      </c>
      <c r="J519" s="131">
        <f>IFERROR(INDEX($A$11:$A$100000,MATCH(ROW()-10,$I$11:$I$100000,0)),"")</f>
        <v/>
      </c>
    </row>
    <row customHeight="1" ht="16.5" r="520" s="1062">
      <c r="A520" s="894" t="n"/>
      <c r="B520" s="895" t="n"/>
      <c r="C520" s="896" t="n"/>
      <c r="D520" s="1121" t="n"/>
      <c r="E520" s="893" t="n"/>
      <c r="F520" s="893" t="n"/>
      <c r="G520" s="893" t="n"/>
      <c r="H520" s="894" t="n"/>
      <c r="I520" s="131">
        <f>IF(A520="","",MAX(I$10:I519)+1)</f>
        <v/>
      </c>
      <c r="J520" s="131">
        <f>IFERROR(INDEX($A$11:$A$100000,MATCH(ROW()-10,$I$11:$I$100000,0)),"")</f>
        <v/>
      </c>
    </row>
    <row customHeight="1" ht="16.5" r="521" s="1062">
      <c r="A521" s="894" t="n"/>
      <c r="B521" s="895" t="n"/>
      <c r="C521" s="896" t="n"/>
      <c r="D521" s="1121" t="n"/>
      <c r="E521" s="893" t="n"/>
      <c r="F521" s="893" t="n"/>
      <c r="G521" s="893" t="n"/>
      <c r="H521" s="894" t="n"/>
      <c r="I521" s="131">
        <f>IF(A521="","",MAX(I$10:I520)+1)</f>
        <v/>
      </c>
      <c r="J521" s="131">
        <f>IFERROR(INDEX($A$11:$A$100000,MATCH(ROW()-10,$I$11:$I$100000,0)),"")</f>
        <v/>
      </c>
    </row>
    <row customHeight="1" ht="16.5" r="522" s="1062">
      <c r="A522" s="894" t="n"/>
      <c r="B522" s="895" t="n"/>
      <c r="C522" s="896" t="n"/>
      <c r="D522" s="1121" t="n"/>
      <c r="E522" s="893" t="n"/>
      <c r="F522" s="893" t="n"/>
      <c r="G522" s="893" t="n"/>
      <c r="H522" s="894" t="n"/>
      <c r="I522" s="131">
        <f>IF(A522="","",MAX(I$10:I521)+1)</f>
        <v/>
      </c>
      <c r="J522" s="131">
        <f>IFERROR(INDEX($A$11:$A$100000,MATCH(ROW()-10,$I$11:$I$100000,0)),"")</f>
        <v/>
      </c>
    </row>
    <row customHeight="1" ht="16.5" r="523" s="1062">
      <c r="A523" s="894" t="n"/>
      <c r="B523" s="895" t="n"/>
      <c r="C523" s="896" t="n"/>
      <c r="D523" s="1121" t="n"/>
      <c r="E523" s="893" t="n"/>
      <c r="F523" s="893" t="n"/>
      <c r="G523" s="893" t="n"/>
      <c r="H523" s="894" t="n"/>
      <c r="I523" s="131">
        <f>IF(A523="","",MAX(I$10:I522)+1)</f>
        <v/>
      </c>
      <c r="J523" s="131">
        <f>IFERROR(INDEX($A$11:$A$100000,MATCH(ROW()-10,$I$11:$I$100000,0)),"")</f>
        <v/>
      </c>
    </row>
    <row customHeight="1" ht="16.5" r="524" s="1062">
      <c r="A524" s="894" t="n"/>
      <c r="B524" s="895" t="n"/>
      <c r="C524" s="896" t="n"/>
      <c r="D524" s="1121" t="n"/>
      <c r="E524" s="893" t="n"/>
      <c r="F524" s="893" t="n"/>
      <c r="G524" s="893" t="n"/>
      <c r="H524" s="894" t="n"/>
      <c r="I524" s="131">
        <f>IF(A524="","",MAX(I$10:I523)+1)</f>
        <v/>
      </c>
      <c r="J524" s="131">
        <f>IFERROR(INDEX($A$11:$A$100000,MATCH(ROW()-10,$I$11:$I$100000,0)),"")</f>
        <v/>
      </c>
    </row>
    <row customHeight="1" ht="16.5" r="525" s="1062">
      <c r="A525" s="894" t="n"/>
      <c r="B525" s="895" t="n"/>
      <c r="C525" s="896" t="n"/>
      <c r="D525" s="1121" t="n"/>
      <c r="E525" s="893" t="n"/>
      <c r="F525" s="893" t="n"/>
      <c r="G525" s="893" t="n"/>
      <c r="H525" s="894" t="n"/>
      <c r="I525" s="131">
        <f>IF(A525="","",MAX(I$10:I524)+1)</f>
        <v/>
      </c>
      <c r="J525" s="131">
        <f>IFERROR(INDEX($A$11:$A$100000,MATCH(ROW()-10,$I$11:$I$100000,0)),"")</f>
        <v/>
      </c>
    </row>
    <row customHeight="1" ht="16.5" r="526" s="1062">
      <c r="A526" s="894" t="n"/>
      <c r="B526" s="895" t="n"/>
      <c r="C526" s="896" t="n"/>
      <c r="D526" s="1121" t="n"/>
      <c r="E526" s="893" t="n"/>
      <c r="F526" s="893" t="n"/>
      <c r="G526" s="893" t="n"/>
      <c r="H526" s="894" t="n"/>
      <c r="I526" s="131">
        <f>IF(A526="","",MAX(I$10:I525)+1)</f>
        <v/>
      </c>
      <c r="J526" s="131">
        <f>IFERROR(INDEX($A$11:$A$100000,MATCH(ROW()-10,$I$11:$I$100000,0)),"")</f>
        <v/>
      </c>
    </row>
    <row customHeight="1" ht="16.5" r="527" s="1062">
      <c r="A527" s="894" t="n"/>
      <c r="B527" s="895" t="n"/>
      <c r="C527" s="896" t="n"/>
      <c r="D527" s="1121" t="n"/>
      <c r="E527" s="893" t="n"/>
      <c r="F527" s="893" t="n"/>
      <c r="G527" s="893" t="n"/>
      <c r="H527" s="894" t="n"/>
      <c r="I527" s="131">
        <f>IF(A527="","",MAX(I$10:I526)+1)</f>
        <v/>
      </c>
      <c r="J527" s="131">
        <f>IFERROR(INDEX($A$11:$A$100000,MATCH(ROW()-10,$I$11:$I$100000,0)),"")</f>
        <v/>
      </c>
    </row>
    <row customHeight="1" ht="16.5" r="528" s="1062">
      <c r="A528" s="894" t="n"/>
      <c r="B528" s="895" t="n"/>
      <c r="C528" s="896" t="n"/>
      <c r="D528" s="1121" t="n"/>
      <c r="E528" s="893" t="n"/>
      <c r="F528" s="893" t="n"/>
      <c r="G528" s="893" t="n"/>
      <c r="H528" s="894" t="n"/>
      <c r="I528" s="131">
        <f>IF(A528="","",MAX(I$10:I527)+1)</f>
        <v/>
      </c>
      <c r="J528" s="131">
        <f>IFERROR(INDEX($A$11:$A$100000,MATCH(ROW()-10,$I$11:$I$100000,0)),"")</f>
        <v/>
      </c>
    </row>
    <row customHeight="1" ht="16.5" r="529" s="1062">
      <c r="A529" s="894" t="n"/>
      <c r="B529" s="895" t="n"/>
      <c r="C529" s="896" t="n"/>
      <c r="D529" s="1121" t="n"/>
      <c r="E529" s="893" t="n"/>
      <c r="F529" s="893" t="n"/>
      <c r="G529" s="893" t="n"/>
      <c r="H529" s="894" t="n"/>
      <c r="I529" s="131">
        <f>IF(A529="","",MAX(I$10:I528)+1)</f>
        <v/>
      </c>
      <c r="J529" s="131">
        <f>IFERROR(INDEX($A$11:$A$100000,MATCH(ROW()-10,$I$11:$I$100000,0)),"")</f>
        <v/>
      </c>
    </row>
    <row customHeight="1" ht="16.5" r="530" s="1062">
      <c r="A530" s="894" t="n"/>
      <c r="B530" s="895" t="n"/>
      <c r="C530" s="896" t="n"/>
      <c r="D530" s="1121" t="n"/>
      <c r="E530" s="893" t="n"/>
      <c r="F530" s="893" t="n"/>
      <c r="G530" s="893" t="n"/>
      <c r="H530" s="894" t="n"/>
      <c r="I530" s="131">
        <f>IF(A530="","",MAX(I$10:I529)+1)</f>
        <v/>
      </c>
      <c r="J530" s="131">
        <f>IFERROR(INDEX($A$11:$A$100000,MATCH(ROW()-10,$I$11:$I$100000,0)),"")</f>
        <v/>
      </c>
    </row>
    <row customHeight="1" ht="16.5" r="531" s="1062">
      <c r="A531" s="894" t="n"/>
      <c r="B531" s="895" t="n"/>
      <c r="C531" s="896" t="n"/>
      <c r="D531" s="1121" t="n"/>
      <c r="E531" s="893" t="n"/>
      <c r="F531" s="893" t="n"/>
      <c r="G531" s="893" t="n"/>
      <c r="H531" s="894" t="n"/>
      <c r="I531" s="131">
        <f>IF(A531="","",MAX(I$10:I530)+1)</f>
        <v/>
      </c>
      <c r="J531" s="131">
        <f>IFERROR(INDEX($A$11:$A$100000,MATCH(ROW()-10,$I$11:$I$100000,0)),"")</f>
        <v/>
      </c>
    </row>
    <row customHeight="1" ht="16.5" r="532" s="1062">
      <c r="A532" s="894" t="n"/>
      <c r="B532" s="895" t="n"/>
      <c r="C532" s="896" t="n"/>
      <c r="D532" s="1121" t="n"/>
      <c r="E532" s="893" t="n"/>
      <c r="F532" s="893" t="n"/>
      <c r="G532" s="893" t="n"/>
      <c r="H532" s="894" t="n"/>
      <c r="I532" s="131">
        <f>IF(A532="","",MAX(I$10:I531)+1)</f>
        <v/>
      </c>
      <c r="J532" s="131">
        <f>IFERROR(INDEX($A$11:$A$100000,MATCH(ROW()-10,$I$11:$I$100000,0)),"")</f>
        <v/>
      </c>
    </row>
    <row customHeight="1" ht="16.5" r="533" s="1062">
      <c r="A533" s="894" t="n"/>
      <c r="B533" s="895" t="n"/>
      <c r="C533" s="896" t="n"/>
      <c r="D533" s="1121" t="n"/>
      <c r="E533" s="893" t="n"/>
      <c r="F533" s="893" t="n"/>
      <c r="G533" s="893" t="n"/>
      <c r="H533" s="894" t="n"/>
      <c r="I533" s="131">
        <f>IF(A533="","",MAX(I$10:I532)+1)</f>
        <v/>
      </c>
      <c r="J533" s="131">
        <f>IFERROR(INDEX($A$11:$A$100000,MATCH(ROW()-10,$I$11:$I$100000,0)),"")</f>
        <v/>
      </c>
    </row>
    <row customHeight="1" ht="16.5" r="534" s="1062">
      <c r="A534" s="894" t="n"/>
      <c r="B534" s="895" t="n"/>
      <c r="C534" s="896" t="n"/>
      <c r="D534" s="1121" t="n"/>
      <c r="E534" s="893" t="n"/>
      <c r="F534" s="893" t="n"/>
      <c r="G534" s="893" t="n"/>
      <c r="H534" s="894" t="n"/>
      <c r="I534" s="131">
        <f>IF(A534="","",MAX(I$10:I533)+1)</f>
        <v/>
      </c>
      <c r="J534" s="131">
        <f>IFERROR(INDEX($A$11:$A$100000,MATCH(ROW()-10,$I$11:$I$100000,0)),"")</f>
        <v/>
      </c>
    </row>
    <row customHeight="1" ht="16.5" r="535" s="1062">
      <c r="A535" s="894" t="n"/>
      <c r="B535" s="895" t="n"/>
      <c r="C535" s="896" t="n"/>
      <c r="D535" s="1121" t="n"/>
      <c r="E535" s="893" t="n"/>
      <c r="F535" s="893" t="n"/>
      <c r="G535" s="893" t="n"/>
      <c r="H535" s="894" t="n"/>
      <c r="I535" s="131">
        <f>IF(A535="","",MAX(I$10:I534)+1)</f>
        <v/>
      </c>
      <c r="J535" s="131">
        <f>IFERROR(INDEX($A$11:$A$100000,MATCH(ROW()-10,$I$11:$I$100000,0)),"")</f>
        <v/>
      </c>
    </row>
    <row customHeight="1" ht="16.5" r="536" s="1062">
      <c r="A536" s="894" t="n"/>
      <c r="B536" s="895" t="n"/>
      <c r="C536" s="896" t="n"/>
      <c r="D536" s="1121" t="n"/>
      <c r="E536" s="893" t="n"/>
      <c r="F536" s="893" t="n"/>
      <c r="G536" s="893" t="n"/>
      <c r="H536" s="894" t="n"/>
      <c r="I536" s="131">
        <f>IF(A536="","",MAX(I$10:I535)+1)</f>
        <v/>
      </c>
      <c r="J536" s="131">
        <f>IFERROR(INDEX($A$11:$A$100000,MATCH(ROW()-10,$I$11:$I$100000,0)),"")</f>
        <v/>
      </c>
    </row>
    <row customHeight="1" ht="16.5" r="537" s="1062">
      <c r="A537" s="894" t="n"/>
      <c r="B537" s="895" t="n"/>
      <c r="C537" s="896" t="n"/>
      <c r="D537" s="1121" t="n"/>
      <c r="E537" s="893" t="n"/>
      <c r="F537" s="893" t="n"/>
      <c r="G537" s="893" t="n"/>
      <c r="H537" s="894" t="n"/>
      <c r="I537" s="131">
        <f>IF(A537="","",MAX(I$10:I536)+1)</f>
        <v/>
      </c>
      <c r="J537" s="131">
        <f>IFERROR(INDEX($A$11:$A$100000,MATCH(ROW()-10,$I$11:$I$100000,0)),"")</f>
        <v/>
      </c>
    </row>
    <row customHeight="1" ht="16.5" r="538" s="1062">
      <c r="A538" s="894" t="n"/>
      <c r="B538" s="895" t="n"/>
      <c r="C538" s="896" t="n"/>
      <c r="D538" s="1121" t="n"/>
      <c r="E538" s="893" t="n"/>
      <c r="F538" s="893" t="n"/>
      <c r="G538" s="893" t="n"/>
      <c r="H538" s="894" t="n"/>
      <c r="I538" s="131">
        <f>IF(A538="","",MAX(I$10:I537)+1)</f>
        <v/>
      </c>
      <c r="J538" s="131">
        <f>IFERROR(INDEX($A$11:$A$100000,MATCH(ROW()-10,$I$11:$I$100000,0)),"")</f>
        <v/>
      </c>
    </row>
    <row customHeight="1" ht="16.5" r="539" s="1062">
      <c r="A539" s="894" t="n"/>
      <c r="B539" s="895" t="n"/>
      <c r="C539" s="896" t="n"/>
      <c r="D539" s="1121" t="n"/>
      <c r="E539" s="893" t="n"/>
      <c r="F539" s="893" t="n"/>
      <c r="G539" s="893" t="n"/>
      <c r="H539" s="894" t="n"/>
      <c r="I539" s="131">
        <f>IF(A539="","",MAX(I$10:I538)+1)</f>
        <v/>
      </c>
      <c r="J539" s="131">
        <f>IFERROR(INDEX($A$11:$A$100000,MATCH(ROW()-10,$I$11:$I$100000,0)),"")</f>
        <v/>
      </c>
    </row>
    <row customHeight="1" ht="16.5" r="540" s="1062">
      <c r="A540" s="894" t="n"/>
      <c r="B540" s="895" t="n"/>
      <c r="C540" s="896" t="n"/>
      <c r="D540" s="1121" t="n"/>
      <c r="E540" s="893" t="n"/>
      <c r="F540" s="893" t="n"/>
      <c r="G540" s="893" t="n"/>
      <c r="H540" s="894" t="n"/>
      <c r="I540" s="131">
        <f>IF(A540="","",MAX(I$10:I539)+1)</f>
        <v/>
      </c>
      <c r="J540" s="131">
        <f>IFERROR(INDEX($A$11:$A$100000,MATCH(ROW()-10,$I$11:$I$100000,0)),"")</f>
        <v/>
      </c>
    </row>
    <row customHeight="1" ht="16.5" r="541" s="1062">
      <c r="A541" s="894" t="n"/>
      <c r="B541" s="895" t="n"/>
      <c r="C541" s="896" t="n"/>
      <c r="D541" s="1121" t="n"/>
      <c r="E541" s="893" t="n"/>
      <c r="F541" s="893" t="n"/>
      <c r="G541" s="893" t="n"/>
      <c r="H541" s="894" t="n"/>
      <c r="I541" s="131">
        <f>IF(A541="","",MAX(I$10:I540)+1)</f>
        <v/>
      </c>
      <c r="J541" s="131">
        <f>IFERROR(INDEX($A$11:$A$100000,MATCH(ROW()-10,$I$11:$I$100000,0)),"")</f>
        <v/>
      </c>
    </row>
    <row customHeight="1" ht="16.5" r="542" s="1062">
      <c r="A542" s="894" t="n"/>
      <c r="B542" s="895" t="n"/>
      <c r="C542" s="896" t="n"/>
      <c r="D542" s="1121" t="n"/>
      <c r="E542" s="893" t="n"/>
      <c r="F542" s="893" t="n"/>
      <c r="G542" s="893" t="n"/>
      <c r="H542" s="894" t="n"/>
      <c r="I542" s="131">
        <f>IF(A542="","",MAX(I$10:I541)+1)</f>
        <v/>
      </c>
      <c r="J542" s="131">
        <f>IFERROR(INDEX($A$11:$A$100000,MATCH(ROW()-10,$I$11:$I$100000,0)),"")</f>
        <v/>
      </c>
    </row>
    <row customHeight="1" ht="16.5" r="543" s="1062">
      <c r="A543" s="894" t="n"/>
      <c r="B543" s="895" t="n"/>
      <c r="C543" s="896" t="n"/>
      <c r="D543" s="1121" t="n"/>
      <c r="E543" s="893" t="n"/>
      <c r="F543" s="893" t="n"/>
      <c r="G543" s="893" t="n"/>
      <c r="H543" s="894" t="n"/>
      <c r="I543" s="131">
        <f>IF(A543="","",MAX(I$10:I542)+1)</f>
        <v/>
      </c>
      <c r="J543" s="131">
        <f>IFERROR(INDEX($A$11:$A$100000,MATCH(ROW()-10,$I$11:$I$100000,0)),"")</f>
        <v/>
      </c>
    </row>
    <row customHeight="1" ht="16.5" r="544" s="1062">
      <c r="A544" s="894" t="n"/>
      <c r="B544" s="895" t="n"/>
      <c r="C544" s="896" t="n"/>
      <c r="D544" s="1121" t="n"/>
      <c r="E544" s="893" t="n"/>
      <c r="F544" s="893" t="n"/>
      <c r="G544" s="893" t="n"/>
      <c r="H544" s="894" t="n"/>
      <c r="I544" s="131">
        <f>IF(A544="","",MAX(I$10:I543)+1)</f>
        <v/>
      </c>
      <c r="J544" s="131">
        <f>IFERROR(INDEX($A$11:$A$100000,MATCH(ROW()-10,$I$11:$I$100000,0)),"")</f>
        <v/>
      </c>
    </row>
    <row customHeight="1" ht="16.5" r="545" s="1062">
      <c r="A545" s="894" t="n"/>
      <c r="B545" s="895" t="n"/>
      <c r="C545" s="896" t="n"/>
      <c r="D545" s="1121" t="n"/>
      <c r="E545" s="893" t="n"/>
      <c r="F545" s="893" t="n"/>
      <c r="G545" s="893" t="n"/>
      <c r="H545" s="894" t="n"/>
      <c r="I545" s="131">
        <f>IF(A545="","",MAX(I$10:I544)+1)</f>
        <v/>
      </c>
      <c r="J545" s="131">
        <f>IFERROR(INDEX($A$11:$A$100000,MATCH(ROW()-10,$I$11:$I$100000,0)),"")</f>
        <v/>
      </c>
    </row>
    <row customHeight="1" ht="16.5" r="546" s="1062">
      <c r="A546" s="894" t="n"/>
      <c r="B546" s="895" t="n"/>
      <c r="C546" s="896" t="n"/>
      <c r="D546" s="1121" t="n"/>
      <c r="E546" s="893" t="n"/>
      <c r="F546" s="893" t="n"/>
      <c r="G546" s="893" t="n"/>
      <c r="H546" s="894" t="n"/>
      <c r="I546" s="131">
        <f>IF(A546="","",MAX(I$10:I545)+1)</f>
        <v/>
      </c>
      <c r="J546" s="131">
        <f>IFERROR(INDEX($A$11:$A$100000,MATCH(ROW()-10,$I$11:$I$100000,0)),"")</f>
        <v/>
      </c>
    </row>
    <row customHeight="1" ht="16.5" r="547" s="1062">
      <c r="A547" s="894" t="n"/>
      <c r="B547" s="895" t="n"/>
      <c r="C547" s="896" t="n"/>
      <c r="D547" s="1121" t="n"/>
      <c r="E547" s="893" t="n"/>
      <c r="F547" s="893" t="n"/>
      <c r="G547" s="893" t="n"/>
      <c r="H547" s="894" t="n"/>
      <c r="I547" s="131">
        <f>IF(A547="","",MAX(I$10:I546)+1)</f>
        <v/>
      </c>
      <c r="J547" s="131">
        <f>IFERROR(INDEX($A$11:$A$100000,MATCH(ROW()-10,$I$11:$I$100000,0)),"")</f>
        <v/>
      </c>
    </row>
    <row customHeight="1" ht="16.5" r="548" s="1062">
      <c r="A548" s="894" t="n"/>
      <c r="B548" s="895" t="n"/>
      <c r="C548" s="896" t="n"/>
      <c r="D548" s="1121" t="n"/>
      <c r="E548" s="893" t="n"/>
      <c r="F548" s="893" t="n"/>
      <c r="G548" s="893" t="n"/>
      <c r="H548" s="894" t="n"/>
      <c r="I548" s="131">
        <f>IF(A548="","",MAX(I$10:I547)+1)</f>
        <v/>
      </c>
      <c r="J548" s="131">
        <f>IFERROR(INDEX($A$11:$A$100000,MATCH(ROW()-10,$I$11:$I$100000,0)),"")</f>
        <v/>
      </c>
    </row>
    <row customHeight="1" ht="16.5" r="549" s="1062">
      <c r="A549" s="894" t="n"/>
      <c r="B549" s="895" t="n"/>
      <c r="C549" s="896" t="n"/>
      <c r="D549" s="1121" t="n"/>
      <c r="E549" s="893" t="n"/>
      <c r="F549" s="893" t="n"/>
      <c r="G549" s="893" t="n"/>
      <c r="H549" s="894" t="n"/>
      <c r="I549" s="131">
        <f>IF(A549="","",MAX(I$10:I548)+1)</f>
        <v/>
      </c>
      <c r="J549" s="131">
        <f>IFERROR(INDEX($A$11:$A$100000,MATCH(ROW()-10,$I$11:$I$100000,0)),"")</f>
        <v/>
      </c>
    </row>
    <row customHeight="1" ht="16.5" r="550" s="1062">
      <c r="A550" s="894" t="n"/>
      <c r="B550" s="895" t="n"/>
      <c r="C550" s="896" t="n"/>
      <c r="D550" s="1121" t="n"/>
      <c r="E550" s="893" t="n"/>
      <c r="F550" s="893" t="n"/>
      <c r="G550" s="893" t="n"/>
      <c r="H550" s="894" t="n"/>
      <c r="I550" s="131">
        <f>IF(A550="","",MAX(I$10:I549)+1)</f>
        <v/>
      </c>
      <c r="J550" s="131">
        <f>IFERROR(INDEX($A$11:$A$100000,MATCH(ROW()-10,$I$11:$I$100000,0)),"")</f>
        <v/>
      </c>
    </row>
    <row customHeight="1" ht="16.5" r="551" s="1062">
      <c r="A551" s="894" t="n"/>
      <c r="B551" s="895" t="n"/>
      <c r="C551" s="896" t="n"/>
      <c r="D551" s="1121" t="n"/>
      <c r="E551" s="893" t="n"/>
      <c r="F551" s="893" t="n"/>
      <c r="G551" s="893" t="n"/>
      <c r="H551" s="894" t="n"/>
      <c r="I551" s="131">
        <f>IF(A551="","",MAX(I$10:I550)+1)</f>
        <v/>
      </c>
      <c r="J551" s="131">
        <f>IFERROR(INDEX($A$11:$A$100000,MATCH(ROW()-10,$I$11:$I$100000,0)),"")</f>
        <v/>
      </c>
    </row>
    <row customHeight="1" ht="16.5" r="552" s="1062">
      <c r="A552" s="894" t="n"/>
      <c r="B552" s="895" t="n"/>
      <c r="C552" s="896" t="n"/>
      <c r="D552" s="1121" t="n"/>
      <c r="E552" s="893" t="n"/>
      <c r="F552" s="893" t="n"/>
      <c r="G552" s="893" t="n"/>
      <c r="H552" s="894" t="n"/>
      <c r="I552" s="131">
        <f>IF(A552="","",MAX(I$10:I551)+1)</f>
        <v/>
      </c>
      <c r="J552" s="131">
        <f>IFERROR(INDEX($A$11:$A$100000,MATCH(ROW()-10,$I$11:$I$100000,0)),"")</f>
        <v/>
      </c>
    </row>
    <row customHeight="1" ht="16.5" r="553" s="1062">
      <c r="A553" s="894" t="n"/>
      <c r="B553" s="895" t="n"/>
      <c r="C553" s="896" t="n"/>
      <c r="D553" s="1121" t="n"/>
      <c r="E553" s="893" t="n"/>
      <c r="F553" s="893" t="n"/>
      <c r="G553" s="893" t="n"/>
      <c r="H553" s="894" t="n"/>
      <c r="I553" s="131">
        <f>IF(A553="","",MAX(I$10:I552)+1)</f>
        <v/>
      </c>
      <c r="J553" s="131">
        <f>IFERROR(INDEX($A$11:$A$100000,MATCH(ROW()-10,$I$11:$I$100000,0)),"")</f>
        <v/>
      </c>
    </row>
    <row customHeight="1" ht="16.5" r="554" s="1062">
      <c r="A554" s="894" t="n"/>
      <c r="B554" s="895" t="n"/>
      <c r="C554" s="896" t="n"/>
      <c r="D554" s="1121" t="n"/>
      <c r="E554" s="893" t="n"/>
      <c r="F554" s="893" t="n"/>
      <c r="G554" s="893" t="n"/>
      <c r="H554" s="894" t="n"/>
      <c r="I554" s="131">
        <f>IF(A554="","",MAX(I$10:I553)+1)</f>
        <v/>
      </c>
      <c r="J554" s="131">
        <f>IFERROR(INDEX($A$11:$A$100000,MATCH(ROW()-10,$I$11:$I$100000,0)),"")</f>
        <v/>
      </c>
    </row>
    <row customHeight="1" ht="16.5" r="555" s="1062">
      <c r="A555" s="894" t="n"/>
      <c r="B555" s="895" t="n"/>
      <c r="C555" s="896" t="n"/>
      <c r="D555" s="1121" t="n"/>
      <c r="E555" s="893" t="n"/>
      <c r="F555" s="893" t="n"/>
      <c r="G555" s="893" t="n"/>
      <c r="H555" s="894" t="n"/>
      <c r="I555" s="131">
        <f>IF(A555="","",MAX(I$10:I554)+1)</f>
        <v/>
      </c>
      <c r="J555" s="131">
        <f>IFERROR(INDEX($A$11:$A$100000,MATCH(ROW()-10,$I$11:$I$100000,0)),"")</f>
        <v/>
      </c>
    </row>
    <row customHeight="1" ht="16.5" r="556" s="1062">
      <c r="A556" s="894" t="n"/>
      <c r="B556" s="895" t="n"/>
      <c r="C556" s="896" t="n"/>
      <c r="D556" s="1121" t="n"/>
      <c r="E556" s="893" t="n"/>
      <c r="F556" s="893" t="n"/>
      <c r="G556" s="893" t="n"/>
      <c r="H556" s="894" t="n"/>
      <c r="I556" s="131">
        <f>IF(A556="","",MAX(I$10:I555)+1)</f>
        <v/>
      </c>
      <c r="J556" s="131">
        <f>IFERROR(INDEX($A$11:$A$100000,MATCH(ROW()-10,$I$11:$I$100000,0)),"")</f>
        <v/>
      </c>
    </row>
    <row customHeight="1" ht="16.5" r="557" s="1062">
      <c r="A557" s="894" t="n"/>
      <c r="B557" s="895" t="n"/>
      <c r="C557" s="896" t="n"/>
      <c r="D557" s="1121" t="n"/>
      <c r="E557" s="893" t="n"/>
      <c r="F557" s="893" t="n"/>
      <c r="G557" s="893" t="n"/>
      <c r="H557" s="894" t="n"/>
      <c r="I557" s="131">
        <f>IF(A557="","",MAX(I$10:I556)+1)</f>
        <v/>
      </c>
      <c r="J557" s="131">
        <f>IFERROR(INDEX($A$11:$A$100000,MATCH(ROW()-10,$I$11:$I$100000,0)),"")</f>
        <v/>
      </c>
    </row>
    <row customHeight="1" ht="16.5" r="558" s="1062">
      <c r="A558" s="894" t="n"/>
      <c r="B558" s="895" t="n"/>
      <c r="C558" s="896" t="n"/>
      <c r="D558" s="1121" t="n"/>
      <c r="E558" s="893" t="n"/>
      <c r="F558" s="893" t="n"/>
      <c r="G558" s="893" t="n"/>
      <c r="H558" s="894" t="n"/>
      <c r="I558" s="131">
        <f>IF(A558="","",MAX(I$10:I557)+1)</f>
        <v/>
      </c>
      <c r="J558" s="131">
        <f>IFERROR(INDEX($A$11:$A$100000,MATCH(ROW()-10,$I$11:$I$100000,0)),"")</f>
        <v/>
      </c>
    </row>
    <row customHeight="1" ht="16.5" r="559" s="1062">
      <c r="A559" s="894" t="n"/>
      <c r="B559" s="895" t="n"/>
      <c r="C559" s="896" t="n"/>
      <c r="D559" s="1121" t="n"/>
      <c r="E559" s="893" t="n"/>
      <c r="F559" s="893" t="n"/>
      <c r="G559" s="893" t="n"/>
      <c r="H559" s="894" t="n"/>
      <c r="I559" s="131">
        <f>IF(A559="","",MAX(I$10:I558)+1)</f>
        <v/>
      </c>
      <c r="J559" s="131">
        <f>IFERROR(INDEX($A$11:$A$100000,MATCH(ROW()-10,$I$11:$I$100000,0)),"")</f>
        <v/>
      </c>
    </row>
    <row customHeight="1" ht="16.5" r="560" s="1062">
      <c r="A560" s="894" t="n"/>
      <c r="B560" s="895" t="n"/>
      <c r="C560" s="896" t="n"/>
      <c r="D560" s="1121" t="n"/>
      <c r="E560" s="893" t="n"/>
      <c r="F560" s="893" t="n"/>
      <c r="G560" s="893" t="n"/>
      <c r="H560" s="894" t="n"/>
      <c r="I560" s="131">
        <f>IF(A560="","",MAX(I$10:I559)+1)</f>
        <v/>
      </c>
      <c r="J560" s="131">
        <f>IFERROR(INDEX($A$11:$A$100000,MATCH(ROW()-10,$I$11:$I$100000,0)),"")</f>
        <v/>
      </c>
    </row>
    <row customHeight="1" ht="16.5" r="561" s="1062">
      <c r="A561" s="894" t="n"/>
      <c r="B561" s="895" t="n"/>
      <c r="C561" s="896" t="n"/>
      <c r="D561" s="1121" t="n"/>
      <c r="E561" s="893" t="n"/>
      <c r="F561" s="893" t="n"/>
      <c r="G561" s="893" t="n"/>
      <c r="H561" s="894" t="n"/>
      <c r="I561" s="131">
        <f>IF(A561="","",MAX(I$10:I560)+1)</f>
        <v/>
      </c>
      <c r="J561" s="131">
        <f>IFERROR(INDEX($A$11:$A$100000,MATCH(ROW()-10,$I$11:$I$100000,0)),"")</f>
        <v/>
      </c>
    </row>
    <row customHeight="1" ht="16.5" r="562" s="1062">
      <c r="A562" s="894" t="n"/>
      <c r="B562" s="895" t="n"/>
      <c r="C562" s="896" t="n"/>
      <c r="D562" s="1121" t="n"/>
      <c r="E562" s="893" t="n"/>
      <c r="F562" s="893" t="n"/>
      <c r="G562" s="893" t="n"/>
      <c r="H562" s="894" t="n"/>
      <c r="I562" s="131">
        <f>IF(A562="","",MAX(I$10:I561)+1)</f>
        <v/>
      </c>
      <c r="J562" s="131">
        <f>IFERROR(INDEX($A$11:$A$100000,MATCH(ROW()-10,$I$11:$I$100000,0)),"")</f>
        <v/>
      </c>
    </row>
    <row customHeight="1" ht="16.5" r="563" s="1062">
      <c r="A563" s="894" t="n"/>
      <c r="B563" s="895" t="n"/>
      <c r="C563" s="896" t="n"/>
      <c r="D563" s="1121" t="n"/>
      <c r="E563" s="893" t="n"/>
      <c r="F563" s="893" t="n"/>
      <c r="G563" s="893" t="n"/>
      <c r="H563" s="894" t="n"/>
      <c r="I563" s="131">
        <f>IF(A563="","",MAX(I$10:I562)+1)</f>
        <v/>
      </c>
      <c r="J563" s="131">
        <f>IFERROR(INDEX($A$11:$A$100000,MATCH(ROW()-10,$I$11:$I$100000,0)),"")</f>
        <v/>
      </c>
    </row>
    <row customHeight="1" ht="16.5" r="564" s="1062">
      <c r="A564" s="894" t="n"/>
      <c r="B564" s="895" t="n"/>
      <c r="C564" s="896" t="n"/>
      <c r="D564" s="1121" t="n"/>
      <c r="E564" s="893" t="n"/>
      <c r="F564" s="893" t="n"/>
      <c r="G564" s="893" t="n"/>
      <c r="H564" s="894" t="n"/>
      <c r="I564" s="131">
        <f>IF(A564="","",MAX(I$10:I563)+1)</f>
        <v/>
      </c>
      <c r="J564" s="131">
        <f>IFERROR(INDEX($A$11:$A$100000,MATCH(ROW()-10,$I$11:$I$100000,0)),"")</f>
        <v/>
      </c>
    </row>
    <row customHeight="1" ht="16.5" r="565" s="1062">
      <c r="A565" s="894" t="n"/>
      <c r="B565" s="895" t="n"/>
      <c r="C565" s="896" t="n"/>
      <c r="D565" s="1121" t="n"/>
      <c r="E565" s="893" t="n"/>
      <c r="F565" s="893" t="n"/>
      <c r="G565" s="893" t="n"/>
      <c r="H565" s="894" t="n"/>
      <c r="I565" s="131">
        <f>IF(A565="","",MAX(I$10:I564)+1)</f>
        <v/>
      </c>
      <c r="J565" s="131">
        <f>IFERROR(INDEX($A$11:$A$100000,MATCH(ROW()-10,$I$11:$I$100000,0)),"")</f>
        <v/>
      </c>
    </row>
    <row customHeight="1" ht="16.5" r="566" s="1062">
      <c r="A566" s="894" t="n"/>
      <c r="B566" s="895" t="n"/>
      <c r="C566" s="896" t="n"/>
      <c r="D566" s="1121" t="n"/>
      <c r="E566" s="893" t="n"/>
      <c r="F566" s="893" t="n"/>
      <c r="G566" s="893" t="n"/>
      <c r="H566" s="894" t="n"/>
      <c r="I566" s="131">
        <f>IF(A566="","",MAX(I$10:I565)+1)</f>
        <v/>
      </c>
      <c r="J566" s="131">
        <f>IFERROR(INDEX($A$11:$A$100000,MATCH(ROW()-10,$I$11:$I$100000,0)),"")</f>
        <v/>
      </c>
    </row>
    <row customHeight="1" ht="16.5" r="567" s="1062">
      <c r="A567" s="894" t="n"/>
      <c r="B567" s="895" t="n"/>
      <c r="C567" s="896" t="n"/>
      <c r="D567" s="1121" t="n"/>
      <c r="E567" s="893" t="n"/>
      <c r="F567" s="893" t="n"/>
      <c r="G567" s="893" t="n"/>
      <c r="H567" s="894" t="n"/>
      <c r="I567" s="131">
        <f>IF(A567="","",MAX(I$10:I566)+1)</f>
        <v/>
      </c>
      <c r="J567" s="131">
        <f>IFERROR(INDEX($A$11:$A$100000,MATCH(ROW()-10,$I$11:$I$100000,0)),"")</f>
        <v/>
      </c>
    </row>
    <row customHeight="1" ht="16.5" r="568" s="1062">
      <c r="A568" s="894" t="n"/>
      <c r="B568" s="895" t="n"/>
      <c r="C568" s="896" t="n"/>
      <c r="D568" s="1121" t="n"/>
      <c r="E568" s="893" t="n"/>
      <c r="F568" s="893" t="n"/>
      <c r="G568" s="893" t="n"/>
      <c r="H568" s="894" t="n"/>
      <c r="I568" s="131">
        <f>IF(A568="","",MAX(I$10:I567)+1)</f>
        <v/>
      </c>
      <c r="J568" s="131">
        <f>IFERROR(INDEX($A$11:$A$100000,MATCH(ROW()-10,$I$11:$I$100000,0)),"")</f>
        <v/>
      </c>
    </row>
    <row customHeight="1" ht="16.5" r="569" s="1062">
      <c r="A569" s="894" t="n"/>
      <c r="B569" s="895" t="n"/>
      <c r="C569" s="896" t="n"/>
      <c r="D569" s="1121" t="n"/>
      <c r="E569" s="893" t="n"/>
      <c r="F569" s="893" t="n"/>
      <c r="G569" s="893" t="n"/>
      <c r="H569" s="894" t="n"/>
      <c r="I569" s="131">
        <f>IF(A569="","",MAX(I$10:I568)+1)</f>
        <v/>
      </c>
      <c r="J569" s="131">
        <f>IFERROR(INDEX($A$11:$A$100000,MATCH(ROW()-10,$I$11:$I$100000,0)),"")</f>
        <v/>
      </c>
    </row>
    <row customHeight="1" ht="16.5" r="570" s="1062">
      <c r="A570" s="894" t="n"/>
      <c r="B570" s="895" t="n"/>
      <c r="C570" s="896" t="n"/>
      <c r="D570" s="1121" t="n"/>
      <c r="E570" s="893" t="n"/>
      <c r="F570" s="893" t="n"/>
      <c r="G570" s="893" t="n"/>
      <c r="H570" s="894" t="n"/>
      <c r="I570" s="131">
        <f>IF(A570="","",MAX(I$10:I569)+1)</f>
        <v/>
      </c>
      <c r="J570" s="131">
        <f>IFERROR(INDEX($A$11:$A$100000,MATCH(ROW()-10,$I$11:$I$100000,0)),"")</f>
        <v/>
      </c>
    </row>
    <row customHeight="1" ht="16.5" r="571" s="1062">
      <c r="A571" s="894" t="n"/>
      <c r="B571" s="895" t="n"/>
      <c r="C571" s="896" t="n"/>
      <c r="D571" s="1121" t="n"/>
      <c r="E571" s="893" t="n"/>
      <c r="F571" s="893" t="n"/>
      <c r="G571" s="893" t="n"/>
      <c r="H571" s="894" t="n"/>
      <c r="I571" s="131">
        <f>IF(A571="","",MAX(I$10:I570)+1)</f>
        <v/>
      </c>
      <c r="J571" s="131">
        <f>IFERROR(INDEX($A$11:$A$100000,MATCH(ROW()-10,$I$11:$I$100000,0)),"")</f>
        <v/>
      </c>
    </row>
    <row customHeight="1" ht="16.5" r="572" s="1062">
      <c r="A572" s="894" t="n"/>
      <c r="B572" s="895" t="n"/>
      <c r="C572" s="896" t="n"/>
      <c r="D572" s="1121" t="n"/>
      <c r="E572" s="893" t="n"/>
      <c r="F572" s="893" t="n"/>
      <c r="G572" s="893" t="n"/>
      <c r="H572" s="894" t="n"/>
      <c r="I572" s="131">
        <f>IF(A572="","",MAX(I$10:I571)+1)</f>
        <v/>
      </c>
      <c r="J572" s="131">
        <f>IFERROR(INDEX($A$11:$A$100000,MATCH(ROW()-10,$I$11:$I$100000,0)),"")</f>
        <v/>
      </c>
    </row>
    <row customHeight="1" ht="16.5" r="573" s="1062">
      <c r="A573" s="894" t="n"/>
      <c r="B573" s="895" t="n"/>
      <c r="C573" s="896" t="n"/>
      <c r="D573" s="1121" t="n"/>
      <c r="E573" s="893" t="n"/>
      <c r="F573" s="893" t="n"/>
      <c r="G573" s="893" t="n"/>
      <c r="H573" s="894" t="n"/>
      <c r="I573" s="131">
        <f>IF(A573="","",MAX(I$10:I572)+1)</f>
        <v/>
      </c>
      <c r="J573" s="131">
        <f>IFERROR(INDEX($A$11:$A$100000,MATCH(ROW()-10,$I$11:$I$100000,0)),"")</f>
        <v/>
      </c>
    </row>
    <row customHeight="1" ht="16.5" r="574" s="1062">
      <c r="A574" s="894" t="n"/>
      <c r="B574" s="895" t="n"/>
      <c r="C574" s="896" t="n"/>
      <c r="D574" s="1121" t="n"/>
      <c r="E574" s="893" t="n"/>
      <c r="F574" s="893" t="n"/>
      <c r="G574" s="893" t="n"/>
      <c r="H574" s="894" t="n"/>
      <c r="I574" s="131">
        <f>IF(A574="","",MAX(I$10:I573)+1)</f>
        <v/>
      </c>
      <c r="J574" s="131">
        <f>IFERROR(INDEX($A$11:$A$100000,MATCH(ROW()-10,$I$11:$I$100000,0)),"")</f>
        <v/>
      </c>
    </row>
    <row customHeight="1" ht="16.5" r="575" s="1062">
      <c r="A575" s="894" t="n"/>
      <c r="B575" s="895" t="n"/>
      <c r="C575" s="896" t="n"/>
      <c r="D575" s="1121" t="n"/>
      <c r="E575" s="893" t="n"/>
      <c r="F575" s="893" t="n"/>
      <c r="G575" s="893" t="n"/>
      <c r="H575" s="894" t="n"/>
      <c r="I575" s="131">
        <f>IF(A575="","",MAX(I$10:I574)+1)</f>
        <v/>
      </c>
      <c r="J575" s="131">
        <f>IFERROR(INDEX($A$11:$A$100000,MATCH(ROW()-10,$I$11:$I$100000,0)),"")</f>
        <v/>
      </c>
    </row>
    <row customHeight="1" ht="16.5" r="576" s="1062">
      <c r="A576" s="894" t="n"/>
      <c r="B576" s="895" t="n"/>
      <c r="C576" s="896" t="n"/>
      <c r="D576" s="1121" t="n"/>
      <c r="E576" s="893" t="n"/>
      <c r="F576" s="893" t="n"/>
      <c r="G576" s="893" t="n"/>
      <c r="H576" s="894" t="n"/>
      <c r="I576" s="131">
        <f>IF(A576="","",MAX(I$10:I575)+1)</f>
        <v/>
      </c>
      <c r="J576" s="131">
        <f>IFERROR(INDEX($A$11:$A$100000,MATCH(ROW()-10,$I$11:$I$100000,0)),"")</f>
        <v/>
      </c>
    </row>
    <row customHeight="1" ht="16.5" r="577" s="1062">
      <c r="A577" s="894" t="n"/>
      <c r="B577" s="895" t="n"/>
      <c r="C577" s="896" t="n"/>
      <c r="D577" s="1121" t="n"/>
      <c r="E577" s="893" t="n"/>
      <c r="F577" s="893" t="n"/>
      <c r="G577" s="893" t="n"/>
      <c r="H577" s="894" t="n"/>
      <c r="I577" s="131">
        <f>IF(A577="","",MAX(I$10:I576)+1)</f>
        <v/>
      </c>
      <c r="J577" s="131">
        <f>IFERROR(INDEX($A$11:$A$100000,MATCH(ROW()-10,$I$11:$I$100000,0)),"")</f>
        <v/>
      </c>
    </row>
    <row customHeight="1" ht="16.5" r="578" s="1062">
      <c r="A578" s="894" t="n"/>
      <c r="B578" s="895" t="n"/>
      <c r="C578" s="896" t="n"/>
      <c r="D578" s="1121" t="n"/>
      <c r="E578" s="893" t="n"/>
      <c r="F578" s="893" t="n"/>
      <c r="G578" s="893" t="n"/>
      <c r="H578" s="894" t="n"/>
      <c r="I578" s="131">
        <f>IF(A578="","",MAX(I$10:I577)+1)</f>
        <v/>
      </c>
      <c r="J578" s="131">
        <f>IFERROR(INDEX($A$11:$A$100000,MATCH(ROW()-10,$I$11:$I$100000,0)),"")</f>
        <v/>
      </c>
    </row>
    <row customHeight="1" ht="16.5" r="579" s="1062">
      <c r="A579" s="894" t="n"/>
      <c r="B579" s="895" t="n"/>
      <c r="C579" s="896" t="n"/>
      <c r="D579" s="1121" t="n"/>
      <c r="E579" s="893" t="n"/>
      <c r="F579" s="893" t="n"/>
      <c r="G579" s="893" t="n"/>
      <c r="H579" s="894" t="n"/>
      <c r="I579" s="131">
        <f>IF(A579="","",MAX(I$10:I578)+1)</f>
        <v/>
      </c>
      <c r="J579" s="131">
        <f>IFERROR(INDEX($A$11:$A$100000,MATCH(ROW()-10,$I$11:$I$100000,0)),"")</f>
        <v/>
      </c>
    </row>
    <row customHeight="1" ht="16.5" r="580" s="1062">
      <c r="A580" s="894" t="n"/>
      <c r="B580" s="895" t="n"/>
      <c r="C580" s="896" t="n"/>
      <c r="D580" s="1121" t="n"/>
      <c r="E580" s="893" t="n"/>
      <c r="F580" s="893" t="n"/>
      <c r="G580" s="893" t="n"/>
      <c r="H580" s="894" t="n"/>
      <c r="I580" s="131">
        <f>IF(A580="","",MAX(I$10:I579)+1)</f>
        <v/>
      </c>
      <c r="J580" s="131">
        <f>IFERROR(INDEX($A$11:$A$100000,MATCH(ROW()-10,$I$11:$I$100000,0)),"")</f>
        <v/>
      </c>
    </row>
    <row customHeight="1" ht="16.5" r="581" s="1062">
      <c r="A581" s="894" t="n"/>
      <c r="B581" s="895" t="n"/>
      <c r="C581" s="896" t="n"/>
      <c r="D581" s="1121" t="n"/>
      <c r="E581" s="893" t="n"/>
      <c r="F581" s="893" t="n"/>
      <c r="G581" s="893" t="n"/>
      <c r="H581" s="894" t="n"/>
      <c r="I581" s="131">
        <f>IF(A581="","",MAX(I$10:I580)+1)</f>
        <v/>
      </c>
      <c r="J581" s="131">
        <f>IFERROR(INDEX($A$11:$A$100000,MATCH(ROW()-10,$I$11:$I$100000,0)),"")</f>
        <v/>
      </c>
    </row>
    <row customHeight="1" ht="16.5" r="582" s="1062">
      <c r="A582" s="894" t="n"/>
      <c r="B582" s="895" t="n"/>
      <c r="C582" s="896" t="n"/>
      <c r="D582" s="1121" t="n"/>
      <c r="E582" s="893" t="n"/>
      <c r="F582" s="893" t="n"/>
      <c r="G582" s="893" t="n"/>
      <c r="H582" s="894" t="n"/>
      <c r="I582" s="131">
        <f>IF(A582="","",MAX(I$10:I581)+1)</f>
        <v/>
      </c>
      <c r="J582" s="131">
        <f>IFERROR(INDEX($A$11:$A$100000,MATCH(ROW()-10,$I$11:$I$100000,0)),"")</f>
        <v/>
      </c>
    </row>
    <row customHeight="1" ht="16.5" r="583" s="1062">
      <c r="A583" s="894" t="n"/>
      <c r="B583" s="895" t="n"/>
      <c r="C583" s="896" t="n"/>
      <c r="D583" s="1121" t="n"/>
      <c r="E583" s="893" t="n"/>
      <c r="F583" s="893" t="n"/>
      <c r="G583" s="893" t="n"/>
      <c r="H583" s="894" t="n"/>
      <c r="I583" s="131">
        <f>IF(A583="","",MAX(I$10:I582)+1)</f>
        <v/>
      </c>
      <c r="J583" s="131">
        <f>IFERROR(INDEX($A$11:$A$100000,MATCH(ROW()-10,$I$11:$I$100000,0)),"")</f>
        <v/>
      </c>
    </row>
    <row customHeight="1" ht="16.5" r="584" s="1062">
      <c r="A584" s="894" t="n"/>
      <c r="B584" s="895" t="n"/>
      <c r="C584" s="896" t="n"/>
      <c r="D584" s="1121" t="n"/>
      <c r="E584" s="893" t="n"/>
      <c r="F584" s="893" t="n"/>
      <c r="G584" s="893" t="n"/>
      <c r="H584" s="894" t="n"/>
      <c r="I584" s="131">
        <f>IF(A584="","",MAX(I$10:I583)+1)</f>
        <v/>
      </c>
      <c r="J584" s="131">
        <f>IFERROR(INDEX($A$11:$A$100000,MATCH(ROW()-10,$I$11:$I$100000,0)),"")</f>
        <v/>
      </c>
    </row>
    <row customHeight="1" ht="16.5" r="585" s="1062">
      <c r="A585" s="894" t="n"/>
      <c r="B585" s="895" t="n"/>
      <c r="C585" s="896" t="n"/>
      <c r="D585" s="1121" t="n"/>
      <c r="E585" s="893" t="n"/>
      <c r="F585" s="893" t="n"/>
      <c r="G585" s="893" t="n"/>
      <c r="H585" s="894" t="n"/>
      <c r="I585" s="131">
        <f>IF(A585="","",MAX(I$10:I584)+1)</f>
        <v/>
      </c>
      <c r="J585" s="131">
        <f>IFERROR(INDEX($A$11:$A$100000,MATCH(ROW()-10,$I$11:$I$100000,0)),"")</f>
        <v/>
      </c>
    </row>
    <row customHeight="1" ht="16.5" r="586" s="1062">
      <c r="A586" s="894" t="n"/>
      <c r="B586" s="895" t="n"/>
      <c r="C586" s="896" t="n"/>
      <c r="D586" s="1121" t="n"/>
      <c r="E586" s="893" t="n"/>
      <c r="F586" s="893" t="n"/>
      <c r="G586" s="893" t="n"/>
      <c r="H586" s="894" t="n"/>
      <c r="I586" s="131">
        <f>IF(A586="","",MAX(I$10:I585)+1)</f>
        <v/>
      </c>
      <c r="J586" s="131">
        <f>IFERROR(INDEX($A$11:$A$100000,MATCH(ROW()-10,$I$11:$I$100000,0)),"")</f>
        <v/>
      </c>
    </row>
    <row customHeight="1" ht="16.5" r="587" s="1062">
      <c r="A587" s="894" t="n"/>
      <c r="B587" s="895" t="n"/>
      <c r="C587" s="896" t="n"/>
      <c r="D587" s="1121" t="n"/>
      <c r="E587" s="893" t="n"/>
      <c r="F587" s="893" t="n"/>
      <c r="G587" s="893" t="n"/>
      <c r="H587" s="894" t="n"/>
      <c r="I587" s="131">
        <f>IF(A587="","",MAX(I$10:I586)+1)</f>
        <v/>
      </c>
      <c r="J587" s="131">
        <f>IFERROR(INDEX($A$11:$A$100000,MATCH(ROW()-10,$I$11:$I$100000,0)),"")</f>
        <v/>
      </c>
    </row>
    <row customHeight="1" ht="16.5" r="588" s="1062">
      <c r="A588" s="894" t="n"/>
      <c r="B588" s="895" t="n"/>
      <c r="C588" s="896" t="n"/>
      <c r="D588" s="1121" t="n"/>
      <c r="E588" s="893" t="n"/>
      <c r="F588" s="893" t="n"/>
      <c r="G588" s="893" t="n"/>
      <c r="H588" s="894" t="n"/>
      <c r="I588" s="131">
        <f>IF(A588="","",MAX(I$10:I587)+1)</f>
        <v/>
      </c>
      <c r="J588" s="131">
        <f>IFERROR(INDEX($A$11:$A$100000,MATCH(ROW()-10,$I$11:$I$100000,0)),"")</f>
        <v/>
      </c>
    </row>
    <row customHeight="1" ht="16.5" r="589" s="1062">
      <c r="A589" s="894" t="n"/>
      <c r="B589" s="895" t="n"/>
      <c r="C589" s="896" t="n"/>
      <c r="D589" s="1121" t="n"/>
      <c r="E589" s="893" t="n"/>
      <c r="F589" s="893" t="n"/>
      <c r="G589" s="893" t="n"/>
      <c r="H589" s="894" t="n"/>
      <c r="I589" s="131">
        <f>IF(A589="","",MAX(I$10:I588)+1)</f>
        <v/>
      </c>
      <c r="J589" s="131">
        <f>IFERROR(INDEX($A$11:$A$100000,MATCH(ROW()-10,$I$11:$I$100000,0)),"")</f>
        <v/>
      </c>
    </row>
    <row customHeight="1" ht="16.5" r="590" s="1062">
      <c r="A590" s="894" t="n"/>
      <c r="B590" s="895" t="n"/>
      <c r="C590" s="896" t="n"/>
      <c r="D590" s="1121" t="n"/>
      <c r="E590" s="893" t="n"/>
      <c r="F590" s="893" t="n"/>
      <c r="G590" s="893" t="n"/>
      <c r="H590" s="894" t="n"/>
      <c r="I590" s="131">
        <f>IF(A590="","",MAX(I$10:I589)+1)</f>
        <v/>
      </c>
      <c r="J590" s="131">
        <f>IFERROR(INDEX($A$11:$A$100000,MATCH(ROW()-10,$I$11:$I$100000,0)),"")</f>
        <v/>
      </c>
    </row>
    <row customHeight="1" ht="16.5" r="591" s="1062">
      <c r="A591" s="894" t="n"/>
      <c r="B591" s="895" t="n"/>
      <c r="C591" s="896" t="n"/>
      <c r="D591" s="1121" t="n"/>
      <c r="E591" s="893" t="n"/>
      <c r="F591" s="893" t="n"/>
      <c r="G591" s="893" t="n"/>
      <c r="H591" s="894" t="n"/>
      <c r="I591" s="131">
        <f>IF(A591="","",MAX(I$10:I590)+1)</f>
        <v/>
      </c>
      <c r="J591" s="131">
        <f>IFERROR(INDEX($A$11:$A$100000,MATCH(ROW()-10,$I$11:$I$100000,0)),"")</f>
        <v/>
      </c>
    </row>
    <row customHeight="1" ht="16.5" r="592" s="1062">
      <c r="A592" s="894" t="n"/>
      <c r="B592" s="895" t="n"/>
      <c r="C592" s="896" t="n"/>
      <c r="D592" s="1121" t="n"/>
      <c r="E592" s="893" t="n"/>
      <c r="F592" s="893" t="n"/>
      <c r="G592" s="893" t="n"/>
      <c r="H592" s="894" t="n"/>
      <c r="I592" s="131">
        <f>IF(A592="","",MAX(I$10:I591)+1)</f>
        <v/>
      </c>
      <c r="J592" s="131">
        <f>IFERROR(INDEX($A$11:$A$100000,MATCH(ROW()-10,$I$11:$I$100000,0)),"")</f>
        <v/>
      </c>
    </row>
    <row customHeight="1" ht="16.5" r="593" s="1062">
      <c r="A593" s="894" t="n"/>
      <c r="B593" s="895" t="n"/>
      <c r="C593" s="896" t="n"/>
      <c r="D593" s="1121" t="n"/>
      <c r="E593" s="893" t="n"/>
      <c r="F593" s="893" t="n"/>
      <c r="G593" s="893" t="n"/>
      <c r="H593" s="894" t="n"/>
      <c r="I593" s="131">
        <f>IF(A593="","",MAX(I$10:I592)+1)</f>
        <v/>
      </c>
      <c r="J593" s="131">
        <f>IFERROR(INDEX($A$11:$A$100000,MATCH(ROW()-10,$I$11:$I$100000,0)),"")</f>
        <v/>
      </c>
    </row>
    <row customHeight="1" ht="16.5" r="594" s="1062">
      <c r="A594" s="894" t="n"/>
      <c r="B594" s="895" t="n"/>
      <c r="C594" s="896" t="n"/>
      <c r="D594" s="1121" t="n"/>
      <c r="E594" s="893" t="n"/>
      <c r="F594" s="893" t="n"/>
      <c r="G594" s="893" t="n"/>
      <c r="H594" s="894" t="n"/>
      <c r="I594" s="131">
        <f>IF(A594="","",MAX(I$10:I593)+1)</f>
        <v/>
      </c>
      <c r="J594" s="131">
        <f>IFERROR(INDEX($A$11:$A$100000,MATCH(ROW()-10,$I$11:$I$100000,0)),"")</f>
        <v/>
      </c>
    </row>
    <row customHeight="1" ht="16.5" r="595" s="1062">
      <c r="A595" s="894" t="n"/>
      <c r="B595" s="895" t="n"/>
      <c r="C595" s="896" t="n"/>
      <c r="D595" s="1121" t="n"/>
      <c r="E595" s="893" t="n"/>
      <c r="F595" s="893" t="n"/>
      <c r="G595" s="893" t="n"/>
      <c r="H595" s="894" t="n"/>
      <c r="I595" s="131">
        <f>IF(A595="","",MAX(I$10:I594)+1)</f>
        <v/>
      </c>
      <c r="J595" s="131">
        <f>IFERROR(INDEX($A$11:$A$100000,MATCH(ROW()-10,$I$11:$I$100000,0)),"")</f>
        <v/>
      </c>
    </row>
    <row customHeight="1" ht="16.5" r="596" s="1062">
      <c r="A596" s="894" t="n"/>
      <c r="B596" s="895" t="n"/>
      <c r="C596" s="896" t="n"/>
      <c r="D596" s="1121" t="n"/>
      <c r="E596" s="893" t="n"/>
      <c r="F596" s="893" t="n"/>
      <c r="G596" s="893" t="n"/>
      <c r="H596" s="894" t="n"/>
      <c r="I596" s="131">
        <f>IF(A596="","",MAX(I$10:I595)+1)</f>
        <v/>
      </c>
      <c r="J596" s="131">
        <f>IFERROR(INDEX($A$11:$A$100000,MATCH(ROW()-10,$I$11:$I$100000,0)),"")</f>
        <v/>
      </c>
    </row>
    <row customHeight="1" ht="16.5" r="597" s="1062">
      <c r="A597" s="894" t="n"/>
      <c r="B597" s="895" t="n"/>
      <c r="C597" s="896" t="n"/>
      <c r="D597" s="1121" t="n"/>
      <c r="E597" s="893" t="n"/>
      <c r="F597" s="893" t="n"/>
      <c r="G597" s="893" t="n"/>
      <c r="H597" s="894" t="n"/>
      <c r="I597" s="131">
        <f>IF(A597="","",MAX(I$10:I596)+1)</f>
        <v/>
      </c>
      <c r="J597" s="131">
        <f>IFERROR(INDEX($A$11:$A$100000,MATCH(ROW()-10,$I$11:$I$100000,0)),"")</f>
        <v/>
      </c>
    </row>
    <row customHeight="1" ht="16.5" r="598" s="1062">
      <c r="A598" s="894" t="n"/>
      <c r="B598" s="895" t="n"/>
      <c r="C598" s="896" t="n"/>
      <c r="D598" s="1121" t="n"/>
      <c r="E598" s="893" t="n"/>
      <c r="F598" s="893" t="n"/>
      <c r="G598" s="893" t="n"/>
      <c r="H598" s="894" t="n"/>
      <c r="I598" s="131">
        <f>IF(A598="","",MAX(I$10:I597)+1)</f>
        <v/>
      </c>
      <c r="J598" s="131">
        <f>IFERROR(INDEX($A$11:$A$100000,MATCH(ROW()-10,$I$11:$I$100000,0)),"")</f>
        <v/>
      </c>
    </row>
    <row customHeight="1" ht="16.5" r="599" s="1062">
      <c r="A599" s="894" t="n"/>
      <c r="B599" s="895" t="n"/>
      <c r="C599" s="896" t="n"/>
      <c r="D599" s="1121" t="n"/>
      <c r="E599" s="893" t="n"/>
      <c r="F599" s="893" t="n"/>
      <c r="G599" s="893" t="n"/>
      <c r="H599" s="894" t="n"/>
      <c r="I599" s="131">
        <f>IF(A599="","",MAX(I$10:I598)+1)</f>
        <v/>
      </c>
      <c r="J599" s="131">
        <f>IFERROR(INDEX($A$11:$A$100000,MATCH(ROW()-10,$I$11:$I$100000,0)),"")</f>
        <v/>
      </c>
    </row>
    <row customHeight="1" ht="16.5" r="600" s="1062">
      <c r="A600" s="894" t="n"/>
      <c r="B600" s="895" t="n"/>
      <c r="C600" s="896" t="n"/>
      <c r="D600" s="1121" t="n"/>
      <c r="E600" s="893" t="n"/>
      <c r="F600" s="893" t="n"/>
      <c r="G600" s="893" t="n"/>
      <c r="H600" s="894" t="n"/>
      <c r="I600" s="131">
        <f>IF(A600="","",MAX(I$10:I599)+1)</f>
        <v/>
      </c>
      <c r="J600" s="131">
        <f>IFERROR(INDEX($A$11:$A$100000,MATCH(ROW()-10,$I$11:$I$100000,0)),"")</f>
        <v/>
      </c>
    </row>
    <row customHeight="1" ht="16.5" r="601" s="1062">
      <c r="A601" s="894" t="n"/>
      <c r="B601" s="895" t="n"/>
      <c r="C601" s="896" t="n"/>
      <c r="D601" s="1121" t="n"/>
      <c r="E601" s="893" t="n"/>
      <c r="F601" s="893" t="n"/>
      <c r="G601" s="893" t="n"/>
      <c r="H601" s="894" t="n"/>
      <c r="I601" s="131">
        <f>IF(A601="","",MAX(I$10:I600)+1)</f>
        <v/>
      </c>
      <c r="J601" s="131">
        <f>IFERROR(INDEX($A$11:$A$100000,MATCH(ROW()-10,$I$11:$I$100000,0)),"")</f>
        <v/>
      </c>
    </row>
    <row customHeight="1" ht="16.5" r="602" s="1062">
      <c r="A602" s="894" t="n"/>
      <c r="B602" s="895" t="n"/>
      <c r="C602" s="896" t="n"/>
      <c r="D602" s="1121" t="n"/>
      <c r="E602" s="893" t="n"/>
      <c r="F602" s="893" t="n"/>
      <c r="G602" s="893" t="n"/>
      <c r="H602" s="894" t="n"/>
      <c r="I602" s="131">
        <f>IF(A602="","",MAX(I$10:I601)+1)</f>
        <v/>
      </c>
      <c r="J602" s="131">
        <f>IFERROR(INDEX($A$11:$A$100000,MATCH(ROW()-10,$I$11:$I$100000,0)),"")</f>
        <v/>
      </c>
    </row>
    <row customHeight="1" ht="16.5" r="603" s="1062">
      <c r="A603" s="894" t="n"/>
      <c r="B603" s="895" t="n"/>
      <c r="C603" s="896" t="n"/>
      <c r="D603" s="1121" t="n"/>
      <c r="E603" s="893" t="n"/>
      <c r="F603" s="893" t="n"/>
      <c r="G603" s="893" t="n"/>
      <c r="H603" s="894" t="n"/>
      <c r="I603" s="131">
        <f>IF(A603="","",MAX(I$10:I602)+1)</f>
        <v/>
      </c>
      <c r="J603" s="131">
        <f>IFERROR(INDEX($A$11:$A$100000,MATCH(ROW()-10,$I$11:$I$100000,0)),"")</f>
        <v/>
      </c>
    </row>
    <row customHeight="1" ht="16.5" r="604" s="1062">
      <c r="A604" s="894" t="n"/>
      <c r="B604" s="895" t="n"/>
      <c r="C604" s="896" t="n"/>
      <c r="D604" s="1121" t="n"/>
      <c r="E604" s="893" t="n"/>
      <c r="F604" s="893" t="n"/>
      <c r="G604" s="893" t="n"/>
      <c r="H604" s="894" t="n"/>
      <c r="I604" s="131">
        <f>IF(A604="","",MAX(I$10:I603)+1)</f>
        <v/>
      </c>
      <c r="J604" s="131">
        <f>IFERROR(INDEX($A$11:$A$100000,MATCH(ROW()-10,$I$11:$I$100000,0)),"")</f>
        <v/>
      </c>
    </row>
    <row customHeight="1" ht="16.5" r="605" s="1062">
      <c r="A605" s="894" t="n"/>
      <c r="B605" s="895" t="n"/>
      <c r="C605" s="896" t="n"/>
      <c r="D605" s="1121" t="n"/>
      <c r="E605" s="893" t="n"/>
      <c r="F605" s="893" t="n"/>
      <c r="G605" s="893" t="n"/>
      <c r="H605" s="894" t="n"/>
      <c r="I605" s="131">
        <f>IF(A605="","",MAX(I$10:I604)+1)</f>
        <v/>
      </c>
      <c r="J605" s="131">
        <f>IFERROR(INDEX($A$11:$A$100000,MATCH(ROW()-10,$I$11:$I$100000,0)),"")</f>
        <v/>
      </c>
    </row>
    <row customHeight="1" ht="16.5" r="606" s="1062">
      <c r="A606" s="894" t="n"/>
      <c r="B606" s="895" t="n"/>
      <c r="C606" s="896" t="n"/>
      <c r="D606" s="1121" t="n"/>
      <c r="E606" s="893" t="n"/>
      <c r="F606" s="893" t="n"/>
      <c r="G606" s="893" t="n"/>
      <c r="H606" s="894" t="n"/>
      <c r="I606" s="131">
        <f>IF(A606="","",MAX(I$10:I605)+1)</f>
        <v/>
      </c>
      <c r="J606" s="131">
        <f>IFERROR(INDEX($A$11:$A$100000,MATCH(ROW()-10,$I$11:$I$100000,0)),"")</f>
        <v/>
      </c>
    </row>
    <row customHeight="1" ht="16.5" r="607" s="1062">
      <c r="A607" s="894" t="n"/>
      <c r="B607" s="895" t="n"/>
      <c r="C607" s="896" t="n"/>
      <c r="D607" s="1121" t="n"/>
      <c r="E607" s="893" t="n"/>
      <c r="F607" s="893" t="n"/>
      <c r="G607" s="893" t="n"/>
      <c r="H607" s="894" t="n"/>
      <c r="I607" s="131">
        <f>IF(A607="","",MAX(I$10:I606)+1)</f>
        <v/>
      </c>
      <c r="J607" s="131">
        <f>IFERROR(INDEX($A$11:$A$100000,MATCH(ROW()-10,$I$11:$I$100000,0)),"")</f>
        <v/>
      </c>
    </row>
    <row customHeight="1" ht="16.5" r="608" s="1062">
      <c r="A608" s="894" t="n"/>
      <c r="B608" s="895" t="n"/>
      <c r="C608" s="896" t="n"/>
      <c r="D608" s="1121" t="n"/>
      <c r="E608" s="893" t="n"/>
      <c r="F608" s="893" t="n"/>
      <c r="G608" s="893" t="n"/>
      <c r="H608" s="894" t="n"/>
      <c r="I608" s="131">
        <f>IF(A608="","",MAX(I$10:I607)+1)</f>
        <v/>
      </c>
      <c r="J608" s="131">
        <f>IFERROR(INDEX($A$11:$A$100000,MATCH(ROW()-10,$I$11:$I$100000,0)),"")</f>
        <v/>
      </c>
    </row>
    <row customHeight="1" ht="16.5" r="609" s="1062">
      <c r="A609" s="894" t="n"/>
      <c r="B609" s="895" t="n"/>
      <c r="C609" s="896" t="n"/>
      <c r="D609" s="1121" t="n"/>
      <c r="E609" s="893" t="n"/>
      <c r="F609" s="893" t="n"/>
      <c r="G609" s="893" t="n"/>
      <c r="H609" s="894" t="n"/>
      <c r="I609" s="131">
        <f>IF(A609="","",MAX(I$10:I608)+1)</f>
        <v/>
      </c>
      <c r="J609" s="131">
        <f>IFERROR(INDEX($A$11:$A$100000,MATCH(ROW()-10,$I$11:$I$100000,0)),"")</f>
        <v/>
      </c>
    </row>
    <row customHeight="1" ht="16.5" r="610" s="1062">
      <c r="A610" s="894" t="n"/>
      <c r="B610" s="895" t="n"/>
      <c r="C610" s="896" t="n"/>
      <c r="D610" s="1121" t="n"/>
      <c r="E610" s="893" t="n"/>
      <c r="F610" s="893" t="n"/>
      <c r="G610" s="893" t="n"/>
      <c r="H610" s="894" t="n"/>
      <c r="I610" s="131">
        <f>IF(A610="","",MAX(I$10:I609)+1)</f>
        <v/>
      </c>
      <c r="J610" s="131">
        <f>IFERROR(INDEX($A$11:$A$100000,MATCH(ROW()-10,$I$11:$I$100000,0)),"")</f>
        <v/>
      </c>
    </row>
    <row customHeight="1" ht="16.5" r="611" s="1062">
      <c r="A611" s="894" t="n"/>
      <c r="B611" s="895" t="n"/>
      <c r="C611" s="896" t="n"/>
      <c r="D611" s="1121" t="n"/>
      <c r="E611" s="893" t="n"/>
      <c r="F611" s="893" t="n"/>
      <c r="G611" s="893" t="n"/>
      <c r="H611" s="894" t="n"/>
      <c r="I611" s="131">
        <f>IF(A611="","",MAX(I$10:I610)+1)</f>
        <v/>
      </c>
      <c r="J611" s="131">
        <f>IFERROR(INDEX($A$11:$A$100000,MATCH(ROW()-10,$I$11:$I$100000,0)),"")</f>
        <v/>
      </c>
    </row>
    <row customHeight="1" ht="16.5" r="612" s="1062">
      <c r="A612" s="894" t="n"/>
      <c r="B612" s="895" t="n"/>
      <c r="C612" s="896" t="n"/>
      <c r="D612" s="1121" t="n"/>
      <c r="E612" s="893" t="n"/>
      <c r="F612" s="893" t="n"/>
      <c r="G612" s="893" t="n"/>
      <c r="H612" s="894" t="n"/>
      <c r="I612" s="131">
        <f>IF(A612="","",MAX(I$10:I611)+1)</f>
        <v/>
      </c>
      <c r="J612" s="131">
        <f>IFERROR(INDEX($A$11:$A$100000,MATCH(ROW()-10,$I$11:$I$100000,0)),"")</f>
        <v/>
      </c>
    </row>
    <row customHeight="1" ht="16.5" r="613" s="1062">
      <c r="A613" s="894" t="n"/>
      <c r="B613" s="895" t="n"/>
      <c r="C613" s="896" t="n"/>
      <c r="D613" s="1121" t="n"/>
      <c r="E613" s="893" t="n"/>
      <c r="F613" s="893" t="n"/>
      <c r="G613" s="893" t="n"/>
      <c r="H613" s="894" t="n"/>
      <c r="I613" s="131">
        <f>IF(A613="","",MAX(I$10:I612)+1)</f>
        <v/>
      </c>
      <c r="J613" s="131">
        <f>IFERROR(INDEX($A$11:$A$100000,MATCH(ROW()-10,$I$11:$I$100000,0)),"")</f>
        <v/>
      </c>
    </row>
    <row customHeight="1" ht="16.5" r="614" s="1062">
      <c r="A614" s="894" t="n"/>
      <c r="B614" s="895" t="n"/>
      <c r="C614" s="896" t="n"/>
      <c r="D614" s="1121" t="n"/>
      <c r="E614" s="893" t="n"/>
      <c r="F614" s="893" t="n"/>
      <c r="G614" s="893" t="n"/>
      <c r="H614" s="894" t="n"/>
      <c r="I614" s="131">
        <f>IF(A614="","",MAX(I$10:I613)+1)</f>
        <v/>
      </c>
      <c r="J614" s="131">
        <f>IFERROR(INDEX($A$11:$A$100000,MATCH(ROW()-10,$I$11:$I$100000,0)),"")</f>
        <v/>
      </c>
    </row>
    <row customHeight="1" ht="16.5" r="615" s="1062">
      <c r="A615" s="894" t="n"/>
      <c r="B615" s="895" t="n"/>
      <c r="C615" s="896" t="n"/>
      <c r="D615" s="1121" t="n"/>
      <c r="E615" s="893" t="n"/>
      <c r="F615" s="893" t="n"/>
      <c r="G615" s="893" t="n"/>
      <c r="H615" s="894" t="n"/>
      <c r="I615" s="131">
        <f>IF(A615="","",MAX(I$10:I614)+1)</f>
        <v/>
      </c>
      <c r="J615" s="131">
        <f>IFERROR(INDEX($A$11:$A$100000,MATCH(ROW()-10,$I$11:$I$100000,0)),"")</f>
        <v/>
      </c>
    </row>
    <row customHeight="1" ht="16.5" r="616" s="1062">
      <c r="A616" s="894" t="n"/>
      <c r="B616" s="895" t="n"/>
      <c r="C616" s="896" t="n"/>
      <c r="D616" s="1121" t="n"/>
      <c r="E616" s="893" t="n"/>
      <c r="F616" s="893" t="n"/>
      <c r="G616" s="893" t="n"/>
      <c r="H616" s="894" t="n"/>
      <c r="I616" s="131">
        <f>IF(A616="","",MAX(I$10:I615)+1)</f>
        <v/>
      </c>
      <c r="J616" s="131">
        <f>IFERROR(INDEX($A$11:$A$100000,MATCH(ROW()-10,$I$11:$I$100000,0)),"")</f>
        <v/>
      </c>
    </row>
    <row customHeight="1" ht="16.5" r="617" s="1062">
      <c r="A617" s="894" t="n"/>
      <c r="B617" s="895" t="n"/>
      <c r="C617" s="896" t="n"/>
      <c r="D617" s="1121" t="n"/>
      <c r="E617" s="893" t="n"/>
      <c r="F617" s="893" t="n"/>
      <c r="G617" s="893" t="n"/>
      <c r="H617" s="894" t="n"/>
      <c r="I617" s="131">
        <f>IF(A617="","",MAX(I$10:I616)+1)</f>
        <v/>
      </c>
      <c r="J617" s="131">
        <f>IFERROR(INDEX($A$11:$A$100000,MATCH(ROW()-10,$I$11:$I$100000,0)),"")</f>
        <v/>
      </c>
    </row>
    <row customHeight="1" ht="16.5" r="618" s="1062">
      <c r="A618" s="894" t="n"/>
      <c r="B618" s="895" t="n"/>
      <c r="C618" s="896" t="n"/>
      <c r="D618" s="1121" t="n"/>
      <c r="E618" s="893" t="n"/>
      <c r="F618" s="893" t="n"/>
      <c r="G618" s="893" t="n"/>
      <c r="H618" s="894" t="n"/>
      <c r="I618" s="131">
        <f>IF(A618="","",MAX(I$10:I617)+1)</f>
        <v/>
      </c>
      <c r="J618" s="131">
        <f>IFERROR(INDEX($A$11:$A$100000,MATCH(ROW()-10,$I$11:$I$100000,0)),"")</f>
        <v/>
      </c>
    </row>
    <row customHeight="1" ht="16.5" r="619" s="1062">
      <c r="A619" s="894" t="n"/>
      <c r="B619" s="895" t="n"/>
      <c r="C619" s="896" t="n"/>
      <c r="D619" s="1121" t="n"/>
      <c r="E619" s="893" t="n"/>
      <c r="F619" s="893" t="n"/>
      <c r="G619" s="893" t="n"/>
      <c r="H619" s="894" t="n"/>
      <c r="I619" s="131">
        <f>IF(A619="","",MAX(I$10:I618)+1)</f>
        <v/>
      </c>
      <c r="J619" s="131">
        <f>IFERROR(INDEX($A$11:$A$100000,MATCH(ROW()-10,$I$11:$I$100000,0)),"")</f>
        <v/>
      </c>
    </row>
    <row customHeight="1" ht="16.5" r="620" s="1062">
      <c r="A620" s="894" t="n"/>
      <c r="B620" s="895" t="n"/>
      <c r="C620" s="896" t="n"/>
      <c r="D620" s="1121" t="n"/>
      <c r="E620" s="893" t="n"/>
      <c r="F620" s="893" t="n"/>
      <c r="G620" s="893" t="n"/>
      <c r="H620" s="894" t="n"/>
      <c r="I620" s="131">
        <f>IF(A620="","",MAX(I$10:I619)+1)</f>
        <v/>
      </c>
      <c r="J620" s="131">
        <f>IFERROR(INDEX($A$11:$A$100000,MATCH(ROW()-10,$I$11:$I$100000,0)),"")</f>
        <v/>
      </c>
    </row>
    <row customHeight="1" ht="16.5" r="621" s="1062">
      <c r="A621" s="894" t="n"/>
      <c r="B621" s="895" t="n"/>
      <c r="C621" s="896" t="n"/>
      <c r="D621" s="1121" t="n"/>
      <c r="E621" s="893" t="n"/>
      <c r="F621" s="893" t="n"/>
      <c r="G621" s="893" t="n"/>
      <c r="H621" s="894" t="n"/>
      <c r="I621" s="131">
        <f>IF(A621="","",MAX(I$10:I620)+1)</f>
        <v/>
      </c>
      <c r="J621" s="131">
        <f>IFERROR(INDEX($A$11:$A$100000,MATCH(ROW()-10,$I$11:$I$100000,0)),"")</f>
        <v/>
      </c>
    </row>
    <row customHeight="1" ht="16.5" r="622" s="1062">
      <c r="A622" s="894" t="n"/>
      <c r="B622" s="895" t="n"/>
      <c r="C622" s="896" t="n"/>
      <c r="D622" s="1121" t="n"/>
      <c r="E622" s="893" t="n"/>
      <c r="F622" s="893" t="n"/>
      <c r="G622" s="893" t="n"/>
      <c r="H622" s="894" t="n"/>
      <c r="I622" s="131">
        <f>IF(A622="","",MAX(I$10:I621)+1)</f>
        <v/>
      </c>
      <c r="J622" s="131">
        <f>IFERROR(INDEX($A$11:$A$100000,MATCH(ROW()-10,$I$11:$I$100000,0)),"")</f>
        <v/>
      </c>
    </row>
    <row customHeight="1" ht="16.5" r="623" s="1062">
      <c r="A623" s="894" t="n"/>
      <c r="B623" s="895" t="n"/>
      <c r="C623" s="896" t="n"/>
      <c r="D623" s="1121" t="n"/>
      <c r="E623" s="893" t="n"/>
      <c r="F623" s="893" t="n"/>
      <c r="G623" s="893" t="n"/>
      <c r="H623" s="894" t="n"/>
      <c r="I623" s="131">
        <f>IF(A623="","",MAX(I$10:I622)+1)</f>
        <v/>
      </c>
      <c r="J623" s="131">
        <f>IFERROR(INDEX($A$11:$A$100000,MATCH(ROW()-10,$I$11:$I$100000,0)),"")</f>
        <v/>
      </c>
    </row>
    <row customHeight="1" ht="16.5" r="624" s="1062">
      <c r="A624" s="894" t="n"/>
      <c r="B624" s="895" t="n"/>
      <c r="C624" s="896" t="n"/>
      <c r="D624" s="1121" t="n"/>
      <c r="E624" s="893" t="n"/>
      <c r="F624" s="893" t="n"/>
      <c r="G624" s="893" t="n"/>
      <c r="H624" s="894" t="n"/>
      <c r="I624" s="131">
        <f>IF(A624="","",MAX(I$10:I623)+1)</f>
        <v/>
      </c>
      <c r="J624" s="131">
        <f>IFERROR(INDEX($A$11:$A$100000,MATCH(ROW()-10,$I$11:$I$100000,0)),"")</f>
        <v/>
      </c>
    </row>
    <row customHeight="1" ht="16.5" r="625" s="1062">
      <c r="A625" s="894" t="n"/>
      <c r="B625" s="895" t="n"/>
      <c r="C625" s="896" t="n"/>
      <c r="D625" s="1121" t="n"/>
      <c r="E625" s="893" t="n"/>
      <c r="F625" s="893" t="n"/>
      <c r="G625" s="893" t="n"/>
      <c r="H625" s="894" t="n"/>
      <c r="I625" s="131">
        <f>IF(A625="","",MAX(I$10:I624)+1)</f>
        <v/>
      </c>
      <c r="J625" s="131">
        <f>IFERROR(INDEX($A$11:$A$100000,MATCH(ROW()-10,$I$11:$I$100000,0)),"")</f>
        <v/>
      </c>
    </row>
    <row customHeight="1" ht="16.5" r="626" s="1062">
      <c r="A626" s="894" t="n"/>
      <c r="B626" s="895" t="n"/>
      <c r="C626" s="896" t="n"/>
      <c r="D626" s="1121" t="n"/>
      <c r="E626" s="893" t="n"/>
      <c r="F626" s="893" t="n"/>
      <c r="G626" s="893" t="n"/>
      <c r="H626" s="894" t="n"/>
      <c r="I626" s="131">
        <f>IF(A626="","",MAX(I$10:I625)+1)</f>
        <v/>
      </c>
      <c r="J626" s="131">
        <f>IFERROR(INDEX($A$11:$A$100000,MATCH(ROW()-10,$I$11:$I$100000,0)),"")</f>
        <v/>
      </c>
    </row>
    <row customHeight="1" ht="16.5" r="627" s="1062">
      <c r="A627" s="894" t="n"/>
      <c r="B627" s="895" t="n"/>
      <c r="C627" s="896" t="n"/>
      <c r="D627" s="1121" t="n"/>
      <c r="E627" s="893" t="n"/>
      <c r="F627" s="893" t="n"/>
      <c r="G627" s="893" t="n"/>
      <c r="H627" s="894" t="n"/>
      <c r="I627" s="131">
        <f>IF(A627="","",MAX(I$10:I626)+1)</f>
        <v/>
      </c>
      <c r="J627" s="131">
        <f>IFERROR(INDEX($A$11:$A$100000,MATCH(ROW()-10,$I$11:$I$100000,0)),"")</f>
        <v/>
      </c>
    </row>
    <row customHeight="1" ht="16.5" r="628" s="1062">
      <c r="A628" s="894" t="n"/>
      <c r="B628" s="895" t="n"/>
      <c r="C628" s="896" t="n"/>
      <c r="D628" s="1121" t="n"/>
      <c r="E628" s="893" t="n"/>
      <c r="F628" s="893" t="n"/>
      <c r="G628" s="893" t="n"/>
      <c r="H628" s="894" t="n"/>
      <c r="I628" s="131">
        <f>IF(A628="","",MAX(I$10:I627)+1)</f>
        <v/>
      </c>
      <c r="J628" s="131">
        <f>IFERROR(INDEX($A$11:$A$100000,MATCH(ROW()-10,$I$11:$I$100000,0)),"")</f>
        <v/>
      </c>
    </row>
    <row customHeight="1" ht="16.5" r="629" s="1062">
      <c r="A629" s="894" t="n"/>
      <c r="B629" s="895" t="n"/>
      <c r="C629" s="896" t="n"/>
      <c r="D629" s="1121" t="n"/>
      <c r="E629" s="893" t="n"/>
      <c r="F629" s="893" t="n"/>
      <c r="G629" s="893" t="n"/>
      <c r="H629" s="894" t="n"/>
      <c r="I629" s="131">
        <f>IF(A629="","",MAX(I$10:I628)+1)</f>
        <v/>
      </c>
      <c r="J629" s="131">
        <f>IFERROR(INDEX($A$11:$A$100000,MATCH(ROW()-10,$I$11:$I$100000,0)),"")</f>
        <v/>
      </c>
    </row>
    <row customHeight="1" ht="16.5" r="630" s="1062">
      <c r="A630" s="894" t="n"/>
      <c r="B630" s="895" t="n"/>
      <c r="C630" s="896" t="n"/>
      <c r="D630" s="1121" t="n"/>
      <c r="E630" s="893" t="n"/>
      <c r="F630" s="893" t="n"/>
      <c r="G630" s="893" t="n"/>
      <c r="H630" s="894" t="n"/>
      <c r="I630" s="131">
        <f>IF(A630="","",MAX(I$10:I629)+1)</f>
        <v/>
      </c>
      <c r="J630" s="131">
        <f>IFERROR(INDEX($A$11:$A$100000,MATCH(ROW()-10,$I$11:$I$100000,0)),"")</f>
        <v/>
      </c>
    </row>
    <row customHeight="1" ht="16.5" r="631" s="1062">
      <c r="A631" s="894" t="n"/>
      <c r="B631" s="895" t="n"/>
      <c r="C631" s="896" t="n"/>
      <c r="D631" s="1121" t="n"/>
      <c r="E631" s="893" t="n"/>
      <c r="F631" s="893" t="n"/>
      <c r="G631" s="893" t="n"/>
      <c r="H631" s="894" t="n"/>
      <c r="I631" s="131">
        <f>IF(A631="","",MAX(I$10:I630)+1)</f>
        <v/>
      </c>
      <c r="J631" s="131">
        <f>IFERROR(INDEX($A$11:$A$100000,MATCH(ROW()-10,$I$11:$I$100000,0)),"")</f>
        <v/>
      </c>
    </row>
    <row customHeight="1" ht="16.5" r="632" s="1062">
      <c r="A632" s="894" t="n"/>
      <c r="B632" s="895" t="n"/>
      <c r="C632" s="896" t="n"/>
      <c r="D632" s="1121" t="n"/>
      <c r="E632" s="893" t="n"/>
      <c r="F632" s="893" t="n"/>
      <c r="G632" s="893" t="n"/>
      <c r="H632" s="894" t="n"/>
      <c r="I632" s="131">
        <f>IF(A632="","",MAX(I$10:I631)+1)</f>
        <v/>
      </c>
      <c r="J632" s="131">
        <f>IFERROR(INDEX($A$11:$A$100000,MATCH(ROW()-10,$I$11:$I$100000,0)),"")</f>
        <v/>
      </c>
    </row>
    <row customHeight="1" ht="16.5" r="633" s="1062">
      <c r="A633" s="894" t="n"/>
      <c r="B633" s="895" t="n"/>
      <c r="C633" s="896" t="n"/>
      <c r="D633" s="1121" t="n"/>
      <c r="E633" s="893" t="n"/>
      <c r="F633" s="893" t="n"/>
      <c r="G633" s="893" t="n"/>
      <c r="H633" s="894" t="n"/>
      <c r="I633" s="131">
        <f>IF(A633="","",MAX(I$10:I632)+1)</f>
        <v/>
      </c>
      <c r="J633" s="131">
        <f>IFERROR(INDEX($A$11:$A$100000,MATCH(ROW()-10,$I$11:$I$100000,0)),"")</f>
        <v/>
      </c>
    </row>
    <row customHeight="1" ht="16.5" r="634" s="1062">
      <c r="A634" s="894" t="n"/>
      <c r="B634" s="895" t="n"/>
      <c r="C634" s="896" t="n"/>
      <c r="D634" s="1121" t="n"/>
      <c r="E634" s="893" t="n"/>
      <c r="F634" s="893" t="n"/>
      <c r="G634" s="893" t="n"/>
      <c r="H634" s="894" t="n"/>
      <c r="I634" s="131">
        <f>IF(A634="","",MAX(I$10:I633)+1)</f>
        <v/>
      </c>
      <c r="J634" s="131">
        <f>IFERROR(INDEX($A$11:$A$100000,MATCH(ROW()-10,$I$11:$I$100000,0)),"")</f>
        <v/>
      </c>
    </row>
    <row customHeight="1" ht="16.5" r="635" s="1062">
      <c r="A635" s="894" t="n"/>
      <c r="B635" s="895" t="n"/>
      <c r="C635" s="896" t="n"/>
      <c r="D635" s="1121" t="n"/>
      <c r="E635" s="893" t="n"/>
      <c r="F635" s="893" t="n"/>
      <c r="G635" s="893" t="n"/>
      <c r="H635" s="894" t="n"/>
      <c r="I635" s="131">
        <f>IF(A635="","",MAX(I$10:I634)+1)</f>
        <v/>
      </c>
      <c r="J635" s="131">
        <f>IFERROR(INDEX($A$11:$A$100000,MATCH(ROW()-10,$I$11:$I$100000,0)),"")</f>
        <v/>
      </c>
    </row>
    <row customHeight="1" ht="16.5" r="636" s="1062">
      <c r="A636" s="894" t="n"/>
      <c r="B636" s="895" t="n"/>
      <c r="C636" s="896" t="n"/>
      <c r="D636" s="1121" t="n"/>
      <c r="E636" s="893" t="n"/>
      <c r="F636" s="893" t="n"/>
      <c r="G636" s="893" t="n"/>
      <c r="H636" s="894" t="n"/>
      <c r="I636" s="131">
        <f>IF(A636="","",MAX(I$10:I635)+1)</f>
        <v/>
      </c>
      <c r="J636" s="131">
        <f>IFERROR(INDEX($A$11:$A$100000,MATCH(ROW()-10,$I$11:$I$100000,0)),"")</f>
        <v/>
      </c>
    </row>
    <row customHeight="1" ht="16.5" r="637" s="1062">
      <c r="A637" s="894" t="n"/>
      <c r="B637" s="895" t="n"/>
      <c r="C637" s="896" t="n"/>
      <c r="D637" s="1121" t="n"/>
      <c r="E637" s="893" t="n"/>
      <c r="F637" s="893" t="n"/>
      <c r="G637" s="893" t="n"/>
      <c r="H637" s="894" t="n"/>
      <c r="I637" s="131">
        <f>IF(A637="","",MAX(I$10:I636)+1)</f>
        <v/>
      </c>
      <c r="J637" s="131">
        <f>IFERROR(INDEX($A$11:$A$100000,MATCH(ROW()-10,$I$11:$I$100000,0)),"")</f>
        <v/>
      </c>
    </row>
    <row customHeight="1" ht="16.5" r="638" s="1062">
      <c r="A638" s="894" t="n"/>
      <c r="B638" s="895" t="n"/>
      <c r="C638" s="896" t="n"/>
      <c r="D638" s="1121" t="n"/>
      <c r="E638" s="893" t="n"/>
      <c r="F638" s="893" t="n"/>
      <c r="G638" s="893" t="n"/>
      <c r="H638" s="894" t="n"/>
      <c r="I638" s="131">
        <f>IF(A638="","",MAX(I$10:I637)+1)</f>
        <v/>
      </c>
      <c r="J638" s="131">
        <f>IFERROR(INDEX($A$11:$A$100000,MATCH(ROW()-10,$I$11:$I$100000,0)),"")</f>
        <v/>
      </c>
    </row>
    <row customHeight="1" ht="16.5" r="639" s="1062">
      <c r="A639" s="894" t="n"/>
      <c r="B639" s="895" t="n"/>
      <c r="C639" s="896" t="n"/>
      <c r="D639" s="1121" t="n"/>
      <c r="E639" s="893" t="n"/>
      <c r="F639" s="893" t="n"/>
      <c r="G639" s="893" t="n"/>
      <c r="H639" s="894" t="n"/>
      <c r="I639" s="131">
        <f>IF(A639="","",MAX(I$10:I638)+1)</f>
        <v/>
      </c>
      <c r="J639" s="131">
        <f>IFERROR(INDEX($A$11:$A$100000,MATCH(ROW()-10,$I$11:$I$100000,0)),"")</f>
        <v/>
      </c>
    </row>
    <row customHeight="1" ht="16.5" r="640" s="1062">
      <c r="A640" s="894" t="n"/>
      <c r="B640" s="895" t="n"/>
      <c r="C640" s="896" t="n"/>
      <c r="D640" s="1121" t="n"/>
      <c r="E640" s="893" t="n"/>
      <c r="F640" s="893" t="n"/>
      <c r="G640" s="893" t="n"/>
      <c r="H640" s="894" t="n"/>
      <c r="I640" s="131">
        <f>IF(A640="","",MAX(I$10:I639)+1)</f>
        <v/>
      </c>
      <c r="J640" s="131">
        <f>IFERROR(INDEX($A$11:$A$100000,MATCH(ROW()-10,$I$11:$I$100000,0)),"")</f>
        <v/>
      </c>
    </row>
    <row customHeight="1" ht="16.5" r="641" s="1062">
      <c r="A641" s="894" t="n"/>
      <c r="B641" s="895" t="n"/>
      <c r="C641" s="896" t="n"/>
      <c r="D641" s="1121" t="n"/>
      <c r="E641" s="893" t="n"/>
      <c r="F641" s="893" t="n"/>
      <c r="G641" s="893" t="n"/>
      <c r="H641" s="894" t="n"/>
      <c r="I641" s="131">
        <f>IF(A641="","",MAX(I$10:I640)+1)</f>
        <v/>
      </c>
      <c r="J641" s="131">
        <f>IFERROR(INDEX($A$11:$A$100000,MATCH(ROW()-10,$I$11:$I$100000,0)),"")</f>
        <v/>
      </c>
    </row>
    <row customHeight="1" ht="16.5" r="642" s="1062">
      <c r="A642" s="894" t="n"/>
      <c r="B642" s="895" t="n"/>
      <c r="C642" s="896" t="n"/>
      <c r="D642" s="1121" t="n"/>
      <c r="E642" s="893" t="n"/>
      <c r="F642" s="893" t="n"/>
      <c r="G642" s="893" t="n"/>
      <c r="H642" s="894" t="n"/>
      <c r="I642" s="131">
        <f>IF(A642="","",MAX(I$10:I641)+1)</f>
        <v/>
      </c>
      <c r="J642" s="131">
        <f>IFERROR(INDEX($A$11:$A$100000,MATCH(ROW()-10,$I$11:$I$100000,0)),"")</f>
        <v/>
      </c>
    </row>
    <row customHeight="1" ht="16.5" r="643" s="1062">
      <c r="A643" s="894" t="n"/>
      <c r="B643" s="895" t="n"/>
      <c r="C643" s="896" t="n"/>
      <c r="D643" s="1121" t="n"/>
      <c r="E643" s="893" t="n"/>
      <c r="F643" s="893" t="n"/>
      <c r="G643" s="893" t="n"/>
      <c r="H643" s="894" t="n"/>
      <c r="I643" s="131">
        <f>IF(A643="","",MAX(I$10:I642)+1)</f>
        <v/>
      </c>
      <c r="J643" s="131">
        <f>IFERROR(INDEX($A$11:$A$100000,MATCH(ROW()-10,$I$11:$I$100000,0)),"")</f>
        <v/>
      </c>
    </row>
    <row customHeight="1" ht="16.5" r="644" s="1062">
      <c r="A644" s="894" t="n"/>
      <c r="B644" s="895" t="n"/>
      <c r="C644" s="896" t="n"/>
      <c r="D644" s="1121" t="n"/>
      <c r="E644" s="893" t="n"/>
      <c r="F644" s="893" t="n"/>
      <c r="G644" s="893" t="n"/>
      <c r="H644" s="894" t="n"/>
      <c r="I644" s="131">
        <f>IF(A644="","",MAX(I$10:I643)+1)</f>
        <v/>
      </c>
      <c r="J644" s="131">
        <f>IFERROR(INDEX($A$11:$A$100000,MATCH(ROW()-10,$I$11:$I$100000,0)),"")</f>
        <v/>
      </c>
    </row>
    <row customHeight="1" ht="16.5" r="645" s="1062">
      <c r="A645" s="894" t="n"/>
      <c r="B645" s="895" t="n"/>
      <c r="C645" s="896" t="n"/>
      <c r="D645" s="1121" t="n"/>
      <c r="E645" s="893" t="n"/>
      <c r="F645" s="893" t="n"/>
      <c r="G645" s="893" t="n"/>
      <c r="H645" s="894" t="n"/>
      <c r="I645" s="131">
        <f>IF(A645="","",MAX(I$10:I644)+1)</f>
        <v/>
      </c>
      <c r="J645" s="131">
        <f>IFERROR(INDEX($A$11:$A$100000,MATCH(ROW()-10,$I$11:$I$100000,0)),"")</f>
        <v/>
      </c>
    </row>
    <row customHeight="1" ht="16.5" r="646" s="1062">
      <c r="A646" s="894" t="n"/>
      <c r="B646" s="895" t="n"/>
      <c r="C646" s="896" t="n"/>
      <c r="D646" s="1121" t="n"/>
      <c r="E646" s="893" t="n"/>
      <c r="F646" s="893" t="n"/>
      <c r="G646" s="893" t="n"/>
      <c r="H646" s="894" t="n"/>
      <c r="I646" s="131">
        <f>IF(A646="","",MAX(I$10:I645)+1)</f>
        <v/>
      </c>
      <c r="J646" s="131">
        <f>IFERROR(INDEX($A$11:$A$100000,MATCH(ROW()-10,$I$11:$I$100000,0)),"")</f>
        <v/>
      </c>
    </row>
    <row customHeight="1" ht="16.5" r="647" s="1062">
      <c r="A647" s="894" t="n"/>
      <c r="B647" s="895" t="n"/>
      <c r="C647" s="896" t="n"/>
      <c r="D647" s="1121" t="n"/>
      <c r="E647" s="893" t="n"/>
      <c r="F647" s="893" t="n"/>
      <c r="G647" s="893" t="n"/>
      <c r="H647" s="894" t="n"/>
      <c r="I647" s="131">
        <f>IF(A647="","",MAX(I$10:I646)+1)</f>
        <v/>
      </c>
      <c r="J647" s="131">
        <f>IFERROR(INDEX($A$11:$A$100000,MATCH(ROW()-10,$I$11:$I$100000,0)),"")</f>
        <v/>
      </c>
    </row>
    <row customHeight="1" ht="16.5" r="648" s="1062">
      <c r="A648" s="894" t="n"/>
      <c r="B648" s="895" t="n"/>
      <c r="C648" s="896" t="n"/>
      <c r="D648" s="1121" t="n"/>
      <c r="E648" s="893" t="n"/>
      <c r="F648" s="893" t="n"/>
      <c r="G648" s="893" t="n"/>
      <c r="H648" s="894" t="n"/>
      <c r="I648" s="131">
        <f>IF(A648="","",MAX(I$10:I647)+1)</f>
        <v/>
      </c>
      <c r="J648" s="131">
        <f>IFERROR(INDEX($A$11:$A$100000,MATCH(ROW()-10,$I$11:$I$100000,0)),"")</f>
        <v/>
      </c>
    </row>
    <row customHeight="1" ht="16.5" r="649" s="1062">
      <c r="A649" s="894" t="n"/>
      <c r="B649" s="895" t="n"/>
      <c r="C649" s="896" t="n"/>
      <c r="D649" s="1121" t="n"/>
      <c r="E649" s="893" t="n"/>
      <c r="F649" s="893" t="n"/>
      <c r="G649" s="893" t="n"/>
      <c r="H649" s="894" t="n"/>
      <c r="I649" s="131">
        <f>IF(A649="","",MAX(I$10:I648)+1)</f>
        <v/>
      </c>
      <c r="J649" s="131">
        <f>IFERROR(INDEX($A$11:$A$100000,MATCH(ROW()-10,$I$11:$I$100000,0)),"")</f>
        <v/>
      </c>
    </row>
    <row customHeight="1" ht="16.5" r="650" s="1062">
      <c r="A650" s="894" t="n"/>
      <c r="B650" s="895" t="n"/>
      <c r="C650" s="896" t="n"/>
      <c r="D650" s="1121" t="n"/>
      <c r="E650" s="893" t="n"/>
      <c r="F650" s="893" t="n"/>
      <c r="G650" s="893" t="n"/>
      <c r="H650" s="894" t="n"/>
      <c r="I650" s="131">
        <f>IF(A650="","",MAX(I$10:I649)+1)</f>
        <v/>
      </c>
      <c r="J650" s="131">
        <f>IFERROR(INDEX($A$11:$A$100000,MATCH(ROW()-10,$I$11:$I$100000,0)),"")</f>
        <v/>
      </c>
    </row>
    <row customHeight="1" ht="16.5" r="651" s="1062">
      <c r="A651" s="894" t="n"/>
      <c r="B651" s="895" t="n"/>
      <c r="C651" s="896" t="n"/>
      <c r="D651" s="1121" t="n"/>
      <c r="E651" s="893" t="n"/>
      <c r="F651" s="893" t="n"/>
      <c r="G651" s="893" t="n"/>
      <c r="H651" s="894" t="n"/>
      <c r="I651" s="131">
        <f>IF(A651="","",MAX(I$10:I650)+1)</f>
        <v/>
      </c>
      <c r="J651" s="131">
        <f>IFERROR(INDEX($A$11:$A$100000,MATCH(ROW()-10,$I$11:$I$100000,0)),"")</f>
        <v/>
      </c>
    </row>
    <row customHeight="1" ht="16.5" r="652" s="1062">
      <c r="A652" s="894" t="n"/>
      <c r="B652" s="895" t="n"/>
      <c r="C652" s="896" t="n"/>
      <c r="D652" s="1121" t="n"/>
      <c r="E652" s="893" t="n"/>
      <c r="F652" s="893" t="n"/>
      <c r="G652" s="893" t="n"/>
      <c r="H652" s="894" t="n"/>
      <c r="I652" s="131">
        <f>IF(A652="","",MAX(I$10:I651)+1)</f>
        <v/>
      </c>
      <c r="J652" s="131">
        <f>IFERROR(INDEX($A$11:$A$100000,MATCH(ROW()-10,$I$11:$I$100000,0)),"")</f>
        <v/>
      </c>
    </row>
    <row customHeight="1" ht="16.5" r="653" s="1062">
      <c r="A653" s="894" t="n"/>
      <c r="B653" s="895" t="n"/>
      <c r="C653" s="896" t="n"/>
      <c r="D653" s="1121" t="n"/>
      <c r="E653" s="893" t="n"/>
      <c r="F653" s="893" t="n"/>
      <c r="G653" s="893" t="n"/>
      <c r="H653" s="894" t="n"/>
      <c r="I653" s="131">
        <f>IF(A653="","",MAX(I$10:I652)+1)</f>
        <v/>
      </c>
      <c r="J653" s="131">
        <f>IFERROR(INDEX($A$11:$A$100000,MATCH(ROW()-10,$I$11:$I$100000,0)),"")</f>
        <v/>
      </c>
    </row>
    <row customHeight="1" ht="16.5" r="654" s="1062">
      <c r="A654" s="894" t="n"/>
      <c r="B654" s="895" t="n"/>
      <c r="C654" s="896" t="n"/>
      <c r="D654" s="1121" t="n"/>
      <c r="E654" s="893" t="n"/>
      <c r="F654" s="893" t="n"/>
      <c r="G654" s="893" t="n"/>
      <c r="H654" s="894" t="n"/>
      <c r="I654" s="131">
        <f>IF(A654="","",MAX(I$10:I653)+1)</f>
        <v/>
      </c>
      <c r="J654" s="131">
        <f>IFERROR(INDEX($A$11:$A$100000,MATCH(ROW()-10,$I$11:$I$100000,0)),"")</f>
        <v/>
      </c>
    </row>
    <row customHeight="1" ht="16.5" r="655" s="1062">
      <c r="A655" s="894" t="n"/>
      <c r="B655" s="895" t="n"/>
      <c r="C655" s="896" t="n"/>
      <c r="D655" s="1121" t="n"/>
      <c r="E655" s="893" t="n"/>
      <c r="F655" s="893" t="n"/>
      <c r="G655" s="893" t="n"/>
      <c r="H655" s="894" t="n"/>
      <c r="I655" s="131">
        <f>IF(A655="","",MAX(I$10:I654)+1)</f>
        <v/>
      </c>
      <c r="J655" s="131">
        <f>IFERROR(INDEX($A$11:$A$100000,MATCH(ROW()-10,$I$11:$I$100000,0)),"")</f>
        <v/>
      </c>
    </row>
    <row customHeight="1" ht="16.5" r="656" s="1062">
      <c r="A656" s="894" t="n"/>
      <c r="B656" s="895" t="n"/>
      <c r="C656" s="896" t="n"/>
      <c r="D656" s="1121" t="n"/>
      <c r="E656" s="893" t="n"/>
      <c r="F656" s="893" t="n"/>
      <c r="G656" s="893" t="n"/>
      <c r="H656" s="894" t="n"/>
      <c r="I656" s="131">
        <f>IF(A656="","",MAX(I$10:I655)+1)</f>
        <v/>
      </c>
      <c r="J656" s="131">
        <f>IFERROR(INDEX($A$11:$A$100000,MATCH(ROW()-10,$I$11:$I$100000,0)),"")</f>
        <v/>
      </c>
    </row>
    <row customHeight="1" ht="16.5" r="657" s="1062">
      <c r="A657" s="894" t="n"/>
      <c r="B657" s="895" t="n"/>
      <c r="C657" s="896" t="n"/>
      <c r="D657" s="1121" t="n"/>
      <c r="E657" s="893" t="n"/>
      <c r="F657" s="893" t="n"/>
      <c r="G657" s="893" t="n"/>
      <c r="H657" s="894" t="n"/>
      <c r="I657" s="131">
        <f>IF(A657="","",MAX(I$10:I656)+1)</f>
        <v/>
      </c>
      <c r="J657" s="131">
        <f>IFERROR(INDEX($A$11:$A$100000,MATCH(ROW()-10,$I$11:$I$100000,0)),"")</f>
        <v/>
      </c>
    </row>
    <row customHeight="1" ht="16.5" r="658" s="1062">
      <c r="A658" s="894" t="n"/>
      <c r="B658" s="895" t="n"/>
      <c r="C658" s="896" t="n"/>
      <c r="D658" s="1121" t="n"/>
      <c r="E658" s="893" t="n"/>
      <c r="F658" s="893" t="n"/>
      <c r="G658" s="893" t="n"/>
      <c r="H658" s="894" t="n"/>
      <c r="I658" s="131">
        <f>IF(A658="","",MAX(I$10:I657)+1)</f>
        <v/>
      </c>
      <c r="J658" s="131">
        <f>IFERROR(INDEX($A$11:$A$100000,MATCH(ROW()-10,$I$11:$I$100000,0)),"")</f>
        <v/>
      </c>
    </row>
    <row customHeight="1" ht="16.5" r="659" s="1062">
      <c r="A659" s="894" t="n"/>
      <c r="B659" s="895" t="n"/>
      <c r="C659" s="896" t="n"/>
      <c r="D659" s="1121" t="n"/>
      <c r="E659" s="893" t="n"/>
      <c r="F659" s="893" t="n"/>
      <c r="G659" s="893" t="n"/>
      <c r="H659" s="894" t="n"/>
      <c r="I659" s="131">
        <f>IF(A659="","",MAX(I$10:I658)+1)</f>
        <v/>
      </c>
      <c r="J659" s="131">
        <f>IFERROR(INDEX($A$11:$A$100000,MATCH(ROW()-10,$I$11:$I$100000,0)),"")</f>
        <v/>
      </c>
    </row>
    <row customHeight="1" ht="16.5" r="660" s="1062">
      <c r="A660" s="894" t="n"/>
      <c r="B660" s="895" t="n"/>
      <c r="C660" s="896" t="n"/>
      <c r="D660" s="1121" t="n"/>
      <c r="E660" s="893" t="n"/>
      <c r="F660" s="893" t="n"/>
      <c r="G660" s="893" t="n"/>
      <c r="H660" s="894" t="n"/>
      <c r="I660" s="131">
        <f>IF(A660="","",MAX(I$10:I659)+1)</f>
        <v/>
      </c>
      <c r="J660" s="131">
        <f>IFERROR(INDEX($A$11:$A$100000,MATCH(ROW()-10,$I$11:$I$100000,0)),"")</f>
        <v/>
      </c>
    </row>
    <row customHeight="1" ht="16.5" r="661" s="1062">
      <c r="A661" s="894" t="n"/>
      <c r="B661" s="895" t="n"/>
      <c r="C661" s="896" t="n"/>
      <c r="D661" s="1121" t="n"/>
      <c r="E661" s="893" t="n"/>
      <c r="F661" s="893" t="n"/>
      <c r="G661" s="893" t="n"/>
      <c r="H661" s="894" t="n"/>
      <c r="I661" s="131">
        <f>IF(A661="","",MAX(I$10:I660)+1)</f>
        <v/>
      </c>
      <c r="J661" s="131">
        <f>IFERROR(INDEX($A$11:$A$100000,MATCH(ROW()-10,$I$11:$I$100000,0)),"")</f>
        <v/>
      </c>
    </row>
    <row customHeight="1" ht="16.5" r="662" s="1062">
      <c r="A662" s="894" t="n"/>
      <c r="B662" s="895" t="n"/>
      <c r="C662" s="896" t="n"/>
      <c r="D662" s="1121" t="n"/>
      <c r="E662" s="893" t="n"/>
      <c r="F662" s="893" t="n"/>
      <c r="G662" s="893" t="n"/>
      <c r="H662" s="894" t="n"/>
      <c r="I662" s="131">
        <f>IF(A662="","",MAX(I$10:I661)+1)</f>
        <v/>
      </c>
      <c r="J662" s="131">
        <f>IFERROR(INDEX($A$11:$A$100000,MATCH(ROW()-10,$I$11:$I$100000,0)),"")</f>
        <v/>
      </c>
    </row>
    <row customHeight="1" ht="16.5" r="663" s="1062">
      <c r="A663" s="894" t="n"/>
      <c r="B663" s="895" t="n"/>
      <c r="C663" s="896" t="n"/>
      <c r="D663" s="1121" t="n"/>
      <c r="E663" s="893" t="n"/>
      <c r="F663" s="893" t="n"/>
      <c r="G663" s="893" t="n"/>
      <c r="H663" s="894" t="n"/>
      <c r="I663" s="131">
        <f>IF(A663="","",MAX(I$10:I662)+1)</f>
        <v/>
      </c>
      <c r="J663" s="131">
        <f>IFERROR(INDEX($A$11:$A$100000,MATCH(ROW()-10,$I$11:$I$100000,0)),"")</f>
        <v/>
      </c>
    </row>
    <row customHeight="1" ht="16.5" r="664" s="1062">
      <c r="A664" s="894" t="n"/>
      <c r="B664" s="895" t="n"/>
      <c r="C664" s="896" t="n"/>
      <c r="D664" s="1121" t="n"/>
      <c r="E664" s="893" t="n"/>
      <c r="F664" s="893" t="n"/>
      <c r="G664" s="893" t="n"/>
      <c r="H664" s="894" t="n"/>
      <c r="I664" s="131">
        <f>IF(A664="","",MAX(I$10:I663)+1)</f>
        <v/>
      </c>
      <c r="J664" s="131">
        <f>IFERROR(INDEX($A$11:$A$100000,MATCH(ROW()-10,$I$11:$I$100000,0)),"")</f>
        <v/>
      </c>
    </row>
    <row customHeight="1" ht="16.5" r="665" s="1062">
      <c r="A665" s="894" t="n"/>
      <c r="B665" s="895" t="n"/>
      <c r="C665" s="896" t="n"/>
      <c r="D665" s="1121" t="n"/>
      <c r="E665" s="893" t="n"/>
      <c r="F665" s="893" t="n"/>
      <c r="G665" s="893" t="n"/>
      <c r="H665" s="894" t="n"/>
      <c r="I665" s="131">
        <f>IF(A665="","",MAX(I$10:I664)+1)</f>
        <v/>
      </c>
      <c r="J665" s="131">
        <f>IFERROR(INDEX($A$11:$A$100000,MATCH(ROW()-10,$I$11:$I$100000,0)),"")</f>
        <v/>
      </c>
    </row>
    <row customHeight="1" ht="16.5" r="666" s="1062">
      <c r="A666" s="894" t="n"/>
      <c r="B666" s="895" t="n"/>
      <c r="C666" s="896" t="n"/>
      <c r="D666" s="1121" t="n"/>
      <c r="E666" s="893" t="n"/>
      <c r="F666" s="893" t="n"/>
      <c r="G666" s="893" t="n"/>
      <c r="H666" s="894" t="n"/>
      <c r="I666" s="131">
        <f>IF(A666="","",MAX(I$10:I665)+1)</f>
        <v/>
      </c>
      <c r="J666" s="131">
        <f>IFERROR(INDEX($A$11:$A$100000,MATCH(ROW()-10,$I$11:$I$100000,0)),"")</f>
        <v/>
      </c>
    </row>
    <row customHeight="1" ht="16.5" r="667" s="1062">
      <c r="A667" s="894" t="n"/>
      <c r="B667" s="895" t="n"/>
      <c r="C667" s="896" t="n"/>
      <c r="D667" s="1121" t="n"/>
      <c r="E667" s="893" t="n"/>
      <c r="F667" s="893" t="n"/>
      <c r="G667" s="893" t="n"/>
      <c r="H667" s="894" t="n"/>
      <c r="I667" s="131">
        <f>IF(A667="","",MAX(I$10:I666)+1)</f>
        <v/>
      </c>
      <c r="J667" s="131">
        <f>IFERROR(INDEX($A$11:$A$100000,MATCH(ROW()-10,$I$11:$I$100000,0)),"")</f>
        <v/>
      </c>
    </row>
    <row customHeight="1" ht="16.5" r="668" s="1062">
      <c r="A668" s="894" t="n"/>
      <c r="B668" s="895" t="n"/>
      <c r="C668" s="896" t="n"/>
      <c r="D668" s="1121" t="n"/>
      <c r="E668" s="893" t="n"/>
      <c r="F668" s="893" t="n"/>
      <c r="G668" s="893" t="n"/>
      <c r="H668" s="894" t="n"/>
      <c r="I668" s="131">
        <f>IF(A668="","",MAX(I$10:I667)+1)</f>
        <v/>
      </c>
      <c r="J668" s="131">
        <f>IFERROR(INDEX($A$11:$A$100000,MATCH(ROW()-10,$I$11:$I$100000,0)),"")</f>
        <v/>
      </c>
    </row>
    <row customHeight="1" ht="16.5" r="669" s="1062">
      <c r="A669" s="894" t="n"/>
      <c r="B669" s="895" t="n"/>
      <c r="C669" s="896" t="n"/>
      <c r="D669" s="1121" t="n"/>
      <c r="E669" s="893" t="n"/>
      <c r="F669" s="893" t="n"/>
      <c r="G669" s="893" t="n"/>
      <c r="H669" s="894" t="n"/>
      <c r="I669" s="131">
        <f>IF(A669="","",MAX(I$10:I668)+1)</f>
        <v/>
      </c>
      <c r="J669" s="131">
        <f>IFERROR(INDEX($A$11:$A$100000,MATCH(ROW()-10,$I$11:$I$100000,0)),"")</f>
        <v/>
      </c>
    </row>
    <row customHeight="1" ht="16.5" r="670" s="1062">
      <c r="A670" s="894" t="n"/>
      <c r="B670" s="895" t="n"/>
      <c r="C670" s="896" t="n"/>
      <c r="D670" s="1121" t="n"/>
      <c r="E670" s="893" t="n"/>
      <c r="F670" s="893" t="n"/>
      <c r="G670" s="893" t="n"/>
      <c r="H670" s="894" t="n"/>
      <c r="I670" s="131">
        <f>IF(A670="","",MAX(I$10:I669)+1)</f>
        <v/>
      </c>
      <c r="J670" s="131">
        <f>IFERROR(INDEX($A$11:$A$100000,MATCH(ROW()-10,$I$11:$I$100000,0)),"")</f>
        <v/>
      </c>
    </row>
    <row customHeight="1" ht="16.5" r="671" s="1062">
      <c r="A671" s="894" t="n"/>
      <c r="B671" s="895" t="n"/>
      <c r="C671" s="896" t="n"/>
      <c r="D671" s="1121" t="n"/>
      <c r="E671" s="893" t="n"/>
      <c r="F671" s="893" t="n"/>
      <c r="G671" s="893" t="n"/>
      <c r="H671" s="894" t="n"/>
      <c r="I671" s="131">
        <f>IF(A671="","",MAX(I$10:I670)+1)</f>
        <v/>
      </c>
      <c r="J671" s="131">
        <f>IFERROR(INDEX($A$11:$A$100000,MATCH(ROW()-10,$I$11:$I$100000,0)),"")</f>
        <v/>
      </c>
    </row>
    <row customHeight="1" ht="16.5" r="672" s="1062">
      <c r="A672" s="894" t="n"/>
      <c r="B672" s="895" t="n"/>
      <c r="C672" s="896" t="n"/>
      <c r="D672" s="1121" t="n"/>
      <c r="E672" s="893" t="n"/>
      <c r="F672" s="893" t="n"/>
      <c r="G672" s="893" t="n"/>
      <c r="H672" s="894" t="n"/>
      <c r="I672" s="131">
        <f>IF(A672="","",MAX(I$10:I671)+1)</f>
        <v/>
      </c>
      <c r="J672" s="131">
        <f>IFERROR(INDEX($A$11:$A$100000,MATCH(ROW()-10,$I$11:$I$100000,0)),"")</f>
        <v/>
      </c>
    </row>
    <row customHeight="1" ht="16.5" r="673" s="1062">
      <c r="A673" s="894" t="n"/>
      <c r="B673" s="895" t="n"/>
      <c r="C673" s="896" t="n"/>
      <c r="D673" s="1121" t="n"/>
      <c r="E673" s="893" t="n"/>
      <c r="F673" s="893" t="n"/>
      <c r="G673" s="893" t="n"/>
      <c r="H673" s="894" t="n"/>
      <c r="I673" s="131">
        <f>IF(A673="","",MAX(I$10:I672)+1)</f>
        <v/>
      </c>
      <c r="J673" s="131">
        <f>IFERROR(INDEX($A$11:$A$100000,MATCH(ROW()-10,$I$11:$I$100000,0)),"")</f>
        <v/>
      </c>
    </row>
    <row customHeight="1" ht="16.5" r="674" s="1062">
      <c r="A674" s="894" t="n"/>
      <c r="B674" s="895" t="n"/>
      <c r="C674" s="896" t="n"/>
      <c r="D674" s="1121" t="n"/>
      <c r="E674" s="893" t="n"/>
      <c r="F674" s="893" t="n"/>
      <c r="G674" s="893" t="n"/>
      <c r="H674" s="894" t="n"/>
      <c r="I674" s="131">
        <f>IF(A674="","",MAX(I$10:I673)+1)</f>
        <v/>
      </c>
      <c r="J674" s="131">
        <f>IFERROR(INDEX($A$11:$A$100000,MATCH(ROW()-10,$I$11:$I$100000,0)),"")</f>
        <v/>
      </c>
    </row>
    <row customHeight="1" ht="16.5" r="675" s="1062">
      <c r="A675" s="894" t="n"/>
      <c r="B675" s="895" t="n"/>
      <c r="C675" s="896" t="n"/>
      <c r="D675" s="1121" t="n"/>
      <c r="E675" s="893" t="n"/>
      <c r="F675" s="893" t="n"/>
      <c r="G675" s="893" t="n"/>
      <c r="H675" s="894" t="n"/>
      <c r="I675" s="131">
        <f>IF(A675="","",MAX(I$10:I674)+1)</f>
        <v/>
      </c>
      <c r="J675" s="131">
        <f>IFERROR(INDEX($A$11:$A$100000,MATCH(ROW()-10,$I$11:$I$100000,0)),"")</f>
        <v/>
      </c>
    </row>
    <row customHeight="1" ht="16.5" r="676" s="1062">
      <c r="A676" s="894" t="n"/>
      <c r="B676" s="895" t="n"/>
      <c r="C676" s="896" t="n"/>
      <c r="D676" s="1121" t="n"/>
      <c r="E676" s="893" t="n"/>
      <c r="F676" s="893" t="n"/>
      <c r="G676" s="893" t="n"/>
      <c r="H676" s="894" t="n"/>
      <c r="I676" s="131">
        <f>IF(A676="","",MAX(I$10:I675)+1)</f>
        <v/>
      </c>
      <c r="J676" s="131">
        <f>IFERROR(INDEX($A$11:$A$100000,MATCH(ROW()-10,$I$11:$I$100000,0)),"")</f>
        <v/>
      </c>
    </row>
    <row customHeight="1" ht="16.5" r="677" s="1062">
      <c r="A677" s="894" t="n"/>
      <c r="B677" s="895" t="n"/>
      <c r="C677" s="896" t="n"/>
      <c r="D677" s="1121" t="n"/>
      <c r="E677" s="893" t="n"/>
      <c r="F677" s="893" t="n"/>
      <c r="G677" s="893" t="n"/>
      <c r="H677" s="894" t="n"/>
      <c r="I677" s="131">
        <f>IF(A677="","",MAX(I$10:I676)+1)</f>
        <v/>
      </c>
      <c r="J677" s="131">
        <f>IFERROR(INDEX($A$11:$A$100000,MATCH(ROW()-10,$I$11:$I$100000,0)),"")</f>
        <v/>
      </c>
    </row>
    <row customHeight="1" ht="16.5" r="678" s="1062">
      <c r="A678" s="894" t="n"/>
      <c r="B678" s="895" t="n"/>
      <c r="C678" s="896" t="n"/>
      <c r="D678" s="1121" t="n"/>
      <c r="E678" s="893" t="n"/>
      <c r="F678" s="893" t="n"/>
      <c r="G678" s="893" t="n"/>
      <c r="H678" s="894" t="n"/>
      <c r="I678" s="131">
        <f>IF(A678="","",MAX(I$10:I677)+1)</f>
        <v/>
      </c>
      <c r="J678" s="131">
        <f>IFERROR(INDEX($A$11:$A$100000,MATCH(ROW()-10,$I$11:$I$100000,0)),"")</f>
        <v/>
      </c>
    </row>
    <row customHeight="1" ht="16.5" r="679" s="1062">
      <c r="A679" s="894" t="n"/>
      <c r="B679" s="895" t="n"/>
      <c r="C679" s="896" t="n"/>
      <c r="D679" s="1121" t="n"/>
      <c r="E679" s="893" t="n"/>
      <c r="F679" s="893" t="n"/>
      <c r="G679" s="893" t="n"/>
      <c r="H679" s="894" t="n"/>
      <c r="I679" s="131">
        <f>IF(A679="","",MAX(I$10:I678)+1)</f>
        <v/>
      </c>
      <c r="J679" s="131">
        <f>IFERROR(INDEX($A$11:$A$100000,MATCH(ROW()-10,$I$11:$I$100000,0)),"")</f>
        <v/>
      </c>
    </row>
    <row customHeight="1" ht="16.5" r="680" s="1062">
      <c r="A680" s="894" t="n"/>
      <c r="B680" s="895" t="n"/>
      <c r="C680" s="896" t="n"/>
      <c r="D680" s="1121" t="n"/>
      <c r="E680" s="893" t="n"/>
      <c r="F680" s="893" t="n"/>
      <c r="G680" s="893" t="n"/>
      <c r="H680" s="894" t="n"/>
      <c r="I680" s="131">
        <f>IF(A680="","",MAX(I$10:I679)+1)</f>
        <v/>
      </c>
      <c r="J680" s="131">
        <f>IFERROR(INDEX($A$11:$A$100000,MATCH(ROW()-10,$I$11:$I$100000,0)),"")</f>
        <v/>
      </c>
    </row>
    <row customHeight="1" ht="16.5" r="681" s="1062">
      <c r="A681" s="894" t="n"/>
      <c r="B681" s="895" t="n"/>
      <c r="C681" s="896" t="n"/>
      <c r="D681" s="1121" t="n"/>
      <c r="E681" s="893" t="n"/>
      <c r="F681" s="893" t="n"/>
      <c r="G681" s="893" t="n"/>
      <c r="H681" s="894" t="n"/>
      <c r="I681" s="131">
        <f>IF(A681="","",MAX(I$10:I680)+1)</f>
        <v/>
      </c>
      <c r="J681" s="131">
        <f>IFERROR(INDEX($A$11:$A$100000,MATCH(ROW()-10,$I$11:$I$100000,0)),"")</f>
        <v/>
      </c>
    </row>
    <row customHeight="1" ht="16.5" r="682" s="1062">
      <c r="A682" s="894" t="n"/>
      <c r="B682" s="895" t="n"/>
      <c r="C682" s="896" t="n"/>
      <c r="D682" s="1121" t="n"/>
      <c r="E682" s="893" t="n"/>
      <c r="F682" s="893" t="n"/>
      <c r="G682" s="893" t="n"/>
      <c r="H682" s="894" t="n"/>
      <c r="I682" s="131">
        <f>IF(A682="","",MAX(I$10:I681)+1)</f>
        <v/>
      </c>
      <c r="J682" s="131">
        <f>IFERROR(INDEX($A$11:$A$100000,MATCH(ROW()-10,$I$11:$I$100000,0)),"")</f>
        <v/>
      </c>
    </row>
    <row customHeight="1" ht="16.5" r="683" s="1062">
      <c r="A683" s="894" t="n"/>
      <c r="B683" s="895" t="n"/>
      <c r="C683" s="896" t="n"/>
      <c r="D683" s="1121" t="n"/>
      <c r="E683" s="893" t="n"/>
      <c r="F683" s="893" t="n"/>
      <c r="G683" s="893" t="n"/>
      <c r="H683" s="894" t="n"/>
      <c r="I683" s="131">
        <f>IF(A683="","",MAX(I$10:I682)+1)</f>
        <v/>
      </c>
      <c r="J683" s="131">
        <f>IFERROR(INDEX($A$11:$A$100000,MATCH(ROW()-10,$I$11:$I$100000,0)),"")</f>
        <v/>
      </c>
    </row>
    <row customHeight="1" ht="16.5" r="684" s="1062">
      <c r="A684" s="894" t="n"/>
      <c r="B684" s="895" t="n"/>
      <c r="C684" s="896" t="n"/>
      <c r="D684" s="1121" t="n"/>
      <c r="E684" s="893" t="n"/>
      <c r="F684" s="893" t="n"/>
      <c r="G684" s="893" t="n"/>
      <c r="H684" s="894" t="n"/>
      <c r="I684" s="131">
        <f>IF(A684="","",MAX(I$10:I683)+1)</f>
        <v/>
      </c>
      <c r="J684" s="131">
        <f>IFERROR(INDEX($A$11:$A$100000,MATCH(ROW()-10,$I$11:$I$100000,0)),"")</f>
        <v/>
      </c>
    </row>
    <row customHeight="1" ht="16.5" r="685" s="1062">
      <c r="A685" s="894" t="n"/>
      <c r="B685" s="895" t="n"/>
      <c r="C685" s="896" t="n"/>
      <c r="D685" s="1121" t="n"/>
      <c r="E685" s="893" t="n"/>
      <c r="F685" s="893" t="n"/>
      <c r="G685" s="893" t="n"/>
      <c r="H685" s="894" t="n"/>
      <c r="I685" s="131">
        <f>IF(A685="","",MAX(I$10:I684)+1)</f>
        <v/>
      </c>
      <c r="J685" s="131">
        <f>IFERROR(INDEX($A$11:$A$100000,MATCH(ROW()-10,$I$11:$I$100000,0)),"")</f>
        <v/>
      </c>
    </row>
    <row customHeight="1" ht="16.5" r="686" s="1062">
      <c r="A686" s="894" t="n"/>
      <c r="B686" s="895" t="n"/>
      <c r="C686" s="896" t="n"/>
      <c r="D686" s="1121" t="n"/>
      <c r="E686" s="893" t="n"/>
      <c r="F686" s="893" t="n"/>
      <c r="G686" s="893" t="n"/>
      <c r="H686" s="894" t="n"/>
      <c r="I686" s="131">
        <f>IF(A686="","",MAX(I$10:I685)+1)</f>
        <v/>
      </c>
      <c r="J686" s="131">
        <f>IFERROR(INDEX($A$11:$A$100000,MATCH(ROW()-10,$I$11:$I$100000,0)),"")</f>
        <v/>
      </c>
    </row>
    <row customHeight="1" ht="16.5" r="687" s="1062">
      <c r="A687" s="894" t="n"/>
      <c r="B687" s="895" t="n"/>
      <c r="C687" s="896" t="n"/>
      <c r="D687" s="1121" t="n"/>
      <c r="E687" s="893" t="n"/>
      <c r="F687" s="893" t="n"/>
      <c r="G687" s="893" t="n"/>
      <c r="H687" s="894" t="n"/>
      <c r="I687" s="131">
        <f>IF(A687="","",MAX(I$10:I686)+1)</f>
        <v/>
      </c>
      <c r="J687" s="131">
        <f>IFERROR(INDEX($A$11:$A$100000,MATCH(ROW()-10,$I$11:$I$100000,0)),"")</f>
        <v/>
      </c>
    </row>
    <row customHeight="1" ht="16.5" r="688" s="1062">
      <c r="A688" s="894" t="n"/>
      <c r="B688" s="895" t="n"/>
      <c r="C688" s="896" t="n"/>
      <c r="D688" s="1121" t="n"/>
      <c r="E688" s="893" t="n"/>
      <c r="F688" s="893" t="n"/>
      <c r="G688" s="893" t="n"/>
      <c r="H688" s="894" t="n"/>
      <c r="I688" s="131">
        <f>IF(A688="","",MAX(I$10:I687)+1)</f>
        <v/>
      </c>
      <c r="J688" s="131">
        <f>IFERROR(INDEX($A$11:$A$100000,MATCH(ROW()-10,$I$11:$I$100000,0)),"")</f>
        <v/>
      </c>
    </row>
    <row customHeight="1" ht="16.5" r="689" s="1062">
      <c r="A689" s="894" t="n"/>
      <c r="B689" s="895" t="n"/>
      <c r="C689" s="896" t="n"/>
      <c r="D689" s="1121" t="n"/>
      <c r="E689" s="893" t="n"/>
      <c r="F689" s="893" t="n"/>
      <c r="G689" s="893" t="n"/>
      <c r="H689" s="894" t="n"/>
      <c r="I689" s="131">
        <f>IF(A689="","",MAX(I$10:I688)+1)</f>
        <v/>
      </c>
      <c r="J689" s="131">
        <f>IFERROR(INDEX($A$11:$A$100000,MATCH(ROW()-10,$I$11:$I$100000,0)),"")</f>
        <v/>
      </c>
    </row>
    <row customHeight="1" ht="16.5" r="690" s="1062">
      <c r="A690" s="894" t="n"/>
      <c r="B690" s="895" t="n"/>
      <c r="C690" s="896" t="n"/>
      <c r="D690" s="1121" t="n"/>
      <c r="E690" s="893" t="n"/>
      <c r="F690" s="893" t="n"/>
      <c r="G690" s="893" t="n"/>
      <c r="H690" s="894" t="n"/>
      <c r="I690" s="131">
        <f>IF(A690="","",MAX(I$10:I689)+1)</f>
        <v/>
      </c>
      <c r="J690" s="131">
        <f>IFERROR(INDEX($A$11:$A$100000,MATCH(ROW()-10,$I$11:$I$100000,0)),"")</f>
        <v/>
      </c>
    </row>
    <row customHeight="1" ht="16.5" r="691" s="1062">
      <c r="A691" s="894" t="n"/>
      <c r="B691" s="895" t="n"/>
      <c r="C691" s="896" t="n"/>
      <c r="D691" s="1121" t="n"/>
      <c r="E691" s="893" t="n"/>
      <c r="F691" s="893" t="n"/>
      <c r="G691" s="893" t="n"/>
      <c r="H691" s="894" t="n"/>
      <c r="I691" s="131">
        <f>IF(A691="","",MAX(I$10:I690)+1)</f>
        <v/>
      </c>
      <c r="J691" s="131">
        <f>IFERROR(INDEX($A$11:$A$100000,MATCH(ROW()-10,$I$11:$I$100000,0)),"")</f>
        <v/>
      </c>
    </row>
    <row customHeight="1" ht="16.5" r="692" s="1062">
      <c r="A692" s="894" t="n"/>
      <c r="B692" s="895" t="n"/>
      <c r="C692" s="896" t="n"/>
      <c r="D692" s="1121" t="n"/>
      <c r="E692" s="893" t="n"/>
      <c r="F692" s="893" t="n"/>
      <c r="G692" s="893" t="n"/>
      <c r="H692" s="894" t="n"/>
      <c r="I692" s="131">
        <f>IF(A692="","",MAX(I$10:I691)+1)</f>
        <v/>
      </c>
      <c r="J692" s="131">
        <f>IFERROR(INDEX($A$11:$A$100000,MATCH(ROW()-10,$I$11:$I$100000,0)),"")</f>
        <v/>
      </c>
    </row>
    <row customHeight="1" ht="16.5" r="693" s="1062">
      <c r="A693" s="894" t="n"/>
      <c r="B693" s="895" t="n"/>
      <c r="C693" s="896" t="n"/>
      <c r="D693" s="1121" t="n"/>
      <c r="E693" s="893" t="n"/>
      <c r="F693" s="893" t="n"/>
      <c r="G693" s="893" t="n"/>
      <c r="H693" s="894" t="n"/>
      <c r="I693" s="131">
        <f>IF(A693="","",MAX(I$10:I692)+1)</f>
        <v/>
      </c>
      <c r="J693" s="131">
        <f>IFERROR(INDEX($A$11:$A$100000,MATCH(ROW()-10,$I$11:$I$100000,0)),"")</f>
        <v/>
      </c>
    </row>
    <row customHeight="1" ht="16.5" r="694" s="1062">
      <c r="A694" s="894" t="n"/>
      <c r="B694" s="895" t="n"/>
      <c r="C694" s="896" t="n"/>
      <c r="D694" s="1121" t="n"/>
      <c r="E694" s="893" t="n"/>
      <c r="F694" s="893" t="n"/>
      <c r="G694" s="893" t="n"/>
      <c r="H694" s="894" t="n"/>
      <c r="I694" s="131">
        <f>IF(A694="","",MAX(I$10:I693)+1)</f>
        <v/>
      </c>
      <c r="J694" s="131">
        <f>IFERROR(INDEX($A$11:$A$100000,MATCH(ROW()-10,$I$11:$I$100000,0)),"")</f>
        <v/>
      </c>
    </row>
    <row customHeight="1" ht="16.5" r="695" s="1062">
      <c r="A695" s="894" t="n"/>
      <c r="B695" s="895" t="n"/>
      <c r="C695" s="896" t="n"/>
      <c r="D695" s="1121" t="n"/>
      <c r="E695" s="893" t="n"/>
      <c r="F695" s="893" t="n"/>
      <c r="G695" s="893" t="n"/>
      <c r="H695" s="894" t="n"/>
      <c r="I695" s="131">
        <f>IF(A695="","",MAX(I$10:I694)+1)</f>
        <v/>
      </c>
      <c r="J695" s="131">
        <f>IFERROR(INDEX($A$11:$A$100000,MATCH(ROW()-10,$I$11:$I$100000,0)),"")</f>
        <v/>
      </c>
    </row>
    <row customHeight="1" ht="16.5" r="696" s="1062">
      <c r="A696" s="894" t="n"/>
      <c r="B696" s="895" t="n"/>
      <c r="C696" s="896" t="n"/>
      <c r="D696" s="1121" t="n"/>
      <c r="E696" s="893" t="n"/>
      <c r="F696" s="893" t="n"/>
      <c r="G696" s="893" t="n"/>
      <c r="H696" s="894" t="n"/>
      <c r="I696" s="131">
        <f>IF(A696="","",MAX(I$10:I695)+1)</f>
        <v/>
      </c>
      <c r="J696" s="131">
        <f>IFERROR(INDEX($A$11:$A$100000,MATCH(ROW()-10,$I$11:$I$100000,0)),"")</f>
        <v/>
      </c>
    </row>
    <row customHeight="1" ht="16.5" r="697" s="1062">
      <c r="A697" s="894" t="n"/>
      <c r="B697" s="895" t="n"/>
      <c r="C697" s="896" t="n"/>
      <c r="D697" s="1121" t="n"/>
      <c r="E697" s="893" t="n"/>
      <c r="F697" s="893" t="n"/>
      <c r="G697" s="893" t="n"/>
      <c r="H697" s="894" t="n"/>
      <c r="I697" s="131">
        <f>IF(A697="","",MAX(I$10:I696)+1)</f>
        <v/>
      </c>
      <c r="J697" s="131">
        <f>IFERROR(INDEX($A$11:$A$100000,MATCH(ROW()-10,$I$11:$I$100000,0)),"")</f>
        <v/>
      </c>
    </row>
    <row customHeight="1" ht="16.5" r="698" s="1062">
      <c r="A698" s="894" t="n"/>
      <c r="B698" s="895" t="n"/>
      <c r="C698" s="896" t="n"/>
      <c r="D698" s="1121" t="n"/>
      <c r="E698" s="893" t="n"/>
      <c r="F698" s="893" t="n"/>
      <c r="G698" s="893" t="n"/>
      <c r="H698" s="894" t="n"/>
      <c r="I698" s="131">
        <f>IF(A698="","",MAX(I$10:I697)+1)</f>
        <v/>
      </c>
      <c r="J698" s="131">
        <f>IFERROR(INDEX($A$11:$A$100000,MATCH(ROW()-10,$I$11:$I$100000,0)),"")</f>
        <v/>
      </c>
    </row>
    <row customHeight="1" ht="16.5" r="699" s="1062">
      <c r="A699" s="894" t="n"/>
      <c r="B699" s="895" t="n"/>
      <c r="C699" s="896" t="n"/>
      <c r="D699" s="1121" t="n"/>
      <c r="E699" s="893" t="n"/>
      <c r="F699" s="893" t="n"/>
      <c r="G699" s="893" t="n"/>
      <c r="H699" s="894" t="n"/>
      <c r="I699" s="131">
        <f>IF(A699="","",MAX(I$10:I698)+1)</f>
        <v/>
      </c>
      <c r="J699" s="131">
        <f>IFERROR(INDEX($A$11:$A$100000,MATCH(ROW()-10,$I$11:$I$100000,0)),"")</f>
        <v/>
      </c>
    </row>
    <row customHeight="1" ht="16.5" r="700" s="1062">
      <c r="A700" s="894" t="n"/>
      <c r="B700" s="895" t="n"/>
      <c r="C700" s="896" t="n"/>
      <c r="D700" s="1121" t="n"/>
      <c r="E700" s="893" t="n"/>
      <c r="F700" s="893" t="n"/>
      <c r="G700" s="893" t="n"/>
      <c r="H700" s="894" t="n"/>
      <c r="I700" s="131">
        <f>IF(A700="","",MAX(I$10:I699)+1)</f>
        <v/>
      </c>
      <c r="J700" s="131">
        <f>IFERROR(INDEX($A$11:$A$100000,MATCH(ROW()-10,$I$11:$I$100000,0)),"")</f>
        <v/>
      </c>
    </row>
    <row customHeight="1" ht="16.5" r="701" s="1062">
      <c r="A701" s="894" t="n"/>
      <c r="B701" s="895" t="n"/>
      <c r="C701" s="896" t="n"/>
      <c r="D701" s="1121" t="n"/>
      <c r="E701" s="893" t="n"/>
      <c r="F701" s="893" t="n"/>
      <c r="G701" s="893" t="n"/>
      <c r="H701" s="894" t="n"/>
      <c r="I701" s="131">
        <f>IF(A701="","",MAX(I$10:I700)+1)</f>
        <v/>
      </c>
      <c r="J701" s="131">
        <f>IFERROR(INDEX($A$11:$A$100000,MATCH(ROW()-10,$I$11:$I$100000,0)),"")</f>
        <v/>
      </c>
    </row>
    <row customHeight="1" ht="16.5" r="702" s="1062">
      <c r="A702" s="894" t="n"/>
      <c r="B702" s="895" t="n"/>
      <c r="C702" s="896" t="n"/>
      <c r="D702" s="1121" t="n"/>
      <c r="E702" s="893" t="n"/>
      <c r="F702" s="893" t="n"/>
      <c r="G702" s="893" t="n"/>
      <c r="H702" s="894" t="n"/>
      <c r="I702" s="131">
        <f>IF(A702="","",MAX(I$10:I701)+1)</f>
        <v/>
      </c>
      <c r="J702" s="131">
        <f>IFERROR(INDEX($A$11:$A$100000,MATCH(ROW()-10,$I$11:$I$100000,0)),"")</f>
        <v/>
      </c>
    </row>
    <row customHeight="1" ht="16.5" r="703" s="1062">
      <c r="A703" s="894" t="n"/>
      <c r="B703" s="895" t="n"/>
      <c r="C703" s="896" t="n"/>
      <c r="D703" s="1121" t="n"/>
      <c r="E703" s="893" t="n"/>
      <c r="F703" s="893" t="n"/>
      <c r="G703" s="893" t="n"/>
      <c r="H703" s="894" t="n"/>
      <c r="I703" s="131">
        <f>IF(A703="","",MAX(I$10:I702)+1)</f>
        <v/>
      </c>
      <c r="J703" s="131">
        <f>IFERROR(INDEX($A$11:$A$100000,MATCH(ROW()-10,$I$11:$I$100000,0)),"")</f>
        <v/>
      </c>
    </row>
    <row customHeight="1" ht="16.5" r="704" s="1062">
      <c r="A704" s="894" t="n"/>
      <c r="B704" s="895" t="n"/>
      <c r="C704" s="896" t="n"/>
      <c r="D704" s="1121" t="n"/>
      <c r="E704" s="893" t="n"/>
      <c r="F704" s="893" t="n"/>
      <c r="G704" s="893" t="n"/>
      <c r="H704" s="894" t="n"/>
      <c r="I704" s="131">
        <f>IF(A704="","",MAX(I$10:I703)+1)</f>
        <v/>
      </c>
      <c r="J704" s="131">
        <f>IFERROR(INDEX($A$11:$A$100000,MATCH(ROW()-10,$I$11:$I$100000,0)),"")</f>
        <v/>
      </c>
    </row>
    <row customHeight="1" ht="16.5" r="705" s="1062">
      <c r="A705" s="894" t="n"/>
      <c r="B705" s="895" t="n"/>
      <c r="C705" s="896" t="n"/>
      <c r="D705" s="1121" t="n"/>
      <c r="E705" s="893" t="n"/>
      <c r="F705" s="893" t="n"/>
      <c r="G705" s="893" t="n"/>
      <c r="H705" s="894" t="n"/>
      <c r="I705" s="131">
        <f>IF(A705="","",MAX(I$10:I704)+1)</f>
        <v/>
      </c>
      <c r="J705" s="131">
        <f>IFERROR(INDEX($A$11:$A$100000,MATCH(ROW()-10,$I$11:$I$100000,0)),"")</f>
        <v/>
      </c>
    </row>
    <row customHeight="1" ht="16.5" r="706" s="1062">
      <c r="A706" s="894" t="n"/>
      <c r="B706" s="895" t="n"/>
      <c r="C706" s="896" t="n"/>
      <c r="D706" s="1121" t="n"/>
      <c r="E706" s="893" t="n"/>
      <c r="F706" s="893" t="n"/>
      <c r="G706" s="893" t="n"/>
      <c r="H706" s="894" t="n"/>
      <c r="I706" s="131">
        <f>IF(A706="","",MAX(I$10:I705)+1)</f>
        <v/>
      </c>
      <c r="J706" s="131">
        <f>IFERROR(INDEX($A$11:$A$100000,MATCH(ROW()-10,$I$11:$I$100000,0)),"")</f>
        <v/>
      </c>
    </row>
    <row customHeight="1" ht="16.5" r="707" s="1062">
      <c r="A707" s="894" t="n"/>
      <c r="B707" s="895" t="n"/>
      <c r="C707" s="896" t="n"/>
      <c r="D707" s="1121" t="n"/>
      <c r="E707" s="893" t="n"/>
      <c r="F707" s="893" t="n"/>
      <c r="G707" s="893" t="n"/>
      <c r="H707" s="894" t="n"/>
      <c r="I707" s="131">
        <f>IF(A707="","",MAX(I$10:I706)+1)</f>
        <v/>
      </c>
      <c r="J707" s="131">
        <f>IFERROR(INDEX($A$11:$A$100000,MATCH(ROW()-10,$I$11:$I$100000,0)),"")</f>
        <v/>
      </c>
    </row>
    <row customHeight="1" ht="16.5" r="708" s="1062">
      <c r="A708" s="894" t="n"/>
      <c r="B708" s="895" t="n"/>
      <c r="C708" s="896" t="n"/>
      <c r="D708" s="1121" t="n"/>
      <c r="E708" s="893" t="n"/>
      <c r="F708" s="893" t="n"/>
      <c r="G708" s="893" t="n"/>
      <c r="H708" s="894" t="n"/>
      <c r="I708" s="131">
        <f>IF(A708="","",MAX(I$10:I707)+1)</f>
        <v/>
      </c>
      <c r="J708" s="131">
        <f>IFERROR(INDEX($A$11:$A$100000,MATCH(ROW()-10,$I$11:$I$100000,0)),"")</f>
        <v/>
      </c>
    </row>
    <row customHeight="1" ht="16.5" r="709" s="1062">
      <c r="A709" s="894" t="n"/>
      <c r="B709" s="895" t="n"/>
      <c r="C709" s="896" t="n"/>
      <c r="D709" s="1121" t="n"/>
      <c r="E709" s="893" t="n"/>
      <c r="F709" s="893" t="n"/>
      <c r="G709" s="893" t="n"/>
      <c r="H709" s="894" t="n"/>
      <c r="I709" s="131">
        <f>IF(A709="","",MAX(I$10:I708)+1)</f>
        <v/>
      </c>
      <c r="J709" s="131">
        <f>IFERROR(INDEX($A$11:$A$100000,MATCH(ROW()-10,$I$11:$I$100000,0)),"")</f>
        <v/>
      </c>
    </row>
    <row customHeight="1" ht="16.5" r="710" s="1062">
      <c r="A710" s="894" t="n"/>
      <c r="B710" s="895" t="n"/>
      <c r="C710" s="896" t="n"/>
      <c r="D710" s="1121" t="n"/>
      <c r="E710" s="893" t="n"/>
      <c r="F710" s="893" t="n"/>
      <c r="G710" s="893" t="n"/>
      <c r="H710" s="894" t="n"/>
      <c r="I710" s="131">
        <f>IF(A710="","",MAX(I$10:I709)+1)</f>
        <v/>
      </c>
      <c r="J710" s="131">
        <f>IFERROR(INDEX($A$11:$A$100000,MATCH(ROW()-10,$I$11:$I$100000,0)),"")</f>
        <v/>
      </c>
    </row>
    <row customHeight="1" ht="16.5" r="711" s="1062">
      <c r="A711" s="894" t="n"/>
      <c r="B711" s="895" t="n"/>
      <c r="C711" s="896" t="n"/>
      <c r="D711" s="1121" t="n"/>
      <c r="E711" s="893" t="n"/>
      <c r="F711" s="893" t="n"/>
      <c r="G711" s="893" t="n"/>
      <c r="H711" s="894" t="n"/>
      <c r="I711" s="131">
        <f>IF(A711="","",MAX(I$10:I710)+1)</f>
        <v/>
      </c>
      <c r="J711" s="131">
        <f>IFERROR(INDEX($A$11:$A$100000,MATCH(ROW()-10,$I$11:$I$100000,0)),"")</f>
        <v/>
      </c>
    </row>
    <row customHeight="1" ht="16.5" r="712" s="1062">
      <c r="A712" s="894" t="n"/>
      <c r="B712" s="895" t="n"/>
      <c r="C712" s="896" t="n"/>
      <c r="D712" s="1121" t="n"/>
      <c r="E712" s="893" t="n"/>
      <c r="F712" s="893" t="n"/>
      <c r="G712" s="893" t="n"/>
      <c r="H712" s="894" t="n"/>
      <c r="I712" s="131">
        <f>IF(A712="","",MAX(I$10:I711)+1)</f>
        <v/>
      </c>
      <c r="J712" s="131">
        <f>IFERROR(INDEX($A$11:$A$100000,MATCH(ROW()-10,$I$11:$I$100000,0)),"")</f>
        <v/>
      </c>
    </row>
    <row customHeight="1" ht="16.5" r="713" s="1062">
      <c r="A713" s="894" t="n"/>
      <c r="B713" s="895" t="n"/>
      <c r="C713" s="896" t="n"/>
      <c r="D713" s="1121" t="n"/>
      <c r="E713" s="893" t="n"/>
      <c r="F713" s="893" t="n"/>
      <c r="G713" s="893" t="n"/>
      <c r="H713" s="894" t="n"/>
      <c r="I713" s="131">
        <f>IF(A713="","",MAX(I$10:I712)+1)</f>
        <v/>
      </c>
      <c r="J713" s="131">
        <f>IFERROR(INDEX($A$11:$A$100000,MATCH(ROW()-10,$I$11:$I$100000,0)),"")</f>
        <v/>
      </c>
    </row>
    <row customHeight="1" ht="16.5" r="714" s="1062">
      <c r="A714" s="894" t="n"/>
      <c r="B714" s="895" t="n"/>
      <c r="C714" s="896" t="n"/>
      <c r="D714" s="1121" t="n"/>
      <c r="E714" s="893" t="n"/>
      <c r="F714" s="893" t="n"/>
      <c r="G714" s="893" t="n"/>
      <c r="H714" s="894" t="n"/>
      <c r="I714" s="131">
        <f>IF(A714="","",MAX(I$10:I713)+1)</f>
        <v/>
      </c>
      <c r="J714" s="131">
        <f>IFERROR(INDEX($A$11:$A$100000,MATCH(ROW()-10,$I$11:$I$100000,0)),"")</f>
        <v/>
      </c>
    </row>
    <row customHeight="1" ht="16.5" r="715" s="1062">
      <c r="A715" s="894" t="n"/>
      <c r="B715" s="895" t="n"/>
      <c r="C715" s="896" t="n"/>
      <c r="D715" s="1121" t="n"/>
      <c r="E715" s="893" t="n"/>
      <c r="F715" s="893" t="n"/>
      <c r="G715" s="893" t="n"/>
      <c r="H715" s="894" t="n"/>
      <c r="I715" s="131">
        <f>IF(A715="","",MAX(I$10:I714)+1)</f>
        <v/>
      </c>
      <c r="J715" s="131">
        <f>IFERROR(INDEX($A$11:$A$100000,MATCH(ROW()-10,$I$11:$I$100000,0)),"")</f>
        <v/>
      </c>
    </row>
    <row customHeight="1" ht="16.5" r="716" s="1062">
      <c r="A716" s="894" t="n"/>
      <c r="B716" s="895" t="n"/>
      <c r="C716" s="896" t="n"/>
      <c r="D716" s="1121" t="n"/>
      <c r="E716" s="893" t="n"/>
      <c r="F716" s="893" t="n"/>
      <c r="G716" s="893" t="n"/>
      <c r="H716" s="894" t="n"/>
      <c r="I716" s="131">
        <f>IF(A716="","",MAX(I$10:I715)+1)</f>
        <v/>
      </c>
      <c r="J716" s="131">
        <f>IFERROR(INDEX($A$11:$A$100000,MATCH(ROW()-10,$I$11:$I$100000,0)),"")</f>
        <v/>
      </c>
    </row>
    <row customHeight="1" ht="16.5" r="717" s="1062">
      <c r="A717" s="894" t="n"/>
      <c r="B717" s="895" t="n"/>
      <c r="C717" s="896" t="n"/>
      <c r="D717" s="1121" t="n"/>
      <c r="E717" s="893" t="n"/>
      <c r="F717" s="893" t="n"/>
      <c r="G717" s="893" t="n"/>
      <c r="H717" s="894" t="n"/>
      <c r="I717" s="131">
        <f>IF(A717="","",MAX(I$10:I716)+1)</f>
        <v/>
      </c>
      <c r="J717" s="131">
        <f>IFERROR(INDEX($A$11:$A$100000,MATCH(ROW()-10,$I$11:$I$100000,0)),"")</f>
        <v/>
      </c>
    </row>
    <row customHeight="1" ht="16.5" r="718" s="1062">
      <c r="A718" s="894" t="n"/>
      <c r="B718" s="895" t="n"/>
      <c r="C718" s="896" t="n"/>
      <c r="D718" s="1121" t="n"/>
      <c r="E718" s="893" t="n"/>
      <c r="F718" s="893" t="n"/>
      <c r="G718" s="893" t="n"/>
      <c r="H718" s="894" t="n"/>
      <c r="I718" s="131">
        <f>IF(A718="","",MAX(I$10:I717)+1)</f>
        <v/>
      </c>
      <c r="J718" s="131">
        <f>IFERROR(INDEX($A$11:$A$100000,MATCH(ROW()-10,$I$11:$I$100000,0)),"")</f>
        <v/>
      </c>
    </row>
    <row customHeight="1" ht="16.5" r="719" s="1062">
      <c r="A719" s="894" t="n"/>
      <c r="B719" s="895" t="n"/>
      <c r="C719" s="896" t="n"/>
      <c r="D719" s="1121" t="n"/>
      <c r="E719" s="893" t="n"/>
      <c r="F719" s="893" t="n"/>
      <c r="G719" s="893" t="n"/>
      <c r="H719" s="894" t="n"/>
      <c r="I719" s="131">
        <f>IF(A719="","",MAX(I$10:I718)+1)</f>
        <v/>
      </c>
      <c r="J719" s="131">
        <f>IFERROR(INDEX($A$11:$A$100000,MATCH(ROW()-10,$I$11:$I$100000,0)),"")</f>
        <v/>
      </c>
    </row>
    <row customHeight="1" ht="16.5" r="720" s="1062">
      <c r="A720" s="894" t="n"/>
      <c r="B720" s="895" t="n"/>
      <c r="C720" s="896" t="n"/>
      <c r="D720" s="1121" t="n"/>
      <c r="E720" s="893" t="n"/>
      <c r="F720" s="893" t="n"/>
      <c r="G720" s="893" t="n"/>
      <c r="H720" s="894" t="n"/>
      <c r="I720" s="131">
        <f>IF(A720="","",MAX(I$10:I719)+1)</f>
        <v/>
      </c>
      <c r="J720" s="131">
        <f>IFERROR(INDEX($A$11:$A$100000,MATCH(ROW()-10,$I$11:$I$100000,0)),"")</f>
        <v/>
      </c>
    </row>
    <row customHeight="1" ht="16.5" r="721" s="1062">
      <c r="A721" s="894" t="n"/>
      <c r="B721" s="895" t="n"/>
      <c r="C721" s="896" t="n"/>
      <c r="D721" s="1121" t="n"/>
      <c r="E721" s="893" t="n"/>
      <c r="F721" s="893" t="n"/>
      <c r="G721" s="893" t="n"/>
      <c r="H721" s="894" t="n"/>
      <c r="I721" s="131">
        <f>IF(A721="","",MAX(I$10:I720)+1)</f>
        <v/>
      </c>
      <c r="J721" s="131">
        <f>IFERROR(INDEX($A$11:$A$100000,MATCH(ROW()-10,$I$11:$I$100000,0)),"")</f>
        <v/>
      </c>
    </row>
    <row customHeight="1" ht="16.5" r="722" s="1062">
      <c r="A722" s="894" t="n"/>
      <c r="B722" s="895" t="n"/>
      <c r="C722" s="896" t="n"/>
      <c r="D722" s="1121" t="n"/>
      <c r="E722" s="893" t="n"/>
      <c r="F722" s="893" t="n"/>
      <c r="G722" s="893" t="n"/>
      <c r="H722" s="894" t="n"/>
      <c r="I722" s="131">
        <f>IF(A722="","",MAX(I$10:I721)+1)</f>
        <v/>
      </c>
      <c r="J722" s="131">
        <f>IFERROR(INDEX($A$11:$A$100000,MATCH(ROW()-10,$I$11:$I$100000,0)),"")</f>
        <v/>
      </c>
    </row>
    <row customHeight="1" ht="16.5" r="723" s="1062">
      <c r="A723" s="894" t="n"/>
      <c r="B723" s="895" t="n"/>
      <c r="C723" s="896" t="n"/>
      <c r="D723" s="1121" t="n"/>
      <c r="E723" s="893" t="n"/>
      <c r="F723" s="893" t="n"/>
      <c r="G723" s="893" t="n"/>
      <c r="H723" s="894" t="n"/>
      <c r="I723" s="131">
        <f>IF(A723="","",MAX(I$10:I722)+1)</f>
        <v/>
      </c>
      <c r="J723" s="131">
        <f>IFERROR(INDEX($A$11:$A$100000,MATCH(ROW()-10,$I$11:$I$100000,0)),"")</f>
        <v/>
      </c>
    </row>
    <row customHeight="1" ht="16.5" r="724" s="1062">
      <c r="A724" s="894" t="n"/>
      <c r="B724" s="895" t="n"/>
      <c r="C724" s="896" t="n"/>
      <c r="D724" s="1121" t="n"/>
      <c r="E724" s="893" t="n"/>
      <c r="F724" s="893" t="n"/>
      <c r="G724" s="893" t="n"/>
      <c r="H724" s="894" t="n"/>
      <c r="I724" s="131">
        <f>IF(A724="","",MAX(I$10:I723)+1)</f>
        <v/>
      </c>
      <c r="J724" s="131">
        <f>IFERROR(INDEX($A$11:$A$100000,MATCH(ROW()-10,$I$11:$I$100000,0)),"")</f>
        <v/>
      </c>
    </row>
    <row customHeight="1" ht="16.5" r="725" s="1062">
      <c r="A725" s="894" t="n"/>
      <c r="B725" s="895" t="n"/>
      <c r="C725" s="896" t="n"/>
      <c r="D725" s="1121" t="n"/>
      <c r="E725" s="893" t="n"/>
      <c r="F725" s="893" t="n"/>
      <c r="G725" s="893" t="n"/>
      <c r="H725" s="894" t="n"/>
      <c r="I725" s="131">
        <f>IF(A725="","",MAX(I$10:I724)+1)</f>
        <v/>
      </c>
      <c r="J725" s="131">
        <f>IFERROR(INDEX($A$11:$A$100000,MATCH(ROW()-10,$I$11:$I$100000,0)),"")</f>
        <v/>
      </c>
    </row>
    <row customHeight="1" ht="16.5" r="726" s="1062">
      <c r="A726" s="894" t="n"/>
      <c r="B726" s="895" t="n"/>
      <c r="C726" s="896" t="n"/>
      <c r="D726" s="1121" t="n"/>
      <c r="E726" s="893" t="n"/>
      <c r="F726" s="893" t="n"/>
      <c r="G726" s="893" t="n"/>
      <c r="H726" s="894" t="n"/>
      <c r="I726" s="131">
        <f>IF(A726="","",MAX(I$10:I725)+1)</f>
        <v/>
      </c>
      <c r="J726" s="131">
        <f>IFERROR(INDEX($A$11:$A$100000,MATCH(ROW()-10,$I$11:$I$100000,0)),"")</f>
        <v/>
      </c>
    </row>
    <row customHeight="1" ht="16.5" r="727" s="1062">
      <c r="A727" s="894" t="n"/>
      <c r="B727" s="895" t="n"/>
      <c r="C727" s="896" t="n"/>
      <c r="D727" s="1121" t="n"/>
      <c r="E727" s="893" t="n"/>
      <c r="F727" s="893" t="n"/>
      <c r="G727" s="893" t="n"/>
      <c r="H727" s="894" t="n"/>
      <c r="I727" s="131">
        <f>IF(A727="","",MAX(I$10:I726)+1)</f>
        <v/>
      </c>
      <c r="J727" s="131">
        <f>IFERROR(INDEX($A$11:$A$100000,MATCH(ROW()-10,$I$11:$I$100000,0)),"")</f>
        <v/>
      </c>
    </row>
    <row customHeight="1" ht="16.5" r="728" s="1062">
      <c r="A728" s="894" t="n"/>
      <c r="B728" s="895" t="n"/>
      <c r="C728" s="896" t="n"/>
      <c r="D728" s="1121" t="n"/>
      <c r="E728" s="893" t="n"/>
      <c r="F728" s="893" t="n"/>
      <c r="G728" s="893" t="n"/>
      <c r="H728" s="894" t="n"/>
      <c r="I728" s="131">
        <f>IF(A728="","",MAX(I$10:I727)+1)</f>
        <v/>
      </c>
      <c r="J728" s="131">
        <f>IFERROR(INDEX($A$11:$A$100000,MATCH(ROW()-10,$I$11:$I$100000,0)),"")</f>
        <v/>
      </c>
    </row>
    <row customHeight="1" ht="16.5" r="729" s="1062">
      <c r="A729" s="894" t="n"/>
      <c r="B729" s="895" t="n"/>
      <c r="C729" s="896" t="n"/>
      <c r="D729" s="1121" t="n"/>
      <c r="E729" s="893" t="n"/>
      <c r="F729" s="893" t="n"/>
      <c r="G729" s="893" t="n"/>
      <c r="H729" s="894" t="n"/>
      <c r="I729" s="131">
        <f>IF(A729="","",MAX(I$10:I728)+1)</f>
        <v/>
      </c>
      <c r="J729" s="131">
        <f>IFERROR(INDEX($A$11:$A$100000,MATCH(ROW()-10,$I$11:$I$100000,0)),"")</f>
        <v/>
      </c>
    </row>
    <row customHeight="1" ht="16.5" r="730" s="1062">
      <c r="A730" s="894" t="n"/>
      <c r="B730" s="895" t="n"/>
      <c r="C730" s="896" t="n"/>
      <c r="D730" s="1121" t="n"/>
      <c r="E730" s="893" t="n"/>
      <c r="F730" s="893" t="n"/>
      <c r="G730" s="893" t="n"/>
      <c r="H730" s="894" t="n"/>
      <c r="I730" s="131">
        <f>IF(A730="","",MAX(I$10:I729)+1)</f>
        <v/>
      </c>
      <c r="J730" s="131">
        <f>IFERROR(INDEX($A$11:$A$100000,MATCH(ROW()-10,$I$11:$I$100000,0)),"")</f>
        <v/>
      </c>
    </row>
    <row customHeight="1" ht="16.5" r="731" s="1062">
      <c r="A731" s="894" t="n"/>
      <c r="B731" s="895" t="n"/>
      <c r="C731" s="896" t="n"/>
      <c r="D731" s="1121" t="n"/>
      <c r="E731" s="893" t="n"/>
      <c r="F731" s="893" t="n"/>
      <c r="G731" s="893" t="n"/>
      <c r="H731" s="894" t="n"/>
      <c r="I731" s="131">
        <f>IF(A731="","",MAX(I$10:I730)+1)</f>
        <v/>
      </c>
      <c r="J731" s="131">
        <f>IFERROR(INDEX($A$11:$A$100000,MATCH(ROW()-10,$I$11:$I$100000,0)),"")</f>
        <v/>
      </c>
    </row>
    <row customHeight="1" ht="16.5" r="732" s="1062">
      <c r="A732" s="894" t="n"/>
      <c r="B732" s="895" t="n"/>
      <c r="C732" s="896" t="n"/>
      <c r="D732" s="1121" t="n"/>
      <c r="E732" s="893" t="n"/>
      <c r="F732" s="893" t="n"/>
      <c r="G732" s="893" t="n"/>
      <c r="H732" s="894" t="n"/>
      <c r="I732" s="131">
        <f>IF(A732="","",MAX(I$10:I731)+1)</f>
        <v/>
      </c>
      <c r="J732" s="131">
        <f>IFERROR(INDEX($A$11:$A$100000,MATCH(ROW()-10,$I$11:$I$100000,0)),"")</f>
        <v/>
      </c>
    </row>
    <row customHeight="1" ht="16.5" r="733" s="1062">
      <c r="A733" s="894" t="n"/>
      <c r="B733" s="895" t="n"/>
      <c r="C733" s="896" t="n"/>
      <c r="D733" s="1121" t="n"/>
      <c r="E733" s="893" t="n"/>
      <c r="F733" s="893" t="n"/>
      <c r="G733" s="893" t="n"/>
      <c r="H733" s="894" t="n"/>
      <c r="I733" s="131">
        <f>IF(A733="","",MAX(I$10:I732)+1)</f>
        <v/>
      </c>
      <c r="J733" s="131">
        <f>IFERROR(INDEX($A$11:$A$100000,MATCH(ROW()-10,$I$11:$I$100000,0)),"")</f>
        <v/>
      </c>
    </row>
    <row customHeight="1" ht="16.5" r="734" s="1062">
      <c r="A734" s="894" t="n"/>
      <c r="B734" s="895" t="n"/>
      <c r="C734" s="896" t="n"/>
      <c r="D734" s="1121" t="n"/>
      <c r="E734" s="893" t="n"/>
      <c r="F734" s="893" t="n"/>
      <c r="G734" s="893" t="n"/>
      <c r="H734" s="894" t="n"/>
      <c r="I734" s="131">
        <f>IF(A734="","",MAX(I$10:I733)+1)</f>
        <v/>
      </c>
      <c r="J734" s="131">
        <f>IFERROR(INDEX($A$11:$A$100000,MATCH(ROW()-10,$I$11:$I$100000,0)),"")</f>
        <v/>
      </c>
    </row>
    <row customHeight="1" ht="16.5" r="735" s="1062">
      <c r="A735" s="894" t="n"/>
      <c r="B735" s="895" t="n"/>
      <c r="C735" s="896" t="n"/>
      <c r="D735" s="1121" t="n"/>
      <c r="E735" s="893" t="n"/>
      <c r="F735" s="893" t="n"/>
      <c r="G735" s="893" t="n"/>
      <c r="H735" s="894" t="n"/>
      <c r="I735" s="131">
        <f>IF(A735="","",MAX(I$10:I734)+1)</f>
        <v/>
      </c>
      <c r="J735" s="131">
        <f>IFERROR(INDEX($A$11:$A$100000,MATCH(ROW()-10,$I$11:$I$100000,0)),"")</f>
        <v/>
      </c>
    </row>
    <row customHeight="1" ht="16.5" r="736" s="1062">
      <c r="A736" s="894" t="n"/>
      <c r="B736" s="895" t="n"/>
      <c r="C736" s="896" t="n"/>
      <c r="D736" s="1121" t="n"/>
      <c r="E736" s="893" t="n"/>
      <c r="F736" s="893" t="n"/>
      <c r="G736" s="893" t="n"/>
      <c r="H736" s="894" t="n"/>
      <c r="I736" s="131">
        <f>IF(A736="","",MAX(I$10:I735)+1)</f>
        <v/>
      </c>
      <c r="J736" s="131">
        <f>IFERROR(INDEX($A$11:$A$100000,MATCH(ROW()-10,$I$11:$I$100000,0)),"")</f>
        <v/>
      </c>
    </row>
    <row customHeight="1" ht="16.5" r="737" s="1062">
      <c r="A737" s="894" t="n"/>
      <c r="B737" s="895" t="n"/>
      <c r="C737" s="896" t="n"/>
      <c r="D737" s="1121" t="n"/>
      <c r="E737" s="893" t="n"/>
      <c r="F737" s="893" t="n"/>
      <c r="G737" s="893" t="n"/>
      <c r="H737" s="894" t="n"/>
      <c r="I737" s="131">
        <f>IF(A737="","",MAX(I$10:I736)+1)</f>
        <v/>
      </c>
      <c r="J737" s="131">
        <f>IFERROR(INDEX($A$11:$A$100000,MATCH(ROW()-10,$I$11:$I$100000,0)),"")</f>
        <v/>
      </c>
    </row>
    <row customHeight="1" ht="16.5" r="738" s="1062">
      <c r="A738" s="894" t="n"/>
      <c r="B738" s="895" t="n"/>
      <c r="C738" s="896" t="n"/>
      <c r="D738" s="1121" t="n"/>
      <c r="E738" s="893" t="n"/>
      <c r="F738" s="893" t="n"/>
      <c r="G738" s="893" t="n"/>
      <c r="H738" s="894" t="n"/>
      <c r="I738" s="131">
        <f>IF(A738="","",MAX(I$10:I737)+1)</f>
        <v/>
      </c>
      <c r="J738" s="131">
        <f>IFERROR(INDEX($A$11:$A$100000,MATCH(ROW()-10,$I$11:$I$100000,0)),"")</f>
        <v/>
      </c>
    </row>
    <row customHeight="1" ht="16.5" r="739" s="1062">
      <c r="A739" s="894" t="n"/>
      <c r="B739" s="895" t="n"/>
      <c r="C739" s="896" t="n"/>
      <c r="D739" s="1121" t="n"/>
      <c r="E739" s="893" t="n"/>
      <c r="F739" s="893" t="n"/>
      <c r="G739" s="893" t="n"/>
      <c r="H739" s="894" t="n"/>
      <c r="I739" s="131">
        <f>IF(A739="","",MAX(I$10:I738)+1)</f>
        <v/>
      </c>
      <c r="J739" s="131">
        <f>IFERROR(INDEX($A$11:$A$100000,MATCH(ROW()-10,$I$11:$I$100000,0)),"")</f>
        <v/>
      </c>
    </row>
    <row customHeight="1" ht="16.5" r="740" s="1062">
      <c r="A740" s="894" t="n"/>
      <c r="B740" s="895" t="n"/>
      <c r="C740" s="896" t="n"/>
      <c r="D740" s="1121" t="n"/>
      <c r="E740" s="893" t="n"/>
      <c r="F740" s="893" t="n"/>
      <c r="G740" s="893" t="n"/>
      <c r="H740" s="894" t="n"/>
      <c r="I740" s="131">
        <f>IF(A740="","",MAX(I$10:I739)+1)</f>
        <v/>
      </c>
      <c r="J740" s="131">
        <f>IFERROR(INDEX($A$11:$A$100000,MATCH(ROW()-10,$I$11:$I$100000,0)),"")</f>
        <v/>
      </c>
    </row>
    <row customHeight="1" ht="16.5" r="741" s="1062">
      <c r="A741" s="894" t="n"/>
      <c r="B741" s="895" t="n"/>
      <c r="C741" s="896" t="n"/>
      <c r="D741" s="1121" t="n"/>
      <c r="E741" s="893" t="n"/>
      <c r="F741" s="893" t="n"/>
      <c r="G741" s="893" t="n"/>
      <c r="H741" s="894" t="n"/>
      <c r="I741" s="131">
        <f>IF(A741="","",MAX(I$10:I740)+1)</f>
        <v/>
      </c>
      <c r="J741" s="131">
        <f>IFERROR(INDEX($A$11:$A$100000,MATCH(ROW()-10,$I$11:$I$100000,0)),"")</f>
        <v/>
      </c>
    </row>
    <row customHeight="1" ht="16.5" r="742" s="1062">
      <c r="A742" s="894" t="n"/>
      <c r="B742" s="895" t="n"/>
      <c r="C742" s="896" t="n"/>
      <c r="D742" s="1121" t="n"/>
      <c r="E742" s="893" t="n"/>
      <c r="F742" s="893" t="n"/>
      <c r="G742" s="893" t="n"/>
      <c r="H742" s="894" t="n"/>
      <c r="I742" s="131">
        <f>IF(A742="","",MAX(I$10:I741)+1)</f>
        <v/>
      </c>
      <c r="J742" s="131">
        <f>IFERROR(INDEX($A$11:$A$100000,MATCH(ROW()-10,$I$11:$I$100000,0)),"")</f>
        <v/>
      </c>
    </row>
    <row customHeight="1" ht="16.5" r="743" s="1062">
      <c r="A743" s="894" t="n"/>
      <c r="B743" s="895" t="n"/>
      <c r="C743" s="896" t="n"/>
      <c r="D743" s="1121" t="n"/>
      <c r="E743" s="893" t="n"/>
      <c r="F743" s="893" t="n"/>
      <c r="G743" s="893" t="n"/>
      <c r="H743" s="894" t="n"/>
      <c r="I743" s="131">
        <f>IF(A743="","",MAX(I$10:I742)+1)</f>
        <v/>
      </c>
      <c r="J743" s="131">
        <f>IFERROR(INDEX($A$11:$A$100000,MATCH(ROW()-10,$I$11:$I$100000,0)),"")</f>
        <v/>
      </c>
    </row>
    <row customHeight="1" ht="16.5" r="744" s="1062">
      <c r="A744" s="894" t="n"/>
      <c r="B744" s="895" t="n"/>
      <c r="C744" s="896" t="n"/>
      <c r="D744" s="1121" t="n"/>
      <c r="E744" s="893" t="n"/>
      <c r="F744" s="893" t="n"/>
      <c r="G744" s="893" t="n"/>
      <c r="H744" s="894" t="n"/>
      <c r="I744" s="131">
        <f>IF(A744="","",MAX(I$10:I743)+1)</f>
        <v/>
      </c>
      <c r="J744" s="131">
        <f>IFERROR(INDEX($A$11:$A$100000,MATCH(ROW()-10,$I$11:$I$100000,0)),"")</f>
        <v/>
      </c>
    </row>
    <row customHeight="1" ht="16.5" r="745" s="1062">
      <c r="A745" s="894" t="n"/>
      <c r="B745" s="895" t="n"/>
      <c r="C745" s="896" t="n"/>
      <c r="D745" s="1121" t="n"/>
      <c r="E745" s="893" t="n"/>
      <c r="F745" s="893" t="n"/>
      <c r="G745" s="893" t="n"/>
      <c r="H745" s="894" t="n"/>
      <c r="I745" s="131">
        <f>IF(A745="","",MAX(I$10:I744)+1)</f>
        <v/>
      </c>
      <c r="J745" s="131">
        <f>IFERROR(INDEX($A$11:$A$100000,MATCH(ROW()-10,$I$11:$I$100000,0)),"")</f>
        <v/>
      </c>
    </row>
    <row customHeight="1" ht="16.5" r="746" s="1062">
      <c r="A746" s="894" t="n"/>
      <c r="B746" s="895" t="n"/>
      <c r="C746" s="896" t="n"/>
      <c r="D746" s="1121" t="n"/>
      <c r="E746" s="893" t="n"/>
      <c r="F746" s="893" t="n"/>
      <c r="G746" s="893" t="n"/>
      <c r="H746" s="894" t="n"/>
      <c r="I746" s="131">
        <f>IF(A746="","",MAX(I$10:I745)+1)</f>
        <v/>
      </c>
      <c r="J746" s="131">
        <f>IFERROR(INDEX($A$11:$A$100000,MATCH(ROW()-10,$I$11:$I$100000,0)),"")</f>
        <v/>
      </c>
    </row>
    <row customHeight="1" ht="16.5" r="747" s="1062">
      <c r="A747" s="894" t="n"/>
      <c r="B747" s="895" t="n"/>
      <c r="C747" s="896" t="n"/>
      <c r="D747" s="1121" t="n"/>
      <c r="E747" s="893" t="n"/>
      <c r="F747" s="893" t="n"/>
      <c r="G747" s="893" t="n"/>
      <c r="H747" s="894" t="n"/>
      <c r="I747" s="131">
        <f>IF(A747="","",MAX(I$10:I746)+1)</f>
        <v/>
      </c>
      <c r="J747" s="131">
        <f>IFERROR(INDEX($A$11:$A$100000,MATCH(ROW()-10,$I$11:$I$100000,0)),"")</f>
        <v/>
      </c>
    </row>
    <row customHeight="1" ht="16.5" r="748" s="1062">
      <c r="A748" s="894" t="n"/>
      <c r="B748" s="895" t="n"/>
      <c r="C748" s="896" t="n"/>
      <c r="D748" s="1121" t="n"/>
      <c r="E748" s="893" t="n"/>
      <c r="F748" s="893" t="n"/>
      <c r="G748" s="893" t="n"/>
      <c r="H748" s="894" t="n"/>
      <c r="I748" s="131">
        <f>IF(A748="","",MAX(I$10:I747)+1)</f>
        <v/>
      </c>
      <c r="J748" s="131">
        <f>IFERROR(INDEX($A$11:$A$100000,MATCH(ROW()-10,$I$11:$I$100000,0)),"")</f>
        <v/>
      </c>
    </row>
    <row customHeight="1" ht="16.5" r="749" s="1062">
      <c r="A749" s="894" t="n"/>
      <c r="B749" s="895" t="n"/>
      <c r="C749" s="896" t="n"/>
      <c r="D749" s="1121" t="n"/>
      <c r="E749" s="893" t="n"/>
      <c r="F749" s="893" t="n"/>
      <c r="G749" s="893" t="n"/>
      <c r="H749" s="894" t="n"/>
      <c r="I749" s="131">
        <f>IF(A749="","",MAX(I$10:I748)+1)</f>
        <v/>
      </c>
      <c r="J749" s="131">
        <f>IFERROR(INDEX($A$11:$A$100000,MATCH(ROW()-10,$I$11:$I$100000,0)),"")</f>
        <v/>
      </c>
    </row>
    <row customHeight="1" ht="16.5" r="750" s="1062">
      <c r="A750" s="894" t="n"/>
      <c r="B750" s="895" t="n"/>
      <c r="C750" s="896" t="n"/>
      <c r="D750" s="1121" t="n"/>
      <c r="E750" s="893" t="n"/>
      <c r="F750" s="893" t="n"/>
      <c r="G750" s="893" t="n"/>
      <c r="H750" s="894" t="n"/>
      <c r="I750" s="131">
        <f>IF(A750="","",MAX(I$10:I749)+1)</f>
        <v/>
      </c>
      <c r="J750" s="131">
        <f>IFERROR(INDEX($A$11:$A$100000,MATCH(ROW()-10,$I$11:$I$100000,0)),"")</f>
        <v/>
      </c>
    </row>
    <row customHeight="1" ht="16.5" r="751" s="1062">
      <c r="A751" s="894" t="n"/>
      <c r="B751" s="895" t="n"/>
      <c r="C751" s="896" t="n"/>
      <c r="D751" s="1121" t="n"/>
      <c r="E751" s="893" t="n"/>
      <c r="F751" s="893" t="n"/>
      <c r="G751" s="893" t="n"/>
      <c r="H751" s="894" t="n"/>
      <c r="I751" s="131">
        <f>IF(A751="","",MAX(I$10:I750)+1)</f>
        <v/>
      </c>
      <c r="J751" s="131">
        <f>IFERROR(INDEX($A$11:$A$100000,MATCH(ROW()-10,$I$11:$I$100000,0)),"")</f>
        <v/>
      </c>
    </row>
    <row customHeight="1" ht="16.5" r="752" s="1062">
      <c r="A752" s="894" t="n"/>
      <c r="B752" s="895" t="n"/>
      <c r="C752" s="896" t="n"/>
      <c r="D752" s="1121" t="n"/>
      <c r="E752" s="893" t="n"/>
      <c r="F752" s="893" t="n"/>
      <c r="G752" s="893" t="n"/>
      <c r="H752" s="894" t="n"/>
      <c r="I752" s="131">
        <f>IF(A752="","",MAX(I$10:I751)+1)</f>
        <v/>
      </c>
      <c r="J752" s="131">
        <f>IFERROR(INDEX($A$11:$A$100000,MATCH(ROW()-10,$I$11:$I$100000,0)),"")</f>
        <v/>
      </c>
    </row>
    <row customHeight="1" ht="16.5" r="753" s="1062">
      <c r="A753" s="894" t="n"/>
      <c r="B753" s="895" t="n"/>
      <c r="C753" s="896" t="n"/>
      <c r="D753" s="1121" t="n"/>
      <c r="E753" s="893" t="n"/>
      <c r="F753" s="893" t="n"/>
      <c r="G753" s="893" t="n"/>
      <c r="H753" s="894" t="n"/>
      <c r="I753" s="131">
        <f>IF(A753="","",MAX(I$10:I752)+1)</f>
        <v/>
      </c>
      <c r="J753" s="131">
        <f>IFERROR(INDEX($A$11:$A$100000,MATCH(ROW()-10,$I$11:$I$100000,0)),"")</f>
        <v/>
      </c>
    </row>
    <row customHeight="1" ht="16.5" r="754" s="1062">
      <c r="A754" s="894" t="n"/>
      <c r="B754" s="895" t="n"/>
      <c r="C754" s="896" t="n"/>
      <c r="D754" s="1121" t="n"/>
      <c r="E754" s="893" t="n"/>
      <c r="F754" s="893" t="n"/>
      <c r="G754" s="893" t="n"/>
      <c r="H754" s="894" t="n"/>
      <c r="I754" s="131">
        <f>IF(A754="","",MAX(I$10:I753)+1)</f>
        <v/>
      </c>
      <c r="J754" s="131">
        <f>IFERROR(INDEX($A$11:$A$100000,MATCH(ROW()-10,$I$11:$I$100000,0)),"")</f>
        <v/>
      </c>
    </row>
    <row customHeight="1" ht="16.5" r="755" s="1062">
      <c r="A755" s="894" t="n"/>
      <c r="B755" s="895" t="n"/>
      <c r="C755" s="896" t="n"/>
      <c r="D755" s="1121" t="n"/>
      <c r="E755" s="893" t="n"/>
      <c r="F755" s="893" t="n"/>
      <c r="G755" s="893" t="n"/>
      <c r="H755" s="894" t="n"/>
      <c r="I755" s="131">
        <f>IF(A755="","",MAX(I$10:I754)+1)</f>
        <v/>
      </c>
      <c r="J755" s="131">
        <f>IFERROR(INDEX($A$11:$A$100000,MATCH(ROW()-10,$I$11:$I$100000,0)),"")</f>
        <v/>
      </c>
    </row>
    <row customHeight="1" ht="16.5" r="756" s="1062">
      <c r="A756" s="894" t="n"/>
      <c r="B756" s="895" t="n"/>
      <c r="C756" s="896" t="n"/>
      <c r="D756" s="1121" t="n"/>
      <c r="E756" s="893" t="n"/>
      <c r="F756" s="893" t="n"/>
      <c r="G756" s="893" t="n"/>
      <c r="H756" s="894" t="n"/>
      <c r="I756" s="131">
        <f>IF(A756="","",MAX(I$10:I755)+1)</f>
        <v/>
      </c>
      <c r="J756" s="131">
        <f>IFERROR(INDEX($A$11:$A$100000,MATCH(ROW()-10,$I$11:$I$100000,0)),"")</f>
        <v/>
      </c>
    </row>
    <row customHeight="1" ht="16.5" r="757" s="1062">
      <c r="A757" s="894" t="n"/>
      <c r="B757" s="895" t="n"/>
      <c r="C757" s="896" t="n"/>
      <c r="D757" s="1121" t="n"/>
      <c r="E757" s="893" t="n"/>
      <c r="F757" s="893" t="n"/>
      <c r="G757" s="893" t="n"/>
      <c r="H757" s="894" t="n"/>
      <c r="I757" s="131">
        <f>IF(A757="","",MAX(I$10:I756)+1)</f>
        <v/>
      </c>
      <c r="J757" s="131">
        <f>IFERROR(INDEX($A$11:$A$100000,MATCH(ROW()-10,$I$11:$I$100000,0)),"")</f>
        <v/>
      </c>
    </row>
    <row customHeight="1" ht="16.5" r="758" s="1062">
      <c r="A758" s="894" t="n"/>
      <c r="B758" s="895" t="n"/>
      <c r="C758" s="896" t="n"/>
      <c r="D758" s="1121" t="n"/>
      <c r="E758" s="893" t="n"/>
      <c r="F758" s="893" t="n"/>
      <c r="G758" s="893" t="n"/>
      <c r="H758" s="894" t="n"/>
      <c r="I758" s="131">
        <f>IF(A758="","",MAX(I$10:I757)+1)</f>
        <v/>
      </c>
      <c r="J758" s="131">
        <f>IFERROR(INDEX($A$11:$A$100000,MATCH(ROW()-10,$I$11:$I$100000,0)),"")</f>
        <v/>
      </c>
    </row>
    <row customHeight="1" ht="16.5" r="759" s="1062">
      <c r="A759" s="894" t="n"/>
      <c r="B759" s="895" t="n"/>
      <c r="C759" s="896" t="n"/>
      <c r="D759" s="1121" t="n"/>
      <c r="E759" s="893" t="n"/>
      <c r="F759" s="893" t="n"/>
      <c r="G759" s="893" t="n"/>
      <c r="H759" s="894" t="n"/>
      <c r="I759" s="131">
        <f>IF(A759="","",MAX(I$10:I758)+1)</f>
        <v/>
      </c>
      <c r="J759" s="131">
        <f>IFERROR(INDEX($A$11:$A$100000,MATCH(ROW()-10,$I$11:$I$100000,0)),"")</f>
        <v/>
      </c>
    </row>
    <row customHeight="1" ht="16.5" r="760" s="1062">
      <c r="A760" s="894" t="n"/>
      <c r="B760" s="895" t="n"/>
      <c r="C760" s="896" t="n"/>
      <c r="D760" s="1121" t="n"/>
      <c r="E760" s="893" t="n"/>
      <c r="F760" s="893" t="n"/>
      <c r="G760" s="893" t="n"/>
      <c r="H760" s="894" t="n"/>
      <c r="I760" s="131">
        <f>IF(A760="","",MAX(I$10:I759)+1)</f>
        <v/>
      </c>
      <c r="J760" s="131">
        <f>IFERROR(INDEX($A$11:$A$100000,MATCH(ROW()-10,$I$11:$I$100000,0)),"")</f>
        <v/>
      </c>
    </row>
    <row customHeight="1" ht="16.5" r="761" s="1062">
      <c r="A761" s="894" t="n"/>
      <c r="B761" s="895" t="n"/>
      <c r="C761" s="896" t="n"/>
      <c r="D761" s="1121" t="n"/>
      <c r="E761" s="893" t="n"/>
      <c r="F761" s="893" t="n"/>
      <c r="G761" s="893" t="n"/>
      <c r="H761" s="894" t="n"/>
      <c r="I761" s="131">
        <f>IF(A761="","",MAX(I$10:I760)+1)</f>
        <v/>
      </c>
      <c r="J761" s="131">
        <f>IFERROR(INDEX($A$11:$A$100000,MATCH(ROW()-10,$I$11:$I$100000,0)),"")</f>
        <v/>
      </c>
    </row>
    <row customHeight="1" ht="16.5" r="762" s="1062">
      <c r="A762" s="894" t="n"/>
      <c r="B762" s="895" t="n"/>
      <c r="C762" s="896" t="n"/>
      <c r="D762" s="1121" t="n"/>
      <c r="E762" s="893" t="n"/>
      <c r="F762" s="893" t="n"/>
      <c r="G762" s="893" t="n"/>
      <c r="H762" s="894" t="n"/>
      <c r="I762" s="131">
        <f>IF(A762="","",MAX(I$10:I761)+1)</f>
        <v/>
      </c>
      <c r="J762" s="131">
        <f>IFERROR(INDEX($A$11:$A$100000,MATCH(ROW()-10,$I$11:$I$100000,0)),"")</f>
        <v/>
      </c>
    </row>
    <row customHeight="1" ht="16.5" r="763" s="1062">
      <c r="A763" s="894" t="n"/>
      <c r="B763" s="895" t="n"/>
      <c r="C763" s="896" t="n"/>
      <c r="D763" s="1121" t="n"/>
      <c r="E763" s="893" t="n"/>
      <c r="F763" s="893" t="n"/>
      <c r="G763" s="893" t="n"/>
      <c r="H763" s="894" t="n"/>
      <c r="I763" s="131">
        <f>IF(A763="","",MAX(I$10:I762)+1)</f>
        <v/>
      </c>
      <c r="J763" s="131">
        <f>IFERROR(INDEX($A$11:$A$100000,MATCH(ROW()-10,$I$11:$I$100000,0)),"")</f>
        <v/>
      </c>
    </row>
    <row customHeight="1" ht="16.5" r="764" s="1062">
      <c r="A764" s="894" t="n"/>
      <c r="B764" s="895" t="n"/>
      <c r="C764" s="896" t="n"/>
      <c r="D764" s="1121" t="n"/>
      <c r="E764" s="893" t="n"/>
      <c r="F764" s="893" t="n"/>
      <c r="G764" s="893" t="n"/>
      <c r="H764" s="894" t="n"/>
      <c r="I764" s="131">
        <f>IF(A764="","",MAX(I$10:I763)+1)</f>
        <v/>
      </c>
      <c r="J764" s="131">
        <f>IFERROR(INDEX($A$11:$A$100000,MATCH(ROW()-10,$I$11:$I$100000,0)),"")</f>
        <v/>
      </c>
    </row>
    <row customHeight="1" ht="16.5" r="765" s="1062">
      <c r="A765" s="894" t="n"/>
      <c r="B765" s="895" t="n"/>
      <c r="C765" s="896" t="n"/>
      <c r="D765" s="1121" t="n"/>
      <c r="E765" s="893" t="n"/>
      <c r="F765" s="893" t="n"/>
      <c r="G765" s="893" t="n"/>
      <c r="H765" s="894" t="n"/>
      <c r="I765" s="131">
        <f>IF(A765="","",MAX(I$10:I764)+1)</f>
        <v/>
      </c>
      <c r="J765" s="131">
        <f>IFERROR(INDEX($A$11:$A$100000,MATCH(ROW()-10,$I$11:$I$100000,0)),"")</f>
        <v/>
      </c>
    </row>
    <row customHeight="1" ht="16.5" r="766" s="1062">
      <c r="A766" s="894" t="n"/>
      <c r="B766" s="895" t="n"/>
      <c r="C766" s="896" t="n"/>
      <c r="D766" s="1121" t="n"/>
      <c r="E766" s="893" t="n"/>
      <c r="F766" s="893" t="n"/>
      <c r="G766" s="893" t="n"/>
      <c r="H766" s="894" t="n"/>
      <c r="I766" s="131">
        <f>IF(A766="","",MAX(I$10:I765)+1)</f>
        <v/>
      </c>
      <c r="J766" s="131">
        <f>IFERROR(INDEX($A$11:$A$100000,MATCH(ROW()-10,$I$11:$I$100000,0)),"")</f>
        <v/>
      </c>
    </row>
    <row customHeight="1" ht="16.5" r="767" s="1062">
      <c r="A767" s="894" t="n"/>
      <c r="B767" s="895" t="n"/>
      <c r="C767" s="896" t="n"/>
      <c r="D767" s="1121" t="n"/>
      <c r="E767" s="893" t="n"/>
      <c r="F767" s="893" t="n"/>
      <c r="G767" s="893" t="n"/>
      <c r="H767" s="894" t="n"/>
      <c r="I767" s="131">
        <f>IF(A767="","",MAX(I$10:I766)+1)</f>
        <v/>
      </c>
      <c r="J767" s="131">
        <f>IFERROR(INDEX($A$11:$A$100000,MATCH(ROW()-10,$I$11:$I$100000,0)),"")</f>
        <v/>
      </c>
    </row>
    <row customHeight="1" ht="16.5" r="768" s="1062">
      <c r="A768" s="894" t="n"/>
      <c r="B768" s="895" t="n"/>
      <c r="C768" s="896" t="n"/>
      <c r="D768" s="1121" t="n"/>
      <c r="E768" s="893" t="n"/>
      <c r="F768" s="893" t="n"/>
      <c r="G768" s="893" t="n"/>
      <c r="H768" s="894" t="n"/>
      <c r="I768" s="131">
        <f>IF(A768="","",MAX(I$10:I767)+1)</f>
        <v/>
      </c>
      <c r="J768" s="131">
        <f>IFERROR(INDEX($A$11:$A$100000,MATCH(ROW()-10,$I$11:$I$100000,0)),"")</f>
        <v/>
      </c>
    </row>
    <row customHeight="1" ht="16.5" r="769" s="1062">
      <c r="A769" s="894" t="n"/>
      <c r="B769" s="895" t="n"/>
      <c r="C769" s="896" t="n"/>
      <c r="D769" s="1121" t="n"/>
      <c r="E769" s="893" t="n"/>
      <c r="F769" s="893" t="n"/>
      <c r="G769" s="893" t="n"/>
      <c r="H769" s="894" t="n"/>
      <c r="I769" s="131">
        <f>IF(A769="","",MAX(I$10:I768)+1)</f>
        <v/>
      </c>
      <c r="J769" s="131">
        <f>IFERROR(INDEX($A$11:$A$100000,MATCH(ROW()-10,$I$11:$I$100000,0)),"")</f>
        <v/>
      </c>
    </row>
    <row customHeight="1" ht="16.5" r="770" s="1062">
      <c r="A770" s="894" t="n"/>
      <c r="B770" s="895" t="n"/>
      <c r="C770" s="896" t="n"/>
      <c r="D770" s="1121" t="n"/>
      <c r="E770" s="893" t="n"/>
      <c r="F770" s="893" t="n"/>
      <c r="G770" s="893" t="n"/>
      <c r="H770" s="894" t="n"/>
      <c r="I770" s="131">
        <f>IF(A770="","",MAX(I$10:I769)+1)</f>
        <v/>
      </c>
      <c r="J770" s="131">
        <f>IFERROR(INDEX($A$11:$A$100000,MATCH(ROW()-10,$I$11:$I$100000,0)),"")</f>
        <v/>
      </c>
    </row>
    <row customHeight="1" ht="16.5" r="771" s="1062">
      <c r="A771" s="894" t="n"/>
      <c r="B771" s="895" t="n"/>
      <c r="C771" s="896" t="n"/>
      <c r="D771" s="1121" t="n"/>
      <c r="E771" s="893" t="n"/>
      <c r="F771" s="893" t="n"/>
      <c r="G771" s="893" t="n"/>
      <c r="H771" s="894" t="n"/>
      <c r="I771" s="131">
        <f>IF(A771="","",MAX(I$10:I770)+1)</f>
        <v/>
      </c>
      <c r="J771" s="131">
        <f>IFERROR(INDEX($A$11:$A$100000,MATCH(ROW()-10,$I$11:$I$100000,0)),"")</f>
        <v/>
      </c>
    </row>
    <row customHeight="1" ht="16.5" r="772" s="1062">
      <c r="A772" s="894" t="n"/>
      <c r="B772" s="895" t="n"/>
      <c r="C772" s="896" t="n"/>
      <c r="D772" s="1121" t="n"/>
      <c r="E772" s="893" t="n"/>
      <c r="F772" s="893" t="n"/>
      <c r="G772" s="893" t="n"/>
      <c r="H772" s="894" t="n"/>
      <c r="I772" s="131">
        <f>IF(A772="","",MAX(I$10:I771)+1)</f>
        <v/>
      </c>
      <c r="J772" s="131">
        <f>IFERROR(INDEX($A$11:$A$100000,MATCH(ROW()-10,$I$11:$I$100000,0)),"")</f>
        <v/>
      </c>
    </row>
    <row customHeight="1" ht="16.5" r="773" s="1062">
      <c r="A773" s="894" t="n"/>
      <c r="B773" s="895" t="n"/>
      <c r="C773" s="896" t="n"/>
      <c r="D773" s="1121" t="n"/>
      <c r="E773" s="893" t="n"/>
      <c r="F773" s="893" t="n"/>
      <c r="G773" s="893" t="n"/>
      <c r="H773" s="894" t="n"/>
      <c r="I773" s="131">
        <f>IF(A773="","",MAX(I$10:I772)+1)</f>
        <v/>
      </c>
      <c r="J773" s="131">
        <f>IFERROR(INDEX($A$11:$A$100000,MATCH(ROW()-10,$I$11:$I$100000,0)),"")</f>
        <v/>
      </c>
    </row>
    <row customHeight="1" ht="16.5" r="774" s="1062">
      <c r="A774" s="894" t="n"/>
      <c r="B774" s="895" t="n"/>
      <c r="C774" s="896" t="n"/>
      <c r="D774" s="1121" t="n"/>
      <c r="E774" s="893" t="n"/>
      <c r="F774" s="893" t="n"/>
      <c r="G774" s="893" t="n"/>
      <c r="H774" s="894" t="n"/>
      <c r="I774" s="131">
        <f>IF(A774="","",MAX(I$10:I773)+1)</f>
        <v/>
      </c>
      <c r="J774" s="131">
        <f>IFERROR(INDEX($A$11:$A$100000,MATCH(ROW()-10,$I$11:$I$100000,0)),"")</f>
        <v/>
      </c>
    </row>
    <row customHeight="1" ht="16.5" r="775" s="1062">
      <c r="A775" s="894" t="n"/>
      <c r="B775" s="895" t="n"/>
      <c r="C775" s="896" t="n"/>
      <c r="D775" s="1121" t="n"/>
      <c r="E775" s="893" t="n"/>
      <c r="F775" s="893" t="n"/>
      <c r="G775" s="893" t="n"/>
      <c r="H775" s="894" t="n"/>
      <c r="I775" s="131">
        <f>IF(A775="","",MAX(I$10:I774)+1)</f>
        <v/>
      </c>
      <c r="J775" s="131">
        <f>IFERROR(INDEX($A$11:$A$100000,MATCH(ROW()-10,$I$11:$I$100000,0)),"")</f>
        <v/>
      </c>
    </row>
    <row customHeight="1" ht="16.5" r="776" s="1062">
      <c r="A776" s="894" t="n"/>
      <c r="B776" s="895" t="n"/>
      <c r="C776" s="896" t="n"/>
      <c r="D776" s="1121" t="n"/>
      <c r="E776" s="893" t="n"/>
      <c r="F776" s="893" t="n"/>
      <c r="G776" s="893" t="n"/>
      <c r="H776" s="894" t="n"/>
      <c r="I776" s="131">
        <f>IF(A776="","",MAX(I$10:I775)+1)</f>
        <v/>
      </c>
      <c r="J776" s="131">
        <f>IFERROR(INDEX($A$11:$A$100000,MATCH(ROW()-10,$I$11:$I$100000,0)),"")</f>
        <v/>
      </c>
    </row>
    <row customHeight="1" ht="16.5" r="777" s="1062">
      <c r="A777" s="894" t="n"/>
      <c r="B777" s="895" t="n"/>
      <c r="C777" s="896" t="n"/>
      <c r="D777" s="1121" t="n"/>
      <c r="E777" s="893" t="n"/>
      <c r="F777" s="893" t="n"/>
      <c r="G777" s="893" t="n"/>
      <c r="H777" s="894" t="n"/>
      <c r="I777" s="131">
        <f>IF(A777="","",MAX(I$10:I776)+1)</f>
        <v/>
      </c>
      <c r="J777" s="131">
        <f>IFERROR(INDEX($A$11:$A$100000,MATCH(ROW()-10,$I$11:$I$100000,0)),"")</f>
        <v/>
      </c>
    </row>
    <row customHeight="1" ht="16.5" r="778" s="1062">
      <c r="A778" s="894" t="n"/>
      <c r="B778" s="895" t="n"/>
      <c r="C778" s="896" t="n"/>
      <c r="D778" s="1121" t="n"/>
      <c r="E778" s="893" t="n"/>
      <c r="F778" s="893" t="n"/>
      <c r="G778" s="893" t="n"/>
      <c r="H778" s="894" t="n"/>
      <c r="I778" s="131">
        <f>IF(A778="","",MAX(I$10:I777)+1)</f>
        <v/>
      </c>
      <c r="J778" s="131">
        <f>IFERROR(INDEX($A$11:$A$100000,MATCH(ROW()-10,$I$11:$I$100000,0)),"")</f>
        <v/>
      </c>
    </row>
    <row customHeight="1" ht="16.5" r="779" s="1062">
      <c r="A779" s="894" t="n"/>
      <c r="B779" s="895" t="n"/>
      <c r="C779" s="896" t="n"/>
      <c r="D779" s="1121" t="n"/>
      <c r="E779" s="893" t="n"/>
      <c r="F779" s="893" t="n"/>
      <c r="G779" s="893" t="n"/>
      <c r="H779" s="894" t="n"/>
      <c r="I779" s="131">
        <f>IF(A779="","",MAX(I$10:I778)+1)</f>
        <v/>
      </c>
      <c r="J779" s="131">
        <f>IFERROR(INDEX($A$11:$A$100000,MATCH(ROW()-10,$I$11:$I$100000,0)),"")</f>
        <v/>
      </c>
    </row>
    <row customHeight="1" ht="16.5" r="780" s="1062">
      <c r="A780" s="894" t="n"/>
      <c r="B780" s="895" t="n"/>
      <c r="C780" s="896" t="n"/>
      <c r="D780" s="1121" t="n"/>
      <c r="E780" s="893" t="n"/>
      <c r="F780" s="893" t="n"/>
      <c r="G780" s="893" t="n"/>
      <c r="H780" s="894" t="n"/>
      <c r="I780" s="131">
        <f>IF(A780="","",MAX(I$10:I779)+1)</f>
        <v/>
      </c>
      <c r="J780" s="131">
        <f>IFERROR(INDEX($A$11:$A$100000,MATCH(ROW()-10,$I$11:$I$100000,0)),"")</f>
        <v/>
      </c>
    </row>
    <row customHeight="1" ht="16.5" r="781" s="1062">
      <c r="A781" s="894" t="n"/>
      <c r="B781" s="895" t="n"/>
      <c r="C781" s="896" t="n"/>
      <c r="D781" s="1121" t="n"/>
      <c r="E781" s="893" t="n"/>
      <c r="F781" s="893" t="n"/>
      <c r="G781" s="893" t="n"/>
      <c r="H781" s="894" t="n"/>
      <c r="I781" s="131">
        <f>IF(A781="","",MAX(I$10:I780)+1)</f>
        <v/>
      </c>
      <c r="J781" s="131">
        <f>IFERROR(INDEX($A$11:$A$100000,MATCH(ROW()-10,$I$11:$I$100000,0)),"")</f>
        <v/>
      </c>
    </row>
    <row customHeight="1" ht="16.5" r="782" s="1062">
      <c r="A782" s="894" t="n"/>
      <c r="B782" s="895" t="n"/>
      <c r="C782" s="896" t="n"/>
      <c r="D782" s="1121" t="n"/>
      <c r="E782" s="893" t="n"/>
      <c r="F782" s="893" t="n"/>
      <c r="G782" s="893" t="n"/>
      <c r="H782" s="894" t="n"/>
      <c r="I782" s="131">
        <f>IF(A782="","",MAX(I$10:I781)+1)</f>
        <v/>
      </c>
      <c r="J782" s="131">
        <f>IFERROR(INDEX($A$11:$A$100000,MATCH(ROW()-10,$I$11:$I$100000,0)),"")</f>
        <v/>
      </c>
    </row>
    <row customHeight="1" ht="16.5" r="783" s="1062">
      <c r="A783" s="894" t="n"/>
      <c r="B783" s="895" t="n"/>
      <c r="C783" s="896" t="n"/>
      <c r="D783" s="1121" t="n"/>
      <c r="E783" s="893" t="n"/>
      <c r="F783" s="893" t="n"/>
      <c r="G783" s="893" t="n"/>
      <c r="H783" s="894" t="n"/>
      <c r="I783" s="131">
        <f>IF(A783="","",MAX(I$10:I782)+1)</f>
        <v/>
      </c>
      <c r="J783" s="131">
        <f>IFERROR(INDEX($A$11:$A$100000,MATCH(ROW()-10,$I$11:$I$100000,0)),"")</f>
        <v/>
      </c>
    </row>
    <row customHeight="1" ht="16.5" r="784" s="1062">
      <c r="A784" s="894" t="n"/>
      <c r="B784" s="895" t="n"/>
      <c r="C784" s="896" t="n"/>
      <c r="D784" s="1121" t="n"/>
      <c r="E784" s="893" t="n"/>
      <c r="F784" s="893" t="n"/>
      <c r="G784" s="893" t="n"/>
      <c r="H784" s="894" t="n"/>
      <c r="I784" s="131">
        <f>IF(A784="","",MAX(I$10:I783)+1)</f>
        <v/>
      </c>
      <c r="J784" s="131">
        <f>IFERROR(INDEX($A$11:$A$100000,MATCH(ROW()-10,$I$11:$I$100000,0)),"")</f>
        <v/>
      </c>
    </row>
    <row customHeight="1" ht="16.5" r="785" s="1062">
      <c r="A785" s="894" t="n"/>
      <c r="B785" s="895" t="n"/>
      <c r="C785" s="896" t="n"/>
      <c r="D785" s="1121" t="n"/>
      <c r="E785" s="893" t="n"/>
      <c r="F785" s="893" t="n"/>
      <c r="G785" s="893" t="n"/>
      <c r="H785" s="894" t="n"/>
      <c r="I785" s="131">
        <f>IF(A785="","",MAX(I$10:I784)+1)</f>
        <v/>
      </c>
      <c r="J785" s="131">
        <f>IFERROR(INDEX($A$11:$A$100000,MATCH(ROW()-10,$I$11:$I$100000,0)),"")</f>
        <v/>
      </c>
    </row>
    <row customHeight="1" ht="16.5" r="786" s="1062">
      <c r="A786" s="894" t="n"/>
      <c r="B786" s="895" t="n"/>
      <c r="C786" s="896" t="n"/>
      <c r="D786" s="1121" t="n"/>
      <c r="E786" s="893" t="n"/>
      <c r="F786" s="893" t="n"/>
      <c r="G786" s="893" t="n"/>
      <c r="H786" s="894" t="n"/>
      <c r="I786" s="131">
        <f>IF(A786="","",MAX(I$10:I785)+1)</f>
        <v/>
      </c>
      <c r="J786" s="131">
        <f>IFERROR(INDEX($A$11:$A$100000,MATCH(ROW()-10,$I$11:$I$100000,0)),"")</f>
        <v/>
      </c>
    </row>
    <row customHeight="1" ht="16.5" r="787" s="1062">
      <c r="A787" s="894" t="n"/>
      <c r="B787" s="895" t="n"/>
      <c r="C787" s="896" t="n"/>
      <c r="D787" s="1121" t="n"/>
      <c r="E787" s="893" t="n"/>
      <c r="F787" s="893" t="n"/>
      <c r="G787" s="893" t="n"/>
      <c r="H787" s="894" t="n"/>
      <c r="I787" s="131">
        <f>IF(A787="","",MAX(I$10:I786)+1)</f>
        <v/>
      </c>
      <c r="J787" s="131">
        <f>IFERROR(INDEX($A$11:$A$100000,MATCH(ROW()-10,$I$11:$I$100000,0)),"")</f>
        <v/>
      </c>
    </row>
    <row customHeight="1" ht="16.5" r="788" s="1062">
      <c r="A788" s="894" t="n"/>
      <c r="B788" s="895" t="n"/>
      <c r="C788" s="896" t="n"/>
      <c r="D788" s="1121" t="n"/>
      <c r="E788" s="893" t="n"/>
      <c r="F788" s="893" t="n"/>
      <c r="G788" s="893" t="n"/>
      <c r="H788" s="894" t="n"/>
      <c r="I788" s="131">
        <f>IF(A788="","",MAX(I$10:I787)+1)</f>
        <v/>
      </c>
      <c r="J788" s="131">
        <f>IFERROR(INDEX($A$11:$A$100000,MATCH(ROW()-10,$I$11:$I$100000,0)),"")</f>
        <v/>
      </c>
    </row>
    <row customHeight="1" ht="16.5" r="789" s="1062">
      <c r="A789" s="894" t="n"/>
      <c r="B789" s="895" t="n"/>
      <c r="C789" s="896" t="n"/>
      <c r="D789" s="1121" t="n"/>
      <c r="E789" s="893" t="n"/>
      <c r="F789" s="893" t="n"/>
      <c r="G789" s="893" t="n"/>
      <c r="H789" s="894" t="n"/>
      <c r="I789" s="131">
        <f>IF(A789="","",MAX(I$10:I788)+1)</f>
        <v/>
      </c>
      <c r="J789" s="131">
        <f>IFERROR(INDEX($A$11:$A$100000,MATCH(ROW()-10,$I$11:$I$100000,0)),"")</f>
        <v/>
      </c>
    </row>
    <row customHeight="1" ht="16.5" r="790" s="1062">
      <c r="A790" s="894" t="n"/>
      <c r="B790" s="895" t="n"/>
      <c r="C790" s="896" t="n"/>
      <c r="D790" s="1121" t="n"/>
      <c r="E790" s="893" t="n"/>
      <c r="F790" s="893" t="n"/>
      <c r="G790" s="893" t="n"/>
      <c r="H790" s="894" t="n"/>
      <c r="I790" s="131">
        <f>IF(A790="","",MAX(I$10:I789)+1)</f>
        <v/>
      </c>
      <c r="J790" s="131">
        <f>IFERROR(INDEX($A$11:$A$100000,MATCH(ROW()-10,$I$11:$I$100000,0)),"")</f>
        <v/>
      </c>
    </row>
    <row customHeight="1" ht="16.5" r="791" s="1062">
      <c r="A791" s="894" t="n"/>
      <c r="B791" s="895" t="n"/>
      <c r="C791" s="896" t="n"/>
      <c r="D791" s="1121" t="n"/>
      <c r="E791" s="893" t="n"/>
      <c r="F791" s="893" t="n"/>
      <c r="G791" s="893" t="n"/>
      <c r="H791" s="894" t="n"/>
      <c r="I791" s="131">
        <f>IF(A791="","",MAX(I$10:I790)+1)</f>
        <v/>
      </c>
      <c r="J791" s="131">
        <f>IFERROR(INDEX($A$11:$A$100000,MATCH(ROW()-10,$I$11:$I$100000,0)),"")</f>
        <v/>
      </c>
    </row>
    <row customHeight="1" ht="16.5" r="792" s="1062">
      <c r="A792" s="894" t="n"/>
      <c r="B792" s="895" t="n"/>
      <c r="C792" s="896" t="n"/>
      <c r="D792" s="1121" t="n"/>
      <c r="E792" s="893" t="n"/>
      <c r="F792" s="893" t="n"/>
      <c r="G792" s="893" t="n"/>
      <c r="H792" s="894" t="n"/>
      <c r="I792" s="131">
        <f>IF(A792="","",MAX(I$10:I791)+1)</f>
        <v/>
      </c>
      <c r="J792" s="131">
        <f>IFERROR(INDEX($A$11:$A$100000,MATCH(ROW()-10,$I$11:$I$100000,0)),"")</f>
        <v/>
      </c>
    </row>
    <row customHeight="1" ht="16.5" r="793" s="1062">
      <c r="A793" s="894" t="n"/>
      <c r="B793" s="895" t="n"/>
      <c r="C793" s="896" t="n"/>
      <c r="D793" s="1121" t="n"/>
      <c r="E793" s="893" t="n"/>
      <c r="F793" s="893" t="n"/>
      <c r="G793" s="893" t="n"/>
      <c r="H793" s="894" t="n"/>
      <c r="I793" s="131">
        <f>IF(A793="","",MAX(I$10:I792)+1)</f>
        <v/>
      </c>
      <c r="J793" s="131">
        <f>IFERROR(INDEX($A$11:$A$100000,MATCH(ROW()-10,$I$11:$I$100000,0)),"")</f>
        <v/>
      </c>
    </row>
    <row customHeight="1" ht="16.5" r="794" s="1062">
      <c r="A794" s="894" t="n"/>
      <c r="B794" s="895" t="n"/>
      <c r="C794" s="896" t="n"/>
      <c r="D794" s="1121" t="n"/>
      <c r="E794" s="893" t="n"/>
      <c r="F794" s="893" t="n"/>
      <c r="G794" s="893" t="n"/>
      <c r="H794" s="894" t="n"/>
      <c r="I794" s="131">
        <f>IF(A794="","",MAX(I$10:I793)+1)</f>
        <v/>
      </c>
      <c r="J794" s="131">
        <f>IFERROR(INDEX($A$11:$A$100000,MATCH(ROW()-10,$I$11:$I$100000,0)),"")</f>
        <v/>
      </c>
    </row>
    <row customHeight="1" ht="16.5" r="795" s="1062">
      <c r="A795" s="894" t="n"/>
      <c r="B795" s="895" t="n"/>
      <c r="C795" s="896" t="n"/>
      <c r="D795" s="1121" t="n"/>
      <c r="E795" s="893" t="n"/>
      <c r="F795" s="893" t="n"/>
      <c r="G795" s="893" t="n"/>
      <c r="H795" s="894" t="n"/>
      <c r="I795" s="131">
        <f>IF(A795="","",MAX(I$10:I794)+1)</f>
        <v/>
      </c>
      <c r="J795" s="131">
        <f>IFERROR(INDEX($A$11:$A$100000,MATCH(ROW()-10,$I$11:$I$100000,0)),"")</f>
        <v/>
      </c>
    </row>
    <row customHeight="1" ht="16.5" r="796" s="1062">
      <c r="A796" s="894" t="n"/>
      <c r="B796" s="895" t="n"/>
      <c r="C796" s="896" t="n"/>
      <c r="D796" s="1121" t="n"/>
      <c r="E796" s="893" t="n"/>
      <c r="F796" s="893" t="n"/>
      <c r="G796" s="893" t="n"/>
      <c r="H796" s="894" t="n"/>
      <c r="I796" s="131">
        <f>IF(A796="","",MAX(I$10:I795)+1)</f>
        <v/>
      </c>
      <c r="J796" s="131">
        <f>IFERROR(INDEX($A$11:$A$100000,MATCH(ROW()-10,$I$11:$I$100000,0)),"")</f>
        <v/>
      </c>
    </row>
    <row customHeight="1" ht="16.5" r="797" s="1062">
      <c r="A797" s="894" t="n"/>
      <c r="B797" s="895" t="n"/>
      <c r="C797" s="896" t="n"/>
      <c r="D797" s="1121" t="n"/>
      <c r="E797" s="893" t="n"/>
      <c r="F797" s="893" t="n"/>
      <c r="G797" s="893" t="n"/>
      <c r="H797" s="894" t="n"/>
      <c r="I797" s="131">
        <f>IF(A797="","",MAX(I$10:I796)+1)</f>
        <v/>
      </c>
      <c r="J797" s="131">
        <f>IFERROR(INDEX($A$11:$A$100000,MATCH(ROW()-10,$I$11:$I$100000,0)),"")</f>
        <v/>
      </c>
    </row>
    <row customHeight="1" ht="16.5" r="798" s="1062">
      <c r="A798" s="894" t="n"/>
      <c r="B798" s="895" t="n"/>
      <c r="C798" s="896" t="n"/>
      <c r="D798" s="1121" t="n"/>
      <c r="E798" s="893" t="n"/>
      <c r="F798" s="893" t="n"/>
      <c r="G798" s="893" t="n"/>
      <c r="H798" s="894" t="n"/>
      <c r="I798" s="131">
        <f>IF(A798="","",MAX(I$10:I797)+1)</f>
        <v/>
      </c>
      <c r="J798" s="131">
        <f>IFERROR(INDEX($A$11:$A$100000,MATCH(ROW()-10,$I$11:$I$100000,0)),"")</f>
        <v/>
      </c>
    </row>
    <row customHeight="1" ht="16.5" r="799" s="1062">
      <c r="A799" s="894" t="n"/>
      <c r="B799" s="895" t="n"/>
      <c r="C799" s="896" t="n"/>
      <c r="D799" s="1121" t="n"/>
      <c r="E799" s="893" t="n"/>
      <c r="F799" s="893" t="n"/>
      <c r="G799" s="893" t="n"/>
      <c r="H799" s="894" t="n"/>
      <c r="I799" s="131">
        <f>IF(A799="","",MAX(I$10:I798)+1)</f>
        <v/>
      </c>
      <c r="J799" s="131">
        <f>IFERROR(INDEX($A$11:$A$100000,MATCH(ROW()-10,$I$11:$I$100000,0)),"")</f>
        <v/>
      </c>
    </row>
    <row customHeight="1" ht="16.5" r="800" s="1062">
      <c r="A800" s="894" t="n"/>
      <c r="B800" s="895" t="n"/>
      <c r="C800" s="896" t="n"/>
      <c r="D800" s="1121" t="n"/>
      <c r="E800" s="893" t="n"/>
      <c r="F800" s="893" t="n"/>
      <c r="G800" s="893" t="n"/>
      <c r="H800" s="894" t="n"/>
      <c r="I800" s="131">
        <f>IF(A800="","",MAX(I$10:I799)+1)</f>
        <v/>
      </c>
      <c r="J800" s="131">
        <f>IFERROR(INDEX($A$11:$A$100000,MATCH(ROW()-10,$I$11:$I$100000,0)),"")</f>
        <v/>
      </c>
    </row>
    <row customHeight="1" ht="16.5" r="801" s="1062">
      <c r="A801" s="894" t="n"/>
      <c r="B801" s="895" t="n"/>
      <c r="C801" s="896" t="n"/>
      <c r="D801" s="1121" t="n"/>
      <c r="E801" s="893" t="n"/>
      <c r="F801" s="893" t="n"/>
      <c r="G801" s="893" t="n"/>
      <c r="H801" s="894" t="n"/>
      <c r="I801" s="131">
        <f>IF(A801="","",MAX(I$10:I800)+1)</f>
        <v/>
      </c>
      <c r="J801" s="131">
        <f>IFERROR(INDEX($A$11:$A$100000,MATCH(ROW()-10,$I$11:$I$100000,0)),"")</f>
        <v/>
      </c>
    </row>
    <row customHeight="1" ht="16.5" r="802" s="1062">
      <c r="A802" s="894" t="n"/>
      <c r="B802" s="895" t="n"/>
      <c r="C802" s="896" t="n"/>
      <c r="D802" s="1121" t="n"/>
      <c r="E802" s="893" t="n"/>
      <c r="F802" s="893" t="n"/>
      <c r="G802" s="893" t="n"/>
      <c r="H802" s="894" t="n"/>
      <c r="I802" s="131">
        <f>IF(A802="","",MAX(I$10:I801)+1)</f>
        <v/>
      </c>
      <c r="J802" s="131">
        <f>IFERROR(INDEX($A$11:$A$100000,MATCH(ROW()-10,$I$11:$I$100000,0)),"")</f>
        <v/>
      </c>
    </row>
    <row customHeight="1" ht="16.5" r="803" s="1062">
      <c r="A803" s="894" t="n"/>
      <c r="B803" s="895" t="n"/>
      <c r="C803" s="896" t="n"/>
      <c r="D803" s="1121" t="n"/>
      <c r="E803" s="893" t="n"/>
      <c r="F803" s="893" t="n"/>
      <c r="G803" s="893" t="n"/>
      <c r="H803" s="894" t="n"/>
      <c r="I803" s="131">
        <f>IF(A803="","",MAX(I$10:I802)+1)</f>
        <v/>
      </c>
      <c r="J803" s="131">
        <f>IFERROR(INDEX($A$11:$A$100000,MATCH(ROW()-10,$I$11:$I$100000,0)),"")</f>
        <v/>
      </c>
    </row>
    <row customHeight="1" ht="16.5" r="804" s="1062">
      <c r="A804" s="894" t="n"/>
      <c r="B804" s="895" t="n"/>
      <c r="C804" s="896" t="n"/>
      <c r="D804" s="1121" t="n"/>
      <c r="E804" s="893" t="n"/>
      <c r="F804" s="893" t="n"/>
      <c r="G804" s="893" t="n"/>
      <c r="H804" s="894" t="n"/>
      <c r="I804" s="131">
        <f>IF(A804="","",MAX(I$10:I803)+1)</f>
        <v/>
      </c>
      <c r="J804" s="131">
        <f>IFERROR(INDEX($A$11:$A$100000,MATCH(ROW()-10,$I$11:$I$100000,0)),"")</f>
        <v/>
      </c>
    </row>
    <row customHeight="1" ht="16.5" r="805" s="1062">
      <c r="A805" s="894" t="n"/>
      <c r="B805" s="895" t="n"/>
      <c r="C805" s="896" t="n"/>
      <c r="D805" s="1121" t="n"/>
      <c r="E805" s="893" t="n"/>
      <c r="F805" s="893" t="n"/>
      <c r="G805" s="893" t="n"/>
      <c r="H805" s="894" t="n"/>
      <c r="I805" s="131">
        <f>IF(A805="","",MAX(I$10:I804)+1)</f>
        <v/>
      </c>
      <c r="J805" s="131">
        <f>IFERROR(INDEX($A$11:$A$100000,MATCH(ROW()-10,$I$11:$I$100000,0)),"")</f>
        <v/>
      </c>
    </row>
    <row customHeight="1" ht="16.5" r="806" s="1062">
      <c r="A806" s="894" t="n"/>
      <c r="B806" s="895" t="n"/>
      <c r="C806" s="896" t="n"/>
      <c r="D806" s="1121" t="n"/>
      <c r="E806" s="893" t="n"/>
      <c r="F806" s="893" t="n"/>
      <c r="G806" s="893" t="n"/>
      <c r="H806" s="894" t="n"/>
      <c r="I806" s="131">
        <f>IF(A806="","",MAX(I$10:I805)+1)</f>
        <v/>
      </c>
      <c r="J806" s="131">
        <f>IFERROR(INDEX($A$11:$A$100000,MATCH(ROW()-10,$I$11:$I$100000,0)),"")</f>
        <v/>
      </c>
    </row>
    <row customHeight="1" ht="16.5" r="807" s="1062">
      <c r="A807" s="894" t="n"/>
      <c r="B807" s="895" t="n"/>
      <c r="C807" s="896" t="n"/>
      <c r="D807" s="1121" t="n"/>
      <c r="E807" s="893" t="n"/>
      <c r="F807" s="893" t="n"/>
      <c r="G807" s="893" t="n"/>
      <c r="H807" s="894" t="n"/>
      <c r="I807" s="131">
        <f>IF(A807="","",MAX(I$10:I806)+1)</f>
        <v/>
      </c>
      <c r="J807" s="131">
        <f>IFERROR(INDEX($A$11:$A$100000,MATCH(ROW()-10,$I$11:$I$100000,0)),"")</f>
        <v/>
      </c>
    </row>
    <row customHeight="1" ht="16.5" r="808" s="1062">
      <c r="A808" s="894" t="n"/>
      <c r="B808" s="895" t="n"/>
      <c r="C808" s="896" t="n"/>
      <c r="D808" s="1121" t="n"/>
      <c r="E808" s="893" t="n"/>
      <c r="F808" s="893" t="n"/>
      <c r="G808" s="893" t="n"/>
      <c r="H808" s="894" t="n"/>
      <c r="I808" s="131">
        <f>IF(A808="","",MAX(I$10:I807)+1)</f>
        <v/>
      </c>
      <c r="J808" s="131">
        <f>IFERROR(INDEX($A$11:$A$100000,MATCH(ROW()-10,$I$11:$I$100000,0)),"")</f>
        <v/>
      </c>
    </row>
    <row customHeight="1" ht="16.5" r="809" s="1062">
      <c r="A809" s="894" t="n"/>
      <c r="B809" s="895" t="n"/>
      <c r="C809" s="896" t="n"/>
      <c r="D809" s="1121" t="n"/>
      <c r="E809" s="893" t="n"/>
      <c r="F809" s="893" t="n"/>
      <c r="G809" s="893" t="n"/>
      <c r="H809" s="894" t="n"/>
      <c r="I809" s="131">
        <f>IF(A809="","",MAX(I$10:I808)+1)</f>
        <v/>
      </c>
      <c r="J809" s="131">
        <f>IFERROR(INDEX($A$11:$A$100000,MATCH(ROW()-10,$I$11:$I$100000,0)),"")</f>
        <v/>
      </c>
    </row>
    <row customHeight="1" ht="16.5" r="810" s="1062">
      <c r="A810" s="894" t="n"/>
      <c r="B810" s="895" t="n"/>
      <c r="C810" s="896" t="n"/>
      <c r="D810" s="1121" t="n"/>
      <c r="E810" s="893" t="n"/>
      <c r="F810" s="893" t="n"/>
      <c r="G810" s="893" t="n"/>
      <c r="H810" s="894" t="n"/>
      <c r="I810" s="131">
        <f>IF(A810="","",MAX(I$10:I809)+1)</f>
        <v/>
      </c>
      <c r="J810" s="131">
        <f>IFERROR(INDEX($A$11:$A$100000,MATCH(ROW()-10,$I$11:$I$100000,0)),"")</f>
        <v/>
      </c>
    </row>
    <row customHeight="1" ht="16.5" r="811" s="1062">
      <c r="A811" s="894" t="n"/>
      <c r="B811" s="895" t="n"/>
      <c r="C811" s="896" t="n"/>
      <c r="D811" s="1121" t="n"/>
      <c r="E811" s="893" t="n"/>
      <c r="F811" s="893" t="n"/>
      <c r="G811" s="893" t="n"/>
      <c r="H811" s="894" t="n"/>
      <c r="I811" s="131">
        <f>IF(A811="","",MAX(I$10:I810)+1)</f>
        <v/>
      </c>
      <c r="J811" s="131">
        <f>IFERROR(INDEX($A$11:$A$100000,MATCH(ROW()-10,$I$11:$I$100000,0)),"")</f>
        <v/>
      </c>
    </row>
    <row customHeight="1" ht="16.5" r="812" s="1062">
      <c r="A812" s="894" t="n"/>
      <c r="B812" s="895" t="n"/>
      <c r="C812" s="896" t="n"/>
      <c r="D812" s="1121" t="n"/>
      <c r="E812" s="893" t="n"/>
      <c r="F812" s="893" t="n"/>
      <c r="G812" s="893" t="n"/>
      <c r="H812" s="894" t="n"/>
      <c r="I812" s="131">
        <f>IF(A812="","",MAX(I$10:I811)+1)</f>
        <v/>
      </c>
      <c r="J812" s="131">
        <f>IFERROR(INDEX($A$11:$A$100000,MATCH(ROW()-10,$I$11:$I$100000,0)),"")</f>
        <v/>
      </c>
    </row>
    <row customHeight="1" ht="16.5" r="813" s="1062">
      <c r="A813" s="894" t="n"/>
      <c r="B813" s="895" t="n"/>
      <c r="C813" s="896" t="n"/>
      <c r="D813" s="1121" t="n"/>
      <c r="E813" s="893" t="n"/>
      <c r="F813" s="893" t="n"/>
      <c r="G813" s="893" t="n"/>
      <c r="H813" s="894" t="n"/>
      <c r="I813" s="131">
        <f>IF(A813="","",MAX(I$10:I812)+1)</f>
        <v/>
      </c>
      <c r="J813" s="131">
        <f>IFERROR(INDEX($A$11:$A$100000,MATCH(ROW()-10,$I$11:$I$100000,0)),"")</f>
        <v/>
      </c>
    </row>
    <row customHeight="1" ht="16.5" r="814" s="1062">
      <c r="A814" s="894" t="n"/>
      <c r="B814" s="895" t="n"/>
      <c r="C814" s="896" t="n"/>
      <c r="D814" s="1121" t="n"/>
      <c r="E814" s="893" t="n"/>
      <c r="F814" s="893" t="n"/>
      <c r="G814" s="893" t="n"/>
      <c r="H814" s="894" t="n"/>
      <c r="I814" s="131">
        <f>IF(A814="","",MAX(I$10:I813)+1)</f>
        <v/>
      </c>
      <c r="J814" s="131">
        <f>IFERROR(INDEX($A$11:$A$100000,MATCH(ROW()-10,$I$11:$I$100000,0)),"")</f>
        <v/>
      </c>
    </row>
    <row customHeight="1" ht="16.5" r="815" s="1062">
      <c r="A815" s="894" t="n"/>
      <c r="B815" s="895" t="n"/>
      <c r="C815" s="896" t="n"/>
      <c r="D815" s="1121" t="n"/>
      <c r="E815" s="893" t="n"/>
      <c r="F815" s="893" t="n"/>
      <c r="G815" s="893" t="n"/>
      <c r="H815" s="894" t="n"/>
      <c r="I815" s="131">
        <f>IF(A815="","",MAX(I$10:I814)+1)</f>
        <v/>
      </c>
      <c r="J815" s="131">
        <f>IFERROR(INDEX($A$11:$A$100000,MATCH(ROW()-10,$I$11:$I$100000,0)),"")</f>
        <v/>
      </c>
    </row>
    <row customHeight="1" ht="16.5" r="816" s="1062">
      <c r="A816" s="894" t="n"/>
      <c r="B816" s="895" t="n"/>
      <c r="C816" s="896" t="n"/>
      <c r="D816" s="1121" t="n"/>
      <c r="E816" s="893" t="n"/>
      <c r="F816" s="893" t="n"/>
      <c r="G816" s="893" t="n"/>
      <c r="H816" s="894" t="n"/>
      <c r="I816" s="131">
        <f>IF(A816="","",MAX(I$10:I815)+1)</f>
        <v/>
      </c>
      <c r="J816" s="131">
        <f>IFERROR(INDEX($A$11:$A$100000,MATCH(ROW()-10,$I$11:$I$100000,0)),"")</f>
        <v/>
      </c>
    </row>
    <row customHeight="1" ht="16.5" r="817" s="1062">
      <c r="A817" s="894" t="n"/>
      <c r="B817" s="895" t="n"/>
      <c r="C817" s="896" t="n"/>
      <c r="D817" s="1121" t="n"/>
      <c r="E817" s="893" t="n"/>
      <c r="F817" s="893" t="n"/>
      <c r="G817" s="893" t="n"/>
      <c r="H817" s="894" t="n"/>
      <c r="I817" s="131">
        <f>IF(A817="","",MAX(I$10:I816)+1)</f>
        <v/>
      </c>
      <c r="J817" s="131">
        <f>IFERROR(INDEX($A$11:$A$100000,MATCH(ROW()-10,$I$11:$I$100000,0)),"")</f>
        <v/>
      </c>
    </row>
    <row customHeight="1" ht="16.5" r="818" s="1062">
      <c r="A818" s="894" t="n"/>
      <c r="B818" s="895" t="n"/>
      <c r="C818" s="896" t="n"/>
      <c r="D818" s="1121" t="n"/>
      <c r="E818" s="893" t="n"/>
      <c r="F818" s="893" t="n"/>
      <c r="G818" s="893" t="n"/>
      <c r="H818" s="894" t="n"/>
      <c r="I818" s="131">
        <f>IF(A818="","",MAX(I$10:I817)+1)</f>
        <v/>
      </c>
      <c r="J818" s="131">
        <f>IFERROR(INDEX($A$11:$A$100000,MATCH(ROW()-10,$I$11:$I$100000,0)),"")</f>
        <v/>
      </c>
    </row>
    <row customHeight="1" ht="16.5" r="819" s="1062">
      <c r="A819" s="894" t="n"/>
      <c r="B819" s="895" t="n"/>
      <c r="C819" s="896" t="n"/>
      <c r="D819" s="1121" t="n"/>
      <c r="E819" s="893" t="n"/>
      <c r="F819" s="893" t="n"/>
      <c r="G819" s="893" t="n"/>
      <c r="H819" s="894" t="n"/>
      <c r="I819" s="131">
        <f>IF(A819="","",MAX(I$10:I818)+1)</f>
        <v/>
      </c>
      <c r="J819" s="131">
        <f>IFERROR(INDEX($A$11:$A$100000,MATCH(ROW()-10,$I$11:$I$100000,0)),"")</f>
        <v/>
      </c>
    </row>
    <row customHeight="1" ht="16.5" r="820" s="1062">
      <c r="A820" s="894" t="n"/>
      <c r="B820" s="895" t="n"/>
      <c r="C820" s="896" t="n"/>
      <c r="D820" s="1121" t="n"/>
      <c r="E820" s="893" t="n"/>
      <c r="F820" s="893" t="n"/>
      <c r="G820" s="893" t="n"/>
      <c r="H820" s="894" t="n"/>
      <c r="I820" s="131">
        <f>IF(A820="","",MAX(I$10:I819)+1)</f>
        <v/>
      </c>
      <c r="J820" s="131">
        <f>IFERROR(INDEX($A$11:$A$100000,MATCH(ROW()-10,$I$11:$I$100000,0)),"")</f>
        <v/>
      </c>
    </row>
    <row customHeight="1" ht="16.5" r="821" s="1062">
      <c r="A821" s="894" t="n"/>
      <c r="B821" s="895" t="n"/>
      <c r="C821" s="896" t="n"/>
      <c r="D821" s="1121" t="n"/>
      <c r="E821" s="893" t="n"/>
      <c r="F821" s="893" t="n"/>
      <c r="G821" s="893" t="n"/>
      <c r="H821" s="894" t="n"/>
      <c r="I821" s="131">
        <f>IF(A821="","",MAX(I$10:I820)+1)</f>
        <v/>
      </c>
      <c r="J821" s="131">
        <f>IFERROR(INDEX($A$11:$A$100000,MATCH(ROW()-10,$I$11:$I$100000,0)),"")</f>
        <v/>
      </c>
    </row>
    <row customHeight="1" ht="16.5" r="822" s="1062">
      <c r="A822" s="894" t="n"/>
      <c r="B822" s="895" t="n"/>
      <c r="C822" s="896" t="n"/>
      <c r="D822" s="1121" t="n"/>
      <c r="E822" s="893" t="n"/>
      <c r="F822" s="893" t="n"/>
      <c r="G822" s="893" t="n"/>
      <c r="H822" s="894" t="n"/>
      <c r="I822" s="131">
        <f>IF(A822="","",MAX(I$10:I821)+1)</f>
        <v/>
      </c>
      <c r="J822" s="131">
        <f>IFERROR(INDEX($A$11:$A$100000,MATCH(ROW()-10,$I$11:$I$100000,0)),"")</f>
        <v/>
      </c>
    </row>
    <row customHeight="1" ht="16.5" r="823" s="1062">
      <c r="A823" s="894" t="n"/>
      <c r="B823" s="895" t="n"/>
      <c r="C823" s="896" t="n"/>
      <c r="D823" s="1121" t="n"/>
      <c r="E823" s="893" t="n"/>
      <c r="F823" s="893" t="n"/>
      <c r="G823" s="893" t="n"/>
      <c r="H823" s="894" t="n"/>
      <c r="I823" s="131">
        <f>IF(A823="","",MAX(I$10:I822)+1)</f>
        <v/>
      </c>
      <c r="J823" s="131">
        <f>IFERROR(INDEX($A$11:$A$100000,MATCH(ROW()-10,$I$11:$I$100000,0)),"")</f>
        <v/>
      </c>
    </row>
    <row customHeight="1" ht="16.5" r="824" s="1062">
      <c r="A824" s="894" t="n"/>
      <c r="B824" s="895" t="n"/>
      <c r="C824" s="896" t="n"/>
      <c r="D824" s="1121" t="n"/>
      <c r="E824" s="893" t="n"/>
      <c r="F824" s="893" t="n"/>
      <c r="G824" s="893" t="n"/>
      <c r="H824" s="894" t="n"/>
      <c r="I824" s="131">
        <f>IF(A824="","",MAX(I$10:I823)+1)</f>
        <v/>
      </c>
      <c r="J824" s="131">
        <f>IFERROR(INDEX($A$11:$A$100000,MATCH(ROW()-10,$I$11:$I$100000,0)),"")</f>
        <v/>
      </c>
    </row>
    <row customHeight="1" ht="16.5" r="825" s="1062">
      <c r="A825" s="894" t="n"/>
      <c r="B825" s="895" t="n"/>
      <c r="C825" s="896" t="n"/>
      <c r="D825" s="1121" t="n"/>
      <c r="E825" s="893" t="n"/>
      <c r="F825" s="893" t="n"/>
      <c r="G825" s="893" t="n"/>
      <c r="H825" s="894" t="n"/>
      <c r="I825" s="131">
        <f>IF(A825="","",MAX(I$10:I824)+1)</f>
        <v/>
      </c>
      <c r="J825" s="131">
        <f>IFERROR(INDEX($A$11:$A$100000,MATCH(ROW()-10,$I$11:$I$100000,0)),"")</f>
        <v/>
      </c>
    </row>
    <row customHeight="1" ht="16.5" r="826" s="1062">
      <c r="A826" s="894" t="n"/>
      <c r="B826" s="895" t="n"/>
      <c r="C826" s="896" t="n"/>
      <c r="D826" s="1121" t="n"/>
      <c r="E826" s="893" t="n"/>
      <c r="F826" s="893" t="n"/>
      <c r="G826" s="893" t="n"/>
      <c r="H826" s="894" t="n"/>
      <c r="I826" s="131">
        <f>IF(A826="","",MAX(I$10:I825)+1)</f>
        <v/>
      </c>
      <c r="J826" s="131">
        <f>IFERROR(INDEX($A$11:$A$100000,MATCH(ROW()-10,$I$11:$I$100000,0)),"")</f>
        <v/>
      </c>
    </row>
    <row customHeight="1" ht="16.5" r="827" s="1062">
      <c r="A827" s="894" t="n"/>
      <c r="B827" s="895" t="n"/>
      <c r="C827" s="896" t="n"/>
      <c r="D827" s="1121" t="n"/>
      <c r="E827" s="893" t="n"/>
      <c r="F827" s="893" t="n"/>
      <c r="G827" s="893" t="n"/>
      <c r="H827" s="894" t="n"/>
      <c r="I827" s="131">
        <f>IF(A827="","",MAX(I$10:I826)+1)</f>
        <v/>
      </c>
      <c r="J827" s="131">
        <f>IFERROR(INDEX($A$11:$A$100000,MATCH(ROW()-10,$I$11:$I$100000,0)),"")</f>
        <v/>
      </c>
    </row>
    <row customHeight="1" ht="16.5" r="828" s="1062">
      <c r="A828" s="894" t="n"/>
      <c r="B828" s="895" t="n"/>
      <c r="C828" s="896" t="n"/>
      <c r="D828" s="1121" t="n"/>
      <c r="E828" s="893" t="n"/>
      <c r="F828" s="893" t="n"/>
      <c r="G828" s="893" t="n"/>
      <c r="H828" s="894" t="n"/>
      <c r="I828" s="131">
        <f>IF(A828="","",MAX(I$10:I827)+1)</f>
        <v/>
      </c>
      <c r="J828" s="131">
        <f>IFERROR(INDEX($A$11:$A$100000,MATCH(ROW()-10,$I$11:$I$100000,0)),"")</f>
        <v/>
      </c>
    </row>
    <row customHeight="1" ht="16.5" r="829" s="1062">
      <c r="A829" s="894" t="n"/>
      <c r="B829" s="895" t="n"/>
      <c r="C829" s="896" t="n"/>
      <c r="D829" s="1121" t="n"/>
      <c r="E829" s="893" t="n"/>
      <c r="F829" s="893" t="n"/>
      <c r="G829" s="893" t="n"/>
      <c r="H829" s="894" t="n"/>
      <c r="I829" s="131">
        <f>IF(A829="","",MAX(I$10:I828)+1)</f>
        <v/>
      </c>
      <c r="J829" s="131">
        <f>IFERROR(INDEX($A$11:$A$100000,MATCH(ROW()-10,$I$11:$I$100000,0)),"")</f>
        <v/>
      </c>
    </row>
    <row customHeight="1" ht="16.5" r="830" s="1062">
      <c r="A830" s="894" t="n"/>
      <c r="B830" s="895" t="n"/>
      <c r="C830" s="896" t="n"/>
      <c r="D830" s="1121" t="n"/>
      <c r="E830" s="893" t="n"/>
      <c r="F830" s="893" t="n"/>
      <c r="G830" s="893" t="n"/>
      <c r="H830" s="894" t="n"/>
      <c r="I830" s="131">
        <f>IF(A830="","",MAX(I$10:I829)+1)</f>
        <v/>
      </c>
      <c r="J830" s="131">
        <f>IFERROR(INDEX($A$11:$A$100000,MATCH(ROW()-10,$I$11:$I$100000,0)),"")</f>
        <v/>
      </c>
    </row>
    <row customHeight="1" ht="16.5" r="831" s="1062">
      <c r="A831" s="894" t="n"/>
      <c r="B831" s="895" t="n"/>
      <c r="C831" s="896" t="n"/>
      <c r="D831" s="1121" t="n"/>
      <c r="E831" s="893" t="n"/>
      <c r="F831" s="893" t="n"/>
      <c r="G831" s="893" t="n"/>
      <c r="H831" s="894" t="n"/>
      <c r="I831" s="131">
        <f>IF(A831="","",MAX(I$10:I830)+1)</f>
        <v/>
      </c>
      <c r="J831" s="131">
        <f>IFERROR(INDEX($A$11:$A$100000,MATCH(ROW()-10,$I$11:$I$100000,0)),"")</f>
        <v/>
      </c>
    </row>
    <row customHeight="1" ht="16.5" r="832" s="1062">
      <c r="A832" s="894" t="n"/>
      <c r="B832" s="895" t="n"/>
      <c r="C832" s="896" t="n"/>
      <c r="D832" s="1121" t="n"/>
      <c r="E832" s="893" t="n"/>
      <c r="F832" s="893" t="n"/>
      <c r="G832" s="893" t="n"/>
      <c r="H832" s="894" t="n"/>
      <c r="I832" s="131">
        <f>IF(A832="","",MAX(I$10:I831)+1)</f>
        <v/>
      </c>
      <c r="J832" s="131">
        <f>IFERROR(INDEX($A$11:$A$100000,MATCH(ROW()-10,$I$11:$I$100000,0)),"")</f>
        <v/>
      </c>
    </row>
    <row customHeight="1" ht="16.5" r="833" s="1062">
      <c r="A833" s="894" t="n"/>
      <c r="B833" s="895" t="n"/>
      <c r="C833" s="896" t="n"/>
      <c r="D833" s="1121" t="n"/>
      <c r="E833" s="893" t="n"/>
      <c r="F833" s="893" t="n"/>
      <c r="G833" s="893" t="n"/>
      <c r="H833" s="894" t="n"/>
      <c r="I833" s="131">
        <f>IF(A833="","",MAX(I$10:I832)+1)</f>
        <v/>
      </c>
      <c r="J833" s="131">
        <f>IFERROR(INDEX($A$11:$A$100000,MATCH(ROW()-10,$I$11:$I$100000,0)),"")</f>
        <v/>
      </c>
    </row>
    <row customHeight="1" ht="16.5" r="834" s="1062">
      <c r="A834" s="894" t="n"/>
      <c r="B834" s="895" t="n"/>
      <c r="C834" s="896" t="n"/>
      <c r="D834" s="1121" t="n"/>
      <c r="E834" s="893" t="n"/>
      <c r="F834" s="893" t="n"/>
      <c r="G834" s="893" t="n"/>
      <c r="H834" s="894" t="n"/>
      <c r="I834" s="131">
        <f>IF(A834="","",MAX(I$10:I833)+1)</f>
        <v/>
      </c>
      <c r="J834" s="131">
        <f>IFERROR(INDEX($A$11:$A$100000,MATCH(ROW()-10,$I$11:$I$100000,0)),"")</f>
        <v/>
      </c>
    </row>
    <row customHeight="1" ht="16.5" r="835" s="1062">
      <c r="A835" s="894" t="n"/>
      <c r="B835" s="895" t="n"/>
      <c r="C835" s="896" t="n"/>
      <c r="D835" s="1121" t="n"/>
      <c r="E835" s="893" t="n"/>
      <c r="F835" s="893" t="n"/>
      <c r="G835" s="893" t="n"/>
      <c r="H835" s="894" t="n"/>
      <c r="I835" s="131">
        <f>IF(A835="","",MAX(I$10:I834)+1)</f>
        <v/>
      </c>
      <c r="J835" s="131">
        <f>IFERROR(INDEX($A$11:$A$100000,MATCH(ROW()-10,$I$11:$I$100000,0)),"")</f>
        <v/>
      </c>
    </row>
    <row customHeight="1" ht="16.5" r="836" s="1062">
      <c r="A836" s="894" t="n"/>
      <c r="B836" s="895" t="n"/>
      <c r="C836" s="896" t="n"/>
      <c r="D836" s="1121" t="n"/>
      <c r="E836" s="893" t="n"/>
      <c r="F836" s="893" t="n"/>
      <c r="G836" s="893" t="n"/>
      <c r="H836" s="894" t="n"/>
      <c r="I836" s="131">
        <f>IF(A836="","",MAX(I$10:I835)+1)</f>
        <v/>
      </c>
      <c r="J836" s="131">
        <f>IFERROR(INDEX($A$11:$A$100000,MATCH(ROW()-10,$I$11:$I$100000,0)),"")</f>
        <v/>
      </c>
    </row>
    <row customHeight="1" ht="16.5" r="837" s="1062">
      <c r="A837" s="894" t="n"/>
      <c r="B837" s="895" t="n"/>
      <c r="C837" s="896" t="n"/>
      <c r="D837" s="1121" t="n"/>
      <c r="E837" s="893" t="n"/>
      <c r="F837" s="893" t="n"/>
      <c r="G837" s="893" t="n"/>
      <c r="H837" s="894" t="n"/>
      <c r="I837" s="131">
        <f>IF(A837="","",MAX(I$10:I836)+1)</f>
        <v/>
      </c>
      <c r="J837" s="131">
        <f>IFERROR(INDEX($A$11:$A$100000,MATCH(ROW()-10,$I$11:$I$100000,0)),"")</f>
        <v/>
      </c>
    </row>
    <row customHeight="1" ht="16.5" r="838" s="1062">
      <c r="A838" s="894" t="n"/>
      <c r="B838" s="895" t="n"/>
      <c r="C838" s="896" t="n"/>
      <c r="D838" s="1121" t="n"/>
      <c r="E838" s="893" t="n"/>
      <c r="F838" s="893" t="n"/>
      <c r="G838" s="893" t="n"/>
      <c r="H838" s="894" t="n"/>
      <c r="I838" s="131">
        <f>IF(A838="","",MAX(I$10:I837)+1)</f>
        <v/>
      </c>
      <c r="J838" s="131">
        <f>IFERROR(INDEX($A$11:$A$100000,MATCH(ROW()-10,$I$11:$I$100000,0)),"")</f>
        <v/>
      </c>
    </row>
    <row customHeight="1" ht="16.5" r="839" s="1062">
      <c r="A839" s="894" t="n"/>
      <c r="B839" s="895" t="n"/>
      <c r="C839" s="896" t="n"/>
      <c r="D839" s="1121" t="n"/>
      <c r="E839" s="893" t="n"/>
      <c r="F839" s="893" t="n"/>
      <c r="G839" s="893" t="n"/>
      <c r="H839" s="894" t="n"/>
      <c r="I839" s="131">
        <f>IF(A839="","",MAX(I$10:I838)+1)</f>
        <v/>
      </c>
      <c r="J839" s="131">
        <f>IFERROR(INDEX($A$11:$A$100000,MATCH(ROW()-10,$I$11:$I$100000,0)),"")</f>
        <v/>
      </c>
    </row>
    <row customHeight="1" ht="16.5" r="840" s="1062">
      <c r="A840" s="894" t="n"/>
      <c r="B840" s="895" t="n"/>
      <c r="C840" s="896" t="n"/>
      <c r="D840" s="1121" t="n"/>
      <c r="E840" s="893" t="n"/>
      <c r="F840" s="893" t="n"/>
      <c r="G840" s="893" t="n"/>
      <c r="H840" s="894" t="n"/>
      <c r="I840" s="131">
        <f>IF(A840="","",MAX(I$10:I839)+1)</f>
        <v/>
      </c>
      <c r="J840" s="131">
        <f>IFERROR(INDEX($A$11:$A$100000,MATCH(ROW()-10,$I$11:$I$100000,0)),"")</f>
        <v/>
      </c>
    </row>
    <row customHeight="1" ht="16.5" r="841" s="1062">
      <c r="A841" s="894" t="n"/>
      <c r="B841" s="895" t="n"/>
      <c r="C841" s="896" t="n"/>
      <c r="D841" s="1121" t="n"/>
      <c r="E841" s="893" t="n"/>
      <c r="F841" s="893" t="n"/>
      <c r="G841" s="893" t="n"/>
      <c r="H841" s="894" t="n"/>
      <c r="I841" s="131">
        <f>IF(A841="","",MAX(I$10:I840)+1)</f>
        <v/>
      </c>
      <c r="J841" s="131">
        <f>IFERROR(INDEX($A$11:$A$100000,MATCH(ROW()-10,$I$11:$I$100000,0)),"")</f>
        <v/>
      </c>
    </row>
    <row customHeight="1" ht="16.5" r="842" s="1062">
      <c r="A842" s="894" t="n"/>
      <c r="B842" s="895" t="n"/>
      <c r="C842" s="896" t="n"/>
      <c r="D842" s="1121" t="n"/>
      <c r="E842" s="893" t="n"/>
      <c r="F842" s="893" t="n"/>
      <c r="G842" s="893" t="n"/>
      <c r="H842" s="894" t="n"/>
      <c r="I842" s="131">
        <f>IF(A842="","",MAX(I$10:I841)+1)</f>
        <v/>
      </c>
      <c r="J842" s="131">
        <f>IFERROR(INDEX($A$11:$A$100000,MATCH(ROW()-10,$I$11:$I$100000,0)),"")</f>
        <v/>
      </c>
    </row>
    <row customHeight="1" ht="16.5" r="843" s="1062">
      <c r="A843" s="894" t="n"/>
      <c r="B843" s="895" t="n"/>
      <c r="C843" s="896" t="n"/>
      <c r="D843" s="1121" t="n"/>
      <c r="E843" s="893" t="n"/>
      <c r="F843" s="893" t="n"/>
      <c r="G843" s="893" t="n"/>
      <c r="H843" s="894" t="n"/>
      <c r="I843" s="131">
        <f>IF(A843="","",MAX(I$10:I842)+1)</f>
        <v/>
      </c>
      <c r="J843" s="131">
        <f>IFERROR(INDEX($A$11:$A$100000,MATCH(ROW()-10,$I$11:$I$100000,0)),"")</f>
        <v/>
      </c>
    </row>
    <row customHeight="1" ht="16.5" r="844" s="1062">
      <c r="A844" s="894" t="n"/>
      <c r="B844" s="895" t="n"/>
      <c r="C844" s="896" t="n"/>
      <c r="D844" s="1121" t="n"/>
      <c r="E844" s="893" t="n"/>
      <c r="F844" s="893" t="n"/>
      <c r="G844" s="893" t="n"/>
      <c r="H844" s="894" t="n"/>
      <c r="I844" s="131">
        <f>IF(A844="","",MAX(I$10:I843)+1)</f>
        <v/>
      </c>
      <c r="J844" s="131">
        <f>IFERROR(INDEX($A$11:$A$100000,MATCH(ROW()-10,$I$11:$I$100000,0)),"")</f>
        <v/>
      </c>
    </row>
    <row customHeight="1" ht="16.5" r="845" s="1062">
      <c r="A845" s="894" t="n"/>
      <c r="B845" s="895" t="n"/>
      <c r="C845" s="896" t="n"/>
      <c r="D845" s="1121" t="n"/>
      <c r="E845" s="893" t="n"/>
      <c r="F845" s="893" t="n"/>
      <c r="G845" s="893" t="n"/>
      <c r="H845" s="894" t="n"/>
      <c r="I845" s="131">
        <f>IF(A845="","",MAX(I$10:I844)+1)</f>
        <v/>
      </c>
      <c r="J845" s="131">
        <f>IFERROR(INDEX($A$11:$A$100000,MATCH(ROW()-10,$I$11:$I$100000,0)),"")</f>
        <v/>
      </c>
    </row>
    <row customHeight="1" ht="16.5" r="846" s="1062">
      <c r="A846" s="894" t="n"/>
      <c r="B846" s="895" t="n"/>
      <c r="C846" s="896" t="n"/>
      <c r="D846" s="1121" t="n"/>
      <c r="E846" s="893" t="n"/>
      <c r="F846" s="893" t="n"/>
      <c r="G846" s="893" t="n"/>
      <c r="H846" s="894" t="n"/>
      <c r="I846" s="131">
        <f>IF(A846="","",MAX(I$10:I845)+1)</f>
        <v/>
      </c>
      <c r="J846" s="131">
        <f>IFERROR(INDEX($A$11:$A$100000,MATCH(ROW()-10,$I$11:$I$100000,0)),"")</f>
        <v/>
      </c>
    </row>
    <row customHeight="1" ht="16.5" r="847" s="1062">
      <c r="A847" s="894" t="n"/>
      <c r="B847" s="895" t="n"/>
      <c r="C847" s="896" t="n"/>
      <c r="D847" s="1121" t="n"/>
      <c r="E847" s="893" t="n"/>
      <c r="F847" s="893" t="n"/>
      <c r="G847" s="893" t="n"/>
      <c r="H847" s="894" t="n"/>
      <c r="I847" s="131">
        <f>IF(A847="","",MAX(I$10:I846)+1)</f>
        <v/>
      </c>
      <c r="J847" s="131">
        <f>IFERROR(INDEX($A$11:$A$100000,MATCH(ROW()-10,$I$11:$I$100000,0)),"")</f>
        <v/>
      </c>
    </row>
    <row customHeight="1" ht="16.5" r="848" s="1062">
      <c r="A848" s="894" t="n"/>
      <c r="B848" s="895" t="n"/>
      <c r="C848" s="896" t="n"/>
      <c r="D848" s="1121" t="n"/>
      <c r="E848" s="893" t="n"/>
      <c r="F848" s="893" t="n"/>
      <c r="G848" s="893" t="n"/>
      <c r="H848" s="894" t="n"/>
      <c r="I848" s="131">
        <f>IF(A848="","",MAX(I$10:I847)+1)</f>
        <v/>
      </c>
      <c r="J848" s="131">
        <f>IFERROR(INDEX($A$11:$A$100000,MATCH(ROW()-10,$I$11:$I$100000,0)),"")</f>
        <v/>
      </c>
    </row>
    <row customHeight="1" ht="16.5" r="849" s="1062">
      <c r="A849" s="894" t="n"/>
      <c r="B849" s="895" t="n"/>
      <c r="C849" s="896" t="n"/>
      <c r="D849" s="1121" t="n"/>
      <c r="E849" s="893" t="n"/>
      <c r="F849" s="893" t="n"/>
      <c r="G849" s="893" t="n"/>
      <c r="H849" s="894" t="n"/>
      <c r="I849" s="131">
        <f>IF(A849="","",MAX(I$10:I848)+1)</f>
        <v/>
      </c>
      <c r="J849" s="131">
        <f>IFERROR(INDEX($A$11:$A$100000,MATCH(ROW()-10,$I$11:$I$100000,0)),"")</f>
        <v/>
      </c>
    </row>
    <row customHeight="1" ht="16.5" r="850" s="1062">
      <c r="A850" s="894" t="n"/>
      <c r="B850" s="895" t="n"/>
      <c r="C850" s="896" t="n"/>
      <c r="D850" s="1121" t="n"/>
      <c r="E850" s="893" t="n"/>
      <c r="F850" s="893" t="n"/>
      <c r="G850" s="893" t="n"/>
      <c r="H850" s="894" t="n"/>
      <c r="I850" s="131">
        <f>IF(A850="","",MAX(I$10:I849)+1)</f>
        <v/>
      </c>
      <c r="J850" s="131">
        <f>IFERROR(INDEX($A$11:$A$100000,MATCH(ROW()-10,$I$11:$I$100000,0)),"")</f>
        <v/>
      </c>
    </row>
    <row customHeight="1" ht="16.5" r="851" s="1062">
      <c r="A851" s="894" t="n"/>
      <c r="B851" s="895" t="n"/>
      <c r="C851" s="896" t="n"/>
      <c r="D851" s="1121" t="n"/>
      <c r="E851" s="893" t="n"/>
      <c r="F851" s="893" t="n"/>
      <c r="G851" s="893" t="n"/>
      <c r="H851" s="894" t="n"/>
      <c r="I851" s="131">
        <f>IF(A851="","",MAX(I$10:I850)+1)</f>
        <v/>
      </c>
      <c r="J851" s="131">
        <f>IFERROR(INDEX($A$11:$A$100000,MATCH(ROW()-10,$I$11:$I$100000,0)),"")</f>
        <v/>
      </c>
    </row>
    <row customHeight="1" ht="16.5" r="852" s="1062">
      <c r="A852" s="894" t="n"/>
      <c r="B852" s="895" t="n"/>
      <c r="C852" s="896" t="n"/>
      <c r="D852" s="1121" t="n"/>
      <c r="E852" s="893" t="n"/>
      <c r="F852" s="893" t="n"/>
      <c r="G852" s="893" t="n"/>
      <c r="H852" s="894" t="n"/>
      <c r="I852" s="131">
        <f>IF(A852="","",MAX(I$10:I851)+1)</f>
        <v/>
      </c>
      <c r="J852" s="131">
        <f>IFERROR(INDEX($A$11:$A$100000,MATCH(ROW()-10,$I$11:$I$100000,0)),"")</f>
        <v/>
      </c>
    </row>
    <row customHeight="1" ht="16.5" r="853" s="1062">
      <c r="A853" s="894" t="n"/>
      <c r="B853" s="895" t="n"/>
      <c r="C853" s="896" t="n"/>
      <c r="D853" s="1121" t="n"/>
      <c r="E853" s="893" t="n"/>
      <c r="F853" s="893" t="n"/>
      <c r="G853" s="893" t="n"/>
      <c r="H853" s="894" t="n"/>
      <c r="I853" s="131">
        <f>IF(A853="","",MAX(I$10:I852)+1)</f>
        <v/>
      </c>
      <c r="J853" s="131">
        <f>IFERROR(INDEX($A$11:$A$100000,MATCH(ROW()-10,$I$11:$I$100000,0)),"")</f>
        <v/>
      </c>
    </row>
    <row customHeight="1" ht="16.5" r="854" s="1062">
      <c r="A854" s="894" t="n"/>
      <c r="B854" s="895" t="n"/>
      <c r="C854" s="896" t="n"/>
      <c r="D854" s="1121" t="n"/>
      <c r="E854" s="893" t="n"/>
      <c r="F854" s="893" t="n"/>
      <c r="G854" s="893" t="n"/>
      <c r="H854" s="894" t="n"/>
      <c r="I854" s="131">
        <f>IF(A854="","",MAX(I$10:I853)+1)</f>
        <v/>
      </c>
      <c r="J854" s="131">
        <f>IFERROR(INDEX($A$11:$A$100000,MATCH(ROW()-10,$I$11:$I$100000,0)),"")</f>
        <v/>
      </c>
    </row>
    <row customHeight="1" ht="16.5" r="855" s="1062">
      <c r="A855" s="894" t="n"/>
      <c r="B855" s="895" t="n"/>
      <c r="C855" s="896" t="n"/>
      <c r="D855" s="1121" t="n"/>
      <c r="E855" s="893" t="n"/>
      <c r="F855" s="893" t="n"/>
      <c r="G855" s="893" t="n"/>
      <c r="H855" s="894" t="n"/>
      <c r="I855" s="131">
        <f>IF(A855="","",MAX(I$10:I854)+1)</f>
        <v/>
      </c>
      <c r="J855" s="131">
        <f>IFERROR(INDEX($A$11:$A$100000,MATCH(ROW()-10,$I$11:$I$100000,0)),"")</f>
        <v/>
      </c>
    </row>
    <row customHeight="1" ht="16.5" r="856" s="1062">
      <c r="A856" s="894" t="n"/>
      <c r="B856" s="895" t="n"/>
      <c r="C856" s="896" t="n"/>
      <c r="D856" s="1121" t="n"/>
      <c r="E856" s="893" t="n"/>
      <c r="F856" s="893" t="n"/>
      <c r="G856" s="893" t="n"/>
      <c r="H856" s="894" t="n"/>
      <c r="I856" s="131">
        <f>IF(A856="","",MAX(I$10:I855)+1)</f>
        <v/>
      </c>
      <c r="J856" s="131">
        <f>IFERROR(INDEX($A$11:$A$100000,MATCH(ROW()-10,$I$11:$I$100000,0)),"")</f>
        <v/>
      </c>
    </row>
    <row customHeight="1" ht="16.5" r="857" s="1062">
      <c r="A857" s="894" t="n"/>
      <c r="B857" s="895" t="n"/>
      <c r="C857" s="896" t="n"/>
      <c r="D857" s="1121" t="n"/>
      <c r="E857" s="893" t="n"/>
      <c r="F857" s="893" t="n"/>
      <c r="G857" s="893" t="n"/>
      <c r="H857" s="894" t="n"/>
      <c r="I857" s="131">
        <f>IF(A857="","",MAX(I$10:I856)+1)</f>
        <v/>
      </c>
      <c r="J857" s="131">
        <f>IFERROR(INDEX($A$11:$A$100000,MATCH(ROW()-10,$I$11:$I$100000,0)),"")</f>
        <v/>
      </c>
    </row>
    <row customHeight="1" ht="16.5" r="858" s="1062">
      <c r="A858" s="894" t="n"/>
      <c r="B858" s="895" t="n"/>
      <c r="C858" s="896" t="n"/>
      <c r="D858" s="1121" t="n"/>
      <c r="E858" s="893" t="n"/>
      <c r="F858" s="893" t="n"/>
      <c r="G858" s="893" t="n"/>
      <c r="H858" s="894" t="n"/>
      <c r="I858" s="131">
        <f>IF(A858="","",MAX(I$10:I857)+1)</f>
        <v/>
      </c>
      <c r="J858" s="131">
        <f>IFERROR(INDEX($A$11:$A$100000,MATCH(ROW()-10,$I$11:$I$100000,0)),"")</f>
        <v/>
      </c>
    </row>
    <row customHeight="1" ht="16.5" r="859" s="1062">
      <c r="A859" s="894" t="n"/>
      <c r="B859" s="895" t="n"/>
      <c r="C859" s="896" t="n"/>
      <c r="D859" s="1121" t="n"/>
      <c r="E859" s="893" t="n"/>
      <c r="F859" s="893" t="n"/>
      <c r="G859" s="893" t="n"/>
      <c r="H859" s="894" t="n"/>
      <c r="I859" s="131">
        <f>IF(A859="","",MAX(I$10:I858)+1)</f>
        <v/>
      </c>
      <c r="J859" s="131">
        <f>IFERROR(INDEX($A$11:$A$100000,MATCH(ROW()-10,$I$11:$I$100000,0)),"")</f>
        <v/>
      </c>
    </row>
    <row customHeight="1" ht="16.5" r="860" s="1062">
      <c r="A860" s="894" t="n"/>
      <c r="B860" s="895" t="n"/>
      <c r="C860" s="896" t="n"/>
      <c r="D860" s="1121" t="n"/>
      <c r="E860" s="893" t="n"/>
      <c r="F860" s="893" t="n"/>
      <c r="G860" s="893" t="n"/>
      <c r="H860" s="894" t="n"/>
      <c r="I860" s="131">
        <f>IF(A860="","",MAX(I$10:I859)+1)</f>
        <v/>
      </c>
      <c r="J860" s="131">
        <f>IFERROR(INDEX($A$11:$A$100000,MATCH(ROW()-10,$I$11:$I$100000,0)),"")</f>
        <v/>
      </c>
    </row>
    <row customHeight="1" ht="16.5" r="861" s="1062">
      <c r="A861" s="894" t="n"/>
      <c r="B861" s="895" t="n"/>
      <c r="C861" s="896" t="n"/>
      <c r="D861" s="1121" t="n"/>
      <c r="E861" s="893" t="n"/>
      <c r="F861" s="893" t="n"/>
      <c r="G861" s="893" t="n"/>
      <c r="H861" s="894" t="n"/>
      <c r="I861" s="131">
        <f>IF(A861="","",MAX(I$10:I860)+1)</f>
        <v/>
      </c>
      <c r="J861" s="131">
        <f>IFERROR(INDEX($A$11:$A$100000,MATCH(ROW()-10,$I$11:$I$100000,0)),"")</f>
        <v/>
      </c>
    </row>
    <row customHeight="1" ht="16.5" r="862" s="1062">
      <c r="A862" s="894" t="n"/>
      <c r="B862" s="895" t="n"/>
      <c r="C862" s="896" t="n"/>
      <c r="D862" s="1121" t="n"/>
      <c r="E862" s="893" t="n"/>
      <c r="F862" s="893" t="n"/>
      <c r="G862" s="893" t="n"/>
      <c r="H862" s="894" t="n"/>
      <c r="I862" s="131">
        <f>IF(A862="","",MAX(I$10:I861)+1)</f>
        <v/>
      </c>
      <c r="J862" s="131">
        <f>IFERROR(INDEX($A$11:$A$100000,MATCH(ROW()-10,$I$11:$I$100000,0)),"")</f>
        <v/>
      </c>
    </row>
    <row customHeight="1" ht="16.5" r="863" s="1062">
      <c r="A863" s="894" t="n"/>
      <c r="B863" s="895" t="n"/>
      <c r="C863" s="896" t="n"/>
      <c r="D863" s="1121" t="n"/>
      <c r="E863" s="893" t="n"/>
      <c r="F863" s="893" t="n"/>
      <c r="G863" s="893" t="n"/>
      <c r="H863" s="894" t="n"/>
      <c r="I863" s="131">
        <f>IF(A863="","",MAX(I$10:I862)+1)</f>
        <v/>
      </c>
      <c r="J863" s="131">
        <f>IFERROR(INDEX($A$11:$A$100000,MATCH(ROW()-10,$I$11:$I$100000,0)),"")</f>
        <v/>
      </c>
    </row>
    <row customHeight="1" ht="16.5" r="864" s="1062">
      <c r="A864" s="894" t="n"/>
      <c r="B864" s="895" t="n"/>
      <c r="C864" s="896" t="n"/>
      <c r="D864" s="1121" t="n"/>
      <c r="E864" s="893" t="n"/>
      <c r="F864" s="893" t="n"/>
      <c r="G864" s="893" t="n"/>
      <c r="H864" s="894" t="n"/>
      <c r="I864" s="131">
        <f>IF(A864="","",MAX(I$10:I863)+1)</f>
        <v/>
      </c>
      <c r="J864" s="131">
        <f>IFERROR(INDEX($A$11:$A$100000,MATCH(ROW()-10,$I$11:$I$100000,0)),"")</f>
        <v/>
      </c>
    </row>
    <row customHeight="1" ht="16.5" r="865" s="1062">
      <c r="A865" s="894" t="n"/>
      <c r="B865" s="895" t="n"/>
      <c r="C865" s="896" t="n"/>
      <c r="D865" s="1121" t="n"/>
      <c r="E865" s="893" t="n"/>
      <c r="F865" s="893" t="n"/>
      <c r="G865" s="893" t="n"/>
      <c r="H865" s="894" t="n"/>
      <c r="I865" s="131">
        <f>IF(A865="","",MAX(I$10:I864)+1)</f>
        <v/>
      </c>
      <c r="J865" s="131">
        <f>IFERROR(INDEX($A$11:$A$100000,MATCH(ROW()-10,$I$11:$I$100000,0)),"")</f>
        <v/>
      </c>
    </row>
    <row customHeight="1" ht="16.5" r="866" s="1062">
      <c r="A866" s="894" t="n"/>
      <c r="B866" s="895" t="n"/>
      <c r="C866" s="896" t="n"/>
      <c r="D866" s="1121" t="n"/>
      <c r="E866" s="893" t="n"/>
      <c r="F866" s="893" t="n"/>
      <c r="G866" s="893" t="n"/>
      <c r="H866" s="894" t="n"/>
      <c r="I866" s="131">
        <f>IF(A866="","",MAX(I$10:I865)+1)</f>
        <v/>
      </c>
      <c r="J866" s="131">
        <f>IFERROR(INDEX($A$11:$A$100000,MATCH(ROW()-10,$I$11:$I$100000,0)),"")</f>
        <v/>
      </c>
    </row>
    <row customHeight="1" ht="16.5" r="867" s="1062">
      <c r="A867" s="894" t="n"/>
      <c r="B867" s="895" t="n"/>
      <c r="C867" s="896" t="n"/>
      <c r="D867" s="1121" t="n"/>
      <c r="E867" s="893" t="n"/>
      <c r="F867" s="893" t="n"/>
      <c r="G867" s="893" t="n"/>
      <c r="H867" s="894" t="n"/>
      <c r="I867" s="131">
        <f>IF(A867="","",MAX(I$10:I866)+1)</f>
        <v/>
      </c>
      <c r="J867" s="131">
        <f>IFERROR(INDEX($A$11:$A$100000,MATCH(ROW()-10,$I$11:$I$100000,0)),"")</f>
        <v/>
      </c>
    </row>
    <row customHeight="1" ht="16.5" r="868" s="1062">
      <c r="A868" s="894" t="n"/>
      <c r="B868" s="895" t="n"/>
      <c r="C868" s="896" t="n"/>
      <c r="D868" s="1121" t="n"/>
      <c r="E868" s="893" t="n"/>
      <c r="F868" s="893" t="n"/>
      <c r="G868" s="893" t="n"/>
      <c r="H868" s="894" t="n"/>
      <c r="I868" s="131">
        <f>IF(A868="","",MAX(I$10:I867)+1)</f>
        <v/>
      </c>
      <c r="J868" s="131">
        <f>IFERROR(INDEX($A$11:$A$100000,MATCH(ROW()-10,$I$11:$I$100000,0)),"")</f>
        <v/>
      </c>
    </row>
    <row customHeight="1" ht="16.5" r="869" s="1062">
      <c r="A869" s="894" t="n"/>
      <c r="B869" s="895" t="n"/>
      <c r="C869" s="896" t="n"/>
      <c r="D869" s="1121" t="n"/>
      <c r="E869" s="893" t="n"/>
      <c r="F869" s="893" t="n"/>
      <c r="G869" s="893" t="n"/>
      <c r="H869" s="894" t="n"/>
      <c r="I869" s="131">
        <f>IF(A869="","",MAX(I$10:I868)+1)</f>
        <v/>
      </c>
      <c r="J869" s="131">
        <f>IFERROR(INDEX($A$11:$A$100000,MATCH(ROW()-10,$I$11:$I$100000,0)),"")</f>
        <v/>
      </c>
    </row>
    <row customHeight="1" ht="16.5" r="870" s="1062">
      <c r="A870" s="894" t="n"/>
      <c r="B870" s="895" t="n"/>
      <c r="C870" s="896" t="n"/>
      <c r="D870" s="1121" t="n"/>
      <c r="E870" s="893" t="n"/>
      <c r="F870" s="893" t="n"/>
      <c r="G870" s="893" t="n"/>
      <c r="H870" s="894" t="n"/>
      <c r="I870" s="131">
        <f>IF(A870="","",MAX(I$10:I869)+1)</f>
        <v/>
      </c>
      <c r="J870" s="131">
        <f>IFERROR(INDEX($A$11:$A$100000,MATCH(ROW()-10,$I$11:$I$100000,0)),"")</f>
        <v/>
      </c>
    </row>
    <row customHeight="1" ht="16.5" r="871" s="1062">
      <c r="A871" s="894" t="n"/>
      <c r="B871" s="895" t="n"/>
      <c r="C871" s="896" t="n"/>
      <c r="D871" s="1121" t="n"/>
      <c r="E871" s="893" t="n"/>
      <c r="F871" s="893" t="n"/>
      <c r="G871" s="893" t="n"/>
      <c r="H871" s="894" t="n"/>
      <c r="I871" s="131">
        <f>IF(A871="","",MAX(I$10:I870)+1)</f>
        <v/>
      </c>
      <c r="J871" s="131">
        <f>IFERROR(INDEX($A$11:$A$100000,MATCH(ROW()-10,$I$11:$I$100000,0)),"")</f>
        <v/>
      </c>
    </row>
    <row customHeight="1" ht="16.5" r="872" s="1062">
      <c r="A872" s="894" t="n"/>
      <c r="B872" s="895" t="n"/>
      <c r="C872" s="896" t="n"/>
      <c r="D872" s="1121" t="n"/>
      <c r="E872" s="893" t="n"/>
      <c r="F872" s="893" t="n"/>
      <c r="G872" s="893" t="n"/>
      <c r="H872" s="894" t="n"/>
      <c r="I872" s="131">
        <f>IF(A872="","",MAX(I$10:I871)+1)</f>
        <v/>
      </c>
      <c r="J872" s="131">
        <f>IFERROR(INDEX($A$11:$A$100000,MATCH(ROW()-10,$I$11:$I$100000,0)),"")</f>
        <v/>
      </c>
    </row>
    <row customHeight="1" ht="16.5" r="873" s="1062">
      <c r="A873" s="894" t="n"/>
      <c r="B873" s="895" t="n"/>
      <c r="C873" s="896" t="n"/>
      <c r="D873" s="1121" t="n"/>
      <c r="E873" s="893" t="n"/>
      <c r="F873" s="893" t="n"/>
      <c r="G873" s="893" t="n"/>
      <c r="H873" s="894" t="n"/>
      <c r="I873" s="131">
        <f>IF(A873="","",MAX(I$10:I872)+1)</f>
        <v/>
      </c>
      <c r="J873" s="131">
        <f>IFERROR(INDEX($A$11:$A$100000,MATCH(ROW()-10,$I$11:$I$100000,0)),"")</f>
        <v/>
      </c>
    </row>
    <row customHeight="1" ht="16.5" r="874" s="1062">
      <c r="A874" s="894" t="n"/>
      <c r="B874" s="895" t="n"/>
      <c r="C874" s="896" t="n"/>
      <c r="D874" s="1121" t="n"/>
      <c r="E874" s="893" t="n"/>
      <c r="F874" s="893" t="n"/>
      <c r="G874" s="893" t="n"/>
      <c r="H874" s="894" t="n"/>
      <c r="I874" s="131">
        <f>IF(A874="","",MAX(I$10:I873)+1)</f>
        <v/>
      </c>
      <c r="J874" s="131">
        <f>IFERROR(INDEX($A$11:$A$100000,MATCH(ROW()-10,$I$11:$I$100000,0)),"")</f>
        <v/>
      </c>
    </row>
    <row customHeight="1" ht="16.5" r="875" s="1062">
      <c r="A875" s="894" t="n"/>
      <c r="B875" s="895" t="n"/>
      <c r="C875" s="896" t="n"/>
      <c r="D875" s="1121" t="n"/>
      <c r="E875" s="893" t="n"/>
      <c r="F875" s="893" t="n"/>
      <c r="G875" s="893" t="n"/>
      <c r="H875" s="894" t="n"/>
      <c r="I875" s="131">
        <f>IF(A875="","",MAX(I$10:I874)+1)</f>
        <v/>
      </c>
      <c r="J875" s="131">
        <f>IFERROR(INDEX($A$11:$A$100000,MATCH(ROW()-10,$I$11:$I$100000,0)),"")</f>
        <v/>
      </c>
    </row>
    <row customHeight="1" ht="16.5" r="876" s="1062">
      <c r="A876" s="894" t="n"/>
      <c r="B876" s="895" t="n"/>
      <c r="C876" s="896" t="n"/>
      <c r="D876" s="1121" t="n"/>
      <c r="E876" s="893" t="n"/>
      <c r="F876" s="893" t="n"/>
      <c r="G876" s="893" t="n"/>
      <c r="H876" s="894" t="n"/>
      <c r="I876" s="131">
        <f>IF(A876="","",MAX(I$10:I875)+1)</f>
        <v/>
      </c>
      <c r="J876" s="131">
        <f>IFERROR(INDEX($A$11:$A$100000,MATCH(ROW()-10,$I$11:$I$100000,0)),"")</f>
        <v/>
      </c>
    </row>
    <row customHeight="1" ht="16.5" r="877" s="1062">
      <c r="A877" s="894" t="n"/>
      <c r="B877" s="895" t="n"/>
      <c r="C877" s="896" t="n"/>
      <c r="D877" s="1121" t="n"/>
      <c r="E877" s="893" t="n"/>
      <c r="F877" s="893" t="n"/>
      <c r="G877" s="893" t="n"/>
      <c r="H877" s="894" t="n"/>
      <c r="I877" s="131">
        <f>IF(A877="","",MAX(I$10:I876)+1)</f>
        <v/>
      </c>
      <c r="J877" s="131">
        <f>IFERROR(INDEX($A$11:$A$100000,MATCH(ROW()-10,$I$11:$I$100000,0)),"")</f>
        <v/>
      </c>
    </row>
    <row customHeight="1" ht="16.5" r="878" s="1062">
      <c r="A878" s="894" t="n"/>
      <c r="B878" s="895" t="n"/>
      <c r="C878" s="896" t="n"/>
      <c r="D878" s="1121" t="n"/>
      <c r="E878" s="893" t="n"/>
      <c r="F878" s="893" t="n"/>
      <c r="G878" s="893" t="n"/>
      <c r="H878" s="894" t="n"/>
      <c r="I878" s="131">
        <f>IF(A878="","",MAX(I$10:I877)+1)</f>
        <v/>
      </c>
      <c r="J878" s="131">
        <f>IFERROR(INDEX($A$11:$A$100000,MATCH(ROW()-10,$I$11:$I$100000,0)),"")</f>
        <v/>
      </c>
    </row>
    <row customHeight="1" ht="16.5" r="879" s="1062">
      <c r="A879" s="894" t="n"/>
      <c r="B879" s="895" t="n"/>
      <c r="C879" s="896" t="n"/>
      <c r="D879" s="1121" t="n"/>
      <c r="E879" s="893" t="n"/>
      <c r="F879" s="893" t="n"/>
      <c r="G879" s="893" t="n"/>
      <c r="H879" s="894" t="n"/>
      <c r="I879" s="131">
        <f>IF(A879="","",MAX(I$10:I878)+1)</f>
        <v/>
      </c>
      <c r="J879" s="131">
        <f>IFERROR(INDEX($A$11:$A$100000,MATCH(ROW()-10,$I$11:$I$100000,0)),"")</f>
        <v/>
      </c>
    </row>
    <row customHeight="1" ht="16.5" r="880" s="1062">
      <c r="A880" s="894" t="n"/>
      <c r="B880" s="895" t="n"/>
      <c r="C880" s="896" t="n"/>
      <c r="D880" s="1121" t="n"/>
      <c r="E880" s="893" t="n"/>
      <c r="F880" s="893" t="n"/>
      <c r="G880" s="893" t="n"/>
      <c r="H880" s="894" t="n"/>
      <c r="I880" s="131">
        <f>IF(A880="","",MAX(I$10:I879)+1)</f>
        <v/>
      </c>
      <c r="J880" s="131">
        <f>IFERROR(INDEX($A$11:$A$100000,MATCH(ROW()-10,$I$11:$I$100000,0)),"")</f>
        <v/>
      </c>
    </row>
    <row customHeight="1" ht="16.5" r="881" s="1062">
      <c r="A881" s="894" t="n"/>
      <c r="B881" s="895" t="n"/>
      <c r="C881" s="896" t="n"/>
      <c r="D881" s="1121" t="n"/>
      <c r="E881" s="893" t="n"/>
      <c r="F881" s="893" t="n"/>
      <c r="G881" s="893" t="n"/>
      <c r="H881" s="894" t="n"/>
      <c r="I881" s="131">
        <f>IF(A881="","",MAX(I$10:I880)+1)</f>
        <v/>
      </c>
      <c r="J881" s="131">
        <f>IFERROR(INDEX($A$11:$A$100000,MATCH(ROW()-10,$I$11:$I$100000,0)),"")</f>
        <v/>
      </c>
    </row>
    <row customHeight="1" ht="16.5" r="882" s="1062">
      <c r="A882" s="894" t="n"/>
      <c r="B882" s="895" t="n"/>
      <c r="C882" s="896" t="n"/>
      <c r="D882" s="1121" t="n"/>
      <c r="E882" s="893" t="n"/>
      <c r="F882" s="893" t="n"/>
      <c r="G882" s="893" t="n"/>
      <c r="H882" s="894" t="n"/>
      <c r="I882" s="131">
        <f>IF(A882="","",MAX(I$10:I881)+1)</f>
        <v/>
      </c>
      <c r="J882" s="131">
        <f>IFERROR(INDEX($A$11:$A$100000,MATCH(ROW()-10,$I$11:$I$100000,0)),"")</f>
        <v/>
      </c>
    </row>
    <row customHeight="1" ht="16.5" r="883" s="1062">
      <c r="A883" s="894" t="n"/>
      <c r="B883" s="895" t="n"/>
      <c r="C883" s="896" t="n"/>
      <c r="D883" s="1121" t="n"/>
      <c r="E883" s="893" t="n"/>
      <c r="F883" s="893" t="n"/>
      <c r="G883" s="893" t="n"/>
      <c r="H883" s="894" t="n"/>
      <c r="I883" s="131">
        <f>IF(A883="","",MAX(I$10:I882)+1)</f>
        <v/>
      </c>
      <c r="J883" s="131">
        <f>IFERROR(INDEX($A$11:$A$100000,MATCH(ROW()-10,$I$11:$I$100000,0)),"")</f>
        <v/>
      </c>
    </row>
    <row customHeight="1" ht="16.5" r="884" s="1062">
      <c r="A884" s="894" t="n"/>
      <c r="B884" s="895" t="n"/>
      <c r="C884" s="896" t="n"/>
      <c r="D884" s="1121" t="n"/>
      <c r="E884" s="893" t="n"/>
      <c r="F884" s="893" t="n"/>
      <c r="G884" s="893" t="n"/>
      <c r="H884" s="894" t="n"/>
      <c r="I884" s="131">
        <f>IF(A884="","",MAX(I$10:I883)+1)</f>
        <v/>
      </c>
      <c r="J884" s="131">
        <f>IFERROR(INDEX($A$11:$A$100000,MATCH(ROW()-10,$I$11:$I$100000,0)),"")</f>
        <v/>
      </c>
    </row>
    <row customHeight="1" ht="16.5" r="885" s="1062">
      <c r="A885" s="894" t="n"/>
      <c r="B885" s="895" t="n"/>
      <c r="C885" s="896" t="n"/>
      <c r="D885" s="1121" t="n"/>
      <c r="E885" s="893" t="n"/>
      <c r="F885" s="893" t="n"/>
      <c r="G885" s="893" t="n"/>
      <c r="H885" s="894" t="n"/>
      <c r="I885" s="131">
        <f>IF(A885="","",MAX(I$10:I884)+1)</f>
        <v/>
      </c>
      <c r="J885" s="131">
        <f>IFERROR(INDEX($A$11:$A$100000,MATCH(ROW()-10,$I$11:$I$100000,0)),"")</f>
        <v/>
      </c>
    </row>
    <row customHeight="1" ht="16.5" r="886" s="1062">
      <c r="A886" s="894" t="n"/>
      <c r="B886" s="895" t="n"/>
      <c r="C886" s="896" t="n"/>
      <c r="D886" s="1121" t="n"/>
      <c r="E886" s="893" t="n"/>
      <c r="F886" s="893" t="n"/>
      <c r="G886" s="893" t="n"/>
      <c r="H886" s="894" t="n"/>
      <c r="I886" s="131">
        <f>IF(A886="","",MAX(I$10:I885)+1)</f>
        <v/>
      </c>
      <c r="J886" s="131">
        <f>IFERROR(INDEX($A$11:$A$100000,MATCH(ROW()-10,$I$11:$I$100000,0)),"")</f>
        <v/>
      </c>
    </row>
    <row customHeight="1" ht="16.5" r="887" s="1062">
      <c r="A887" s="894" t="n"/>
      <c r="B887" s="895" t="n"/>
      <c r="C887" s="896" t="n"/>
      <c r="D887" s="1121" t="n"/>
      <c r="E887" s="893" t="n"/>
      <c r="F887" s="893" t="n"/>
      <c r="G887" s="893" t="n"/>
      <c r="H887" s="894" t="n"/>
      <c r="I887" s="131">
        <f>IF(A887="","",MAX(I$10:I886)+1)</f>
        <v/>
      </c>
      <c r="J887" s="131">
        <f>IFERROR(INDEX($A$11:$A$100000,MATCH(ROW()-10,$I$11:$I$100000,0)),"")</f>
        <v/>
      </c>
    </row>
    <row customHeight="1" ht="16.5" r="888" s="1062">
      <c r="A888" s="894" t="n"/>
      <c r="B888" s="895" t="n"/>
      <c r="C888" s="896" t="n"/>
      <c r="D888" s="1121" t="n"/>
      <c r="E888" s="893" t="n"/>
      <c r="F888" s="893" t="n"/>
      <c r="G888" s="893" t="n"/>
      <c r="H888" s="894" t="n"/>
      <c r="I888" s="131">
        <f>IF(A888="","",MAX(I$10:I887)+1)</f>
        <v/>
      </c>
      <c r="J888" s="131">
        <f>IFERROR(INDEX($A$11:$A$100000,MATCH(ROW()-10,$I$11:$I$100000,0)),"")</f>
        <v/>
      </c>
    </row>
    <row customHeight="1" ht="16.5" r="889" s="1062">
      <c r="A889" s="894" t="n"/>
      <c r="B889" s="895" t="n"/>
      <c r="C889" s="896" t="n"/>
      <c r="D889" s="1121" t="n"/>
      <c r="E889" s="893" t="n"/>
      <c r="F889" s="893" t="n"/>
      <c r="G889" s="893" t="n"/>
      <c r="H889" s="894" t="n"/>
      <c r="I889" s="131">
        <f>IF(A889="","",MAX(I$10:I888)+1)</f>
        <v/>
      </c>
      <c r="J889" s="131">
        <f>IFERROR(INDEX($A$11:$A$100000,MATCH(ROW()-10,$I$11:$I$100000,0)),"")</f>
        <v/>
      </c>
    </row>
    <row customHeight="1" ht="16.5" r="890" s="1062">
      <c r="A890" s="894" t="n"/>
      <c r="B890" s="895" t="n"/>
      <c r="C890" s="896" t="n"/>
      <c r="D890" s="1121" t="n"/>
      <c r="E890" s="893" t="n"/>
      <c r="F890" s="893" t="n"/>
      <c r="G890" s="893" t="n"/>
      <c r="H890" s="894" t="n"/>
      <c r="I890" s="131">
        <f>IF(A890="","",MAX(I$10:I889)+1)</f>
        <v/>
      </c>
      <c r="J890" s="131">
        <f>IFERROR(INDEX($A$11:$A$100000,MATCH(ROW()-10,$I$11:$I$100000,0)),"")</f>
        <v/>
      </c>
    </row>
    <row customHeight="1" ht="16.5" r="891" s="1062">
      <c r="A891" s="897" t="n"/>
      <c r="B891" s="895" t="n"/>
      <c r="C891" s="896" t="n"/>
      <c r="D891" s="1121" t="n"/>
      <c r="E891" s="893" t="n"/>
      <c r="F891" s="893" t="n"/>
      <c r="G891" s="893" t="n"/>
      <c r="H891" s="897" t="n"/>
      <c r="I891" s="131">
        <f>IF(A891="","",MAX(I$10:I890)+1)</f>
        <v/>
      </c>
      <c r="J891" s="131">
        <f>IFERROR(INDEX($A$11:$A$100000,MATCH(ROW()-10,$I$11:$I$100000,0)),"")</f>
        <v/>
      </c>
    </row>
    <row customHeight="1" ht="16.5" r="892" s="1062">
      <c r="A892" s="897" t="n"/>
      <c r="B892" s="895" t="n"/>
      <c r="C892" s="896" t="n"/>
      <c r="D892" s="1121" t="n"/>
      <c r="E892" s="893" t="n"/>
      <c r="F892" s="893" t="n"/>
      <c r="G892" s="893" t="n"/>
      <c r="H892" s="897" t="n"/>
      <c r="I892" s="131">
        <f>IF(A892="","",MAX(I$10:I891)+1)</f>
        <v/>
      </c>
      <c r="J892" s="131">
        <f>IFERROR(INDEX($A$11:$A$100000,MATCH(ROW()-10,$I$11:$I$100000,0)),"")</f>
        <v/>
      </c>
    </row>
    <row customHeight="1" ht="16.5" r="893" s="1062">
      <c r="A893" s="894" t="n"/>
      <c r="B893" s="895" t="n"/>
      <c r="C893" s="896" t="n"/>
      <c r="D893" s="1121" t="n"/>
      <c r="E893" s="893" t="n"/>
      <c r="F893" s="893" t="n"/>
      <c r="G893" s="893" t="n"/>
      <c r="H893" s="894" t="n"/>
      <c r="I893" s="131">
        <f>IF(A893="","",MAX(I$10:I892)+1)</f>
        <v/>
      </c>
      <c r="J893" s="131">
        <f>IFERROR(INDEX($A$11:$A$100000,MATCH(ROW()-10,$I$11:$I$100000,0)),"")</f>
        <v/>
      </c>
    </row>
    <row customHeight="1" ht="16.5" r="894" s="1062">
      <c r="A894" s="894" t="n"/>
      <c r="B894" s="895" t="n"/>
      <c r="C894" s="896" t="n"/>
      <c r="D894" s="1121" t="n"/>
      <c r="E894" s="893" t="n"/>
      <c r="F894" s="893" t="n"/>
      <c r="G894" s="893" t="n"/>
      <c r="H894" s="894" t="n"/>
      <c r="I894" s="131">
        <f>IF(A894="","",MAX(I$10:I893)+1)</f>
        <v/>
      </c>
      <c r="J894" s="131">
        <f>IFERROR(INDEX($A$11:$A$100000,MATCH(ROW()-10,$I$11:$I$100000,0)),"")</f>
        <v/>
      </c>
    </row>
    <row customHeight="1" ht="16.5" r="895" s="1062">
      <c r="A895" s="894" t="n"/>
      <c r="B895" s="895" t="n"/>
      <c r="C895" s="896" t="n"/>
      <c r="D895" s="1121" t="n"/>
      <c r="E895" s="893" t="n"/>
      <c r="F895" s="893" t="n"/>
      <c r="G895" s="893" t="n"/>
      <c r="H895" s="894" t="n"/>
      <c r="I895" s="131">
        <f>IF(A895="","",MAX(I$10:I894)+1)</f>
        <v/>
      </c>
      <c r="J895" s="131">
        <f>IFERROR(INDEX($A$11:$A$100000,MATCH(ROW()-10,$I$11:$I$100000,0)),"")</f>
        <v/>
      </c>
    </row>
    <row customHeight="1" ht="16.5" r="896" s="1062">
      <c r="A896" s="897" t="n"/>
      <c r="B896" s="895" t="n"/>
      <c r="C896" s="896" t="n"/>
      <c r="D896" s="1121" t="n"/>
      <c r="E896" s="893" t="n"/>
      <c r="F896" s="893" t="n"/>
      <c r="G896" s="893" t="n"/>
      <c r="H896" s="897" t="n"/>
      <c r="I896" s="131">
        <f>IF(A896="","",MAX(I$10:I895)+1)</f>
        <v/>
      </c>
      <c r="J896" s="131">
        <f>IFERROR(INDEX($A$11:$A$100000,MATCH(ROW()-10,$I$11:$I$100000,0)),"")</f>
        <v/>
      </c>
    </row>
    <row customHeight="1" ht="16.5" r="897" s="1062">
      <c r="A897" s="894" t="n"/>
      <c r="B897" s="895" t="n"/>
      <c r="C897" s="896" t="n"/>
      <c r="D897" s="1121" t="n"/>
      <c r="E897" s="893" t="n"/>
      <c r="F897" s="893" t="n"/>
      <c r="G897" s="893" t="n"/>
      <c r="H897" s="894" t="n"/>
      <c r="I897" s="131">
        <f>IF(A897="","",MAX(I$10:I896)+1)</f>
        <v/>
      </c>
      <c r="J897" s="131">
        <f>IFERROR(INDEX($A$11:$A$100000,MATCH(ROW()-10,$I$11:$I$100000,0)),"")</f>
        <v/>
      </c>
    </row>
    <row customHeight="1" ht="16.5" r="898" s="1062">
      <c r="A898" s="894" t="n"/>
      <c r="B898" s="895" t="n"/>
      <c r="C898" s="896" t="n"/>
      <c r="D898" s="1121" t="n"/>
      <c r="E898" s="893" t="n"/>
      <c r="F898" s="893" t="n"/>
      <c r="G898" s="893" t="n"/>
      <c r="H898" s="894" t="n"/>
      <c r="I898" s="131">
        <f>IF(A898="","",MAX(I$10:I897)+1)</f>
        <v/>
      </c>
      <c r="J898" s="131">
        <f>IFERROR(INDEX($A$11:$A$100000,MATCH(ROW()-10,$I$11:$I$100000,0)),"")</f>
        <v/>
      </c>
    </row>
    <row customHeight="1" ht="16.5" r="899" s="1062">
      <c r="A899" s="894" t="n"/>
      <c r="B899" s="895" t="n"/>
      <c r="C899" s="896" t="n"/>
      <c r="D899" s="1121" t="n"/>
      <c r="E899" s="893" t="n"/>
      <c r="F899" s="893" t="n"/>
      <c r="G899" s="893" t="n"/>
      <c r="H899" s="894" t="n"/>
      <c r="I899" s="131">
        <f>IF(A899="","",MAX(I$10:I898)+1)</f>
        <v/>
      </c>
      <c r="J899" s="131">
        <f>IFERROR(INDEX($A$11:$A$100000,MATCH(ROW()-10,$I$11:$I$100000,0)),"")</f>
        <v/>
      </c>
    </row>
    <row customHeight="1" ht="16.5" r="900" s="1062">
      <c r="A900" s="894" t="n"/>
      <c r="B900" s="895" t="n"/>
      <c r="C900" s="896" t="n"/>
      <c r="D900" s="1121" t="n"/>
      <c r="E900" s="893" t="n"/>
      <c r="F900" s="893" t="n"/>
      <c r="G900" s="893" t="n"/>
      <c r="H900" s="894" t="n"/>
      <c r="I900" s="131">
        <f>IF(A900="","",MAX(I$10:I899)+1)</f>
        <v/>
      </c>
      <c r="J900" s="131">
        <f>IFERROR(INDEX($A$11:$A$100000,MATCH(ROW()-10,$I$11:$I$100000,0)),"")</f>
        <v/>
      </c>
    </row>
    <row customHeight="1" ht="16.5" r="901" s="1062">
      <c r="A901" s="894" t="n"/>
      <c r="B901" s="895" t="n"/>
      <c r="C901" s="896" t="n"/>
      <c r="D901" s="1121" t="n"/>
      <c r="E901" s="893" t="n"/>
      <c r="F901" s="893" t="n"/>
      <c r="G901" s="893" t="n"/>
      <c r="H901" s="894" t="n"/>
      <c r="I901" s="131">
        <f>IF(A901="","",MAX(I$10:I900)+1)</f>
        <v/>
      </c>
      <c r="J901" s="131">
        <f>IFERROR(INDEX($A$11:$A$100000,MATCH(ROW()-10,$I$11:$I$100000,0)),"")</f>
        <v/>
      </c>
    </row>
    <row customHeight="1" ht="16.5" r="902" s="1062">
      <c r="A902" s="894" t="n"/>
      <c r="B902" s="895" t="n"/>
      <c r="C902" s="896" t="n"/>
      <c r="D902" s="1121" t="n"/>
      <c r="E902" s="893" t="n"/>
      <c r="F902" s="893" t="n"/>
      <c r="G902" s="893" t="n"/>
      <c r="H902" s="894" t="n"/>
      <c r="I902" s="131">
        <f>IF(A902="","",MAX(I$10:I901)+1)</f>
        <v/>
      </c>
      <c r="J902" s="131">
        <f>IFERROR(INDEX($A$11:$A$100000,MATCH(ROW()-10,$I$11:$I$100000,0)),"")</f>
        <v/>
      </c>
    </row>
    <row customHeight="1" ht="16.5" r="903" s="1062">
      <c r="A903" s="897" t="n"/>
      <c r="B903" s="895" t="n"/>
      <c r="C903" s="896" t="n"/>
      <c r="D903" s="1121" t="n"/>
      <c r="E903" s="893" t="n"/>
      <c r="F903" s="893" t="n"/>
      <c r="G903" s="893" t="n"/>
      <c r="H903" s="897" t="n"/>
      <c r="I903" s="131">
        <f>IF(A903="","",MAX(I$10:I902)+1)</f>
        <v/>
      </c>
      <c r="J903" s="131">
        <f>IFERROR(INDEX($A$11:$A$100000,MATCH(ROW()-10,$I$11:$I$100000,0)),"")</f>
        <v/>
      </c>
    </row>
    <row customHeight="1" ht="16.5" r="904" s="1062">
      <c r="A904" s="894" t="n"/>
      <c r="B904" s="895" t="n"/>
      <c r="C904" s="896" t="n"/>
      <c r="D904" s="1121" t="n"/>
      <c r="E904" s="893" t="n"/>
      <c r="F904" s="893" t="n"/>
      <c r="G904" s="893" t="n"/>
      <c r="H904" s="894" t="n"/>
      <c r="I904" s="131">
        <f>IF(A904="","",MAX(I$10:I903)+1)</f>
        <v/>
      </c>
      <c r="J904" s="131">
        <f>IFERROR(INDEX($A$11:$A$100000,MATCH(ROW()-10,$I$11:$I$100000,0)),"")</f>
        <v/>
      </c>
    </row>
    <row customHeight="1" ht="16.5" r="905" s="1062">
      <c r="A905" s="894" t="n"/>
      <c r="B905" s="895" t="n"/>
      <c r="C905" s="896" t="n"/>
      <c r="D905" s="1121" t="n"/>
      <c r="E905" s="893" t="n"/>
      <c r="F905" s="893" t="n"/>
      <c r="G905" s="893" t="n"/>
      <c r="H905" s="894" t="n"/>
      <c r="I905" s="131">
        <f>IF(A905="","",MAX(I$10:I904)+1)</f>
        <v/>
      </c>
      <c r="J905" s="131">
        <f>IFERROR(INDEX($A$11:$A$100000,MATCH(ROW()-10,$I$11:$I$100000,0)),"")</f>
        <v/>
      </c>
    </row>
    <row customHeight="1" ht="16.5" r="906" s="1062">
      <c r="A906" s="894" t="n"/>
      <c r="B906" s="895" t="n"/>
      <c r="C906" s="896" t="n"/>
      <c r="D906" s="1121" t="n"/>
      <c r="E906" s="893" t="n"/>
      <c r="F906" s="893" t="n"/>
      <c r="G906" s="893" t="n"/>
      <c r="H906" s="894" t="n"/>
      <c r="I906" s="131">
        <f>IF(A906="","",MAX(I$10:I905)+1)</f>
        <v/>
      </c>
      <c r="J906" s="131">
        <f>IFERROR(INDEX($A$11:$A$100000,MATCH(ROW()-10,$I$11:$I$100000,0)),"")</f>
        <v/>
      </c>
    </row>
    <row customHeight="1" ht="16.5" r="907" s="1062">
      <c r="A907" s="894" t="n"/>
      <c r="B907" s="895" t="n"/>
      <c r="C907" s="896" t="n"/>
      <c r="D907" s="1121" t="n"/>
      <c r="E907" s="893" t="n"/>
      <c r="F907" s="893" t="n"/>
      <c r="G907" s="893" t="n"/>
      <c r="H907" s="894" t="n"/>
      <c r="I907" s="131">
        <f>IF(A907="","",MAX(I$10:I906)+1)</f>
        <v/>
      </c>
      <c r="J907" s="131">
        <f>IFERROR(INDEX($A$11:$A$100000,MATCH(ROW()-10,$I$11:$I$100000,0)),"")</f>
        <v/>
      </c>
    </row>
    <row customHeight="1" ht="16.5" r="908" s="1062">
      <c r="A908" s="894" t="n"/>
      <c r="B908" s="895" t="n"/>
      <c r="C908" s="896" t="n"/>
      <c r="D908" s="1121" t="n"/>
      <c r="E908" s="893" t="n"/>
      <c r="F908" s="893" t="n"/>
      <c r="G908" s="893" t="n"/>
      <c r="H908" s="894" t="n"/>
      <c r="I908" s="131">
        <f>IF(A908="","",MAX(I$10:I907)+1)</f>
        <v/>
      </c>
      <c r="J908" s="131">
        <f>IFERROR(INDEX($A$11:$A$100000,MATCH(ROW()-10,$I$11:$I$100000,0)),"")</f>
        <v/>
      </c>
    </row>
    <row customHeight="1" ht="16.5" r="909" s="1062">
      <c r="A909" s="894" t="n"/>
      <c r="B909" s="895" t="n"/>
      <c r="C909" s="896" t="n"/>
      <c r="D909" s="1121" t="n"/>
      <c r="E909" s="893" t="n"/>
      <c r="F909" s="893" t="n"/>
      <c r="G909" s="893" t="n"/>
      <c r="H909" s="894" t="n"/>
      <c r="I909" s="131">
        <f>IF(A909="","",MAX(I$10:I908)+1)</f>
        <v/>
      </c>
      <c r="J909" s="131">
        <f>IFERROR(INDEX($A$11:$A$100000,MATCH(ROW()-10,$I$11:$I$100000,0)),"")</f>
        <v/>
      </c>
    </row>
    <row customHeight="1" ht="16.5" r="910" s="1062">
      <c r="A910" s="894" t="n"/>
      <c r="B910" s="895" t="n"/>
      <c r="C910" s="896" t="n"/>
      <c r="D910" s="1121" t="n"/>
      <c r="E910" s="893" t="n"/>
      <c r="F910" s="893" t="n"/>
      <c r="G910" s="893" t="n"/>
      <c r="H910" s="894" t="n"/>
      <c r="I910" s="131">
        <f>IF(A910="","",MAX(I$10:I909)+1)</f>
        <v/>
      </c>
      <c r="J910" s="131">
        <f>IFERROR(INDEX($A$11:$A$100000,MATCH(ROW()-10,$I$11:$I$100000,0)),"")</f>
        <v/>
      </c>
    </row>
    <row customHeight="1" ht="16.5" r="911" s="1062">
      <c r="A911" s="894" t="n"/>
      <c r="B911" s="895" t="n"/>
      <c r="C911" s="896" t="n"/>
      <c r="D911" s="1121" t="n"/>
      <c r="E911" s="893" t="n"/>
      <c r="F911" s="893" t="n"/>
      <c r="G911" s="893" t="n"/>
      <c r="H911" s="894" t="n"/>
      <c r="I911" s="131">
        <f>IF(A911="","",MAX(I$10:I910)+1)</f>
        <v/>
      </c>
      <c r="J911" s="131">
        <f>IFERROR(INDEX($A$11:$A$100000,MATCH(ROW()-10,$I$11:$I$100000,0)),"")</f>
        <v/>
      </c>
    </row>
    <row customHeight="1" ht="16.5" r="912" s="1062">
      <c r="A912" s="894" t="n"/>
      <c r="B912" s="895" t="n"/>
      <c r="C912" s="896" t="n"/>
      <c r="D912" s="1121" t="n"/>
      <c r="E912" s="893" t="n"/>
      <c r="F912" s="893" t="n"/>
      <c r="G912" s="893" t="n"/>
      <c r="H912" s="894" t="n"/>
      <c r="I912" s="131">
        <f>IF(A912="","",MAX(I$10:I911)+1)</f>
        <v/>
      </c>
      <c r="J912" s="131">
        <f>IFERROR(INDEX($A$11:$A$100000,MATCH(ROW()-10,$I$11:$I$100000,0)),"")</f>
        <v/>
      </c>
    </row>
    <row customHeight="1" ht="16.5" r="913" s="1062">
      <c r="A913" s="894" t="n"/>
      <c r="B913" s="895" t="n"/>
      <c r="C913" s="896" t="n"/>
      <c r="D913" s="1121" t="n"/>
      <c r="E913" s="893" t="n"/>
      <c r="F913" s="893" t="n"/>
      <c r="G913" s="893" t="n"/>
      <c r="H913" s="894" t="n"/>
      <c r="I913" s="131">
        <f>IF(A913="","",MAX(I$10:I912)+1)</f>
        <v/>
      </c>
      <c r="J913" s="131">
        <f>IFERROR(INDEX($A$11:$A$100000,MATCH(ROW()-10,$I$11:$I$100000,0)),"")</f>
        <v/>
      </c>
    </row>
    <row customHeight="1" ht="16.5" r="914" s="1062">
      <c r="A914" s="894" t="n"/>
      <c r="B914" s="895" t="n"/>
      <c r="C914" s="896" t="n"/>
      <c r="D914" s="1121" t="n"/>
      <c r="E914" s="893" t="n"/>
      <c r="F914" s="893" t="n"/>
      <c r="G914" s="893" t="n"/>
      <c r="H914" s="894" t="n"/>
      <c r="I914" s="131">
        <f>IF(A914="","",MAX(I$10:I913)+1)</f>
        <v/>
      </c>
      <c r="J914" s="131">
        <f>IFERROR(INDEX($A$11:$A$100000,MATCH(ROW()-10,$I$11:$I$100000,0)),"")</f>
        <v/>
      </c>
    </row>
    <row customHeight="1" ht="16.5" r="915" s="1062">
      <c r="A915" s="894" t="n"/>
      <c r="B915" s="895" t="n"/>
      <c r="C915" s="896" t="n"/>
      <c r="D915" s="1121" t="n"/>
      <c r="E915" s="893" t="n"/>
      <c r="F915" s="893" t="n"/>
      <c r="G915" s="893" t="n"/>
      <c r="H915" s="894" t="n"/>
      <c r="I915" s="131">
        <f>IF(A915="","",MAX(I$10:I914)+1)</f>
        <v/>
      </c>
      <c r="J915" s="131">
        <f>IFERROR(INDEX($A$11:$A$100000,MATCH(ROW()-10,$I$11:$I$100000,0)),"")</f>
        <v/>
      </c>
    </row>
    <row customHeight="1" ht="16.5" r="916" s="1062">
      <c r="A916" s="894" t="n"/>
      <c r="B916" s="895" t="n"/>
      <c r="C916" s="896" t="n"/>
      <c r="D916" s="1121" t="n"/>
      <c r="E916" s="893" t="n"/>
      <c r="F916" s="893" t="n"/>
      <c r="G916" s="893" t="n"/>
      <c r="H916" s="894" t="n"/>
      <c r="I916" s="131">
        <f>IF(A916="","",MAX(I$10:I915)+1)</f>
        <v/>
      </c>
      <c r="J916" s="131">
        <f>IFERROR(INDEX($A$11:$A$100000,MATCH(ROW()-10,$I$11:$I$100000,0)),"")</f>
        <v/>
      </c>
    </row>
    <row customHeight="1" ht="16.5" r="917" s="1062">
      <c r="A917" s="894" t="n"/>
      <c r="B917" s="895" t="n"/>
      <c r="C917" s="896" t="n"/>
      <c r="D917" s="1121" t="n"/>
      <c r="E917" s="893" t="n"/>
      <c r="F917" s="893" t="n"/>
      <c r="G917" s="893" t="n"/>
      <c r="H917" s="894" t="n"/>
      <c r="I917" s="131">
        <f>IF(A917="","",MAX(I$10:I916)+1)</f>
        <v/>
      </c>
      <c r="J917" s="131">
        <f>IFERROR(INDEX($A$11:$A$100000,MATCH(ROW()-10,$I$11:$I$100000,0)),"")</f>
        <v/>
      </c>
    </row>
    <row customHeight="1" ht="16.5" r="918" s="1062">
      <c r="A918" s="894" t="n"/>
      <c r="B918" s="895" t="n"/>
      <c r="C918" s="896" t="n"/>
      <c r="D918" s="1121" t="n"/>
      <c r="E918" s="893" t="n"/>
      <c r="F918" s="893" t="n"/>
      <c r="G918" s="893" t="n"/>
      <c r="H918" s="894" t="n"/>
      <c r="I918" s="131">
        <f>IF(A918="","",MAX(I$10:I917)+1)</f>
        <v/>
      </c>
      <c r="J918" s="131">
        <f>IFERROR(INDEX($A$11:$A$100000,MATCH(ROW()-10,$I$11:$I$100000,0)),"")</f>
        <v/>
      </c>
    </row>
    <row customHeight="1" ht="16.5" r="919" s="1062">
      <c r="A919" s="894" t="n"/>
      <c r="B919" s="895" t="n"/>
      <c r="C919" s="896" t="n"/>
      <c r="D919" s="1121" t="n"/>
      <c r="E919" s="893" t="n"/>
      <c r="F919" s="893" t="n"/>
      <c r="G919" s="893" t="n"/>
      <c r="H919" s="894" t="n"/>
      <c r="I919" s="131">
        <f>IF(A919="","",MAX(I$10:I918)+1)</f>
        <v/>
      </c>
      <c r="J919" s="131">
        <f>IFERROR(INDEX($A$11:$A$100000,MATCH(ROW()-10,$I$11:$I$100000,0)),"")</f>
        <v/>
      </c>
    </row>
    <row customHeight="1" ht="16.5" r="920" s="1062">
      <c r="A920" s="894" t="n"/>
      <c r="B920" s="895" t="n"/>
      <c r="C920" s="896" t="n"/>
      <c r="D920" s="1121" t="n"/>
      <c r="E920" s="893" t="n"/>
      <c r="F920" s="893" t="n"/>
      <c r="G920" s="893" t="n"/>
      <c r="H920" s="894" t="n"/>
      <c r="I920" s="131">
        <f>IF(A920="","",MAX(I$10:I919)+1)</f>
        <v/>
      </c>
      <c r="J920" s="131">
        <f>IFERROR(INDEX($A$11:$A$100000,MATCH(ROW()-10,$I$11:$I$100000,0)),"")</f>
        <v/>
      </c>
    </row>
    <row customHeight="1" ht="16.5" r="921" s="1062">
      <c r="A921" s="894" t="n"/>
      <c r="B921" s="895" t="n"/>
      <c r="C921" s="896" t="n"/>
      <c r="D921" s="1121" t="n"/>
      <c r="E921" s="893" t="n"/>
      <c r="F921" s="893" t="n"/>
      <c r="G921" s="893" t="n"/>
      <c r="H921" s="894" t="n"/>
      <c r="I921" s="131">
        <f>IF(A921="","",MAX(I$10:I920)+1)</f>
        <v/>
      </c>
      <c r="J921" s="131">
        <f>IFERROR(INDEX($A$11:$A$100000,MATCH(ROW()-10,$I$11:$I$100000,0)),"")</f>
        <v/>
      </c>
    </row>
    <row customHeight="1" ht="16.5" r="922" s="1062">
      <c r="A922" s="894" t="n"/>
      <c r="B922" s="895" t="n"/>
      <c r="C922" s="896" t="n"/>
      <c r="D922" s="1121" t="n"/>
      <c r="E922" s="893" t="n"/>
      <c r="F922" s="893" t="n"/>
      <c r="G922" s="893" t="n"/>
      <c r="H922" s="894" t="n"/>
      <c r="I922" s="131">
        <f>IF(A922="","",MAX(I$10:I921)+1)</f>
        <v/>
      </c>
      <c r="J922" s="131">
        <f>IFERROR(INDEX($A$11:$A$100000,MATCH(ROW()-10,$I$11:$I$100000,0)),"")</f>
        <v/>
      </c>
    </row>
    <row customHeight="1" ht="16.5" r="923" s="1062">
      <c r="A923" s="894" t="n"/>
      <c r="B923" s="895" t="n"/>
      <c r="C923" s="896" t="n"/>
      <c r="D923" s="1121" t="n"/>
      <c r="E923" s="893" t="n"/>
      <c r="F923" s="893" t="n"/>
      <c r="G923" s="893" t="n"/>
      <c r="H923" s="894" t="n"/>
      <c r="I923" s="131">
        <f>IF(A923="","",MAX(I$10:I922)+1)</f>
        <v/>
      </c>
      <c r="J923" s="131">
        <f>IFERROR(INDEX($A$11:$A$100000,MATCH(ROW()-10,$I$11:$I$100000,0)),"")</f>
        <v/>
      </c>
    </row>
    <row customHeight="1" ht="16.5" r="924" s="1062">
      <c r="A924" s="894" t="n"/>
      <c r="B924" s="895" t="n"/>
      <c r="C924" s="896" t="n"/>
      <c r="D924" s="1121" t="n"/>
      <c r="E924" s="893" t="n"/>
      <c r="F924" s="893" t="n"/>
      <c r="G924" s="893" t="n"/>
      <c r="H924" s="894" t="n"/>
      <c r="I924" s="131">
        <f>IF(A924="","",MAX(I$10:I923)+1)</f>
        <v/>
      </c>
      <c r="J924" s="131">
        <f>IFERROR(INDEX($A$11:$A$100000,MATCH(ROW()-10,$I$11:$I$100000,0)),"")</f>
        <v/>
      </c>
    </row>
    <row customHeight="1" ht="16.5" r="925" s="1062">
      <c r="A925" s="894" t="n"/>
      <c r="B925" s="895" t="n"/>
      <c r="C925" s="896" t="n"/>
      <c r="D925" s="1121" t="n"/>
      <c r="E925" s="893" t="n"/>
      <c r="F925" s="893" t="n"/>
      <c r="G925" s="893" t="n"/>
      <c r="H925" s="894" t="n"/>
      <c r="I925" s="131">
        <f>IF(A925="","",MAX(I$10:I924)+1)</f>
        <v/>
      </c>
      <c r="J925" s="131">
        <f>IFERROR(INDEX($A$11:$A$100000,MATCH(ROW()-10,$I$11:$I$100000,0)),"")</f>
        <v/>
      </c>
    </row>
    <row customHeight="1" ht="16.5" r="926" s="1062">
      <c r="A926" s="894" t="n"/>
      <c r="B926" s="895" t="n"/>
      <c r="C926" s="896" t="n"/>
      <c r="D926" s="1121" t="n"/>
      <c r="E926" s="893" t="n"/>
      <c r="F926" s="893" t="n"/>
      <c r="G926" s="893" t="n"/>
      <c r="H926" s="894" t="n"/>
      <c r="I926" s="131">
        <f>IF(A926="","",MAX(I$10:I925)+1)</f>
        <v/>
      </c>
      <c r="J926" s="131">
        <f>IFERROR(INDEX($A$11:$A$100000,MATCH(ROW()-10,$I$11:$I$100000,0)),"")</f>
        <v/>
      </c>
    </row>
    <row customHeight="1" ht="16.5" r="927" s="1062">
      <c r="A927" s="894" t="n"/>
      <c r="B927" s="895" t="n"/>
      <c r="C927" s="896" t="n"/>
      <c r="D927" s="1121" t="n"/>
      <c r="E927" s="893" t="n"/>
      <c r="F927" s="893" t="n"/>
      <c r="G927" s="893" t="n"/>
      <c r="H927" s="894" t="n"/>
      <c r="I927" s="131">
        <f>IF(A927="","",MAX(I$10:I926)+1)</f>
        <v/>
      </c>
      <c r="J927" s="131">
        <f>IFERROR(INDEX($A$11:$A$100000,MATCH(ROW()-10,$I$11:$I$100000,0)),"")</f>
        <v/>
      </c>
    </row>
    <row customHeight="1" ht="16.5" r="928" s="1062">
      <c r="A928" s="894" t="n"/>
      <c r="B928" s="895" t="n"/>
      <c r="C928" s="896" t="n"/>
      <c r="D928" s="1121" t="n"/>
      <c r="E928" s="893" t="n"/>
      <c r="F928" s="893" t="n"/>
      <c r="G928" s="893" t="n"/>
      <c r="H928" s="894" t="n"/>
      <c r="I928" s="131">
        <f>IF(A928="","",MAX(I$10:I927)+1)</f>
        <v/>
      </c>
      <c r="J928" s="131">
        <f>IFERROR(INDEX($A$11:$A$100000,MATCH(ROW()-10,$I$11:$I$100000,0)),"")</f>
        <v/>
      </c>
    </row>
    <row customHeight="1" ht="16.5" r="929" s="1062">
      <c r="A929" s="894" t="n"/>
      <c r="B929" s="895" t="n"/>
      <c r="C929" s="896" t="n"/>
      <c r="D929" s="1121" t="n"/>
      <c r="E929" s="893" t="n"/>
      <c r="F929" s="893" t="n"/>
      <c r="G929" s="893" t="n"/>
      <c r="H929" s="894" t="n"/>
      <c r="I929" s="131">
        <f>IF(A929="","",MAX(I$10:I928)+1)</f>
        <v/>
      </c>
      <c r="J929" s="131">
        <f>IFERROR(INDEX($A$11:$A$100000,MATCH(ROW()-10,$I$11:$I$100000,0)),"")</f>
        <v/>
      </c>
    </row>
    <row customHeight="1" ht="16.5" r="930" s="1062">
      <c r="A930" s="894" t="n"/>
      <c r="B930" s="895" t="n"/>
      <c r="C930" s="896" t="n"/>
      <c r="D930" s="1121" t="n"/>
      <c r="E930" s="893" t="n"/>
      <c r="F930" s="893" t="n"/>
      <c r="G930" s="893" t="n"/>
      <c r="H930" s="894" t="n"/>
      <c r="I930" s="131">
        <f>IF(A930="","",MAX(I$10:I929)+1)</f>
        <v/>
      </c>
      <c r="J930" s="131">
        <f>IFERROR(INDEX($A$11:$A$100000,MATCH(ROW()-10,$I$11:$I$100000,0)),"")</f>
        <v/>
      </c>
    </row>
    <row customHeight="1" ht="16.5" r="931" s="1062">
      <c r="A931" s="894" t="n"/>
      <c r="B931" s="895" t="n"/>
      <c r="C931" s="896" t="n"/>
      <c r="D931" s="1121" t="n"/>
      <c r="E931" s="893" t="n"/>
      <c r="F931" s="893" t="n"/>
      <c r="G931" s="893" t="n"/>
      <c r="H931" s="894" t="n"/>
      <c r="I931" s="131">
        <f>IF(A931="","",MAX(I$10:I930)+1)</f>
        <v/>
      </c>
      <c r="J931" s="131">
        <f>IFERROR(INDEX($A$11:$A$100000,MATCH(ROW()-10,$I$11:$I$100000,0)),"")</f>
        <v/>
      </c>
    </row>
    <row customHeight="1" ht="16.5" r="932" s="1062">
      <c r="A932" s="894" t="n"/>
      <c r="B932" s="895" t="n"/>
      <c r="C932" s="896" t="n"/>
      <c r="D932" s="1121" t="n"/>
      <c r="E932" s="893" t="n"/>
      <c r="F932" s="893" t="n"/>
      <c r="G932" s="893" t="n"/>
      <c r="H932" s="894" t="n"/>
      <c r="I932" s="131">
        <f>IF(A932="","",MAX(I$10:I931)+1)</f>
        <v/>
      </c>
      <c r="J932" s="131">
        <f>IFERROR(INDEX($A$11:$A$100000,MATCH(ROW()-10,$I$11:$I$100000,0)),"")</f>
        <v/>
      </c>
    </row>
    <row customHeight="1" ht="16.5" r="933" s="1062">
      <c r="A933" s="894" t="n"/>
      <c r="B933" s="895" t="n"/>
      <c r="C933" s="896" t="n"/>
      <c r="D933" s="1121" t="n"/>
      <c r="E933" s="893" t="n"/>
      <c r="F933" s="893" t="n"/>
      <c r="G933" s="893" t="n"/>
      <c r="H933" s="894" t="n"/>
      <c r="I933" s="131">
        <f>IF(A933="","",MAX(I$10:I932)+1)</f>
        <v/>
      </c>
      <c r="J933" s="131">
        <f>IFERROR(INDEX($A$11:$A$100000,MATCH(ROW()-10,$I$11:$I$100000,0)),"")</f>
        <v/>
      </c>
    </row>
    <row customHeight="1" ht="16.5" r="934" s="1062">
      <c r="A934" s="894" t="n"/>
      <c r="B934" s="895" t="n"/>
      <c r="C934" s="896" t="n"/>
      <c r="D934" s="1121" t="n"/>
      <c r="E934" s="893" t="n"/>
      <c r="F934" s="893" t="n"/>
      <c r="G934" s="893" t="n"/>
      <c r="H934" s="894" t="n"/>
      <c r="I934" s="131">
        <f>IF(A934="","",MAX(I$10:I933)+1)</f>
        <v/>
      </c>
      <c r="J934" s="131">
        <f>IFERROR(INDEX($A$11:$A$100000,MATCH(ROW()-10,$I$11:$I$100000,0)),"")</f>
        <v/>
      </c>
    </row>
    <row customHeight="1" ht="16.5" r="935" s="1062">
      <c r="A935" s="894" t="n"/>
      <c r="B935" s="895" t="n"/>
      <c r="C935" s="896" t="n"/>
      <c r="D935" s="1121" t="n"/>
      <c r="E935" s="893" t="n"/>
      <c r="F935" s="893" t="n"/>
      <c r="G935" s="893" t="n"/>
      <c r="H935" s="894" t="n"/>
      <c r="I935" s="131">
        <f>IF(A935="","",MAX(I$10:I934)+1)</f>
        <v/>
      </c>
      <c r="J935" s="131">
        <f>IFERROR(INDEX($A$11:$A$100000,MATCH(ROW()-10,$I$11:$I$100000,0)),"")</f>
        <v/>
      </c>
    </row>
    <row customHeight="1" ht="16.5" r="936" s="1062">
      <c r="A936" s="894" t="n"/>
      <c r="B936" s="895" t="n"/>
      <c r="C936" s="896" t="n"/>
      <c r="D936" s="1121" t="n"/>
      <c r="E936" s="893" t="n"/>
      <c r="F936" s="893" t="n"/>
      <c r="G936" s="893" t="n"/>
      <c r="H936" s="894" t="n"/>
      <c r="I936" s="131">
        <f>IF(A936="","",MAX(I$10:I935)+1)</f>
        <v/>
      </c>
      <c r="J936" s="131">
        <f>IFERROR(INDEX($A$11:$A$100000,MATCH(ROW()-10,$I$11:$I$100000,0)),"")</f>
        <v/>
      </c>
    </row>
    <row customHeight="1" ht="16.5" r="937" s="1062">
      <c r="A937" s="894" t="n"/>
      <c r="B937" s="895" t="n"/>
      <c r="C937" s="896" t="n"/>
      <c r="D937" s="1121" t="n"/>
      <c r="E937" s="893" t="n"/>
      <c r="F937" s="893" t="n"/>
      <c r="G937" s="893" t="n"/>
      <c r="H937" s="894" t="n"/>
      <c r="I937" s="131">
        <f>IF(A937="","",MAX(I$10:I936)+1)</f>
        <v/>
      </c>
      <c r="J937" s="131">
        <f>IFERROR(INDEX($A$11:$A$100000,MATCH(ROW()-10,$I$11:$I$100000,0)),"")</f>
        <v/>
      </c>
    </row>
    <row customHeight="1" ht="16.5" r="938" s="1062">
      <c r="A938" s="894" t="n"/>
      <c r="B938" s="895" t="n"/>
      <c r="C938" s="896" t="n"/>
      <c r="D938" s="1121" t="n"/>
      <c r="E938" s="893" t="n"/>
      <c r="F938" s="893" t="n"/>
      <c r="G938" s="893" t="n"/>
      <c r="H938" s="894" t="n"/>
      <c r="I938" s="131">
        <f>IF(A938="","",MAX(I$10:I937)+1)</f>
        <v/>
      </c>
      <c r="J938" s="131">
        <f>IFERROR(INDEX($A$11:$A$100000,MATCH(ROW()-10,$I$11:$I$100000,0)),"")</f>
        <v/>
      </c>
    </row>
    <row customHeight="1" ht="16.5" r="939" s="1062">
      <c r="A939" s="894" t="n"/>
      <c r="B939" s="895" t="n"/>
      <c r="C939" s="896" t="n"/>
      <c r="D939" s="1121" t="n"/>
      <c r="E939" s="893" t="n"/>
      <c r="F939" s="893" t="n"/>
      <c r="G939" s="893" t="n"/>
      <c r="H939" s="894" t="n"/>
      <c r="I939" s="131">
        <f>IF(A939="","",MAX(I$10:I938)+1)</f>
        <v/>
      </c>
      <c r="J939" s="131">
        <f>IFERROR(INDEX($A$11:$A$100000,MATCH(ROW()-10,$I$11:$I$100000,0)),"")</f>
        <v/>
      </c>
    </row>
    <row customHeight="1" ht="16.5" r="940" s="1062">
      <c r="A940" s="894" t="n"/>
      <c r="B940" s="895" t="n"/>
      <c r="C940" s="896" t="n"/>
      <c r="D940" s="1121" t="n"/>
      <c r="E940" s="893" t="n"/>
      <c r="F940" s="893" t="n"/>
      <c r="G940" s="893" t="n"/>
      <c r="H940" s="894" t="n"/>
      <c r="I940" s="131">
        <f>IF(A940="","",MAX(I$10:I939)+1)</f>
        <v/>
      </c>
      <c r="J940" s="131">
        <f>IFERROR(INDEX($A$11:$A$100000,MATCH(ROW()-10,$I$11:$I$100000,0)),"")</f>
        <v/>
      </c>
    </row>
    <row customHeight="1" ht="16.5" r="941" s="1062">
      <c r="A941" s="894" t="n"/>
      <c r="B941" s="895" t="n"/>
      <c r="C941" s="896" t="n"/>
      <c r="D941" s="1121" t="n"/>
      <c r="E941" s="893" t="n"/>
      <c r="F941" s="893" t="n"/>
      <c r="G941" s="893" t="n"/>
      <c r="H941" s="894" t="n"/>
      <c r="I941" s="131">
        <f>IF(A941="","",MAX(I$10:I940)+1)</f>
        <v/>
      </c>
      <c r="J941" s="131">
        <f>IFERROR(INDEX($A$11:$A$100000,MATCH(ROW()-10,$I$11:$I$100000,0)),"")</f>
        <v/>
      </c>
    </row>
    <row customHeight="1" ht="16.5" r="942" s="1062">
      <c r="A942" s="894" t="n"/>
      <c r="B942" s="895" t="n"/>
      <c r="C942" s="896" t="n"/>
      <c r="D942" s="1121" t="n"/>
      <c r="E942" s="893" t="n"/>
      <c r="F942" s="893" t="n"/>
      <c r="G942" s="893" t="n"/>
      <c r="H942" s="894" t="n"/>
      <c r="I942" s="131">
        <f>IF(A942="","",MAX(I$10:I941)+1)</f>
        <v/>
      </c>
      <c r="J942" s="131">
        <f>IFERROR(INDEX($A$11:$A$100000,MATCH(ROW()-10,$I$11:$I$100000,0)),"")</f>
        <v/>
      </c>
    </row>
    <row customHeight="1" ht="16.5" r="943" s="1062">
      <c r="A943" s="894" t="n"/>
      <c r="B943" s="895" t="n"/>
      <c r="C943" s="896" t="n"/>
      <c r="D943" s="1121" t="n"/>
      <c r="E943" s="893" t="n"/>
      <c r="F943" s="893" t="n"/>
      <c r="G943" s="893" t="n"/>
      <c r="H943" s="894" t="n"/>
      <c r="I943" s="131">
        <f>IF(A943="","",MAX(I$10:I942)+1)</f>
        <v/>
      </c>
      <c r="J943" s="131">
        <f>IFERROR(INDEX($A$11:$A$100000,MATCH(ROW()-10,$I$11:$I$100000,0)),"")</f>
        <v/>
      </c>
    </row>
    <row customHeight="1" ht="16.5" r="944" s="1062">
      <c r="A944" s="894" t="n"/>
      <c r="B944" s="895" t="n"/>
      <c r="C944" s="896" t="n"/>
      <c r="D944" s="1121" t="n"/>
      <c r="E944" s="893" t="n"/>
      <c r="F944" s="893" t="n"/>
      <c r="G944" s="893" t="n"/>
      <c r="H944" s="894" t="n"/>
      <c r="I944" s="131">
        <f>IF(A944="","",MAX(I$10:I943)+1)</f>
        <v/>
      </c>
      <c r="J944" s="131">
        <f>IFERROR(INDEX($A$11:$A$100000,MATCH(ROW()-10,$I$11:$I$100000,0)),"")</f>
        <v/>
      </c>
    </row>
    <row customHeight="1" ht="16.5" r="945" s="1062">
      <c r="A945" s="894" t="n"/>
      <c r="B945" s="895" t="n"/>
      <c r="C945" s="896" t="n"/>
      <c r="D945" s="1121" t="n"/>
      <c r="E945" s="893" t="n"/>
      <c r="F945" s="893" t="n"/>
      <c r="G945" s="893" t="n"/>
      <c r="H945" s="894" t="n"/>
      <c r="I945" s="131">
        <f>IF(A945="","",MAX(I$10:I944)+1)</f>
        <v/>
      </c>
      <c r="J945" s="131">
        <f>IFERROR(INDEX($A$11:$A$100000,MATCH(ROW()-10,$I$11:$I$100000,0)),"")</f>
        <v/>
      </c>
    </row>
    <row customHeight="1" ht="16.5" r="946" s="1062">
      <c r="A946" s="894" t="n"/>
      <c r="B946" s="895" t="n"/>
      <c r="C946" s="896" t="n"/>
      <c r="D946" s="1121" t="n"/>
      <c r="E946" s="893" t="n"/>
      <c r="F946" s="893" t="n"/>
      <c r="G946" s="893" t="n"/>
      <c r="H946" s="894" t="n"/>
      <c r="I946" s="131">
        <f>IF(A946="","",MAX(I$10:I945)+1)</f>
        <v/>
      </c>
      <c r="J946" s="131">
        <f>IFERROR(INDEX($A$11:$A$100000,MATCH(ROW()-10,$I$11:$I$100000,0)),"")</f>
        <v/>
      </c>
    </row>
    <row customHeight="1" ht="16.5" r="947" s="1062">
      <c r="A947" s="894" t="n"/>
      <c r="B947" s="895" t="n"/>
      <c r="C947" s="896" t="n"/>
      <c r="D947" s="1121" t="n"/>
      <c r="E947" s="893" t="n"/>
      <c r="F947" s="893" t="n"/>
      <c r="G947" s="893" t="n"/>
      <c r="H947" s="894" t="n"/>
      <c r="I947" s="131">
        <f>IF(A947="","",MAX(I$10:I946)+1)</f>
        <v/>
      </c>
      <c r="J947" s="131">
        <f>IFERROR(INDEX($A$11:$A$100000,MATCH(ROW()-10,$I$11:$I$100000,0)),"")</f>
        <v/>
      </c>
    </row>
    <row customHeight="1" ht="16.5" r="948" s="1062">
      <c r="A948" s="894" t="n"/>
      <c r="B948" s="895" t="n"/>
      <c r="C948" s="896" t="n"/>
      <c r="D948" s="1121" t="n"/>
      <c r="E948" s="893" t="n"/>
      <c r="F948" s="893" t="n"/>
      <c r="G948" s="893" t="n"/>
      <c r="H948" s="894" t="n"/>
      <c r="I948" s="131">
        <f>IF(A948="","",MAX(I$10:I947)+1)</f>
        <v/>
      </c>
      <c r="J948" s="131">
        <f>IFERROR(INDEX($A$11:$A$100000,MATCH(ROW()-10,$I$11:$I$100000,0)),"")</f>
        <v/>
      </c>
    </row>
    <row customHeight="1" ht="16.5" r="949" s="1062">
      <c r="A949" s="894" t="n"/>
      <c r="B949" s="895" t="n"/>
      <c r="C949" s="896" t="n"/>
      <c r="D949" s="1121" t="n"/>
      <c r="E949" s="893" t="n"/>
      <c r="F949" s="893" t="n"/>
      <c r="G949" s="893" t="n"/>
      <c r="H949" s="894" t="n"/>
      <c r="I949" s="131">
        <f>IF(A949="","",MAX(I$10:I948)+1)</f>
        <v/>
      </c>
      <c r="J949" s="131">
        <f>IFERROR(INDEX($A$11:$A$100000,MATCH(ROW()-10,$I$11:$I$100000,0)),"")</f>
        <v/>
      </c>
    </row>
    <row customHeight="1" ht="16.5" r="950" s="1062">
      <c r="A950" s="894" t="n"/>
      <c r="B950" s="895" t="n"/>
      <c r="C950" s="896" t="n"/>
      <c r="D950" s="1121" t="n"/>
      <c r="E950" s="893" t="n"/>
      <c r="F950" s="893" t="n"/>
      <c r="G950" s="893" t="n"/>
      <c r="H950" s="894" t="n"/>
      <c r="I950" s="131">
        <f>IF(A950="","",MAX(I$10:I949)+1)</f>
        <v/>
      </c>
      <c r="J950" s="131">
        <f>IFERROR(INDEX($A$11:$A$100000,MATCH(ROW()-10,$I$11:$I$100000,0)),"")</f>
        <v/>
      </c>
    </row>
    <row customHeight="1" ht="16.5" r="951" s="1062">
      <c r="A951" s="894" t="n"/>
      <c r="B951" s="895" t="n"/>
      <c r="C951" s="896" t="n"/>
      <c r="D951" s="1121" t="n"/>
      <c r="E951" s="893" t="n"/>
      <c r="F951" s="893" t="n"/>
      <c r="G951" s="893" t="n"/>
      <c r="H951" s="894" t="n"/>
      <c r="I951" s="131">
        <f>IF(A951="","",MAX(I$10:I950)+1)</f>
        <v/>
      </c>
      <c r="J951" s="131">
        <f>IFERROR(INDEX($A$11:$A$100000,MATCH(ROW()-10,$I$11:$I$100000,0)),"")</f>
        <v/>
      </c>
    </row>
    <row customHeight="1" ht="16.5" r="952" s="1062">
      <c r="A952" s="894" t="n"/>
      <c r="B952" s="895" t="n"/>
      <c r="C952" s="896" t="n"/>
      <c r="D952" s="1121" t="n"/>
      <c r="E952" s="893" t="n"/>
      <c r="F952" s="893" t="n"/>
      <c r="G952" s="893" t="n"/>
      <c r="H952" s="894" t="n"/>
      <c r="I952" s="131">
        <f>IF(A952="","",MAX(I$10:I951)+1)</f>
        <v/>
      </c>
      <c r="J952" s="131">
        <f>IFERROR(INDEX($A$11:$A$100000,MATCH(ROW()-10,$I$11:$I$100000,0)),"")</f>
        <v/>
      </c>
    </row>
    <row customHeight="1" ht="16.5" r="953" s="1062">
      <c r="A953" s="894" t="n"/>
      <c r="B953" s="895" t="n"/>
      <c r="C953" s="896" t="n"/>
      <c r="D953" s="1121" t="n"/>
      <c r="E953" s="893" t="n"/>
      <c r="F953" s="893" t="n"/>
      <c r="G953" s="893" t="n"/>
      <c r="H953" s="894" t="n"/>
      <c r="I953" s="131">
        <f>IF(A953="","",MAX(I$10:I952)+1)</f>
        <v/>
      </c>
      <c r="J953" s="131">
        <f>IFERROR(INDEX($A$11:$A$100000,MATCH(ROW()-10,$I$11:$I$100000,0)),"")</f>
        <v/>
      </c>
    </row>
    <row customHeight="1" ht="16.5" r="954" s="1062">
      <c r="A954" s="894" t="n"/>
      <c r="B954" s="895" t="n"/>
      <c r="C954" s="896" t="n"/>
      <c r="D954" s="1121" t="n"/>
      <c r="E954" s="893" t="n"/>
      <c r="F954" s="893" t="n"/>
      <c r="G954" s="893" t="n"/>
      <c r="H954" s="894" t="n"/>
      <c r="I954" s="131">
        <f>IF(A954="","",MAX(I$10:I953)+1)</f>
        <v/>
      </c>
      <c r="J954" s="131">
        <f>IFERROR(INDEX($A$11:$A$100000,MATCH(ROW()-10,$I$11:$I$100000,0)),"")</f>
        <v/>
      </c>
    </row>
    <row customHeight="1" ht="16.5" r="955" s="1062">
      <c r="A955" s="894" t="n"/>
      <c r="B955" s="895" t="n"/>
      <c r="C955" s="896" t="n"/>
      <c r="D955" s="1121" t="n"/>
      <c r="E955" s="893" t="n"/>
      <c r="F955" s="893" t="n"/>
      <c r="G955" s="893" t="n"/>
      <c r="H955" s="894" t="n"/>
      <c r="I955" s="131">
        <f>IF(A955="","",MAX(I$10:I954)+1)</f>
        <v/>
      </c>
      <c r="J955" s="131">
        <f>IFERROR(INDEX($A$11:$A$100000,MATCH(ROW()-10,$I$11:$I$100000,0)),"")</f>
        <v/>
      </c>
    </row>
    <row customHeight="1" ht="16.5" r="956" s="1062">
      <c r="A956" s="894" t="n"/>
      <c r="B956" s="895" t="n"/>
      <c r="C956" s="896" t="n"/>
      <c r="D956" s="1121" t="n"/>
      <c r="E956" s="893" t="n"/>
      <c r="F956" s="893" t="n"/>
      <c r="G956" s="893" t="n"/>
      <c r="H956" s="894" t="n"/>
      <c r="I956" s="131">
        <f>IF(A956="","",MAX(I$10:I955)+1)</f>
        <v/>
      </c>
      <c r="J956" s="131">
        <f>IFERROR(INDEX($A$11:$A$100000,MATCH(ROW()-10,$I$11:$I$100000,0)),"")</f>
        <v/>
      </c>
    </row>
    <row customHeight="1" ht="16.5" r="957" s="1062">
      <c r="A957" s="894" t="n"/>
      <c r="B957" s="895" t="n"/>
      <c r="C957" s="896" t="n"/>
      <c r="D957" s="1121" t="n"/>
      <c r="E957" s="893" t="n"/>
      <c r="F957" s="893" t="n"/>
      <c r="G957" s="893" t="n"/>
      <c r="H957" s="894" t="n"/>
      <c r="I957" s="131">
        <f>IF(A957="","",MAX(I$10:I956)+1)</f>
        <v/>
      </c>
      <c r="J957" s="131">
        <f>IFERROR(INDEX($A$11:$A$100000,MATCH(ROW()-10,$I$11:$I$100000,0)),"")</f>
        <v/>
      </c>
    </row>
    <row customHeight="1" ht="16.5" r="958" s="1062">
      <c r="A958" s="894" t="n"/>
      <c r="B958" s="895" t="n"/>
      <c r="C958" s="896" t="n"/>
      <c r="D958" s="1121" t="n"/>
      <c r="E958" s="893" t="n"/>
      <c r="F958" s="893" t="n"/>
      <c r="G958" s="893" t="n"/>
      <c r="H958" s="894" t="n"/>
      <c r="I958" s="131">
        <f>IF(A958="","",MAX(I$10:I957)+1)</f>
        <v/>
      </c>
      <c r="J958" s="131">
        <f>IFERROR(INDEX($A$11:$A$100000,MATCH(ROW()-10,$I$11:$I$100000,0)),"")</f>
        <v/>
      </c>
    </row>
    <row customHeight="1" ht="16.5" r="959" s="1062">
      <c r="A959" s="894" t="n"/>
      <c r="B959" s="895" t="n"/>
      <c r="C959" s="896" t="n"/>
      <c r="D959" s="1121" t="n"/>
      <c r="E959" s="893" t="n"/>
      <c r="F959" s="893" t="n"/>
      <c r="G959" s="893" t="n"/>
      <c r="H959" s="894" t="n"/>
      <c r="I959" s="131">
        <f>IF(A959="","",MAX(I$10:I958)+1)</f>
        <v/>
      </c>
      <c r="J959" s="131">
        <f>IFERROR(INDEX($A$11:$A$100000,MATCH(ROW()-10,$I$11:$I$100000,0)),"")</f>
        <v/>
      </c>
    </row>
    <row customHeight="1" ht="16.5" r="960" s="1062">
      <c r="A960" s="894" t="n"/>
      <c r="B960" s="895" t="n"/>
      <c r="C960" s="896" t="n"/>
      <c r="D960" s="1121" t="n"/>
      <c r="E960" s="893" t="n"/>
      <c r="F960" s="893" t="n"/>
      <c r="G960" s="893" t="n"/>
      <c r="H960" s="894" t="n"/>
      <c r="I960" s="131">
        <f>IF(A960="","",MAX(I$10:I959)+1)</f>
        <v/>
      </c>
      <c r="J960" s="131">
        <f>IFERROR(INDEX($A$11:$A$100000,MATCH(ROW()-10,$I$11:$I$100000,0)),"")</f>
        <v/>
      </c>
    </row>
    <row customHeight="1" ht="16.5" r="961" s="1062">
      <c r="A961" s="894" t="n"/>
      <c r="B961" s="895" t="n"/>
      <c r="C961" s="896" t="n"/>
      <c r="D961" s="1121" t="n"/>
      <c r="E961" s="893" t="n"/>
      <c r="F961" s="893" t="n"/>
      <c r="G961" s="893" t="n"/>
      <c r="H961" s="894" t="n"/>
      <c r="I961" s="131">
        <f>IF(A961="","",MAX(I$10:I960)+1)</f>
        <v/>
      </c>
      <c r="J961" s="131">
        <f>IFERROR(INDEX($A$11:$A$100000,MATCH(ROW()-10,$I$11:$I$100000,0)),"")</f>
        <v/>
      </c>
    </row>
    <row customHeight="1" ht="16.5" r="962" s="1062">
      <c r="A962" s="894" t="n"/>
      <c r="B962" s="895" t="n"/>
      <c r="C962" s="896" t="n"/>
      <c r="D962" s="1121" t="n"/>
      <c r="E962" s="893" t="n"/>
      <c r="F962" s="893" t="n"/>
      <c r="G962" s="893" t="n"/>
      <c r="H962" s="894" t="n"/>
      <c r="I962" s="131">
        <f>IF(A962="","",MAX(I$10:I961)+1)</f>
        <v/>
      </c>
      <c r="J962" s="131">
        <f>IFERROR(INDEX($A$11:$A$100000,MATCH(ROW()-10,$I$11:$I$100000,0)),"")</f>
        <v/>
      </c>
    </row>
    <row customHeight="1" ht="16.5" r="963" s="1062">
      <c r="A963" s="894" t="n"/>
      <c r="B963" s="895" t="n"/>
      <c r="C963" s="896" t="n"/>
      <c r="D963" s="1121" t="n"/>
      <c r="E963" s="893" t="n"/>
      <c r="F963" s="893" t="n"/>
      <c r="G963" s="893" t="n"/>
      <c r="H963" s="894" t="n"/>
      <c r="I963" s="131">
        <f>IF(A963="","",MAX(I$10:I962)+1)</f>
        <v/>
      </c>
      <c r="J963" s="131">
        <f>IFERROR(INDEX($A$11:$A$100000,MATCH(ROW()-10,$I$11:$I$100000,0)),"")</f>
        <v/>
      </c>
    </row>
    <row customHeight="1" ht="16.5" r="964" s="1062">
      <c r="A964" s="894" t="n"/>
      <c r="B964" s="895" t="n"/>
      <c r="C964" s="896" t="n"/>
      <c r="D964" s="1121" t="n"/>
      <c r="E964" s="893" t="n"/>
      <c r="F964" s="893" t="n"/>
      <c r="G964" s="893" t="n"/>
      <c r="H964" s="894" t="n"/>
      <c r="I964" s="131">
        <f>IF(A964="","",MAX(I$10:I963)+1)</f>
        <v/>
      </c>
      <c r="J964" s="131">
        <f>IFERROR(INDEX($A$11:$A$100000,MATCH(ROW()-10,$I$11:$I$100000,0)),"")</f>
        <v/>
      </c>
    </row>
    <row customHeight="1" ht="16.5" r="965" s="1062">
      <c r="A965" s="894" t="n"/>
      <c r="B965" s="895" t="n"/>
      <c r="C965" s="896" t="n"/>
      <c r="D965" s="1121" t="n"/>
      <c r="E965" s="893" t="n"/>
      <c r="F965" s="893" t="n"/>
      <c r="G965" s="893" t="n"/>
      <c r="H965" s="894" t="n"/>
      <c r="I965" s="131">
        <f>IF(A965="","",MAX(I$10:I964)+1)</f>
        <v/>
      </c>
      <c r="J965" s="131">
        <f>IFERROR(INDEX($A$11:$A$100000,MATCH(ROW()-10,$I$11:$I$100000,0)),"")</f>
        <v/>
      </c>
    </row>
    <row customHeight="1" ht="16.5" r="966" s="1062">
      <c r="A966" s="894" t="n"/>
      <c r="B966" s="895" t="n"/>
      <c r="C966" s="896" t="n"/>
      <c r="D966" s="1121" t="n"/>
      <c r="E966" s="893" t="n"/>
      <c r="F966" s="893" t="n"/>
      <c r="G966" s="893" t="n"/>
      <c r="H966" s="894" t="n"/>
      <c r="I966" s="131">
        <f>IF(A966="","",MAX(I$10:I965)+1)</f>
        <v/>
      </c>
      <c r="J966" s="131">
        <f>IFERROR(INDEX($A$11:$A$100000,MATCH(ROW()-10,$I$11:$I$100000,0)),"")</f>
        <v/>
      </c>
    </row>
    <row customHeight="1" ht="16.5" r="967" s="1062">
      <c r="A967" s="894" t="n"/>
      <c r="B967" s="895" t="n"/>
      <c r="C967" s="896" t="n"/>
      <c r="D967" s="1121" t="n"/>
      <c r="E967" s="893" t="n"/>
      <c r="F967" s="893" t="n"/>
      <c r="G967" s="893" t="n"/>
      <c r="H967" s="894" t="n"/>
      <c r="I967" s="131">
        <f>IF(A967="","",MAX(I$10:I966)+1)</f>
        <v/>
      </c>
      <c r="J967" s="131">
        <f>IFERROR(INDEX($A$11:$A$100000,MATCH(ROW()-10,$I$11:$I$100000,0)),"")</f>
        <v/>
      </c>
    </row>
    <row customHeight="1" ht="16.5" r="968" s="1062">
      <c r="A968" s="894" t="n"/>
      <c r="B968" s="895" t="n"/>
      <c r="C968" s="896" t="n"/>
      <c r="D968" s="1121" t="n"/>
      <c r="E968" s="893" t="n"/>
      <c r="F968" s="893" t="n"/>
      <c r="G968" s="893" t="n"/>
      <c r="H968" s="894" t="n"/>
      <c r="I968" s="131">
        <f>IF(A968="","",MAX(I$10:I967)+1)</f>
        <v/>
      </c>
      <c r="J968" s="131">
        <f>IFERROR(INDEX($A$11:$A$100000,MATCH(ROW()-10,$I$11:$I$100000,0)),"")</f>
        <v/>
      </c>
    </row>
    <row customHeight="1" ht="16.5" r="969" s="1062">
      <c r="A969" s="894" t="n"/>
      <c r="B969" s="895" t="n"/>
      <c r="C969" s="896" t="n"/>
      <c r="D969" s="1121" t="n"/>
      <c r="E969" s="893" t="n"/>
      <c r="F969" s="893" t="n"/>
      <c r="G969" s="893" t="n"/>
      <c r="H969" s="894" t="n"/>
      <c r="I969" s="131">
        <f>IF(A969="","",MAX(I$10:I968)+1)</f>
        <v/>
      </c>
      <c r="J969" s="131">
        <f>IFERROR(INDEX($A$11:$A$100000,MATCH(ROW()-10,$I$11:$I$100000,0)),"")</f>
        <v/>
      </c>
    </row>
    <row customHeight="1" ht="16.5" r="970" s="1062">
      <c r="A970" s="894" t="n"/>
      <c r="B970" s="895" t="n"/>
      <c r="C970" s="896" t="n"/>
      <c r="D970" s="1121" t="n"/>
      <c r="E970" s="893" t="n"/>
      <c r="F970" s="893" t="n"/>
      <c r="G970" s="893" t="n"/>
      <c r="H970" s="894" t="n"/>
      <c r="I970" s="131">
        <f>IF(A970="","",MAX(I$10:I969)+1)</f>
        <v/>
      </c>
      <c r="J970" s="131">
        <f>IFERROR(INDEX($A$11:$A$100000,MATCH(ROW()-10,$I$11:$I$100000,0)),"")</f>
        <v/>
      </c>
    </row>
    <row customHeight="1" ht="16.5" r="971" s="1062">
      <c r="A971" s="894" t="n"/>
      <c r="B971" s="895" t="n"/>
      <c r="C971" s="896" t="n"/>
      <c r="D971" s="1121" t="n"/>
      <c r="E971" s="893" t="n"/>
      <c r="F971" s="893" t="n"/>
      <c r="G971" s="893" t="n"/>
      <c r="H971" s="894" t="n"/>
      <c r="I971" s="131">
        <f>IF(A971="","",MAX(I$10:I970)+1)</f>
        <v/>
      </c>
      <c r="J971" s="131">
        <f>IFERROR(INDEX($A$11:$A$100000,MATCH(ROW()-10,$I$11:$I$100000,0)),"")</f>
        <v/>
      </c>
    </row>
    <row customHeight="1" ht="16.5" r="972" s="1062">
      <c r="A972" s="894" t="n"/>
      <c r="B972" s="895" t="n"/>
      <c r="C972" s="896" t="n"/>
      <c r="D972" s="1121" t="n"/>
      <c r="E972" s="893" t="n"/>
      <c r="F972" s="893" t="n"/>
      <c r="G972" s="893" t="n"/>
      <c r="H972" s="894" t="n"/>
      <c r="I972" s="131">
        <f>IF(A972="","",MAX(I$10:I971)+1)</f>
        <v/>
      </c>
      <c r="J972" s="131">
        <f>IFERROR(INDEX($A$11:$A$100000,MATCH(ROW()-10,$I$11:$I$100000,0)),"")</f>
        <v/>
      </c>
    </row>
    <row customHeight="1" ht="16.5" r="973" s="1062">
      <c r="A973" s="894" t="n"/>
      <c r="B973" s="895" t="n"/>
      <c r="C973" s="896" t="n"/>
      <c r="D973" s="1121" t="n"/>
      <c r="E973" s="893" t="n"/>
      <c r="F973" s="893" t="n"/>
      <c r="G973" s="893" t="n"/>
      <c r="H973" s="894" t="n"/>
      <c r="I973" s="131">
        <f>IF(A973="","",MAX(I$10:I972)+1)</f>
        <v/>
      </c>
      <c r="J973" s="131">
        <f>IFERROR(INDEX($A$11:$A$100000,MATCH(ROW()-10,$I$11:$I$100000,0)),"")</f>
        <v/>
      </c>
    </row>
    <row customHeight="1" ht="16.5" r="974" s="1062">
      <c r="A974" s="894" t="n"/>
      <c r="B974" s="895" t="n"/>
      <c r="C974" s="896" t="n"/>
      <c r="D974" s="1121" t="n"/>
      <c r="E974" s="893" t="n"/>
      <c r="F974" s="893" t="n"/>
      <c r="G974" s="893" t="n"/>
      <c r="H974" s="894" t="n"/>
      <c r="I974" s="131">
        <f>IF(A974="","",MAX(I$10:I973)+1)</f>
        <v/>
      </c>
      <c r="J974" s="131">
        <f>IFERROR(INDEX($A$11:$A$100000,MATCH(ROW()-10,$I$11:$I$100000,0)),"")</f>
        <v/>
      </c>
    </row>
    <row customHeight="1" ht="16.5" r="975" s="1062">
      <c r="A975" s="894" t="n"/>
      <c r="B975" s="895" t="n"/>
      <c r="C975" s="896" t="n"/>
      <c r="D975" s="1121" t="n"/>
      <c r="E975" s="893" t="n"/>
      <c r="F975" s="893" t="n"/>
      <c r="G975" s="893" t="n"/>
      <c r="H975" s="894" t="n"/>
      <c r="I975" s="131">
        <f>IF(A975="","",MAX(I$10:I974)+1)</f>
        <v/>
      </c>
      <c r="J975" s="131">
        <f>IFERROR(INDEX($A$11:$A$100000,MATCH(ROW()-10,$I$11:$I$100000,0)),"")</f>
        <v/>
      </c>
    </row>
    <row customHeight="1" ht="16.5" r="976" s="1062">
      <c r="A976" s="894" t="n"/>
      <c r="B976" s="895" t="n"/>
      <c r="C976" s="896" t="n"/>
      <c r="D976" s="1121" t="n"/>
      <c r="E976" s="893" t="n"/>
      <c r="F976" s="893" t="n"/>
      <c r="G976" s="893" t="n"/>
      <c r="H976" s="894" t="n"/>
      <c r="I976" s="131">
        <f>IF(A976="","",MAX(I$10:I975)+1)</f>
        <v/>
      </c>
      <c r="J976" s="131">
        <f>IFERROR(INDEX($A$11:$A$100000,MATCH(ROW()-10,$I$11:$I$100000,0)),"")</f>
        <v/>
      </c>
    </row>
    <row customHeight="1" ht="16.5" r="977" s="1062">
      <c r="A977" s="894" t="n"/>
      <c r="B977" s="895" t="n"/>
      <c r="C977" s="896" t="n"/>
      <c r="D977" s="1121" t="n"/>
      <c r="E977" s="893" t="n"/>
      <c r="F977" s="893" t="n"/>
      <c r="G977" s="893" t="n"/>
      <c r="H977" s="894" t="n"/>
      <c r="I977" s="131">
        <f>IF(A977="","",MAX(I$10:I976)+1)</f>
        <v/>
      </c>
      <c r="J977" s="131">
        <f>IFERROR(INDEX($A$11:$A$100000,MATCH(ROW()-10,$I$11:$I$100000,0)),"")</f>
        <v/>
      </c>
    </row>
    <row customHeight="1" ht="16.5" r="978" s="1062">
      <c r="A978" s="894" t="n"/>
      <c r="B978" s="895" t="n"/>
      <c r="C978" s="896" t="n"/>
      <c r="D978" s="1121" t="n"/>
      <c r="E978" s="893" t="n"/>
      <c r="F978" s="893" t="n"/>
      <c r="G978" s="893" t="n"/>
      <c r="H978" s="894" t="n"/>
      <c r="I978" s="131">
        <f>IF(A978="","",MAX(I$10:I977)+1)</f>
        <v/>
      </c>
      <c r="J978" s="131">
        <f>IFERROR(INDEX($A$11:$A$100000,MATCH(ROW()-10,$I$11:$I$100000,0)),"")</f>
        <v/>
      </c>
    </row>
    <row customHeight="1" ht="16.5" r="979" s="1062">
      <c r="A979" s="894" t="n"/>
      <c r="B979" s="895" t="n"/>
      <c r="C979" s="896" t="n"/>
      <c r="D979" s="1121" t="n"/>
      <c r="E979" s="893" t="n"/>
      <c r="F979" s="893" t="n"/>
      <c r="G979" s="893" t="n"/>
      <c r="H979" s="894" t="n"/>
      <c r="I979" s="131">
        <f>IF(A979="","",MAX(I$10:I978)+1)</f>
        <v/>
      </c>
      <c r="J979" s="131">
        <f>IFERROR(INDEX($A$11:$A$100000,MATCH(ROW()-10,$I$11:$I$100000,0)),"")</f>
        <v/>
      </c>
    </row>
    <row customHeight="1" ht="16.5" r="980" s="1062">
      <c r="A980" s="894" t="n"/>
      <c r="B980" s="895" t="n"/>
      <c r="C980" s="896" t="n"/>
      <c r="D980" s="1121" t="n"/>
      <c r="E980" s="893" t="n"/>
      <c r="F980" s="893" t="n"/>
      <c r="G980" s="893" t="n"/>
      <c r="H980" s="894" t="n"/>
      <c r="I980" s="131">
        <f>IF(A980="","",MAX(I$10:I979)+1)</f>
        <v/>
      </c>
      <c r="J980" s="131">
        <f>IFERROR(INDEX($A$11:$A$100000,MATCH(ROW()-10,$I$11:$I$100000,0)),"")</f>
        <v/>
      </c>
    </row>
    <row customHeight="1" ht="16.5" r="981" s="1062">
      <c r="A981" s="897" t="n"/>
      <c r="B981" s="895" t="n"/>
      <c r="C981" s="896" t="n"/>
      <c r="D981" s="1121" t="n"/>
      <c r="E981" s="893" t="n"/>
      <c r="F981" s="893" t="n"/>
      <c r="G981" s="893" t="n"/>
      <c r="H981" s="897" t="n"/>
      <c r="I981" s="131">
        <f>IF(A981="","",MAX(I$10:I980)+1)</f>
        <v/>
      </c>
      <c r="J981" s="131">
        <f>IFERROR(INDEX($A$11:$A$100000,MATCH(ROW()-10,$I$11:$I$100000,0)),"")</f>
        <v/>
      </c>
    </row>
    <row customHeight="1" ht="16.5" r="982" s="1062">
      <c r="A982" s="894" t="n"/>
      <c r="B982" s="895" t="n"/>
      <c r="C982" s="896" t="n"/>
      <c r="D982" s="1121" t="n"/>
      <c r="E982" s="893" t="n"/>
      <c r="F982" s="893" t="n"/>
      <c r="G982" s="893" t="n"/>
      <c r="H982" s="894" t="n"/>
      <c r="I982" s="131">
        <f>IF(A982="","",MAX(I$10:I981)+1)</f>
        <v/>
      </c>
      <c r="J982" s="131">
        <f>IFERROR(INDEX($A$11:$A$100000,MATCH(ROW()-10,$I$11:$I$100000,0)),"")</f>
        <v/>
      </c>
    </row>
    <row customHeight="1" ht="16.5" r="983" s="1062">
      <c r="A983" s="894" t="n"/>
      <c r="B983" s="895" t="n"/>
      <c r="C983" s="896" t="n"/>
      <c r="D983" s="1121" t="n"/>
      <c r="E983" s="893" t="n"/>
      <c r="F983" s="893" t="n"/>
      <c r="G983" s="893" t="n"/>
      <c r="H983" s="894" t="n"/>
      <c r="I983" s="131">
        <f>IF(A983="","",MAX(I$10:I982)+1)</f>
        <v/>
      </c>
      <c r="J983" s="131">
        <f>IFERROR(INDEX($A$11:$A$100000,MATCH(ROW()-10,$I$11:$I$100000,0)),"")</f>
        <v/>
      </c>
    </row>
    <row customHeight="1" ht="16.5" r="984" s="1062">
      <c r="A984" s="894" t="n"/>
      <c r="B984" s="895" t="n"/>
      <c r="C984" s="896" t="n"/>
      <c r="D984" s="1121" t="n"/>
      <c r="E984" s="893" t="n"/>
      <c r="F984" s="893" t="n"/>
      <c r="G984" s="893" t="n"/>
      <c r="H984" s="894" t="n"/>
      <c r="I984" s="131">
        <f>IF(A984="","",MAX(I$10:I983)+1)</f>
        <v/>
      </c>
      <c r="J984" s="131">
        <f>IFERROR(INDEX($A$11:$A$100000,MATCH(ROW()-10,$I$11:$I$100000,0)),"")</f>
        <v/>
      </c>
    </row>
    <row customHeight="1" ht="16.5" r="985" s="1062">
      <c r="A985" s="894" t="n"/>
      <c r="B985" s="895" t="n"/>
      <c r="C985" s="896" t="n"/>
      <c r="D985" s="1121" t="n"/>
      <c r="E985" s="893" t="n"/>
      <c r="F985" s="893" t="n"/>
      <c r="G985" s="893" t="n"/>
      <c r="H985" s="894" t="n"/>
      <c r="I985" s="131">
        <f>IF(A985="","",MAX(I$10:I984)+1)</f>
        <v/>
      </c>
      <c r="J985" s="131">
        <f>IFERROR(INDEX($A$11:$A$100000,MATCH(ROW()-10,$I$11:$I$100000,0)),"")</f>
        <v/>
      </c>
    </row>
    <row customHeight="1" ht="16.5" r="986" s="1062">
      <c r="A986" s="894" t="n"/>
      <c r="B986" s="895" t="n"/>
      <c r="C986" s="896" t="n"/>
      <c r="D986" s="1121" t="n"/>
      <c r="E986" s="893" t="n"/>
      <c r="F986" s="893" t="n"/>
      <c r="G986" s="893" t="n"/>
      <c r="H986" s="894" t="n"/>
      <c r="I986" s="131">
        <f>IF(A986="","",MAX(I$10:I985)+1)</f>
        <v/>
      </c>
      <c r="J986" s="131">
        <f>IFERROR(INDEX($A$11:$A$100000,MATCH(ROW()-10,$I$11:$I$100000,0)),"")</f>
        <v/>
      </c>
    </row>
    <row customHeight="1" ht="16.5" r="987" s="1062">
      <c r="A987" s="894" t="n"/>
      <c r="B987" s="895" t="n"/>
      <c r="C987" s="896" t="n"/>
      <c r="D987" s="1121" t="n"/>
      <c r="E987" s="893" t="n"/>
      <c r="F987" s="893" t="n"/>
      <c r="G987" s="893" t="n"/>
      <c r="H987" s="894" t="n"/>
      <c r="I987" s="131">
        <f>IF(A987="","",MAX(I$10:I986)+1)</f>
        <v/>
      </c>
      <c r="J987" s="131">
        <f>IFERROR(INDEX($A$11:$A$100000,MATCH(ROW()-10,$I$11:$I$100000,0)),"")</f>
        <v/>
      </c>
    </row>
    <row customHeight="1" ht="16.5" r="988" s="1062">
      <c r="A988" s="894" t="n"/>
      <c r="B988" s="895" t="n"/>
      <c r="C988" s="896" t="n"/>
      <c r="D988" s="1121" t="n"/>
      <c r="E988" s="893" t="n"/>
      <c r="F988" s="893" t="n"/>
      <c r="G988" s="893" t="n"/>
      <c r="H988" s="894" t="n"/>
      <c r="I988" s="131">
        <f>IF(A988="","",MAX(I$10:I987)+1)</f>
        <v/>
      </c>
      <c r="J988" s="131">
        <f>IFERROR(INDEX($A$11:$A$100000,MATCH(ROW()-10,$I$11:$I$100000,0)),"")</f>
        <v/>
      </c>
    </row>
    <row customHeight="1" ht="16.5" r="989" s="1062">
      <c r="A989" s="894" t="n"/>
      <c r="B989" s="895" t="n"/>
      <c r="C989" s="896" t="n"/>
      <c r="D989" s="1121" t="n"/>
      <c r="E989" s="893" t="n"/>
      <c r="F989" s="893" t="n"/>
      <c r="G989" s="893" t="n"/>
      <c r="H989" s="894" t="n"/>
      <c r="I989" s="131">
        <f>IF(A989="","",MAX(I$10:I988)+1)</f>
        <v/>
      </c>
      <c r="J989" s="131">
        <f>IFERROR(INDEX($A$11:$A$100000,MATCH(ROW()-10,$I$11:$I$100000,0)),"")</f>
        <v/>
      </c>
    </row>
    <row customHeight="1" ht="16.5" r="990" s="1062">
      <c r="A990" s="894" t="n"/>
      <c r="B990" s="895" t="n"/>
      <c r="C990" s="896" t="n"/>
      <c r="D990" s="1121" t="n"/>
      <c r="E990" s="893" t="n"/>
      <c r="F990" s="893" t="n"/>
      <c r="G990" s="893" t="n"/>
      <c r="H990" s="894" t="n"/>
      <c r="I990" s="131">
        <f>IF(A990="","",MAX(I$10:I989)+1)</f>
        <v/>
      </c>
      <c r="J990" s="131">
        <f>IFERROR(INDEX($A$11:$A$100000,MATCH(ROW()-10,$I$11:$I$100000,0)),"")</f>
        <v/>
      </c>
    </row>
    <row customHeight="1" ht="16.5" r="991" s="1062">
      <c r="A991" s="894" t="n"/>
      <c r="B991" s="895" t="n"/>
      <c r="C991" s="896" t="n"/>
      <c r="D991" s="1121" t="n"/>
      <c r="E991" s="893" t="n"/>
      <c r="F991" s="893" t="n"/>
      <c r="G991" s="893" t="n"/>
      <c r="H991" s="894" t="n"/>
      <c r="I991" s="131">
        <f>IF(A991="","",MAX(I$10:I990)+1)</f>
        <v/>
      </c>
      <c r="J991" s="131">
        <f>IFERROR(INDEX($A$11:$A$100000,MATCH(ROW()-10,$I$11:$I$100000,0)),"")</f>
        <v/>
      </c>
    </row>
    <row customHeight="1" ht="16.5" r="992" s="1062">
      <c r="A992" s="894" t="n"/>
      <c r="B992" s="895" t="n"/>
      <c r="C992" s="896" t="n"/>
      <c r="D992" s="1121" t="n"/>
      <c r="E992" s="893" t="n"/>
      <c r="F992" s="893" t="n"/>
      <c r="G992" s="893" t="n"/>
      <c r="H992" s="894" t="n"/>
      <c r="I992" s="131">
        <f>IF(A992="","",MAX(I$10:I991)+1)</f>
        <v/>
      </c>
      <c r="J992" s="131">
        <f>IFERROR(INDEX($A$11:$A$100000,MATCH(ROW()-10,$I$11:$I$100000,0)),"")</f>
        <v/>
      </c>
    </row>
    <row customHeight="1" ht="16.5" r="993" s="1062">
      <c r="A993" s="894" t="n"/>
      <c r="B993" s="895" t="n"/>
      <c r="C993" s="896" t="n"/>
      <c r="D993" s="1121" t="n"/>
      <c r="E993" s="893" t="n"/>
      <c r="F993" s="893" t="n"/>
      <c r="G993" s="893" t="n"/>
      <c r="H993" s="894" t="n"/>
      <c r="I993" s="131">
        <f>IF(A993="","",MAX(I$10:I992)+1)</f>
        <v/>
      </c>
      <c r="J993" s="131">
        <f>IFERROR(INDEX($A$11:$A$100000,MATCH(ROW()-10,$I$11:$I$100000,0)),"")</f>
        <v/>
      </c>
    </row>
    <row customHeight="1" ht="16.5" r="994" s="1062">
      <c r="A994" s="894" t="n"/>
      <c r="B994" s="895" t="n"/>
      <c r="C994" s="896" t="n"/>
      <c r="D994" s="1121" t="n"/>
      <c r="E994" s="893" t="n"/>
      <c r="F994" s="893" t="n"/>
      <c r="G994" s="893" t="n"/>
      <c r="H994" s="894" t="n"/>
      <c r="I994" s="131">
        <f>IF(A994="","",MAX(I$10:I993)+1)</f>
        <v/>
      </c>
      <c r="J994" s="131">
        <f>IFERROR(INDEX($A$11:$A$100000,MATCH(ROW()-10,$I$11:$I$100000,0)),"")</f>
        <v/>
      </c>
    </row>
    <row customHeight="1" ht="16.5" r="995" s="1062">
      <c r="A995" s="894" t="n"/>
      <c r="B995" s="895" t="n"/>
      <c r="C995" s="896" t="n"/>
      <c r="D995" s="1121" t="n"/>
      <c r="E995" s="893" t="n"/>
      <c r="F995" s="893" t="n"/>
      <c r="G995" s="893" t="n"/>
      <c r="H995" s="894" t="n"/>
      <c r="I995" s="131">
        <f>IF(A995="","",MAX(I$10:I994)+1)</f>
        <v/>
      </c>
      <c r="J995" s="131">
        <f>IFERROR(INDEX($A$11:$A$100000,MATCH(ROW()-10,$I$11:$I$100000,0)),"")</f>
        <v/>
      </c>
    </row>
    <row customHeight="1" ht="16.5" r="996" s="1062">
      <c r="A996" s="894" t="n"/>
      <c r="B996" s="895" t="n"/>
      <c r="C996" s="896" t="n"/>
      <c r="D996" s="1121" t="n"/>
      <c r="E996" s="893" t="n"/>
      <c r="F996" s="893" t="n"/>
      <c r="G996" s="893" t="n"/>
      <c r="H996" s="894" t="n"/>
      <c r="I996" s="131">
        <f>IF(A996="","",MAX(I$10:I995)+1)</f>
        <v/>
      </c>
      <c r="J996" s="131">
        <f>IFERROR(INDEX($A$11:$A$100000,MATCH(ROW()-10,$I$11:$I$100000,0)),"")</f>
        <v/>
      </c>
    </row>
    <row customHeight="1" ht="16.5" r="997" s="1062">
      <c r="A997" s="894" t="n"/>
      <c r="B997" s="895" t="n"/>
      <c r="C997" s="896" t="n"/>
      <c r="D997" s="1121" t="n"/>
      <c r="E997" s="893" t="n"/>
      <c r="F997" s="893" t="n"/>
      <c r="G997" s="893" t="n"/>
      <c r="H997" s="894" t="n"/>
      <c r="I997" s="131">
        <f>IF(A997="","",MAX(I$10:I996)+1)</f>
        <v/>
      </c>
      <c r="J997" s="131">
        <f>IFERROR(INDEX($A$11:$A$100000,MATCH(ROW()-10,$I$11:$I$100000,0)),"")</f>
        <v/>
      </c>
    </row>
    <row customHeight="1" ht="16.5" r="998" s="1062">
      <c r="A998" s="894" t="n"/>
      <c r="B998" s="895" t="n"/>
      <c r="C998" s="896" t="n"/>
      <c r="D998" s="1121" t="n"/>
      <c r="E998" s="893" t="n"/>
      <c r="F998" s="893" t="n"/>
      <c r="G998" s="893" t="n"/>
      <c r="H998" s="894" t="n"/>
      <c r="I998" s="131">
        <f>IF(A998="","",MAX(I$10:I997)+1)</f>
        <v/>
      </c>
      <c r="J998" s="131">
        <f>IFERROR(INDEX($A$11:$A$100000,MATCH(ROW()-10,$I$11:$I$100000,0)),"")</f>
        <v/>
      </c>
    </row>
    <row customHeight="1" ht="16.5" r="999" s="1062">
      <c r="A999" s="894" t="n"/>
      <c r="B999" s="895" t="n"/>
      <c r="C999" s="896" t="n"/>
      <c r="D999" s="1121" t="n"/>
      <c r="E999" s="893" t="n"/>
      <c r="F999" s="893" t="n"/>
      <c r="G999" s="893" t="n"/>
      <c r="H999" s="894" t="n"/>
      <c r="I999" s="131">
        <f>IF(A999="","",MAX(I$10:I998)+1)</f>
        <v/>
      </c>
      <c r="J999" s="131">
        <f>IFERROR(INDEX($A$11:$A$100000,MATCH(ROW()-10,$I$11:$I$100000,0)),"")</f>
        <v/>
      </c>
    </row>
    <row customHeight="1" ht="16.5" r="1000" s="1062">
      <c r="A1000" s="894" t="n"/>
      <c r="B1000" s="895" t="n"/>
      <c r="C1000" s="896" t="n"/>
      <c r="D1000" s="1121" t="n"/>
      <c r="E1000" s="893" t="n"/>
      <c r="F1000" s="893" t="n"/>
      <c r="G1000" s="893" t="n"/>
      <c r="H1000" s="894" t="n"/>
      <c r="I1000" s="131">
        <f>IF(A1000="","",MAX(I$10:I999)+1)</f>
        <v/>
      </c>
      <c r="J1000" s="131">
        <f>IFERROR(INDEX($A$11:$A$100000,MATCH(ROW()-10,$I$11:$I$100000,0)),"")</f>
        <v/>
      </c>
    </row>
    <row customHeight="1" ht="16.5" r="1001" s="1062">
      <c r="A1001" s="894" t="n"/>
      <c r="B1001" s="895" t="n"/>
      <c r="C1001" s="896" t="n"/>
      <c r="D1001" s="1121" t="n"/>
      <c r="E1001" s="893" t="n"/>
      <c r="F1001" s="893" t="n"/>
      <c r="G1001" s="893" t="n"/>
      <c r="H1001" s="894" t="n"/>
      <c r="I1001" s="131">
        <f>IF(A1001="","",MAX(I$10:I1000)+1)</f>
        <v/>
      </c>
      <c r="J1001" s="131">
        <f>IFERROR(INDEX($A$11:$A$100000,MATCH(ROW()-10,$I$11:$I$100000,0)),"")</f>
        <v/>
      </c>
    </row>
    <row customHeight="1" ht="16.5" r="1002" s="1062">
      <c r="A1002" s="894" t="n"/>
      <c r="B1002" s="895" t="n"/>
      <c r="C1002" s="896" t="n"/>
      <c r="D1002" s="1121" t="n"/>
      <c r="E1002" s="893" t="n"/>
      <c r="F1002" s="893" t="n"/>
      <c r="G1002" s="893" t="n"/>
      <c r="H1002" s="894" t="n"/>
      <c r="I1002" s="131">
        <f>IF(A1002="","",MAX(I$10:I1001)+1)</f>
        <v/>
      </c>
      <c r="J1002" s="131">
        <f>IFERROR(INDEX($A$11:$A$100000,MATCH(ROW()-10,$I$11:$I$100000,0)),"")</f>
        <v/>
      </c>
    </row>
    <row customHeight="1" ht="16.5" r="1003" s="1062">
      <c r="A1003" s="894" t="n"/>
      <c r="B1003" s="895" t="n"/>
      <c r="C1003" s="896" t="n"/>
      <c r="D1003" s="1121" t="n"/>
      <c r="E1003" s="893" t="n"/>
      <c r="F1003" s="893" t="n"/>
      <c r="G1003" s="893" t="n"/>
      <c r="H1003" s="894" t="n"/>
      <c r="I1003" s="131">
        <f>IF(A1003="","",MAX(I$10:I1002)+1)</f>
        <v/>
      </c>
      <c r="J1003" s="131">
        <f>IFERROR(INDEX($A$11:$A$100000,MATCH(ROW()-10,$I$11:$I$100000,0)),"")</f>
        <v/>
      </c>
    </row>
    <row customHeight="1" ht="16.5" r="1004" s="1062">
      <c r="A1004" s="894" t="n"/>
      <c r="B1004" s="895" t="n"/>
      <c r="C1004" s="896" t="n"/>
      <c r="D1004" s="1121" t="n"/>
      <c r="E1004" s="893" t="n"/>
      <c r="F1004" s="893" t="n"/>
      <c r="G1004" s="893" t="n"/>
      <c r="H1004" s="894" t="n"/>
      <c r="I1004" s="131">
        <f>IF(A1004="","",MAX(I$10:I1003)+1)</f>
        <v/>
      </c>
      <c r="J1004" s="131">
        <f>IFERROR(INDEX($A$11:$A$100000,MATCH(ROW()-10,$I$11:$I$100000,0)),"")</f>
        <v/>
      </c>
    </row>
    <row customHeight="1" ht="16.5" r="1005" s="1062">
      <c r="A1005" s="894" t="n"/>
      <c r="B1005" s="895" t="n"/>
      <c r="C1005" s="896" t="n"/>
      <c r="D1005" s="1121" t="n"/>
      <c r="E1005" s="893" t="n"/>
      <c r="F1005" s="893" t="n"/>
      <c r="G1005" s="893" t="n"/>
      <c r="H1005" s="894" t="n"/>
      <c r="I1005" s="131">
        <f>IF(A1005="","",MAX(I$10:I1004)+1)</f>
        <v/>
      </c>
      <c r="J1005" s="131">
        <f>IFERROR(INDEX($A$11:$A$100000,MATCH(ROW()-10,$I$11:$I$100000,0)),"")</f>
        <v/>
      </c>
    </row>
    <row customHeight="1" ht="16.5" r="1006" s="1062">
      <c r="A1006" s="894" t="n"/>
      <c r="B1006" s="895" t="n"/>
      <c r="C1006" s="896" t="n"/>
      <c r="D1006" s="1121" t="n"/>
      <c r="E1006" s="893" t="n"/>
      <c r="F1006" s="893" t="n"/>
      <c r="G1006" s="893" t="n"/>
      <c r="H1006" s="894" t="n"/>
      <c r="I1006" s="131">
        <f>IF(A1006="","",MAX(I$10:I1005)+1)</f>
        <v/>
      </c>
      <c r="J1006" s="131">
        <f>IFERROR(INDEX($A$11:$A$100000,MATCH(ROW()-10,$I$11:$I$100000,0)),"")</f>
        <v/>
      </c>
    </row>
    <row customHeight="1" ht="16.5" r="1007" s="1062">
      <c r="A1007" s="894" t="n"/>
      <c r="B1007" s="895" t="n"/>
      <c r="C1007" s="896" t="n"/>
      <c r="D1007" s="1121" t="n"/>
      <c r="E1007" s="893" t="n"/>
      <c r="F1007" s="893" t="n"/>
      <c r="G1007" s="893" t="n"/>
      <c r="H1007" s="894" t="n"/>
      <c r="I1007" s="131">
        <f>IF(A1007="","",MAX(I$10:I1006)+1)</f>
        <v/>
      </c>
      <c r="J1007" s="131">
        <f>IFERROR(INDEX($A$11:$A$100000,MATCH(ROW()-10,$I$11:$I$100000,0)),"")</f>
        <v/>
      </c>
    </row>
    <row customHeight="1" ht="16.5" r="1008" s="1062">
      <c r="A1008" s="894" t="n"/>
      <c r="B1008" s="895" t="n"/>
      <c r="C1008" s="896" t="n"/>
      <c r="D1008" s="1121" t="n"/>
      <c r="E1008" s="893" t="n"/>
      <c r="F1008" s="893" t="n"/>
      <c r="G1008" s="893" t="n"/>
      <c r="H1008" s="894" t="n"/>
      <c r="I1008" s="131">
        <f>IF(A1008="","",MAX(I$10:I1007)+1)</f>
        <v/>
      </c>
      <c r="J1008" s="131">
        <f>IFERROR(INDEX($A$11:$A$100000,MATCH(ROW()-10,$I$11:$I$100000,0)),"")</f>
        <v/>
      </c>
    </row>
    <row customHeight="1" ht="16.5" r="1009" s="1062">
      <c r="A1009" s="894" t="n"/>
      <c r="B1009" s="895" t="n"/>
      <c r="C1009" s="896" t="n"/>
      <c r="D1009" s="1121" t="n"/>
      <c r="E1009" s="893" t="n"/>
      <c r="F1009" s="893" t="n"/>
      <c r="G1009" s="893" t="n"/>
      <c r="H1009" s="894" t="n"/>
      <c r="I1009" s="131">
        <f>IF(A1009="","",MAX(I$10:I1008)+1)</f>
        <v/>
      </c>
      <c r="J1009" s="131">
        <f>IFERROR(INDEX($A$11:$A$100000,MATCH(ROW()-10,$I$11:$I$100000,0)),"")</f>
        <v/>
      </c>
    </row>
    <row customHeight="1" ht="16.5" r="1010" s="1062">
      <c r="A1010" s="894" t="n"/>
      <c r="B1010" s="895" t="n"/>
      <c r="C1010" s="896" t="n"/>
      <c r="D1010" s="1121" t="n"/>
      <c r="E1010" s="893" t="n"/>
      <c r="F1010" s="893" t="n"/>
      <c r="G1010" s="893" t="n"/>
      <c r="H1010" s="894" t="n"/>
      <c r="I1010" s="131">
        <f>IF(A1010="","",MAX(I$10:I1009)+1)</f>
        <v/>
      </c>
      <c r="J1010" s="131">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94" width="12.6640625"/>
    <col customWidth="1" max="5" min="5" style="96" width="12.6640625"/>
    <col customWidth="1" max="6" min="6" style="97" width="18.6640625"/>
    <col customWidth="1" max="7" min="7" style="1256" width="10.1640625"/>
    <col customWidth="1" max="8" min="8" style="97" width="18.6640625"/>
    <col customWidth="1" max="9" min="9" style="97" width="10.1640625"/>
    <col customWidth="1" max="10" min="10" style="1257" width="18.1640625"/>
    <col customWidth="1" max="11" min="11" style="95" width="19.6640625"/>
    <col customWidth="1" max="16384" min="12" style="1062" width="13"/>
  </cols>
  <sheetData>
    <row customFormat="1" customHeight="1" ht="23.25" r="1" s="117">
      <c r="A1" s="122">
        <f>様式一覧!A7</f>
        <v/>
      </c>
      <c r="B1" s="123" t="n"/>
      <c r="C1" s="123" t="n"/>
      <c r="D1" s="123" t="n"/>
      <c r="E1" s="123" t="n"/>
      <c r="F1" s="1219" t="n"/>
      <c r="G1" s="1219" t="n"/>
      <c r="H1" s="1219" t="n"/>
      <c r="I1" s="1219" t="n"/>
      <c r="J1" s="1219" t="n"/>
      <c r="K1" s="123" t="n"/>
    </row>
    <row customHeight="1" ht="10.5" r="2" s="1062">
      <c r="A2" s="147" t="n"/>
      <c r="B2" s="146" t="n"/>
      <c r="C2" s="118" t="n"/>
      <c r="D2" s="118" t="n"/>
      <c r="E2" s="1258" t="n"/>
      <c r="G2" s="1259" t="n"/>
      <c r="H2" s="1260" t="n"/>
      <c r="I2" s="1260" t="n"/>
      <c r="J2" s="1261" t="n"/>
      <c r="K2" s="146" t="n"/>
    </row>
    <row customHeight="1" ht="10.5" r="3" s="1062" thickBot="1">
      <c r="A3" s="147" t="n"/>
      <c r="B3" s="146" t="n"/>
      <c r="C3" s="118" t="n"/>
      <c r="D3" s="118" t="n"/>
      <c r="E3" s="1258" t="n"/>
      <c r="G3" s="1259" t="n"/>
      <c r="H3" s="1260" t="n"/>
      <c r="I3" s="1260" t="n"/>
      <c r="J3" s="1261" t="n"/>
      <c r="K3" s="146" t="n"/>
    </row>
    <row customFormat="1" customHeight="1" ht="20.25" r="4" s="105" thickBot="1">
      <c r="A4" s="309" t="inlineStr">
        <is>
          <t>①</t>
        </is>
      </c>
      <c r="B4" s="744" t="inlineStr">
        <is>
          <t>①</t>
        </is>
      </c>
      <c r="C4" s="1262" t="inlineStr">
        <is>
          <t>外皮構成</t>
        </is>
      </c>
      <c r="D4" s="1263" t="n"/>
      <c r="E4" s="1263" t="n"/>
      <c r="F4" s="1263" t="n"/>
      <c r="G4" s="1263" t="n"/>
      <c r="H4" s="1263" t="n"/>
      <c r="I4" s="1263" t="n"/>
      <c r="J4" s="1264" t="n"/>
      <c r="K4" s="744" t="inlineStr">
        <is>
          <t>⑨</t>
        </is>
      </c>
      <c r="L4" s="35" t="n"/>
      <c r="M4" s="35" t="n"/>
    </row>
    <row customFormat="1" customHeight="1" ht="20.25" r="5" s="117" thickBot="1">
      <c r="A5" s="311" t="n"/>
      <c r="B5" s="312" t="n"/>
      <c r="C5" s="760" t="inlineStr">
        <is>
          <t>②</t>
        </is>
      </c>
      <c r="D5" s="760" t="inlineStr">
        <is>
          <t>③</t>
        </is>
      </c>
      <c r="E5" s="430" t="inlineStr">
        <is>
          <t>③</t>
        </is>
      </c>
      <c r="F5" s="1262" t="inlineStr">
        <is>
          <t>壁</t>
        </is>
      </c>
      <c r="G5" s="1264" t="n"/>
      <c r="H5" s="1157" t="inlineStr">
        <is>
          <t>開口部</t>
        </is>
      </c>
      <c r="I5" s="1263" t="n"/>
      <c r="J5" s="1264" t="n"/>
      <c r="K5" s="312" t="n"/>
    </row>
    <row customFormat="1" customHeight="1" ht="20.25" r="6" s="127">
      <c r="A6" s="761" t="inlineStr">
        <is>
          <t>階</t>
        </is>
      </c>
      <c r="B6" s="623" t="inlineStr">
        <is>
          <t>空調ゾーン名</t>
        </is>
      </c>
      <c r="C6" s="765" t="n"/>
      <c r="D6" s="1093" t="n"/>
      <c r="E6" s="766" t="n"/>
      <c r="F6" s="429" t="inlineStr">
        <is>
          <t>④</t>
        </is>
      </c>
      <c r="G6" s="1265" t="inlineStr">
        <is>
          <t>⑤</t>
        </is>
      </c>
      <c r="H6" s="429" t="inlineStr">
        <is>
          <t>⑥</t>
        </is>
      </c>
      <c r="I6" s="1266" t="inlineStr">
        <is>
          <t>⑦</t>
        </is>
      </c>
      <c r="J6" s="1267" t="inlineStr">
        <is>
          <t>⑧</t>
        </is>
      </c>
      <c r="K6" s="623" t="inlineStr">
        <is>
          <t>備考</t>
        </is>
      </c>
      <c r="L6" s="127" t="n"/>
      <c r="M6" s="127" t="n"/>
    </row>
    <row customFormat="1" customHeight="1" ht="42.75" r="7" s="119">
      <c r="A7" s="311" t="n"/>
      <c r="B7" s="312" t="n"/>
      <c r="C7" s="767" t="inlineStr">
        <is>
          <t>方位</t>
        </is>
      </c>
      <c r="D7" s="767" t="inlineStr">
        <is>
          <t>日除け効果係数（冷房）</t>
        </is>
      </c>
      <c r="E7" s="768" t="inlineStr">
        <is>
          <t>日除け効果係数（暖房）</t>
        </is>
      </c>
      <c r="F7" s="769" t="inlineStr">
        <is>
          <t>外壁名称</t>
        </is>
      </c>
      <c r="G7" s="1268" t="inlineStr">
        <is>
          <t>外皮面積 (窓含)</t>
        </is>
      </c>
      <c r="H7" s="769" t="inlineStr">
        <is>
          <t>開口部名称</t>
        </is>
      </c>
      <c r="I7" s="1269" t="inlineStr">
        <is>
          <t>窓面積</t>
        </is>
      </c>
      <c r="J7" s="1270" t="inlineStr">
        <is>
          <t>ブラインドの有無</t>
        </is>
      </c>
      <c r="K7" s="312" t="n"/>
      <c r="L7" s="119" t="n"/>
      <c r="M7" s="119" t="n"/>
      <c r="AP7" s="119" t="n"/>
    </row>
    <row customFormat="1" customHeight="1" ht="18" r="8" s="38">
      <c r="A8" s="1093" t="n"/>
      <c r="B8" s="766" t="n"/>
      <c r="C8" s="761" t="n"/>
      <c r="D8" s="761" t="inlineStr">
        <is>
          <t>[-]</t>
        </is>
      </c>
      <c r="E8" s="623" t="inlineStr">
        <is>
          <t>[-]</t>
        </is>
      </c>
      <c r="F8" s="761" t="n"/>
      <c r="G8" s="1271" t="inlineStr">
        <is>
          <t>[㎡]</t>
        </is>
      </c>
      <c r="H8" s="761" t="n"/>
      <c r="I8" s="1271" t="inlineStr">
        <is>
          <t>[㎡]</t>
        </is>
      </c>
      <c r="J8" s="1272" t="n"/>
      <c r="K8" s="766" t="n"/>
      <c r="L8" s="38" t="n"/>
      <c r="M8" s="38" t="n"/>
      <c r="AP8" s="38" t="n"/>
    </row>
    <row customFormat="1" customHeight="1" ht="18" r="9" s="109">
      <c r="A9" s="772" t="inlineStr">
        <is>
          <t>(転記)</t>
        </is>
      </c>
      <c r="B9" s="650" t="inlineStr">
        <is>
          <t>(転記)</t>
        </is>
      </c>
      <c r="C9" s="761" t="inlineStr">
        <is>
          <t>(選択)</t>
        </is>
      </c>
      <c r="D9" s="761" t="n"/>
      <c r="E9" s="623" t="n"/>
      <c r="F9" s="774" t="inlineStr">
        <is>
          <t>(転記)</t>
        </is>
      </c>
      <c r="G9" s="776" t="n"/>
      <c r="H9" s="777" t="inlineStr">
        <is>
          <t>(転記)</t>
        </is>
      </c>
      <c r="I9" s="1273" t="n"/>
      <c r="J9" s="779" t="inlineStr">
        <is>
          <t>(選択)</t>
        </is>
      </c>
      <c r="K9" s="650" t="n"/>
      <c r="L9" s="109" t="n"/>
      <c r="M9" s="109" t="n"/>
      <c r="AP9" s="109" t="n"/>
    </row>
    <row customFormat="1" customHeight="1" ht="6.75" r="10" s="119" thickBot="1">
      <c r="A10" s="339" t="n"/>
      <c r="B10" s="340" t="n"/>
      <c r="C10" s="341" t="n"/>
      <c r="D10" s="341" t="n"/>
      <c r="E10" s="342" t="n"/>
      <c r="F10" s="341" t="n"/>
      <c r="G10" s="343" t="n"/>
      <c r="H10" s="898" t="n"/>
      <c r="I10" s="344" t="n"/>
      <c r="J10" s="343" t="n"/>
      <c r="K10" s="340" t="n"/>
      <c r="L10" s="119" t="n"/>
      <c r="M10" s="119" t="n"/>
      <c r="N10" s="119" t="n"/>
      <c r="O10" s="119"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row>
    <row customHeight="1" ht="27.75" r="11" s="1062" thickTop="1">
      <c r="A11" s="136" t="inlineStr">
        <is>
          <t>1F</t>
        </is>
      </c>
      <c r="B11" s="137" t="inlineStr">
        <is>
          <t>ロビー</t>
        </is>
      </c>
      <c r="C11" s="136" t="inlineStr">
        <is>
          <t>南</t>
        </is>
      </c>
      <c r="D11" s="136" t="inlineStr"/>
      <c r="E11" s="137" t="inlineStr"/>
      <c r="F11" s="620" t="inlineStr">
        <is>
          <t>W1</t>
        </is>
      </c>
      <c r="G11" s="548" t="inlineStr">
        <is>
          <t>50</t>
        </is>
      </c>
      <c r="H11" s="150" t="inlineStr">
        <is>
          <t>G2</t>
        </is>
      </c>
      <c r="I11" s="199" t="inlineStr">
        <is>
          <t>15</t>
        </is>
      </c>
      <c r="J11" s="137" t="inlineStr">
        <is>
          <t>有</t>
        </is>
      </c>
      <c r="K11" s="137" t="n"/>
    </row>
    <row customHeight="1" ht="27.75" r="12" s="1062">
      <c r="A12" s="140" t="inlineStr">
        <is>
          <t>1F</t>
        </is>
      </c>
      <c r="B12" s="141" t="inlineStr">
        <is>
          <t>中央監視室・警備室</t>
        </is>
      </c>
      <c r="C12" s="139" t="inlineStr">
        <is>
          <t>南</t>
        </is>
      </c>
      <c r="D12" s="140" t="inlineStr"/>
      <c r="E12" s="141" t="inlineStr"/>
      <c r="F12" s="621" t="inlineStr">
        <is>
          <t>W1</t>
        </is>
      </c>
      <c r="G12" s="549" t="inlineStr">
        <is>
          <t>38.8</t>
        </is>
      </c>
      <c r="H12" s="154" t="inlineStr">
        <is>
          <t>G1</t>
        </is>
      </c>
      <c r="I12" s="227" t="inlineStr">
        <is>
          <t>11.64</t>
        </is>
      </c>
      <c r="J12" s="141" t="inlineStr">
        <is>
          <t>有</t>
        </is>
      </c>
      <c r="K12" s="141" t="n"/>
    </row>
    <row customHeight="1" ht="27.75" r="13" s="1062">
      <c r="A13" s="140" t="inlineStr"/>
      <c r="B13" s="141" t="inlineStr"/>
      <c r="C13" s="139" t="inlineStr">
        <is>
          <t>西</t>
        </is>
      </c>
      <c r="D13" s="140" t="inlineStr"/>
      <c r="E13" s="141" t="inlineStr"/>
      <c r="F13" s="621" t="inlineStr">
        <is>
          <t>W1</t>
        </is>
      </c>
      <c r="G13" s="549" t="inlineStr">
        <is>
          <t>12.5</t>
        </is>
      </c>
      <c r="H13" s="154" t="inlineStr">
        <is>
          <t>G1</t>
        </is>
      </c>
      <c r="I13" s="227" t="inlineStr">
        <is>
          <t>3.75</t>
        </is>
      </c>
      <c r="J13" s="141" t="inlineStr">
        <is>
          <t>有</t>
        </is>
      </c>
      <c r="K13" s="141" t="n"/>
    </row>
    <row customHeight="1" ht="27.75" r="14" s="1062">
      <c r="A14" s="140" t="inlineStr">
        <is>
          <t>1F</t>
        </is>
      </c>
      <c r="B14" s="141" t="inlineStr">
        <is>
          <t>事務室1</t>
        </is>
      </c>
      <c r="C14" s="139" t="inlineStr">
        <is>
          <t>北</t>
        </is>
      </c>
      <c r="D14" s="140" t="inlineStr"/>
      <c r="E14" s="141" t="inlineStr"/>
      <c r="F14" s="621" t="inlineStr">
        <is>
          <t>W1</t>
        </is>
      </c>
      <c r="G14" s="549" t="inlineStr">
        <is>
          <t>117.5</t>
        </is>
      </c>
      <c r="H14" s="154" t="inlineStr">
        <is>
          <t>G1</t>
        </is>
      </c>
      <c r="I14" s="227" t="inlineStr">
        <is>
          <t>35.25</t>
        </is>
      </c>
      <c r="J14" s="141" t="inlineStr">
        <is>
          <t>有</t>
        </is>
      </c>
      <c r="K14" s="141" t="n"/>
    </row>
    <row customHeight="1" ht="27.75" r="15" s="1062">
      <c r="A15" s="140" t="inlineStr"/>
      <c r="B15" s="141" t="inlineStr"/>
      <c r="C15" s="139" t="inlineStr">
        <is>
          <t>西</t>
        </is>
      </c>
      <c r="D15" s="140" t="inlineStr"/>
      <c r="E15" s="141" t="inlineStr"/>
      <c r="F15" s="621" t="inlineStr">
        <is>
          <t>W1</t>
        </is>
      </c>
      <c r="G15" s="549" t="inlineStr">
        <is>
          <t>75</t>
        </is>
      </c>
      <c r="H15" s="154" t="inlineStr">
        <is>
          <t>G1</t>
        </is>
      </c>
      <c r="I15" s="227" t="inlineStr">
        <is>
          <t>22.5</t>
        </is>
      </c>
      <c r="J15" s="141" t="inlineStr">
        <is>
          <t>有</t>
        </is>
      </c>
      <c r="K15" s="141" t="n"/>
    </row>
    <row customHeight="1" ht="27.75" r="16" s="1062">
      <c r="A16" s="140" t="inlineStr">
        <is>
          <t>1F</t>
        </is>
      </c>
      <c r="B16" s="141" t="inlineStr">
        <is>
          <t>事務室2</t>
        </is>
      </c>
      <c r="C16" s="139" t="inlineStr">
        <is>
          <t>南</t>
        </is>
      </c>
      <c r="D16" s="140" t="inlineStr"/>
      <c r="E16" s="141" t="inlineStr"/>
      <c r="F16" s="621" t="inlineStr">
        <is>
          <t>W1</t>
        </is>
      </c>
      <c r="G16" s="549" t="inlineStr">
        <is>
          <t>83.5</t>
        </is>
      </c>
      <c r="H16" s="154" t="inlineStr">
        <is>
          <t>G1</t>
        </is>
      </c>
      <c r="I16" s="227" t="inlineStr">
        <is>
          <t>25.05</t>
        </is>
      </c>
      <c r="J16" s="141" t="inlineStr">
        <is>
          <t>有</t>
        </is>
      </c>
      <c r="K16" s="141" t="n"/>
    </row>
    <row customHeight="1" ht="27.75" r="17" s="1062">
      <c r="A17" s="140" t="inlineStr"/>
      <c r="B17" s="141" t="inlineStr"/>
      <c r="C17" s="139" t="inlineStr">
        <is>
          <t>西</t>
        </is>
      </c>
      <c r="D17" s="140" t="inlineStr"/>
      <c r="E17" s="141" t="inlineStr"/>
      <c r="F17" s="621" t="inlineStr">
        <is>
          <t>W1</t>
        </is>
      </c>
      <c r="G17" s="549" t="inlineStr">
        <is>
          <t>75</t>
        </is>
      </c>
      <c r="H17" s="154" t="inlineStr">
        <is>
          <t>G1</t>
        </is>
      </c>
      <c r="I17" s="227" t="inlineStr">
        <is>
          <t>22.5</t>
        </is>
      </c>
      <c r="J17" s="141" t="inlineStr">
        <is>
          <t>有</t>
        </is>
      </c>
      <c r="K17" s="141" t="n"/>
    </row>
    <row customHeight="1" ht="27.75" r="18" s="1062">
      <c r="A18" s="140" t="inlineStr">
        <is>
          <t>2F</t>
        </is>
      </c>
      <c r="B18" s="141" t="inlineStr">
        <is>
          <t>事務室1</t>
        </is>
      </c>
      <c r="C18" s="139" t="inlineStr">
        <is>
          <t>西</t>
        </is>
      </c>
      <c r="D18" s="140" t="inlineStr"/>
      <c r="E18" s="141" t="inlineStr"/>
      <c r="F18" s="621" t="inlineStr">
        <is>
          <t>W1</t>
        </is>
      </c>
      <c r="G18" s="549" t="inlineStr">
        <is>
          <t>60</t>
        </is>
      </c>
      <c r="H18" s="154" t="inlineStr">
        <is>
          <t>G1</t>
        </is>
      </c>
      <c r="I18" s="227" t="inlineStr">
        <is>
          <t>18</t>
        </is>
      </c>
      <c r="J18" s="141" t="inlineStr">
        <is>
          <t>有</t>
        </is>
      </c>
      <c r="K18" s="141" t="n"/>
    </row>
    <row customHeight="1" ht="27.75" r="19" s="1062">
      <c r="A19" s="140" t="inlineStr"/>
      <c r="B19" s="141" t="inlineStr"/>
      <c r="C19" s="139" t="inlineStr">
        <is>
          <t>北</t>
        </is>
      </c>
      <c r="D19" s="140" t="inlineStr"/>
      <c r="E19" s="141" t="inlineStr"/>
      <c r="F19" s="621" t="inlineStr">
        <is>
          <t>W1</t>
        </is>
      </c>
      <c r="G19" s="549" t="inlineStr">
        <is>
          <t>159.2</t>
        </is>
      </c>
      <c r="H19" s="154" t="inlineStr">
        <is>
          <t>G1</t>
        </is>
      </c>
      <c r="I19" s="227" t="inlineStr">
        <is>
          <t>47.76</t>
        </is>
      </c>
      <c r="J19" s="141" t="inlineStr">
        <is>
          <t>有</t>
        </is>
      </c>
      <c r="K19" s="141" t="n"/>
    </row>
    <row customHeight="1" ht="27.75" r="20" s="1062">
      <c r="A20" s="140" t="inlineStr"/>
      <c r="B20" s="141" t="inlineStr"/>
      <c r="C20" s="139" t="inlineStr">
        <is>
          <t>東</t>
        </is>
      </c>
      <c r="D20" s="140" t="inlineStr"/>
      <c r="E20" s="141" t="inlineStr"/>
      <c r="F20" s="621" t="inlineStr">
        <is>
          <t>W1</t>
        </is>
      </c>
      <c r="G20" s="549" t="inlineStr">
        <is>
          <t>60</t>
        </is>
      </c>
      <c r="H20" s="154" t="inlineStr">
        <is>
          <t>G1</t>
        </is>
      </c>
      <c r="I20" s="227" t="inlineStr">
        <is>
          <t>18</t>
        </is>
      </c>
      <c r="J20" s="141" t="inlineStr">
        <is>
          <t>有</t>
        </is>
      </c>
      <c r="K20" s="141" t="n"/>
    </row>
    <row customHeight="1" ht="27.75" r="21" s="1062">
      <c r="A21" s="140" t="inlineStr">
        <is>
          <t>2F</t>
        </is>
      </c>
      <c r="B21" s="141" t="inlineStr">
        <is>
          <t>事務室2</t>
        </is>
      </c>
      <c r="C21" s="139" t="inlineStr">
        <is>
          <t>南</t>
        </is>
      </c>
      <c r="D21" s="140" t="inlineStr"/>
      <c r="E21" s="141" t="inlineStr"/>
      <c r="F21" s="621" t="inlineStr">
        <is>
          <t>W1</t>
        </is>
      </c>
      <c r="G21" s="549" t="inlineStr">
        <is>
          <t>159.2</t>
        </is>
      </c>
      <c r="H21" s="154" t="inlineStr">
        <is>
          <t>G1</t>
        </is>
      </c>
      <c r="I21" s="227" t="inlineStr">
        <is>
          <t>47.76</t>
        </is>
      </c>
      <c r="J21" s="141" t="inlineStr">
        <is>
          <t>有</t>
        </is>
      </c>
      <c r="K21" s="141" t="n"/>
    </row>
    <row customHeight="1" ht="27.75" r="22" s="1062">
      <c r="A22" s="140" t="inlineStr"/>
      <c r="B22" s="141" t="inlineStr"/>
      <c r="C22" s="139" t="inlineStr">
        <is>
          <t>西</t>
        </is>
      </c>
      <c r="D22" s="140" t="inlineStr"/>
      <c r="E22" s="141" t="inlineStr"/>
      <c r="F22" s="621" t="inlineStr">
        <is>
          <t>W1</t>
        </is>
      </c>
      <c r="G22" s="549" t="inlineStr">
        <is>
          <t>60</t>
        </is>
      </c>
      <c r="H22" s="154" t="inlineStr">
        <is>
          <t>G1</t>
        </is>
      </c>
      <c r="I22" s="227" t="inlineStr">
        <is>
          <t>18</t>
        </is>
      </c>
      <c r="J22" s="141" t="inlineStr">
        <is>
          <t>有</t>
        </is>
      </c>
      <c r="K22" s="141" t="n"/>
    </row>
    <row customHeight="1" ht="27.75" r="23" s="1062">
      <c r="A23" s="140" t="inlineStr">
        <is>
          <t>3F</t>
        </is>
      </c>
      <c r="B23" s="141" t="inlineStr">
        <is>
          <t>事務室1</t>
        </is>
      </c>
      <c r="C23" s="139" t="inlineStr">
        <is>
          <t>西</t>
        </is>
      </c>
      <c r="D23" s="140" t="inlineStr"/>
      <c r="E23" s="141" t="inlineStr"/>
      <c r="F23" s="621" t="inlineStr">
        <is>
          <t>W1</t>
        </is>
      </c>
      <c r="G23" s="549" t="inlineStr">
        <is>
          <t>60</t>
        </is>
      </c>
      <c r="H23" s="154" t="inlineStr">
        <is>
          <t>G1</t>
        </is>
      </c>
      <c r="I23" s="227" t="inlineStr">
        <is>
          <t>18</t>
        </is>
      </c>
      <c r="J23" s="141" t="inlineStr">
        <is>
          <t>有</t>
        </is>
      </c>
      <c r="K23" s="141" t="n"/>
    </row>
    <row customHeight="1" ht="27.75" r="24" s="1062">
      <c r="A24" s="140" t="inlineStr"/>
      <c r="B24" s="141" t="inlineStr"/>
      <c r="C24" s="139" t="inlineStr">
        <is>
          <t>北</t>
        </is>
      </c>
      <c r="D24" s="140" t="inlineStr"/>
      <c r="E24" s="141" t="inlineStr"/>
      <c r="F24" s="621" t="inlineStr">
        <is>
          <t>W1</t>
        </is>
      </c>
      <c r="G24" s="549" t="inlineStr">
        <is>
          <t>159.2</t>
        </is>
      </c>
      <c r="H24" s="154" t="inlineStr">
        <is>
          <t>G1</t>
        </is>
      </c>
      <c r="I24" s="227" t="inlineStr">
        <is>
          <t>47.76</t>
        </is>
      </c>
      <c r="J24" s="141" t="inlineStr">
        <is>
          <t>有</t>
        </is>
      </c>
      <c r="K24" s="141" t="n"/>
    </row>
    <row customHeight="1" ht="27.75" r="25" s="1062">
      <c r="A25" s="140" t="inlineStr"/>
      <c r="B25" s="141" t="inlineStr"/>
      <c r="C25" s="139" t="inlineStr">
        <is>
          <t>東</t>
        </is>
      </c>
      <c r="D25" s="140" t="inlineStr"/>
      <c r="E25" s="141" t="inlineStr"/>
      <c r="F25" s="621" t="inlineStr">
        <is>
          <t>W1</t>
        </is>
      </c>
      <c r="G25" s="549" t="inlineStr">
        <is>
          <t>60</t>
        </is>
      </c>
      <c r="H25" s="154" t="inlineStr">
        <is>
          <t>G1</t>
        </is>
      </c>
      <c r="I25" s="227" t="inlineStr">
        <is>
          <t>18</t>
        </is>
      </c>
      <c r="J25" s="141" t="inlineStr">
        <is>
          <t>有</t>
        </is>
      </c>
      <c r="K25" s="141" t="n"/>
    </row>
    <row customHeight="1" ht="27.75" r="26" s="1062">
      <c r="A26" s="140" t="inlineStr">
        <is>
          <t>3F</t>
        </is>
      </c>
      <c r="B26" s="141" t="inlineStr">
        <is>
          <t>事務室2</t>
        </is>
      </c>
      <c r="C26" s="139" t="inlineStr">
        <is>
          <t>南</t>
        </is>
      </c>
      <c r="D26" s="140" t="inlineStr"/>
      <c r="E26" s="141" t="inlineStr"/>
      <c r="F26" s="621" t="inlineStr">
        <is>
          <t>W1</t>
        </is>
      </c>
      <c r="G26" s="549" t="inlineStr">
        <is>
          <t>159.2</t>
        </is>
      </c>
      <c r="H26" s="154" t="inlineStr">
        <is>
          <t>G1</t>
        </is>
      </c>
      <c r="I26" s="227" t="inlineStr">
        <is>
          <t>47.76</t>
        </is>
      </c>
      <c r="J26" s="141" t="inlineStr">
        <is>
          <t>有</t>
        </is>
      </c>
      <c r="K26" s="141" t="n"/>
    </row>
    <row customHeight="1" ht="27.75" r="27" s="1062">
      <c r="A27" s="140" t="inlineStr"/>
      <c r="B27" s="141" t="inlineStr"/>
      <c r="C27" s="139" t="inlineStr">
        <is>
          <t>西</t>
        </is>
      </c>
      <c r="D27" s="140" t="inlineStr"/>
      <c r="E27" s="141" t="inlineStr"/>
      <c r="F27" s="621" t="inlineStr">
        <is>
          <t>W1</t>
        </is>
      </c>
      <c r="G27" s="549" t="inlineStr">
        <is>
          <t>60</t>
        </is>
      </c>
      <c r="H27" s="154" t="inlineStr">
        <is>
          <t>G1</t>
        </is>
      </c>
      <c r="I27" s="227" t="inlineStr">
        <is>
          <t>18</t>
        </is>
      </c>
      <c r="J27" s="141" t="inlineStr">
        <is>
          <t>有</t>
        </is>
      </c>
      <c r="K27" s="141" t="n"/>
    </row>
    <row customHeight="1" ht="27.75" r="28" s="1062">
      <c r="A28" s="140" t="inlineStr">
        <is>
          <t>4F</t>
        </is>
      </c>
      <c r="B28" s="141" t="inlineStr">
        <is>
          <t>事務室1</t>
        </is>
      </c>
      <c r="C28" s="139" t="inlineStr">
        <is>
          <t>西</t>
        </is>
      </c>
      <c r="D28" s="140" t="inlineStr"/>
      <c r="E28" s="141" t="inlineStr"/>
      <c r="F28" s="621" t="inlineStr">
        <is>
          <t>W1</t>
        </is>
      </c>
      <c r="G28" s="549" t="inlineStr">
        <is>
          <t>60</t>
        </is>
      </c>
      <c r="H28" s="154" t="inlineStr">
        <is>
          <t>G1</t>
        </is>
      </c>
      <c r="I28" s="227" t="inlineStr">
        <is>
          <t>18</t>
        </is>
      </c>
      <c r="J28" s="141" t="inlineStr">
        <is>
          <t>有</t>
        </is>
      </c>
      <c r="K28" s="141" t="n"/>
    </row>
    <row customHeight="1" ht="27.75" r="29" s="1062">
      <c r="A29" s="140" t="inlineStr"/>
      <c r="B29" s="141" t="inlineStr"/>
      <c r="C29" s="139" t="inlineStr">
        <is>
          <t>北</t>
        </is>
      </c>
      <c r="D29" s="140" t="inlineStr"/>
      <c r="E29" s="141" t="inlineStr"/>
      <c r="F29" s="621" t="inlineStr">
        <is>
          <t>W1</t>
        </is>
      </c>
      <c r="G29" s="549" t="inlineStr">
        <is>
          <t>159.2</t>
        </is>
      </c>
      <c r="H29" s="154" t="inlineStr">
        <is>
          <t>G1</t>
        </is>
      </c>
      <c r="I29" s="227" t="inlineStr">
        <is>
          <t>47.76</t>
        </is>
      </c>
      <c r="J29" s="141" t="inlineStr">
        <is>
          <t>有</t>
        </is>
      </c>
      <c r="K29" s="141" t="n"/>
    </row>
    <row customHeight="1" ht="27.75" r="30" s="1062">
      <c r="A30" s="140" t="inlineStr"/>
      <c r="B30" s="141" t="inlineStr"/>
      <c r="C30" s="139" t="inlineStr">
        <is>
          <t>東</t>
        </is>
      </c>
      <c r="D30" s="140" t="inlineStr"/>
      <c r="E30" s="141" t="inlineStr"/>
      <c r="F30" s="621" t="inlineStr">
        <is>
          <t>W1</t>
        </is>
      </c>
      <c r="G30" s="549" t="inlineStr">
        <is>
          <t>60</t>
        </is>
      </c>
      <c r="H30" s="154" t="inlineStr">
        <is>
          <t>G1</t>
        </is>
      </c>
      <c r="I30" s="227" t="inlineStr">
        <is>
          <t>18</t>
        </is>
      </c>
      <c r="J30" s="141" t="inlineStr">
        <is>
          <t>有</t>
        </is>
      </c>
      <c r="K30" s="141" t="n"/>
    </row>
    <row customHeight="1" ht="27.75" r="31" s="1062">
      <c r="A31" s="140" t="inlineStr">
        <is>
          <t>4F</t>
        </is>
      </c>
      <c r="B31" s="141" t="inlineStr">
        <is>
          <t>事務室2</t>
        </is>
      </c>
      <c r="C31" s="139" t="inlineStr">
        <is>
          <t>南</t>
        </is>
      </c>
      <c r="D31" s="140" t="inlineStr"/>
      <c r="E31" s="141" t="inlineStr"/>
      <c r="F31" s="621" t="inlineStr">
        <is>
          <t>W1</t>
        </is>
      </c>
      <c r="G31" s="549" t="inlineStr">
        <is>
          <t>159.2</t>
        </is>
      </c>
      <c r="H31" s="154" t="inlineStr">
        <is>
          <t>G1</t>
        </is>
      </c>
      <c r="I31" s="227" t="inlineStr">
        <is>
          <t>47.76</t>
        </is>
      </c>
      <c r="J31" s="141" t="inlineStr">
        <is>
          <t>有</t>
        </is>
      </c>
      <c r="K31" s="141" t="n"/>
    </row>
    <row customHeight="1" ht="27.75" r="32" s="1062">
      <c r="A32" s="140" t="inlineStr"/>
      <c r="B32" s="141" t="inlineStr"/>
      <c r="C32" s="139" t="inlineStr">
        <is>
          <t>西</t>
        </is>
      </c>
      <c r="D32" s="140" t="inlineStr"/>
      <c r="E32" s="141" t="inlineStr"/>
      <c r="F32" s="621" t="inlineStr">
        <is>
          <t>W1</t>
        </is>
      </c>
      <c r="G32" s="549" t="inlineStr">
        <is>
          <t>60</t>
        </is>
      </c>
      <c r="H32" s="154" t="inlineStr">
        <is>
          <t>G1</t>
        </is>
      </c>
      <c r="I32" s="227" t="inlineStr">
        <is>
          <t>18</t>
        </is>
      </c>
      <c r="J32" s="141" t="inlineStr">
        <is>
          <t>有</t>
        </is>
      </c>
      <c r="K32" s="141" t="n"/>
    </row>
    <row customHeight="1" ht="27.75" r="33" s="1062">
      <c r="A33" s="140" t="inlineStr">
        <is>
          <t>5F</t>
        </is>
      </c>
      <c r="B33" s="141" t="inlineStr">
        <is>
          <t>事務室1</t>
        </is>
      </c>
      <c r="C33" s="139" t="inlineStr">
        <is>
          <t>西</t>
        </is>
      </c>
      <c r="D33" s="140" t="inlineStr"/>
      <c r="E33" s="141" t="inlineStr"/>
      <c r="F33" s="621" t="inlineStr">
        <is>
          <t>W1</t>
        </is>
      </c>
      <c r="G33" s="549" t="inlineStr">
        <is>
          <t>60</t>
        </is>
      </c>
      <c r="H33" s="154" t="inlineStr">
        <is>
          <t>G1</t>
        </is>
      </c>
      <c r="I33" s="227" t="inlineStr">
        <is>
          <t>18</t>
        </is>
      </c>
      <c r="J33" s="141" t="inlineStr">
        <is>
          <t>有</t>
        </is>
      </c>
      <c r="K33" s="141" t="n"/>
    </row>
    <row customHeight="1" ht="27.75" r="34" s="1062">
      <c r="A34" s="140" t="inlineStr"/>
      <c r="B34" s="141" t="inlineStr"/>
      <c r="C34" s="139" t="inlineStr">
        <is>
          <t>北</t>
        </is>
      </c>
      <c r="D34" s="140" t="inlineStr"/>
      <c r="E34" s="141" t="inlineStr"/>
      <c r="F34" s="621" t="inlineStr">
        <is>
          <t>W1</t>
        </is>
      </c>
      <c r="G34" s="549" t="inlineStr">
        <is>
          <t>159.2</t>
        </is>
      </c>
      <c r="H34" s="154" t="inlineStr">
        <is>
          <t>G1</t>
        </is>
      </c>
      <c r="I34" s="227" t="inlineStr">
        <is>
          <t>47.76</t>
        </is>
      </c>
      <c r="J34" s="141" t="inlineStr">
        <is>
          <t>有</t>
        </is>
      </c>
      <c r="K34" s="141" t="n"/>
    </row>
    <row customHeight="1" ht="27.75" r="35" s="1062">
      <c r="A35" s="140" t="inlineStr"/>
      <c r="B35" s="141" t="inlineStr"/>
      <c r="C35" s="139" t="inlineStr">
        <is>
          <t>東</t>
        </is>
      </c>
      <c r="D35" s="140" t="inlineStr"/>
      <c r="E35" s="141" t="inlineStr"/>
      <c r="F35" s="621" t="inlineStr">
        <is>
          <t>W1</t>
        </is>
      </c>
      <c r="G35" s="549" t="inlineStr">
        <is>
          <t>60</t>
        </is>
      </c>
      <c r="H35" s="154" t="inlineStr">
        <is>
          <t>G1</t>
        </is>
      </c>
      <c r="I35" s="227" t="inlineStr">
        <is>
          <t>18</t>
        </is>
      </c>
      <c r="J35" s="141" t="inlineStr">
        <is>
          <t>有</t>
        </is>
      </c>
      <c r="K35" s="141" t="n"/>
    </row>
    <row customHeight="1" ht="27.75" r="36" s="1062">
      <c r="A36" s="140" t="inlineStr">
        <is>
          <t>5F</t>
        </is>
      </c>
      <c r="B36" s="141" t="inlineStr">
        <is>
          <t>事務室2</t>
        </is>
      </c>
      <c r="C36" s="139" t="inlineStr">
        <is>
          <t>南</t>
        </is>
      </c>
      <c r="D36" s="140" t="inlineStr"/>
      <c r="E36" s="141" t="inlineStr"/>
      <c r="F36" s="621" t="inlineStr">
        <is>
          <t>W1</t>
        </is>
      </c>
      <c r="G36" s="549" t="inlineStr">
        <is>
          <t>159.2</t>
        </is>
      </c>
      <c r="H36" s="154" t="inlineStr">
        <is>
          <t>G1</t>
        </is>
      </c>
      <c r="I36" s="227" t="inlineStr">
        <is>
          <t>47.76</t>
        </is>
      </c>
      <c r="J36" s="141" t="inlineStr">
        <is>
          <t>有</t>
        </is>
      </c>
      <c r="K36" s="141" t="n"/>
    </row>
    <row customHeight="1" ht="27.75" r="37" s="1062">
      <c r="A37" s="140" t="inlineStr"/>
      <c r="B37" s="141" t="inlineStr"/>
      <c r="C37" s="139" t="inlineStr">
        <is>
          <t>西</t>
        </is>
      </c>
      <c r="D37" s="140" t="inlineStr"/>
      <c r="E37" s="141" t="inlineStr"/>
      <c r="F37" s="621" t="inlineStr">
        <is>
          <t>W1</t>
        </is>
      </c>
      <c r="G37" s="549" t="inlineStr">
        <is>
          <t>60</t>
        </is>
      </c>
      <c r="H37" s="154" t="inlineStr">
        <is>
          <t>G1</t>
        </is>
      </c>
      <c r="I37" s="227" t="inlineStr">
        <is>
          <t>18</t>
        </is>
      </c>
      <c r="J37" s="141" t="inlineStr">
        <is>
          <t>有</t>
        </is>
      </c>
      <c r="K37" s="141" t="n"/>
    </row>
    <row customHeight="1" ht="27.75" r="38" s="1062">
      <c r="A38" s="140" t="inlineStr">
        <is>
          <t>6F</t>
        </is>
      </c>
      <c r="B38" s="141" t="inlineStr">
        <is>
          <t>事務室1</t>
        </is>
      </c>
      <c r="C38" s="139" t="inlineStr">
        <is>
          <t>西</t>
        </is>
      </c>
      <c r="D38" s="140" t="inlineStr"/>
      <c r="E38" s="141" t="inlineStr"/>
      <c r="F38" s="621" t="inlineStr">
        <is>
          <t>W1</t>
        </is>
      </c>
      <c r="G38" s="549" t="inlineStr">
        <is>
          <t>60</t>
        </is>
      </c>
      <c r="H38" s="154" t="inlineStr">
        <is>
          <t>G1</t>
        </is>
      </c>
      <c r="I38" s="227" t="inlineStr">
        <is>
          <t>18</t>
        </is>
      </c>
      <c r="J38" s="141" t="inlineStr">
        <is>
          <t>有</t>
        </is>
      </c>
      <c r="K38" s="141" t="n"/>
    </row>
    <row customHeight="1" ht="27.75" r="39" s="1062">
      <c r="A39" s="140" t="inlineStr"/>
      <c r="B39" s="141" t="inlineStr"/>
      <c r="C39" s="139" t="inlineStr">
        <is>
          <t>北</t>
        </is>
      </c>
      <c r="D39" s="140" t="inlineStr"/>
      <c r="E39" s="141" t="inlineStr"/>
      <c r="F39" s="621" t="inlineStr">
        <is>
          <t>W1</t>
        </is>
      </c>
      <c r="G39" s="549" t="inlineStr">
        <is>
          <t>159.2</t>
        </is>
      </c>
      <c r="H39" s="154" t="inlineStr">
        <is>
          <t>G1</t>
        </is>
      </c>
      <c r="I39" s="227" t="inlineStr">
        <is>
          <t>47.76</t>
        </is>
      </c>
      <c r="J39" s="141" t="inlineStr">
        <is>
          <t>有</t>
        </is>
      </c>
      <c r="K39" s="141" t="n"/>
    </row>
    <row customHeight="1" ht="27.75" r="40" s="1062">
      <c r="A40" s="140" t="inlineStr"/>
      <c r="B40" s="141" t="inlineStr"/>
      <c r="C40" s="139" t="inlineStr">
        <is>
          <t>東</t>
        </is>
      </c>
      <c r="D40" s="140" t="inlineStr"/>
      <c r="E40" s="141" t="inlineStr"/>
      <c r="F40" s="621" t="inlineStr">
        <is>
          <t>W1</t>
        </is>
      </c>
      <c r="G40" s="549" t="inlineStr">
        <is>
          <t>60</t>
        </is>
      </c>
      <c r="H40" s="154" t="inlineStr">
        <is>
          <t>G1</t>
        </is>
      </c>
      <c r="I40" s="227" t="inlineStr">
        <is>
          <t>18</t>
        </is>
      </c>
      <c r="J40" s="141" t="inlineStr">
        <is>
          <t>有</t>
        </is>
      </c>
      <c r="K40" s="141" t="n"/>
    </row>
    <row customHeight="1" ht="27.75" r="41" s="1062">
      <c r="A41" s="140" t="inlineStr">
        <is>
          <t>6F</t>
        </is>
      </c>
      <c r="B41" s="141" t="inlineStr">
        <is>
          <t>事務室2</t>
        </is>
      </c>
      <c r="C41" s="139" t="inlineStr">
        <is>
          <t>南</t>
        </is>
      </c>
      <c r="D41" s="140" t="inlineStr"/>
      <c r="E41" s="141" t="inlineStr"/>
      <c r="F41" s="621" t="inlineStr">
        <is>
          <t>W1</t>
        </is>
      </c>
      <c r="G41" s="549" t="inlineStr">
        <is>
          <t>159.2</t>
        </is>
      </c>
      <c r="H41" s="154" t="inlineStr">
        <is>
          <t>G1</t>
        </is>
      </c>
      <c r="I41" s="227" t="inlineStr">
        <is>
          <t>47.76</t>
        </is>
      </c>
      <c r="J41" s="141" t="inlineStr">
        <is>
          <t>有</t>
        </is>
      </c>
      <c r="K41" s="141" t="n"/>
    </row>
    <row customHeight="1" ht="27.75" r="42" s="1062">
      <c r="A42" s="140" t="inlineStr"/>
      <c r="B42" s="141" t="inlineStr"/>
      <c r="C42" s="139" t="inlineStr">
        <is>
          <t>西</t>
        </is>
      </c>
      <c r="D42" s="140" t="inlineStr"/>
      <c r="E42" s="141" t="inlineStr"/>
      <c r="F42" s="621" t="inlineStr">
        <is>
          <t>W1</t>
        </is>
      </c>
      <c r="G42" s="549" t="inlineStr">
        <is>
          <t>60</t>
        </is>
      </c>
      <c r="H42" s="154" t="inlineStr">
        <is>
          <t>G1</t>
        </is>
      </c>
      <c r="I42" s="227" t="inlineStr">
        <is>
          <t>18</t>
        </is>
      </c>
      <c r="J42" s="141" t="inlineStr">
        <is>
          <t>有</t>
        </is>
      </c>
      <c r="K42" s="141" t="n"/>
    </row>
    <row customHeight="1" ht="27.75" r="43" s="1062">
      <c r="A43" s="140" t="inlineStr">
        <is>
          <t>7F</t>
        </is>
      </c>
      <c r="B43" s="141" t="inlineStr">
        <is>
          <t>事務室1</t>
        </is>
      </c>
      <c r="C43" s="139" t="inlineStr">
        <is>
          <t>西</t>
        </is>
      </c>
      <c r="D43" s="140" t="inlineStr"/>
      <c r="E43" s="141" t="inlineStr"/>
      <c r="F43" s="621" t="inlineStr">
        <is>
          <t>W1</t>
        </is>
      </c>
      <c r="G43" s="549" t="inlineStr">
        <is>
          <t>60</t>
        </is>
      </c>
      <c r="H43" s="154" t="inlineStr">
        <is>
          <t>G1</t>
        </is>
      </c>
      <c r="I43" s="227" t="inlineStr">
        <is>
          <t>18</t>
        </is>
      </c>
      <c r="J43" s="141" t="inlineStr">
        <is>
          <t>有</t>
        </is>
      </c>
      <c r="K43" s="141" t="n"/>
    </row>
    <row customHeight="1" ht="27.75" r="44" s="1062">
      <c r="A44" s="140" t="inlineStr"/>
      <c r="B44" s="141" t="inlineStr"/>
      <c r="C44" s="139" t="inlineStr">
        <is>
          <t>北</t>
        </is>
      </c>
      <c r="D44" s="140" t="inlineStr"/>
      <c r="E44" s="141" t="inlineStr"/>
      <c r="F44" s="621" t="inlineStr">
        <is>
          <t>W1</t>
        </is>
      </c>
      <c r="G44" s="549" t="inlineStr">
        <is>
          <t>159.2</t>
        </is>
      </c>
      <c r="H44" s="154" t="inlineStr">
        <is>
          <t>G1</t>
        </is>
      </c>
      <c r="I44" s="227" t="inlineStr">
        <is>
          <t>47.76</t>
        </is>
      </c>
      <c r="J44" s="141" t="inlineStr">
        <is>
          <t>有</t>
        </is>
      </c>
      <c r="K44" s="141" t="n"/>
    </row>
    <row customHeight="1" ht="27.75" r="45" s="1062">
      <c r="A45" s="140" t="inlineStr"/>
      <c r="B45" s="141" t="inlineStr"/>
      <c r="C45" s="139" t="inlineStr">
        <is>
          <t>東</t>
        </is>
      </c>
      <c r="D45" s="140" t="inlineStr"/>
      <c r="E45" s="141" t="inlineStr"/>
      <c r="F45" s="621" t="inlineStr">
        <is>
          <t>W1</t>
        </is>
      </c>
      <c r="G45" s="549" t="inlineStr">
        <is>
          <t>60</t>
        </is>
      </c>
      <c r="H45" s="154" t="inlineStr">
        <is>
          <t>G1</t>
        </is>
      </c>
      <c r="I45" s="227" t="inlineStr">
        <is>
          <t>18</t>
        </is>
      </c>
      <c r="J45" s="141" t="inlineStr">
        <is>
          <t>有</t>
        </is>
      </c>
      <c r="K45" s="141" t="n"/>
    </row>
    <row customHeight="1" ht="27.75" r="46" s="1062">
      <c r="A46" s="140" t="inlineStr"/>
      <c r="B46" s="141" t="inlineStr"/>
      <c r="C46" s="139" t="inlineStr">
        <is>
          <t>水平</t>
        </is>
      </c>
      <c r="D46" s="140" t="inlineStr"/>
      <c r="E46" s="141" t="inlineStr"/>
      <c r="F46" s="621" t="inlineStr">
        <is>
          <t>R1</t>
        </is>
      </c>
      <c r="G46" s="549" t="inlineStr">
        <is>
          <t>597</t>
        </is>
      </c>
      <c r="H46" s="154" t="inlineStr"/>
      <c r="I46" s="227" t="inlineStr"/>
      <c r="J46" s="141" t="inlineStr"/>
      <c r="K46" s="141" t="n"/>
    </row>
    <row customHeight="1" ht="27.75" r="47" s="1062">
      <c r="A47" s="140" t="inlineStr">
        <is>
          <t>7F</t>
        </is>
      </c>
      <c r="B47" s="141" t="inlineStr">
        <is>
          <t>事務室2</t>
        </is>
      </c>
      <c r="C47" s="139" t="inlineStr">
        <is>
          <t>南</t>
        </is>
      </c>
      <c r="D47" s="140" t="inlineStr"/>
      <c r="E47" s="141" t="inlineStr"/>
      <c r="F47" s="621" t="inlineStr">
        <is>
          <t>W1</t>
        </is>
      </c>
      <c r="G47" s="549" t="inlineStr">
        <is>
          <t>159.2</t>
        </is>
      </c>
      <c r="H47" s="154" t="inlineStr">
        <is>
          <t>G1</t>
        </is>
      </c>
      <c r="I47" s="227" t="inlineStr">
        <is>
          <t>47.76</t>
        </is>
      </c>
      <c r="J47" s="141" t="inlineStr">
        <is>
          <t>有</t>
        </is>
      </c>
      <c r="K47" s="141" t="n"/>
    </row>
    <row customHeight="1" ht="27.75" r="48" s="1062">
      <c r="A48" s="140" t="inlineStr"/>
      <c r="B48" s="141" t="inlineStr"/>
      <c r="C48" s="139" t="inlineStr">
        <is>
          <t>西</t>
        </is>
      </c>
      <c r="D48" s="140" t="inlineStr"/>
      <c r="E48" s="141" t="inlineStr"/>
      <c r="F48" s="621" t="inlineStr">
        <is>
          <t>W1</t>
        </is>
      </c>
      <c r="G48" s="549" t="inlineStr">
        <is>
          <t>60</t>
        </is>
      </c>
      <c r="H48" s="154" t="inlineStr">
        <is>
          <t>G1</t>
        </is>
      </c>
      <c r="I48" s="227" t="inlineStr">
        <is>
          <t>18</t>
        </is>
      </c>
      <c r="J48" s="141" t="inlineStr">
        <is>
          <t>有</t>
        </is>
      </c>
      <c r="K48" s="141" t="n"/>
    </row>
    <row customHeight="1" ht="27.75" r="49" s="1062">
      <c r="A49" s="140" t="inlineStr"/>
      <c r="B49" s="141" t="inlineStr"/>
      <c r="C49" s="139" t="inlineStr">
        <is>
          <t>水平</t>
        </is>
      </c>
      <c r="D49" s="140" t="inlineStr"/>
      <c r="E49" s="141" t="inlineStr"/>
      <c r="F49" s="621" t="inlineStr">
        <is>
          <t>R1</t>
        </is>
      </c>
      <c r="G49" s="549" t="inlineStr">
        <is>
          <t>499.5</t>
        </is>
      </c>
      <c r="H49" s="154" t="inlineStr"/>
      <c r="I49" s="227" t="inlineStr"/>
      <c r="J49" s="141" t="inlineStr"/>
      <c r="K49" s="141" t="n"/>
    </row>
    <row customHeight="1" ht="27.75" r="50" s="1062">
      <c r="A50" s="140" t="n"/>
      <c r="B50" s="141" t="n"/>
      <c r="C50" s="139" t="n"/>
      <c r="D50" s="140" t="n"/>
      <c r="E50" s="141" t="n"/>
      <c r="F50" s="621" t="n"/>
      <c r="G50" s="549" t="n"/>
      <c r="H50" s="154" t="n"/>
      <c r="I50" s="227" t="n"/>
      <c r="J50" s="141" t="n"/>
      <c r="K50" s="141" t="n"/>
    </row>
    <row customHeight="1" ht="27.75" r="51" s="1062">
      <c r="A51" s="140" t="n"/>
      <c r="B51" s="141" t="n"/>
      <c r="C51" s="139" t="n"/>
      <c r="D51" s="140" t="n"/>
      <c r="E51" s="141" t="n"/>
      <c r="F51" s="621" t="n"/>
      <c r="G51" s="549" t="n"/>
      <c r="H51" s="154" t="n"/>
      <c r="I51" s="227" t="n"/>
      <c r="J51" s="141" t="n"/>
      <c r="K51" s="141" t="n"/>
    </row>
    <row customHeight="1" ht="27.75" r="52" s="1062">
      <c r="A52" s="140" t="n"/>
      <c r="B52" s="141" t="n"/>
      <c r="C52" s="139" t="n"/>
      <c r="D52" s="140" t="n"/>
      <c r="E52" s="141" t="n"/>
      <c r="F52" s="621" t="n"/>
      <c r="G52" s="549" t="n"/>
      <c r="H52" s="154" t="n"/>
      <c r="I52" s="227" t="n"/>
      <c r="J52" s="141" t="n"/>
      <c r="K52" s="141" t="n"/>
    </row>
    <row customHeight="1" ht="27.75" r="53" s="1062">
      <c r="A53" s="140" t="n"/>
      <c r="B53" s="141" t="n"/>
      <c r="C53" s="139" t="n"/>
      <c r="D53" s="140" t="n"/>
      <c r="E53" s="141" t="n"/>
      <c r="F53" s="621" t="n"/>
      <c r="G53" s="549" t="n"/>
      <c r="H53" s="154" t="n"/>
      <c r="I53" s="227" t="n"/>
      <c r="J53" s="141" t="n"/>
      <c r="K53" s="141" t="n"/>
    </row>
    <row customHeight="1" ht="27.75" r="54" s="1062">
      <c r="A54" s="140" t="n"/>
      <c r="B54" s="141" t="n"/>
      <c r="C54" s="139" t="n"/>
      <c r="D54" s="140" t="n"/>
      <c r="E54" s="141" t="n"/>
      <c r="F54" s="621" t="n"/>
      <c r="G54" s="549" t="n"/>
      <c r="H54" s="154" t="n"/>
      <c r="I54" s="227" t="n"/>
      <c r="J54" s="141" t="n"/>
      <c r="K54" s="141" t="n"/>
    </row>
    <row customHeight="1" ht="27.75" r="55" s="1062">
      <c r="A55" s="140" t="n"/>
      <c r="B55" s="141" t="n"/>
      <c r="C55" s="139" t="n"/>
      <c r="D55" s="140" t="n"/>
      <c r="E55" s="141" t="n"/>
      <c r="F55" s="621" t="n"/>
      <c r="G55" s="549" t="n"/>
      <c r="H55" s="154" t="n"/>
      <c r="I55" s="227" t="n"/>
      <c r="J55" s="141" t="n"/>
      <c r="K55" s="141" t="n"/>
    </row>
    <row customHeight="1" ht="27.75" r="56" s="1062">
      <c r="A56" s="140" t="n"/>
      <c r="B56" s="141" t="n"/>
      <c r="C56" s="139" t="n"/>
      <c r="D56" s="140" t="n"/>
      <c r="E56" s="141" t="n"/>
      <c r="F56" s="621" t="n"/>
      <c r="G56" s="549" t="n"/>
      <c r="H56" s="154" t="n"/>
      <c r="I56" s="227" t="n"/>
      <c r="J56" s="141" t="n"/>
      <c r="K56" s="141" t="n"/>
    </row>
    <row customHeight="1" ht="27.75" r="57" s="1062">
      <c r="A57" s="140" t="n"/>
      <c r="B57" s="141" t="n"/>
      <c r="C57" s="139" t="n"/>
      <c r="D57" s="140" t="n"/>
      <c r="E57" s="141" t="n"/>
      <c r="F57" s="621" t="n"/>
      <c r="G57" s="549" t="n"/>
      <c r="H57" s="154" t="n"/>
      <c r="I57" s="227" t="n"/>
      <c r="J57" s="141" t="n"/>
      <c r="K57" s="141" t="n"/>
    </row>
    <row customHeight="1" ht="27.75" r="58" s="1062">
      <c r="A58" s="140" t="n"/>
      <c r="B58" s="141" t="n"/>
      <c r="C58" s="139" t="n"/>
      <c r="D58" s="140" t="n"/>
      <c r="E58" s="141" t="n"/>
      <c r="F58" s="621" t="n"/>
      <c r="G58" s="549" t="n"/>
      <c r="H58" s="154" t="n"/>
      <c r="I58" s="227" t="n"/>
      <c r="J58" s="141" t="n"/>
      <c r="K58" s="141" t="n"/>
    </row>
    <row customHeight="1" ht="27.75" r="59" s="1062">
      <c r="A59" s="140" t="n"/>
      <c r="B59" s="141" t="n"/>
      <c r="C59" s="139" t="n"/>
      <c r="D59" s="140" t="n"/>
      <c r="E59" s="141" t="n"/>
      <c r="F59" s="621" t="n"/>
      <c r="G59" s="549" t="n"/>
      <c r="H59" s="154" t="n"/>
      <c r="I59" s="227" t="n"/>
      <c r="J59" s="141" t="n"/>
      <c r="K59" s="141" t="n"/>
    </row>
    <row customHeight="1" ht="27.75" r="60" s="1062">
      <c r="A60" s="140" t="n"/>
      <c r="B60" s="141" t="n"/>
      <c r="C60" s="139" t="n"/>
      <c r="D60" s="140" t="n"/>
      <c r="E60" s="141" t="n"/>
      <c r="F60" s="621" t="n"/>
      <c r="G60" s="549" t="n"/>
      <c r="H60" s="154" t="n"/>
      <c r="I60" s="227" t="n"/>
      <c r="J60" s="141" t="n"/>
      <c r="K60" s="141" t="n"/>
    </row>
    <row customHeight="1" ht="27.75" r="61" s="1062">
      <c r="A61" s="140" t="n"/>
      <c r="B61" s="141" t="n"/>
      <c r="C61" s="139" t="n"/>
      <c r="D61" s="140" t="n"/>
      <c r="E61" s="141" t="n"/>
      <c r="F61" s="621" t="n"/>
      <c r="G61" s="549" t="n"/>
      <c r="H61" s="154" t="n"/>
      <c r="I61" s="227" t="n"/>
      <c r="J61" s="141" t="n"/>
      <c r="K61" s="141" t="n"/>
    </row>
    <row customHeight="1" ht="27.75" r="62" s="1062">
      <c r="A62" s="140" t="n"/>
      <c r="B62" s="141" t="n"/>
      <c r="C62" s="139" t="n"/>
      <c r="D62" s="140" t="n"/>
      <c r="E62" s="141" t="n"/>
      <c r="F62" s="621" t="n"/>
      <c r="G62" s="549" t="n"/>
      <c r="H62" s="154" t="n"/>
      <c r="I62" s="227" t="n"/>
      <c r="J62" s="141" t="n"/>
      <c r="K62" s="141" t="n"/>
    </row>
    <row customHeight="1" ht="27.75" r="63" s="1062">
      <c r="A63" s="140" t="n"/>
      <c r="B63" s="141" t="n"/>
      <c r="C63" s="139" t="n"/>
      <c r="D63" s="140" t="n"/>
      <c r="E63" s="141" t="n"/>
      <c r="F63" s="621" t="n"/>
      <c r="G63" s="549" t="n"/>
      <c r="H63" s="154" t="n"/>
      <c r="I63" s="227" t="n"/>
      <c r="J63" s="141" t="n"/>
      <c r="K63" s="141" t="n"/>
    </row>
    <row customHeight="1" ht="27.75" r="64" s="1062">
      <c r="A64" s="140" t="n"/>
      <c r="B64" s="141" t="n"/>
      <c r="C64" s="139" t="n"/>
      <c r="D64" s="140" t="n"/>
      <c r="E64" s="141" t="n"/>
      <c r="F64" s="621" t="n"/>
      <c r="G64" s="549" t="n"/>
      <c r="H64" s="154" t="n"/>
      <c r="I64" s="227" t="n"/>
      <c r="J64" s="141" t="n"/>
      <c r="K64" s="141" t="n"/>
    </row>
    <row customHeight="1" ht="27.75" r="65" s="1062">
      <c r="A65" s="140" t="n"/>
      <c r="B65" s="141" t="n"/>
      <c r="C65" s="139" t="n"/>
      <c r="D65" s="140" t="n"/>
      <c r="E65" s="141" t="n"/>
      <c r="F65" s="621" t="n"/>
      <c r="G65" s="549" t="n"/>
      <c r="H65" s="154" t="n"/>
      <c r="I65" s="227" t="n"/>
      <c r="J65" s="141" t="n"/>
      <c r="K65" s="141" t="n"/>
    </row>
    <row customHeight="1" ht="27.75" r="66" s="1062">
      <c r="A66" s="140" t="n"/>
      <c r="B66" s="141" t="n"/>
      <c r="C66" s="139" t="n"/>
      <c r="D66" s="140" t="n"/>
      <c r="E66" s="141" t="n"/>
      <c r="F66" s="621" t="n"/>
      <c r="G66" s="549" t="n"/>
      <c r="H66" s="154" t="n"/>
      <c r="I66" s="227" t="n"/>
      <c r="J66" s="141" t="n"/>
      <c r="K66" s="141" t="n"/>
    </row>
    <row customHeight="1" ht="27.75" r="67" s="1062">
      <c r="A67" s="140" t="n"/>
      <c r="B67" s="141" t="n"/>
      <c r="C67" s="139" t="n"/>
      <c r="D67" s="140" t="n"/>
      <c r="E67" s="141" t="n"/>
      <c r="F67" s="621" t="n"/>
      <c r="G67" s="549" t="n"/>
      <c r="H67" s="154" t="n"/>
      <c r="I67" s="227" t="n"/>
      <c r="J67" s="141" t="n"/>
      <c r="K67" s="141" t="n"/>
    </row>
    <row customHeight="1" ht="27.75" r="68" s="1062">
      <c r="A68" s="140" t="n"/>
      <c r="B68" s="141" t="n"/>
      <c r="C68" s="139" t="n"/>
      <c r="D68" s="140" t="n"/>
      <c r="E68" s="141" t="n"/>
      <c r="F68" s="621" t="n"/>
      <c r="G68" s="549" t="n"/>
      <c r="H68" s="154" t="n"/>
      <c r="I68" s="227" t="n"/>
      <c r="J68" s="141" t="n"/>
      <c r="K68" s="141" t="n"/>
    </row>
    <row customHeight="1" ht="27.75" r="69" s="1062">
      <c r="A69" s="140" t="n"/>
      <c r="B69" s="141" t="n"/>
      <c r="C69" s="139" t="n"/>
      <c r="D69" s="140" t="n"/>
      <c r="E69" s="141" t="n"/>
      <c r="F69" s="621" t="n"/>
      <c r="G69" s="549" t="n"/>
      <c r="H69" s="154" t="n"/>
      <c r="I69" s="227" t="n"/>
      <c r="J69" s="141" t="n"/>
      <c r="K69" s="141" t="n"/>
    </row>
    <row customHeight="1" ht="27.75" r="70" s="1062">
      <c r="A70" s="140" t="n"/>
      <c r="B70" s="141" t="n"/>
      <c r="C70" s="139" t="n"/>
      <c r="D70" s="140" t="n"/>
      <c r="E70" s="141" t="n"/>
      <c r="F70" s="621" t="n"/>
      <c r="G70" s="549" t="n"/>
      <c r="H70" s="154" t="n"/>
      <c r="I70" s="227" t="n"/>
      <c r="J70" s="141" t="n"/>
      <c r="K70" s="141" t="n"/>
    </row>
    <row customHeight="1" ht="27.75" r="71" s="1062">
      <c r="A71" s="140" t="n"/>
      <c r="B71" s="141" t="n"/>
      <c r="C71" s="139" t="n"/>
      <c r="D71" s="140" t="n"/>
      <c r="E71" s="141" t="n"/>
      <c r="F71" s="621" t="n"/>
      <c r="G71" s="549" t="n"/>
      <c r="H71" s="154" t="n"/>
      <c r="I71" s="227" t="n"/>
      <c r="J71" s="141" t="n"/>
      <c r="K71" s="141" t="n"/>
    </row>
    <row customHeight="1" ht="27.75" r="72" s="1062">
      <c r="A72" s="140" t="n"/>
      <c r="B72" s="141" t="n"/>
      <c r="C72" s="139" t="n"/>
      <c r="D72" s="140" t="n"/>
      <c r="E72" s="141" t="n"/>
      <c r="F72" s="621" t="n"/>
      <c r="G72" s="549" t="n"/>
      <c r="H72" s="154" t="n"/>
      <c r="I72" s="227" t="n"/>
      <c r="J72" s="141" t="n"/>
      <c r="K72" s="141" t="n"/>
    </row>
    <row customHeight="1" ht="27.75" r="73" s="1062">
      <c r="A73" s="140" t="n"/>
      <c r="B73" s="141" t="n"/>
      <c r="C73" s="139" t="n"/>
      <c r="D73" s="140" t="n"/>
      <c r="E73" s="141" t="n"/>
      <c r="F73" s="621" t="n"/>
      <c r="G73" s="549" t="n"/>
      <c r="H73" s="154" t="n"/>
      <c r="I73" s="227" t="n"/>
      <c r="J73" s="141" t="n"/>
      <c r="K73" s="141" t="n"/>
    </row>
    <row customHeight="1" ht="27.75" r="74" s="1062">
      <c r="A74" s="140" t="n"/>
      <c r="B74" s="141" t="n"/>
      <c r="C74" s="139" t="n"/>
      <c r="D74" s="140" t="n"/>
      <c r="E74" s="141" t="n"/>
      <c r="F74" s="621" t="n"/>
      <c r="G74" s="549" t="n"/>
      <c r="H74" s="154" t="n"/>
      <c r="I74" s="227" t="n"/>
      <c r="J74" s="141" t="n"/>
      <c r="K74" s="141" t="n"/>
    </row>
    <row customHeight="1" ht="27.75" r="75" s="1062">
      <c r="A75" s="140" t="n"/>
      <c r="B75" s="141" t="n"/>
      <c r="C75" s="139" t="n"/>
      <c r="D75" s="140" t="n"/>
      <c r="E75" s="141" t="n"/>
      <c r="F75" s="621" t="n"/>
      <c r="G75" s="549" t="n"/>
      <c r="H75" s="154" t="n"/>
      <c r="I75" s="227" t="n"/>
      <c r="J75" s="141" t="n"/>
      <c r="K75" s="141" t="n"/>
    </row>
    <row customHeight="1" ht="27.75" r="76" s="1062">
      <c r="A76" s="140" t="n"/>
      <c r="B76" s="141" t="n"/>
      <c r="C76" s="139" t="n"/>
      <c r="D76" s="140" t="n"/>
      <c r="E76" s="141" t="n"/>
      <c r="F76" s="621" t="n"/>
      <c r="G76" s="549" t="n"/>
      <c r="H76" s="154" t="n"/>
      <c r="I76" s="227" t="n"/>
      <c r="J76" s="141" t="n"/>
      <c r="K76" s="141" t="n"/>
    </row>
    <row customHeight="1" ht="27.75" r="77" s="1062">
      <c r="A77" s="140" t="n"/>
      <c r="B77" s="141" t="n"/>
      <c r="C77" s="139" t="n"/>
      <c r="D77" s="140" t="n"/>
      <c r="E77" s="141" t="n"/>
      <c r="F77" s="621" t="n"/>
      <c r="G77" s="549" t="n"/>
      <c r="H77" s="154" t="n"/>
      <c r="I77" s="227" t="n"/>
      <c r="J77" s="141" t="n"/>
      <c r="K77" s="141" t="n"/>
    </row>
    <row customHeight="1" ht="27.75" r="78" s="1062">
      <c r="A78" s="140" t="n"/>
      <c r="B78" s="141" t="n"/>
      <c r="C78" s="139" t="n"/>
      <c r="D78" s="140" t="n"/>
      <c r="E78" s="141" t="n"/>
      <c r="F78" s="621" t="n"/>
      <c r="G78" s="549" t="n"/>
      <c r="H78" s="154" t="n"/>
      <c r="I78" s="227" t="n"/>
      <c r="J78" s="141" t="n"/>
      <c r="K78" s="141" t="n"/>
    </row>
    <row customHeight="1" ht="27.75" r="79" s="1062">
      <c r="A79" s="140" t="n"/>
      <c r="B79" s="141" t="n"/>
      <c r="C79" s="139" t="n"/>
      <c r="D79" s="140" t="n"/>
      <c r="E79" s="141" t="n"/>
      <c r="F79" s="621" t="n"/>
      <c r="G79" s="549" t="n"/>
      <c r="H79" s="154" t="n"/>
      <c r="I79" s="227" t="n"/>
      <c r="J79" s="141" t="n"/>
      <c r="K79" s="141" t="n"/>
    </row>
    <row customHeight="1" ht="27.75" r="80" s="1062">
      <c r="A80" s="140" t="n"/>
      <c r="B80" s="141" t="n"/>
      <c r="C80" s="139" t="n"/>
      <c r="D80" s="140" t="n"/>
      <c r="E80" s="141" t="n"/>
      <c r="F80" s="621" t="n"/>
      <c r="G80" s="549" t="n"/>
      <c r="H80" s="154" t="n"/>
      <c r="I80" s="227" t="n"/>
      <c r="J80" s="141" t="n"/>
      <c r="K80" s="141" t="n"/>
    </row>
    <row customHeight="1" ht="27.75" r="81" s="1062">
      <c r="A81" s="140" t="n"/>
      <c r="B81" s="141" t="n"/>
      <c r="C81" s="139" t="n"/>
      <c r="D81" s="140" t="n"/>
      <c r="E81" s="141" t="n"/>
      <c r="F81" s="621" t="n"/>
      <c r="G81" s="549" t="n"/>
      <c r="H81" s="154" t="n"/>
      <c r="I81" s="227" t="n"/>
      <c r="J81" s="141" t="n"/>
      <c r="K81" s="141" t="n"/>
    </row>
    <row customHeight="1" ht="27.75" r="82" s="1062">
      <c r="A82" s="140" t="n"/>
      <c r="B82" s="141" t="n"/>
      <c r="C82" s="139" t="n"/>
      <c r="D82" s="140" t="n"/>
      <c r="E82" s="141" t="n"/>
      <c r="F82" s="621" t="n"/>
      <c r="G82" s="549" t="n"/>
      <c r="H82" s="154" t="n"/>
      <c r="I82" s="227" t="n"/>
      <c r="J82" s="141" t="n"/>
      <c r="K82" s="141" t="n"/>
    </row>
    <row customHeight="1" ht="27.75" r="83" s="1062">
      <c r="A83" s="140" t="n"/>
      <c r="B83" s="141" t="n"/>
      <c r="C83" s="139" t="n"/>
      <c r="D83" s="140" t="n"/>
      <c r="E83" s="141" t="n"/>
      <c r="F83" s="621" t="n"/>
      <c r="G83" s="549" t="n"/>
      <c r="H83" s="154" t="n"/>
      <c r="I83" s="227" t="n"/>
      <c r="J83" s="141" t="n"/>
      <c r="K83" s="141" t="n"/>
    </row>
    <row customHeight="1" ht="27.75" r="84" s="1062">
      <c r="A84" s="140" t="n"/>
      <c r="B84" s="141" t="n"/>
      <c r="C84" s="139" t="n"/>
      <c r="D84" s="140" t="n"/>
      <c r="E84" s="141" t="n"/>
      <c r="F84" s="621" t="n"/>
      <c r="G84" s="549" t="n"/>
      <c r="H84" s="154" t="n"/>
      <c r="I84" s="227" t="n"/>
      <c r="J84" s="141" t="n"/>
      <c r="K84" s="141" t="n"/>
    </row>
    <row customHeight="1" ht="27.75" r="85" s="1062">
      <c r="A85" s="140" t="n"/>
      <c r="B85" s="141" t="n"/>
      <c r="C85" s="139" t="n"/>
      <c r="D85" s="140" t="n"/>
      <c r="E85" s="141" t="n"/>
      <c r="F85" s="621" t="n"/>
      <c r="G85" s="549" t="n"/>
      <c r="H85" s="154" t="n"/>
      <c r="I85" s="227" t="n"/>
      <c r="J85" s="141" t="n"/>
      <c r="K85" s="141" t="n"/>
    </row>
    <row customHeight="1" ht="27.75" r="86" s="1062">
      <c r="A86" s="140" t="n"/>
      <c r="B86" s="141" t="n"/>
      <c r="C86" s="139" t="n"/>
      <c r="D86" s="140" t="n"/>
      <c r="E86" s="141" t="n"/>
      <c r="F86" s="621" t="n"/>
      <c r="G86" s="549" t="n"/>
      <c r="H86" s="154" t="n"/>
      <c r="I86" s="227" t="n"/>
      <c r="J86" s="141" t="n"/>
      <c r="K86" s="141" t="n"/>
    </row>
    <row customHeight="1" ht="27.75" r="87" s="1062">
      <c r="A87" s="140" t="n"/>
      <c r="B87" s="141" t="n"/>
      <c r="C87" s="139" t="n"/>
      <c r="D87" s="140" t="n"/>
      <c r="E87" s="141" t="n"/>
      <c r="F87" s="621" t="n"/>
      <c r="G87" s="549" t="n"/>
      <c r="H87" s="154" t="n"/>
      <c r="I87" s="227" t="n"/>
      <c r="J87" s="141" t="n"/>
      <c r="K87" s="141" t="n"/>
    </row>
    <row customHeight="1" ht="27.75" r="88" s="1062">
      <c r="A88" s="140" t="n"/>
      <c r="B88" s="141" t="n"/>
      <c r="C88" s="139" t="n"/>
      <c r="D88" s="140" t="n"/>
      <c r="E88" s="141" t="n"/>
      <c r="F88" s="621" t="n"/>
      <c r="G88" s="549" t="n"/>
      <c r="H88" s="154" t="n"/>
      <c r="I88" s="227" t="n"/>
      <c r="J88" s="141" t="n"/>
      <c r="K88" s="141" t="n"/>
    </row>
    <row customHeight="1" ht="27.75" r="89" s="1062">
      <c r="A89" s="140" t="n"/>
      <c r="B89" s="141" t="n"/>
      <c r="C89" s="139" t="n"/>
      <c r="D89" s="140" t="n"/>
      <c r="E89" s="141" t="n"/>
      <c r="F89" s="621" t="n"/>
      <c r="G89" s="549" t="n"/>
      <c r="H89" s="154" t="n"/>
      <c r="I89" s="227" t="n"/>
      <c r="J89" s="141" t="n"/>
      <c r="K89" s="141" t="n"/>
    </row>
    <row customHeight="1" ht="27.75" r="90" s="1062">
      <c r="A90" s="140" t="n"/>
      <c r="B90" s="141" t="n"/>
      <c r="C90" s="139" t="n"/>
      <c r="D90" s="140" t="n"/>
      <c r="E90" s="141" t="n"/>
      <c r="F90" s="621" t="n"/>
      <c r="G90" s="549" t="n"/>
      <c r="H90" s="154" t="n"/>
      <c r="I90" s="227" t="n"/>
      <c r="J90" s="141" t="n"/>
      <c r="K90" s="141" t="n"/>
    </row>
    <row customHeight="1" ht="27.75" r="91" s="1062">
      <c r="A91" s="140" t="n"/>
      <c r="B91" s="141" t="n"/>
      <c r="C91" s="139" t="n"/>
      <c r="D91" s="140" t="n"/>
      <c r="E91" s="141" t="n"/>
      <c r="F91" s="621" t="n"/>
      <c r="G91" s="549" t="n"/>
      <c r="H91" s="154" t="n"/>
      <c r="I91" s="227" t="n"/>
      <c r="J91" s="141" t="n"/>
      <c r="K91" s="141" t="n"/>
    </row>
    <row customHeight="1" ht="27.75" r="92" s="1062">
      <c r="A92" s="140" t="n"/>
      <c r="B92" s="141" t="n"/>
      <c r="C92" s="139" t="n"/>
      <c r="D92" s="140" t="n"/>
      <c r="E92" s="141" t="n"/>
      <c r="F92" s="621" t="n"/>
      <c r="G92" s="549" t="n"/>
      <c r="H92" s="154" t="n"/>
      <c r="I92" s="227" t="n"/>
      <c r="J92" s="141" t="n"/>
      <c r="K92" s="141" t="n"/>
    </row>
    <row customHeight="1" ht="27.75" r="93" s="1062">
      <c r="A93" s="140" t="n"/>
      <c r="B93" s="141" t="n"/>
      <c r="C93" s="139" t="n"/>
      <c r="D93" s="140" t="n"/>
      <c r="E93" s="141" t="n"/>
      <c r="F93" s="621" t="n"/>
      <c r="G93" s="549" t="n"/>
      <c r="H93" s="154" t="n"/>
      <c r="I93" s="227" t="n"/>
      <c r="J93" s="141" t="n"/>
      <c r="K93" s="141" t="n"/>
    </row>
    <row customHeight="1" ht="27.75" r="94" s="1062">
      <c r="A94" s="140" t="n"/>
      <c r="B94" s="141" t="n"/>
      <c r="C94" s="139" t="n"/>
      <c r="D94" s="140" t="n"/>
      <c r="E94" s="141" t="n"/>
      <c r="F94" s="621" t="n"/>
      <c r="G94" s="549" t="n"/>
      <c r="H94" s="154" t="n"/>
      <c r="I94" s="227" t="n"/>
      <c r="J94" s="141" t="n"/>
      <c r="K94" s="141" t="n"/>
    </row>
    <row customHeight="1" ht="27.75" r="95" s="1062">
      <c r="A95" s="140" t="n"/>
      <c r="B95" s="141" t="n"/>
      <c r="C95" s="139" t="n"/>
      <c r="D95" s="140" t="n"/>
      <c r="E95" s="141" t="n"/>
      <c r="F95" s="621" t="n"/>
      <c r="G95" s="549" t="n"/>
      <c r="H95" s="154" t="n"/>
      <c r="I95" s="227" t="n"/>
      <c r="J95" s="141" t="n"/>
      <c r="K95" s="141" t="n"/>
    </row>
    <row customHeight="1" ht="27.75" r="96" s="1062">
      <c r="A96" s="140" t="n"/>
      <c r="B96" s="141" t="n"/>
      <c r="C96" s="139" t="n"/>
      <c r="D96" s="140" t="n"/>
      <c r="E96" s="141" t="n"/>
      <c r="F96" s="621" t="n"/>
      <c r="G96" s="549" t="n"/>
      <c r="H96" s="154" t="n"/>
      <c r="I96" s="227" t="n"/>
      <c r="J96" s="141" t="n"/>
      <c r="K96" s="141" t="n"/>
    </row>
    <row customHeight="1" ht="27.75" r="97" s="1062">
      <c r="A97" s="140" t="n"/>
      <c r="B97" s="141" t="n"/>
      <c r="C97" s="139" t="n"/>
      <c r="D97" s="140" t="n"/>
      <c r="E97" s="141" t="n"/>
      <c r="F97" s="621" t="n"/>
      <c r="G97" s="549" t="n"/>
      <c r="H97" s="154" t="n"/>
      <c r="I97" s="227" t="n"/>
      <c r="J97" s="141" t="n"/>
      <c r="K97" s="141" t="n"/>
    </row>
    <row customHeight="1" ht="27.75" r="98" s="1062">
      <c r="A98" s="140" t="n"/>
      <c r="B98" s="141" t="n"/>
      <c r="C98" s="139" t="n"/>
      <c r="D98" s="140" t="n"/>
      <c r="E98" s="141" t="n"/>
      <c r="F98" s="621" t="n"/>
      <c r="G98" s="549" t="n"/>
      <c r="H98" s="154" t="n"/>
      <c r="I98" s="227" t="n"/>
      <c r="J98" s="141" t="n"/>
      <c r="K98" s="141" t="n"/>
    </row>
    <row customHeight="1" ht="27.75" r="99" s="1062">
      <c r="A99" s="140" t="n"/>
      <c r="B99" s="141" t="n"/>
      <c r="C99" s="139" t="n"/>
      <c r="D99" s="140" t="n"/>
      <c r="E99" s="141" t="n"/>
      <c r="F99" s="621" t="n"/>
      <c r="G99" s="549" t="n"/>
      <c r="H99" s="154" t="n"/>
      <c r="I99" s="227" t="n"/>
      <c r="J99" s="141" t="n"/>
      <c r="K99" s="141" t="n"/>
    </row>
    <row customHeight="1" ht="27.75" r="100" s="1062">
      <c r="A100" s="140" t="n"/>
      <c r="B100" s="141" t="n"/>
      <c r="C100" s="139" t="n"/>
      <c r="D100" s="140" t="n"/>
      <c r="E100" s="141" t="n"/>
      <c r="F100" s="621" t="n"/>
      <c r="G100" s="549" t="n"/>
      <c r="H100" s="154" t="n"/>
      <c r="I100" s="227" t="n"/>
      <c r="J100" s="141" t="n"/>
      <c r="K100" s="141" t="n"/>
    </row>
    <row customHeight="1" ht="27.75" r="101" s="1062">
      <c r="A101" s="140" t="n"/>
      <c r="B101" s="141" t="n"/>
      <c r="C101" s="139" t="n"/>
      <c r="D101" s="140" t="n"/>
      <c r="E101" s="141" t="n"/>
      <c r="F101" s="621" t="n"/>
      <c r="G101" s="549" t="n"/>
      <c r="H101" s="154" t="n"/>
      <c r="I101" s="227" t="n"/>
      <c r="J101" s="141" t="n"/>
      <c r="K101" s="141" t="n"/>
    </row>
    <row customHeight="1" ht="27.75" r="102" s="1062">
      <c r="A102" s="140" t="n"/>
      <c r="B102" s="141" t="n"/>
      <c r="C102" s="139" t="n"/>
      <c r="D102" s="140" t="n"/>
      <c r="E102" s="141" t="n"/>
      <c r="F102" s="621" t="n"/>
      <c r="G102" s="549" t="n"/>
      <c r="H102" s="154" t="n"/>
      <c r="I102" s="227" t="n"/>
      <c r="J102" s="141" t="n"/>
      <c r="K102" s="141" t="n"/>
    </row>
    <row customHeight="1" ht="27.75" r="103" s="1062">
      <c r="A103" s="140" t="n"/>
      <c r="B103" s="141" t="n"/>
      <c r="C103" s="139" t="n"/>
      <c r="D103" s="140" t="n"/>
      <c r="E103" s="141" t="n"/>
      <c r="F103" s="621" t="n"/>
      <c r="G103" s="549" t="n"/>
      <c r="H103" s="154" t="n"/>
      <c r="I103" s="227" t="n"/>
      <c r="J103" s="141" t="n"/>
      <c r="K103" s="141" t="n"/>
    </row>
    <row customHeight="1" ht="27.75" r="104" s="1062">
      <c r="A104" s="140" t="n"/>
      <c r="B104" s="141" t="n"/>
      <c r="C104" s="139" t="n"/>
      <c r="D104" s="140" t="n"/>
      <c r="E104" s="141" t="n"/>
      <c r="F104" s="621" t="n"/>
      <c r="G104" s="549" t="n"/>
      <c r="H104" s="154" t="n"/>
      <c r="I104" s="227" t="n"/>
      <c r="J104" s="141" t="n"/>
      <c r="K104" s="141" t="n"/>
    </row>
    <row customHeight="1" ht="27.75" r="105" s="1062">
      <c r="A105" s="140" t="n"/>
      <c r="B105" s="141" t="n"/>
      <c r="C105" s="139" t="n"/>
      <c r="D105" s="140" t="n"/>
      <c r="E105" s="141" t="n"/>
      <c r="F105" s="621" t="n"/>
      <c r="G105" s="549" t="n"/>
      <c r="H105" s="154" t="n"/>
      <c r="I105" s="227" t="n"/>
      <c r="J105" s="141" t="n"/>
      <c r="K105" s="141" t="n"/>
    </row>
    <row customHeight="1" ht="27.75" r="106" s="1062">
      <c r="A106" s="140" t="n"/>
      <c r="B106" s="141" t="n"/>
      <c r="C106" s="139" t="n"/>
      <c r="D106" s="140" t="n"/>
      <c r="E106" s="141" t="n"/>
      <c r="F106" s="621" t="n"/>
      <c r="G106" s="549" t="n"/>
      <c r="H106" s="154" t="n"/>
      <c r="I106" s="227" t="n"/>
      <c r="J106" s="141" t="n"/>
      <c r="K106" s="141" t="n"/>
    </row>
    <row customHeight="1" ht="27.75" r="107" s="1062">
      <c r="A107" s="140" t="n"/>
      <c r="B107" s="141" t="n"/>
      <c r="C107" s="139" t="n"/>
      <c r="D107" s="140" t="n"/>
      <c r="E107" s="141" t="n"/>
      <c r="F107" s="621" t="n"/>
      <c r="G107" s="549" t="n"/>
      <c r="H107" s="154" t="n"/>
      <c r="I107" s="227" t="n"/>
      <c r="J107" s="141" t="n"/>
      <c r="K107" s="141" t="n"/>
    </row>
    <row customHeight="1" ht="27.75" r="108" s="1062">
      <c r="A108" s="140" t="n"/>
      <c r="B108" s="141" t="n"/>
      <c r="C108" s="139" t="n"/>
      <c r="D108" s="140" t="n"/>
      <c r="E108" s="141" t="n"/>
      <c r="F108" s="621" t="n"/>
      <c r="G108" s="549" t="n"/>
      <c r="H108" s="154" t="n"/>
      <c r="I108" s="227" t="n"/>
      <c r="J108" s="141" t="n"/>
      <c r="K108" s="141" t="n"/>
    </row>
    <row customHeight="1" ht="27.75" r="109" s="1062">
      <c r="A109" s="140" t="n"/>
      <c r="B109" s="141" t="n"/>
      <c r="C109" s="139" t="n"/>
      <c r="D109" s="140" t="n"/>
      <c r="E109" s="141" t="n"/>
      <c r="F109" s="621" t="n"/>
      <c r="G109" s="549" t="n"/>
      <c r="H109" s="154" t="n"/>
      <c r="I109" s="227" t="n"/>
      <c r="J109" s="141" t="n"/>
      <c r="K109" s="141" t="n"/>
    </row>
    <row customHeight="1" ht="27.75" r="110" s="1062">
      <c r="A110" s="140" t="n"/>
      <c r="B110" s="141" t="n"/>
      <c r="C110" s="139" t="n"/>
      <c r="D110" s="140" t="n"/>
      <c r="E110" s="141" t="n"/>
      <c r="F110" s="621" t="n"/>
      <c r="G110" s="549" t="n"/>
      <c r="H110" s="154" t="n"/>
      <c r="I110" s="227" t="n"/>
      <c r="J110" s="141" t="n"/>
      <c r="K110" s="141" t="n"/>
    </row>
    <row customHeight="1" ht="27.75" r="111" s="1062">
      <c r="A111" s="140" t="n"/>
      <c r="B111" s="141" t="n"/>
      <c r="C111" s="139" t="n"/>
      <c r="D111" s="140" t="n"/>
      <c r="E111" s="141" t="n"/>
      <c r="F111" s="621" t="n"/>
      <c r="G111" s="549" t="n"/>
      <c r="H111" s="154" t="n"/>
      <c r="I111" s="227" t="n"/>
      <c r="J111" s="141" t="n"/>
      <c r="K111" s="141" t="n"/>
    </row>
    <row customHeight="1" ht="27.75" r="112" s="1062">
      <c r="A112" s="140" t="n"/>
      <c r="B112" s="141" t="n"/>
      <c r="C112" s="139" t="n"/>
      <c r="D112" s="140" t="n"/>
      <c r="E112" s="141" t="n"/>
      <c r="F112" s="621" t="n"/>
      <c r="G112" s="549" t="n"/>
      <c r="H112" s="154" t="n"/>
      <c r="I112" s="227" t="n"/>
      <c r="J112" s="141" t="n"/>
      <c r="K112" s="141" t="n"/>
    </row>
    <row customHeight="1" ht="27.75" r="113" s="1062">
      <c r="A113" s="140" t="n"/>
      <c r="B113" s="141" t="n"/>
      <c r="C113" s="139" t="n"/>
      <c r="D113" s="140" t="n"/>
      <c r="E113" s="141" t="n"/>
      <c r="F113" s="621" t="n"/>
      <c r="G113" s="549" t="n"/>
      <c r="H113" s="154" t="n"/>
      <c r="I113" s="227" t="n"/>
      <c r="J113" s="141" t="n"/>
      <c r="K113" s="141" t="n"/>
    </row>
    <row customHeight="1" ht="27.75" r="114" s="1062">
      <c r="A114" s="140" t="n"/>
      <c r="B114" s="141" t="n"/>
      <c r="C114" s="139" t="n"/>
      <c r="D114" s="140" t="n"/>
      <c r="E114" s="141" t="n"/>
      <c r="F114" s="621" t="n"/>
      <c r="G114" s="549" t="n"/>
      <c r="H114" s="154" t="n"/>
      <c r="I114" s="227" t="n"/>
      <c r="J114" s="141" t="n"/>
      <c r="K114" s="141" t="n"/>
    </row>
    <row customHeight="1" ht="27.75" r="115" s="1062">
      <c r="A115" s="140" t="n"/>
      <c r="B115" s="141" t="n"/>
      <c r="C115" s="139" t="n"/>
      <c r="D115" s="140" t="n"/>
      <c r="E115" s="141" t="n"/>
      <c r="F115" s="621" t="n"/>
      <c r="G115" s="549" t="n"/>
      <c r="H115" s="154" t="n"/>
      <c r="I115" s="227" t="n"/>
      <c r="J115" s="141" t="n"/>
      <c r="K115" s="141" t="n"/>
    </row>
    <row customHeight="1" ht="27.75" r="116" s="1062">
      <c r="A116" s="140" t="n"/>
      <c r="B116" s="141" t="n"/>
      <c r="C116" s="139" t="n"/>
      <c r="D116" s="140" t="n"/>
      <c r="E116" s="141" t="n"/>
      <c r="F116" s="621" t="n"/>
      <c r="G116" s="549" t="n"/>
      <c r="H116" s="154" t="n"/>
      <c r="I116" s="227" t="n"/>
      <c r="J116" s="141" t="n"/>
      <c r="K116" s="141" t="n"/>
    </row>
    <row customHeight="1" ht="27.75" r="117" s="1062">
      <c r="A117" s="140" t="n"/>
      <c r="B117" s="141" t="n"/>
      <c r="C117" s="139" t="n"/>
      <c r="D117" s="140" t="n"/>
      <c r="E117" s="141" t="n"/>
      <c r="F117" s="621" t="n"/>
      <c r="G117" s="549" t="n"/>
      <c r="H117" s="154" t="n"/>
      <c r="I117" s="227" t="n"/>
      <c r="J117" s="141" t="n"/>
      <c r="K117" s="141" t="n"/>
    </row>
    <row customHeight="1" ht="27.75" r="118" s="1062">
      <c r="A118" s="140" t="n"/>
      <c r="B118" s="141" t="n"/>
      <c r="C118" s="139" t="n"/>
      <c r="D118" s="140" t="n"/>
      <c r="E118" s="141" t="n"/>
      <c r="F118" s="621" t="n"/>
      <c r="G118" s="549" t="n"/>
      <c r="H118" s="154" t="n"/>
      <c r="I118" s="227" t="n"/>
      <c r="J118" s="141" t="n"/>
      <c r="K118" s="141" t="n"/>
    </row>
    <row customHeight="1" ht="27.75" r="119" s="1062">
      <c r="A119" s="140" t="n"/>
      <c r="B119" s="141" t="n"/>
      <c r="C119" s="139" t="n"/>
      <c r="D119" s="140" t="n"/>
      <c r="E119" s="141" t="n"/>
      <c r="F119" s="621" t="n"/>
      <c r="G119" s="549" t="n"/>
      <c r="H119" s="154" t="n"/>
      <c r="I119" s="227" t="n"/>
      <c r="J119" s="141" t="n"/>
      <c r="K119" s="141" t="n"/>
    </row>
    <row customHeight="1" ht="27.75" r="120" s="1062">
      <c r="A120" s="140" t="n"/>
      <c r="B120" s="141" t="n"/>
      <c r="C120" s="139" t="n"/>
      <c r="D120" s="140" t="n"/>
      <c r="E120" s="141" t="n"/>
      <c r="F120" s="621" t="n"/>
      <c r="G120" s="549" t="n"/>
      <c r="H120" s="154" t="n"/>
      <c r="I120" s="227" t="n"/>
      <c r="J120" s="141" t="n"/>
      <c r="K120" s="141" t="n"/>
    </row>
    <row customHeight="1" ht="27.75" r="121" s="1062">
      <c r="A121" s="140" t="n"/>
      <c r="B121" s="141" t="n"/>
      <c r="C121" s="139" t="n"/>
      <c r="D121" s="140" t="n"/>
      <c r="E121" s="141" t="n"/>
      <c r="F121" s="621" t="n"/>
      <c r="G121" s="549" t="n"/>
      <c r="H121" s="154" t="n"/>
      <c r="I121" s="227" t="n"/>
      <c r="J121" s="141" t="n"/>
      <c r="K121" s="141" t="n"/>
    </row>
    <row customHeight="1" ht="27.75" r="122" s="1062">
      <c r="A122" s="140" t="n"/>
      <c r="B122" s="141" t="n"/>
      <c r="C122" s="139" t="n"/>
      <c r="D122" s="140" t="n"/>
      <c r="E122" s="141" t="n"/>
      <c r="F122" s="621" t="n"/>
      <c r="G122" s="549" t="n"/>
      <c r="H122" s="154" t="n"/>
      <c r="I122" s="227" t="n"/>
      <c r="J122" s="141" t="n"/>
      <c r="K122" s="141" t="n"/>
    </row>
    <row customHeight="1" ht="27.75" r="123" s="1062">
      <c r="A123" s="140" t="n"/>
      <c r="B123" s="141" t="n"/>
      <c r="C123" s="139" t="n"/>
      <c r="D123" s="140" t="n"/>
      <c r="E123" s="141" t="n"/>
      <c r="F123" s="621" t="n"/>
      <c r="G123" s="549" t="n"/>
      <c r="H123" s="154" t="n"/>
      <c r="I123" s="227" t="n"/>
      <c r="J123" s="141" t="n"/>
      <c r="K123" s="141" t="n"/>
    </row>
    <row customHeight="1" ht="27.75" r="124" s="1062">
      <c r="A124" s="140" t="n"/>
      <c r="B124" s="141" t="n"/>
      <c r="C124" s="139" t="n"/>
      <c r="D124" s="140" t="n"/>
      <c r="E124" s="141" t="n"/>
      <c r="F124" s="621" t="n"/>
      <c r="G124" s="549" t="n"/>
      <c r="H124" s="154" t="n"/>
      <c r="I124" s="227" t="n"/>
      <c r="J124" s="141" t="n"/>
      <c r="K124" s="141" t="n"/>
    </row>
    <row customHeight="1" ht="27.75" r="125" s="1062">
      <c r="A125" s="140" t="n"/>
      <c r="B125" s="141" t="n"/>
      <c r="C125" s="139" t="n"/>
      <c r="D125" s="140" t="n"/>
      <c r="E125" s="141" t="n"/>
      <c r="F125" s="621" t="n"/>
      <c r="G125" s="549" t="n"/>
      <c r="H125" s="154" t="n"/>
      <c r="I125" s="227" t="n"/>
      <c r="J125" s="141" t="n"/>
      <c r="K125" s="141" t="n"/>
    </row>
    <row customHeight="1" ht="27.75" r="126" s="1062">
      <c r="A126" s="140" t="n"/>
      <c r="B126" s="141" t="n"/>
      <c r="C126" s="139" t="n"/>
      <c r="D126" s="140" t="n"/>
      <c r="E126" s="141" t="n"/>
      <c r="F126" s="621" t="n"/>
      <c r="G126" s="549" t="n"/>
      <c r="H126" s="154" t="n"/>
      <c r="I126" s="227" t="n"/>
      <c r="J126" s="141" t="n"/>
      <c r="K126" s="141" t="n"/>
    </row>
    <row customHeight="1" ht="27.75" r="127" s="1062">
      <c r="A127" s="140" t="n"/>
      <c r="B127" s="141" t="n"/>
      <c r="C127" s="139" t="n"/>
      <c r="D127" s="140" t="n"/>
      <c r="E127" s="141" t="n"/>
      <c r="F127" s="621" t="n"/>
      <c r="G127" s="549" t="n"/>
      <c r="H127" s="154" t="n"/>
      <c r="I127" s="227" t="n"/>
      <c r="J127" s="141" t="n"/>
      <c r="K127" s="141" t="n"/>
    </row>
    <row customHeight="1" ht="27.75" r="128" s="1062">
      <c r="A128" s="140" t="n"/>
      <c r="B128" s="141" t="n"/>
      <c r="C128" s="139" t="n"/>
      <c r="D128" s="140" t="n"/>
      <c r="E128" s="141" t="n"/>
      <c r="F128" s="621" t="n"/>
      <c r="G128" s="549" t="n"/>
      <c r="H128" s="154" t="n"/>
      <c r="I128" s="227" t="n"/>
      <c r="J128" s="141" t="n"/>
      <c r="K128" s="141" t="n"/>
    </row>
    <row customHeight="1" ht="27.75" r="129" s="1062">
      <c r="A129" s="140" t="n"/>
      <c r="B129" s="141" t="n"/>
      <c r="C129" s="139" t="n"/>
      <c r="D129" s="140" t="n"/>
      <c r="E129" s="141" t="n"/>
      <c r="F129" s="621" t="n"/>
      <c r="G129" s="549" t="n"/>
      <c r="H129" s="154" t="n"/>
      <c r="I129" s="227" t="n"/>
      <c r="J129" s="141" t="n"/>
      <c r="K129" s="141" t="n"/>
    </row>
    <row customHeight="1" ht="27.75" r="130" s="1062">
      <c r="A130" s="140" t="n"/>
      <c r="B130" s="141" t="n"/>
      <c r="C130" s="139" t="n"/>
      <c r="D130" s="140" t="n"/>
      <c r="E130" s="141" t="n"/>
      <c r="F130" s="621" t="n"/>
      <c r="G130" s="549" t="n"/>
      <c r="H130" s="154" t="n"/>
      <c r="I130" s="227" t="n"/>
      <c r="J130" s="141" t="n"/>
      <c r="K130" s="141" t="n"/>
    </row>
    <row customHeight="1" ht="27.75" r="131" s="1062">
      <c r="A131" s="140" t="n"/>
      <c r="B131" s="141" t="n"/>
      <c r="C131" s="139" t="n"/>
      <c r="D131" s="140" t="n"/>
      <c r="E131" s="141" t="n"/>
      <c r="F131" s="621" t="n"/>
      <c r="G131" s="549" t="n"/>
      <c r="H131" s="154" t="n"/>
      <c r="I131" s="227" t="n"/>
      <c r="J131" s="141" t="n"/>
      <c r="K131" s="141" t="n"/>
    </row>
    <row customHeight="1" ht="27.75" r="132" s="1062">
      <c r="A132" s="140" t="n"/>
      <c r="B132" s="141" t="n"/>
      <c r="C132" s="139" t="n"/>
      <c r="D132" s="140" t="n"/>
      <c r="E132" s="141" t="n"/>
      <c r="F132" s="621" t="n"/>
      <c r="G132" s="549" t="n"/>
      <c r="H132" s="154" t="n"/>
      <c r="I132" s="227" t="n"/>
      <c r="J132" s="141" t="n"/>
      <c r="K132" s="141" t="n"/>
    </row>
    <row customHeight="1" ht="27.75" r="133" s="1062">
      <c r="A133" s="140" t="n"/>
      <c r="B133" s="141" t="n"/>
      <c r="C133" s="139" t="n"/>
      <c r="D133" s="140" t="n"/>
      <c r="E133" s="141" t="n"/>
      <c r="F133" s="621" t="n"/>
      <c r="G133" s="549" t="n"/>
      <c r="H133" s="154" t="n"/>
      <c r="I133" s="227" t="n"/>
      <c r="J133" s="141" t="n"/>
      <c r="K133" s="141" t="n"/>
    </row>
    <row customHeight="1" ht="27.75" r="134" s="1062">
      <c r="A134" s="140" t="n"/>
      <c r="B134" s="141" t="n"/>
      <c r="C134" s="139" t="n"/>
      <c r="D134" s="140" t="n"/>
      <c r="E134" s="141" t="n"/>
      <c r="F134" s="621" t="n"/>
      <c r="G134" s="549" t="n"/>
      <c r="H134" s="154" t="n"/>
      <c r="I134" s="227" t="n"/>
      <c r="J134" s="141" t="n"/>
      <c r="K134" s="141" t="n"/>
    </row>
    <row customHeight="1" ht="27.75" r="135" s="1062">
      <c r="A135" s="140" t="n"/>
      <c r="B135" s="141" t="n"/>
      <c r="C135" s="139" t="n"/>
      <c r="D135" s="140" t="n"/>
      <c r="E135" s="141" t="n"/>
      <c r="F135" s="621" t="n"/>
      <c r="G135" s="549" t="n"/>
      <c r="H135" s="154" t="n"/>
      <c r="I135" s="227" t="n"/>
      <c r="J135" s="141" t="n"/>
      <c r="K135" s="141" t="n"/>
    </row>
    <row customHeight="1" ht="27.75" r="136" s="1062">
      <c r="A136" s="140" t="n"/>
      <c r="B136" s="141" t="n"/>
      <c r="C136" s="139" t="n"/>
      <c r="D136" s="140" t="n"/>
      <c r="E136" s="141" t="n"/>
      <c r="F136" s="621" t="n"/>
      <c r="G136" s="549" t="n"/>
      <c r="H136" s="154" t="n"/>
      <c r="I136" s="227" t="n"/>
      <c r="J136" s="141" t="n"/>
      <c r="K136" s="141" t="n"/>
    </row>
    <row customHeight="1" ht="27.75" r="137" s="1062">
      <c r="A137" s="140" t="n"/>
      <c r="B137" s="141" t="n"/>
      <c r="C137" s="139" t="n"/>
      <c r="D137" s="140" t="n"/>
      <c r="E137" s="141" t="n"/>
      <c r="F137" s="621" t="n"/>
      <c r="G137" s="549" t="n"/>
      <c r="H137" s="154" t="n"/>
      <c r="I137" s="227" t="n"/>
      <c r="J137" s="141" t="n"/>
      <c r="K137" s="141" t="n"/>
    </row>
    <row customHeight="1" ht="27.75" r="138" s="1062">
      <c r="A138" s="140" t="n"/>
      <c r="B138" s="141" t="n"/>
      <c r="C138" s="139" t="n"/>
      <c r="D138" s="140" t="n"/>
      <c r="E138" s="141" t="n"/>
      <c r="F138" s="621" t="n"/>
      <c r="G138" s="549" t="n"/>
      <c r="H138" s="154" t="n"/>
      <c r="I138" s="227" t="n"/>
      <c r="J138" s="141" t="n"/>
      <c r="K138" s="141" t="n"/>
    </row>
    <row customHeight="1" ht="27.75" r="139" s="1062">
      <c r="A139" s="140" t="n"/>
      <c r="B139" s="141" t="n"/>
      <c r="C139" s="139" t="n"/>
      <c r="D139" s="140" t="n"/>
      <c r="E139" s="141" t="n"/>
      <c r="F139" s="621" t="n"/>
      <c r="G139" s="549" t="n"/>
      <c r="H139" s="154" t="n"/>
      <c r="I139" s="227" t="n"/>
      <c r="J139" s="141" t="n"/>
      <c r="K139" s="141" t="n"/>
    </row>
    <row customHeight="1" ht="27.75" r="140" s="1062">
      <c r="A140" s="140" t="n"/>
      <c r="B140" s="141" t="n"/>
      <c r="C140" s="139" t="n"/>
      <c r="D140" s="140" t="n"/>
      <c r="E140" s="141" t="n"/>
      <c r="F140" s="621" t="n"/>
      <c r="G140" s="549" t="n"/>
      <c r="H140" s="154" t="n"/>
      <c r="I140" s="227" t="n"/>
      <c r="J140" s="141" t="n"/>
      <c r="K140" s="141" t="n"/>
    </row>
    <row customHeight="1" ht="27.75" r="141" s="1062">
      <c r="A141" s="140" t="n"/>
      <c r="B141" s="141" t="n"/>
      <c r="C141" s="139" t="n"/>
      <c r="D141" s="140" t="n"/>
      <c r="E141" s="141" t="n"/>
      <c r="F141" s="621" t="n"/>
      <c r="G141" s="549" t="n"/>
      <c r="H141" s="154" t="n"/>
      <c r="I141" s="227" t="n"/>
      <c r="J141" s="141" t="n"/>
      <c r="K141" s="141" t="n"/>
    </row>
    <row customHeight="1" ht="27.75" r="142" s="1062">
      <c r="A142" s="140" t="n"/>
      <c r="B142" s="141" t="n"/>
      <c r="C142" s="139" t="n"/>
      <c r="D142" s="140" t="n"/>
      <c r="E142" s="141" t="n"/>
      <c r="F142" s="621" t="n"/>
      <c r="G142" s="549" t="n"/>
      <c r="H142" s="154" t="n"/>
      <c r="I142" s="227" t="n"/>
      <c r="J142" s="141" t="n"/>
      <c r="K142" s="141" t="n"/>
    </row>
    <row customHeight="1" ht="27.75" r="143" s="1062">
      <c r="A143" s="140" t="n"/>
      <c r="B143" s="141" t="n"/>
      <c r="C143" s="139" t="n"/>
      <c r="D143" s="140" t="n"/>
      <c r="E143" s="141" t="n"/>
      <c r="F143" s="621" t="n"/>
      <c r="G143" s="549" t="n"/>
      <c r="H143" s="154" t="n"/>
      <c r="I143" s="227" t="n"/>
      <c r="J143" s="141" t="n"/>
      <c r="K143" s="141" t="n"/>
    </row>
    <row customHeight="1" ht="27.75" r="144" s="1062">
      <c r="A144" s="140" t="n"/>
      <c r="B144" s="141" t="n"/>
      <c r="C144" s="139" t="n"/>
      <c r="D144" s="140" t="n"/>
      <c r="E144" s="141" t="n"/>
      <c r="F144" s="621" t="n"/>
      <c r="G144" s="549" t="n"/>
      <c r="H144" s="154" t="n"/>
      <c r="I144" s="227" t="n"/>
      <c r="J144" s="141" t="n"/>
      <c r="K144" s="141" t="n"/>
    </row>
    <row customHeight="1" ht="27.75" r="145" s="1062">
      <c r="A145" s="140" t="n"/>
      <c r="B145" s="141" t="n"/>
      <c r="C145" s="139" t="n"/>
      <c r="D145" s="140" t="n"/>
      <c r="E145" s="141" t="n"/>
      <c r="F145" s="621" t="n"/>
      <c r="G145" s="549" t="n"/>
      <c r="H145" s="154" t="n"/>
      <c r="I145" s="227" t="n"/>
      <c r="J145" s="141" t="n"/>
      <c r="K145" s="141" t="n"/>
    </row>
    <row customHeight="1" ht="27.75" r="146" s="1062">
      <c r="A146" s="140" t="n"/>
      <c r="B146" s="141" t="n"/>
      <c r="C146" s="139" t="n"/>
      <c r="D146" s="140" t="n"/>
      <c r="E146" s="141" t="n"/>
      <c r="F146" s="621" t="n"/>
      <c r="G146" s="549" t="n"/>
      <c r="H146" s="154" t="n"/>
      <c r="I146" s="227" t="n"/>
      <c r="J146" s="141" t="n"/>
      <c r="K146" s="141" t="n"/>
    </row>
    <row customHeight="1" ht="27.75" r="147" s="1062">
      <c r="A147" s="140" t="n"/>
      <c r="B147" s="141" t="n"/>
      <c r="C147" s="139" t="n"/>
      <c r="D147" s="140" t="n"/>
      <c r="E147" s="141" t="n"/>
      <c r="F147" s="621" t="n"/>
      <c r="G147" s="549" t="n"/>
      <c r="H147" s="154" t="n"/>
      <c r="I147" s="227" t="n"/>
      <c r="J147" s="141" t="n"/>
      <c r="K147" s="141" t="n"/>
    </row>
    <row customHeight="1" ht="27.75" r="148" s="1062">
      <c r="A148" s="140" t="n"/>
      <c r="B148" s="141" t="n"/>
      <c r="C148" s="139" t="n"/>
      <c r="D148" s="140" t="n"/>
      <c r="E148" s="141" t="n"/>
      <c r="F148" s="621" t="n"/>
      <c r="G148" s="549" t="n"/>
      <c r="H148" s="154" t="n"/>
      <c r="I148" s="227" t="n"/>
      <c r="J148" s="141" t="n"/>
      <c r="K148" s="141" t="n"/>
    </row>
    <row customHeight="1" ht="27.75" r="149" s="1062">
      <c r="A149" s="140" t="n"/>
      <c r="B149" s="141" t="n"/>
      <c r="C149" s="139" t="n"/>
      <c r="D149" s="140" t="n"/>
      <c r="E149" s="141" t="n"/>
      <c r="F149" s="621" t="n"/>
      <c r="G149" s="549" t="n"/>
      <c r="H149" s="154" t="n"/>
      <c r="I149" s="227" t="n"/>
      <c r="J149" s="141" t="n"/>
      <c r="K149" s="141" t="n"/>
    </row>
    <row customHeight="1" ht="27.75" r="150" s="1062">
      <c r="A150" s="140" t="n"/>
      <c r="B150" s="141" t="n"/>
      <c r="C150" s="139" t="n"/>
      <c r="D150" s="140" t="n"/>
      <c r="E150" s="141" t="n"/>
      <c r="F150" s="621" t="n"/>
      <c r="G150" s="549" t="n"/>
      <c r="H150" s="154" t="n"/>
      <c r="I150" s="227" t="n"/>
      <c r="J150" s="141" t="n"/>
      <c r="K150" s="141" t="n"/>
    </row>
    <row customHeight="1" ht="27.75" r="151" s="1062">
      <c r="A151" s="140" t="n"/>
      <c r="B151" s="141" t="n"/>
      <c r="C151" s="139" t="n"/>
      <c r="D151" s="140" t="n"/>
      <c r="E151" s="141" t="n"/>
      <c r="F151" s="621" t="n"/>
      <c r="G151" s="549" t="n"/>
      <c r="H151" s="154" t="n"/>
      <c r="I151" s="227" t="n"/>
      <c r="J151" s="141" t="n"/>
      <c r="K151" s="141" t="n"/>
    </row>
    <row customHeight="1" ht="27.75" r="152" s="1062">
      <c r="A152" s="140" t="n"/>
      <c r="B152" s="141" t="n"/>
      <c r="C152" s="139" t="n"/>
      <c r="D152" s="140" t="n"/>
      <c r="E152" s="141" t="n"/>
      <c r="F152" s="621" t="n"/>
      <c r="G152" s="549" t="n"/>
      <c r="H152" s="154" t="n"/>
      <c r="I152" s="227" t="n"/>
      <c r="J152" s="141" t="n"/>
      <c r="K152" s="141" t="n"/>
    </row>
    <row customHeight="1" ht="27.75" r="153" s="1062">
      <c r="A153" s="140" t="n"/>
      <c r="B153" s="141" t="n"/>
      <c r="C153" s="139" t="n"/>
      <c r="D153" s="140" t="n"/>
      <c r="E153" s="141" t="n"/>
      <c r="F153" s="621" t="n"/>
      <c r="G153" s="549" t="n"/>
      <c r="H153" s="154" t="n"/>
      <c r="I153" s="227" t="n"/>
      <c r="J153" s="141" t="n"/>
      <c r="K153" s="141" t="n"/>
    </row>
    <row customHeight="1" ht="27.75" r="154" s="1062">
      <c r="A154" s="140" t="n"/>
      <c r="B154" s="141" t="n"/>
      <c r="C154" s="139" t="n"/>
      <c r="D154" s="140" t="n"/>
      <c r="E154" s="141" t="n"/>
      <c r="F154" s="621" t="n"/>
      <c r="G154" s="549" t="n"/>
      <c r="H154" s="154" t="n"/>
      <c r="I154" s="227" t="n"/>
      <c r="J154" s="141" t="n"/>
      <c r="K154" s="141" t="n"/>
    </row>
    <row customHeight="1" ht="27.75" r="155" s="1062">
      <c r="A155" s="140" t="n"/>
      <c r="B155" s="141" t="n"/>
      <c r="C155" s="139" t="n"/>
      <c r="D155" s="140" t="n"/>
      <c r="E155" s="141" t="n"/>
      <c r="F155" s="621" t="n"/>
      <c r="G155" s="549" t="n"/>
      <c r="H155" s="154" t="n"/>
      <c r="I155" s="227" t="n"/>
      <c r="J155" s="141" t="n"/>
      <c r="K155" s="141" t="n"/>
    </row>
    <row customHeight="1" ht="27.75" r="156" s="1062">
      <c r="A156" s="140" t="n"/>
      <c r="B156" s="141" t="n"/>
      <c r="C156" s="139" t="n"/>
      <c r="D156" s="140" t="n"/>
      <c r="E156" s="141" t="n"/>
      <c r="F156" s="621" t="n"/>
      <c r="G156" s="549" t="n"/>
      <c r="H156" s="154" t="n"/>
      <c r="I156" s="227" t="n"/>
      <c r="J156" s="141" t="n"/>
      <c r="K156" s="141" t="n"/>
    </row>
    <row customHeight="1" ht="27.75" r="157" s="1062">
      <c r="A157" s="140" t="n"/>
      <c r="B157" s="141" t="n"/>
      <c r="C157" s="139" t="n"/>
      <c r="D157" s="140" t="n"/>
      <c r="E157" s="141" t="n"/>
      <c r="F157" s="621" t="n"/>
      <c r="G157" s="549" t="n"/>
      <c r="H157" s="154" t="n"/>
      <c r="I157" s="227" t="n"/>
      <c r="J157" s="141" t="n"/>
      <c r="K157" s="141" t="n"/>
    </row>
    <row customHeight="1" ht="27.75" r="158" s="1062">
      <c r="A158" s="140" t="n"/>
      <c r="B158" s="141" t="n"/>
      <c r="C158" s="139" t="n"/>
      <c r="D158" s="140" t="n"/>
      <c r="E158" s="141" t="n"/>
      <c r="F158" s="621" t="n"/>
      <c r="G158" s="549" t="n"/>
      <c r="H158" s="154" t="n"/>
      <c r="I158" s="227" t="n"/>
      <c r="J158" s="141" t="n"/>
      <c r="K158" s="141" t="n"/>
    </row>
    <row customHeight="1" ht="27.75" r="159" s="1062">
      <c r="A159" s="140" t="n"/>
      <c r="B159" s="141" t="n"/>
      <c r="C159" s="139" t="n"/>
      <c r="D159" s="140" t="n"/>
      <c r="E159" s="141" t="n"/>
      <c r="F159" s="621" t="n"/>
      <c r="G159" s="549" t="n"/>
      <c r="H159" s="154" t="n"/>
      <c r="I159" s="227" t="n"/>
      <c r="J159" s="141" t="n"/>
      <c r="K159" s="141" t="n"/>
    </row>
    <row customHeight="1" ht="27.75" r="160" s="1062">
      <c r="A160" s="140" t="n"/>
      <c r="B160" s="141" t="n"/>
      <c r="C160" s="139" t="n"/>
      <c r="D160" s="140" t="n"/>
      <c r="E160" s="141" t="n"/>
      <c r="F160" s="621" t="n"/>
      <c r="G160" s="549" t="n"/>
      <c r="H160" s="154" t="n"/>
      <c r="I160" s="227" t="n"/>
      <c r="J160" s="141" t="n"/>
      <c r="K160" s="141" t="n"/>
    </row>
    <row customHeight="1" ht="27.75" r="161" s="1062">
      <c r="A161" s="140" t="n"/>
      <c r="B161" s="141" t="n"/>
      <c r="C161" s="139" t="n"/>
      <c r="D161" s="140" t="n"/>
      <c r="E161" s="141" t="n"/>
      <c r="F161" s="621" t="n"/>
      <c r="G161" s="549" t="n"/>
      <c r="H161" s="154" t="n"/>
      <c r="I161" s="227" t="n"/>
      <c r="J161" s="141" t="n"/>
      <c r="K161" s="141" t="n"/>
    </row>
    <row customHeight="1" ht="27.75" r="162" s="1062">
      <c r="A162" s="140" t="n"/>
      <c r="B162" s="141" t="n"/>
      <c r="C162" s="139" t="n"/>
      <c r="D162" s="140" t="n"/>
      <c r="E162" s="141" t="n"/>
      <c r="F162" s="621" t="n"/>
      <c r="G162" s="549" t="n"/>
      <c r="H162" s="154" t="n"/>
      <c r="I162" s="227" t="n"/>
      <c r="J162" s="141" t="n"/>
      <c r="K162" s="141" t="n"/>
    </row>
    <row customHeight="1" ht="27.75" r="163" s="1062">
      <c r="A163" s="140" t="n"/>
      <c r="B163" s="141" t="n"/>
      <c r="C163" s="139" t="n"/>
      <c r="D163" s="140" t="n"/>
      <c r="E163" s="141" t="n"/>
      <c r="F163" s="621" t="n"/>
      <c r="G163" s="549" t="n"/>
      <c r="H163" s="154" t="n"/>
      <c r="I163" s="227" t="n"/>
      <c r="J163" s="141" t="n"/>
      <c r="K163" s="141" t="n"/>
    </row>
    <row customHeight="1" ht="27.75" r="164" s="1062">
      <c r="A164" s="140" t="n"/>
      <c r="B164" s="141" t="n"/>
      <c r="C164" s="139" t="n"/>
      <c r="D164" s="140" t="n"/>
      <c r="E164" s="141" t="n"/>
      <c r="F164" s="621" t="n"/>
      <c r="G164" s="549" t="n"/>
      <c r="H164" s="154" t="n"/>
      <c r="I164" s="227" t="n"/>
      <c r="J164" s="141" t="n"/>
      <c r="K164" s="141" t="n"/>
    </row>
    <row customHeight="1" ht="27.75" r="165" s="1062">
      <c r="A165" s="140" t="n"/>
      <c r="B165" s="141" t="n"/>
      <c r="C165" s="139" t="n"/>
      <c r="D165" s="140" t="n"/>
      <c r="E165" s="141" t="n"/>
      <c r="F165" s="621" t="n"/>
      <c r="G165" s="549" t="n"/>
      <c r="H165" s="154" t="n"/>
      <c r="I165" s="227" t="n"/>
      <c r="J165" s="141" t="n"/>
      <c r="K165" s="141" t="n"/>
    </row>
    <row customHeight="1" ht="27.75" r="166" s="1062">
      <c r="A166" s="140" t="n"/>
      <c r="B166" s="141" t="n"/>
      <c r="C166" s="139" t="n"/>
      <c r="D166" s="140" t="n"/>
      <c r="E166" s="141" t="n"/>
      <c r="F166" s="621" t="n"/>
      <c r="G166" s="549" t="n"/>
      <c r="H166" s="154" t="n"/>
      <c r="I166" s="227" t="n"/>
      <c r="J166" s="141" t="n"/>
      <c r="K166" s="141" t="n"/>
    </row>
    <row customHeight="1" ht="27.75" r="167" s="1062">
      <c r="A167" s="140" t="n"/>
      <c r="B167" s="141" t="n"/>
      <c r="C167" s="139" t="n"/>
      <c r="D167" s="140" t="n"/>
      <c r="E167" s="141" t="n"/>
      <c r="F167" s="621" t="n"/>
      <c r="G167" s="549" t="n"/>
      <c r="H167" s="154" t="n"/>
      <c r="I167" s="227" t="n"/>
      <c r="J167" s="141" t="n"/>
      <c r="K167" s="141" t="n"/>
    </row>
    <row customHeight="1" ht="27.75" r="168" s="1062">
      <c r="A168" s="140" t="n"/>
      <c r="B168" s="141" t="n"/>
      <c r="C168" s="139" t="n"/>
      <c r="D168" s="140" t="n"/>
      <c r="E168" s="141" t="n"/>
      <c r="F168" s="621" t="n"/>
      <c r="G168" s="549" t="n"/>
      <c r="H168" s="154" t="n"/>
      <c r="I168" s="227" t="n"/>
      <c r="J168" s="141" t="n"/>
      <c r="K168" s="141" t="n"/>
    </row>
    <row customHeight="1" ht="27.75" r="169" s="1062">
      <c r="A169" s="140" t="n"/>
      <c r="B169" s="141" t="n"/>
      <c r="C169" s="139" t="n"/>
      <c r="D169" s="140" t="n"/>
      <c r="E169" s="141" t="n"/>
      <c r="F169" s="621" t="n"/>
      <c r="G169" s="549" t="n"/>
      <c r="H169" s="154" t="n"/>
      <c r="I169" s="227" t="n"/>
      <c r="J169" s="141" t="n"/>
      <c r="K169" s="141" t="n"/>
    </row>
    <row customHeight="1" ht="27.75" r="170" s="1062">
      <c r="A170" s="140" t="n"/>
      <c r="B170" s="141" t="n"/>
      <c r="C170" s="139" t="n"/>
      <c r="D170" s="140" t="n"/>
      <c r="E170" s="141" t="n"/>
      <c r="F170" s="621" t="n"/>
      <c r="G170" s="549" t="n"/>
      <c r="H170" s="154" t="n"/>
      <c r="I170" s="227" t="n"/>
      <c r="J170" s="141" t="n"/>
      <c r="K170" s="141" t="n"/>
    </row>
    <row customHeight="1" ht="27.75" r="171" s="1062">
      <c r="A171" s="140" t="n"/>
      <c r="B171" s="141" t="n"/>
      <c r="C171" s="139" t="n"/>
      <c r="D171" s="140" t="n"/>
      <c r="E171" s="141" t="n"/>
      <c r="F171" s="621" t="n"/>
      <c r="G171" s="549" t="n"/>
      <c r="H171" s="154" t="n"/>
      <c r="I171" s="227" t="n"/>
      <c r="J171" s="141" t="n"/>
      <c r="K171" s="141" t="n"/>
    </row>
    <row customHeight="1" ht="27.75" r="172" s="1062">
      <c r="A172" s="140" t="n"/>
      <c r="B172" s="141" t="n"/>
      <c r="C172" s="139" t="n"/>
      <c r="D172" s="140" t="n"/>
      <c r="E172" s="141" t="n"/>
      <c r="F172" s="621" t="n"/>
      <c r="G172" s="549" t="n"/>
      <c r="H172" s="154" t="n"/>
      <c r="I172" s="227" t="n"/>
      <c r="J172" s="141" t="n"/>
      <c r="K172" s="141" t="n"/>
    </row>
    <row customHeight="1" ht="27.75" r="173" s="1062">
      <c r="A173" s="140" t="n"/>
      <c r="B173" s="141" t="n"/>
      <c r="C173" s="139" t="n"/>
      <c r="D173" s="140" t="n"/>
      <c r="E173" s="141" t="n"/>
      <c r="F173" s="621" t="n"/>
      <c r="G173" s="549" t="n"/>
      <c r="H173" s="154" t="n"/>
      <c r="I173" s="227" t="n"/>
      <c r="J173" s="141" t="n"/>
      <c r="K173" s="141" t="n"/>
    </row>
    <row customHeight="1" ht="27.75" r="174" s="1062">
      <c r="A174" s="140" t="n"/>
      <c r="B174" s="141" t="n"/>
      <c r="C174" s="139" t="n"/>
      <c r="D174" s="140" t="n"/>
      <c r="E174" s="141" t="n"/>
      <c r="F174" s="621" t="n"/>
      <c r="G174" s="549" t="n"/>
      <c r="H174" s="154" t="n"/>
      <c r="I174" s="227" t="n"/>
      <c r="J174" s="141" t="n"/>
      <c r="K174" s="141" t="n"/>
    </row>
    <row customHeight="1" ht="27.75" r="175" s="1062">
      <c r="A175" s="140" t="n"/>
      <c r="B175" s="141" t="n"/>
      <c r="C175" s="139" t="n"/>
      <c r="D175" s="140" t="n"/>
      <c r="E175" s="141" t="n"/>
      <c r="F175" s="621" t="n"/>
      <c r="G175" s="549" t="n"/>
      <c r="H175" s="154" t="n"/>
      <c r="I175" s="227" t="n"/>
      <c r="J175" s="141" t="n"/>
      <c r="K175" s="141" t="n"/>
    </row>
    <row customHeight="1" ht="27.75" r="176" s="1062">
      <c r="A176" s="140" t="n"/>
      <c r="B176" s="141" t="n"/>
      <c r="C176" s="139" t="n"/>
      <c r="D176" s="140" t="n"/>
      <c r="E176" s="141" t="n"/>
      <c r="F176" s="621" t="n"/>
      <c r="G176" s="549" t="n"/>
      <c r="H176" s="154" t="n"/>
      <c r="I176" s="227" t="n"/>
      <c r="J176" s="141" t="n"/>
      <c r="K176" s="141" t="n"/>
    </row>
    <row customHeight="1" ht="27.75" r="177" s="1062">
      <c r="A177" s="140" t="n"/>
      <c r="B177" s="141" t="n"/>
      <c r="C177" s="139" t="n"/>
      <c r="D177" s="140" t="n"/>
      <c r="E177" s="141" t="n"/>
      <c r="F177" s="621" t="n"/>
      <c r="G177" s="549" t="n"/>
      <c r="H177" s="154" t="n"/>
      <c r="I177" s="227" t="n"/>
      <c r="J177" s="141" t="n"/>
      <c r="K177" s="141" t="n"/>
    </row>
    <row customHeight="1" ht="27.75" r="178" s="1062">
      <c r="A178" s="140" t="n"/>
      <c r="B178" s="141" t="n"/>
      <c r="C178" s="139" t="n"/>
      <c r="D178" s="140" t="n"/>
      <c r="E178" s="141" t="n"/>
      <c r="F178" s="621" t="n"/>
      <c r="G178" s="549" t="n"/>
      <c r="H178" s="154" t="n"/>
      <c r="I178" s="227" t="n"/>
      <c r="J178" s="141" t="n"/>
      <c r="K178" s="141" t="n"/>
    </row>
    <row customHeight="1" ht="27.75" r="179" s="1062">
      <c r="A179" s="140" t="n"/>
      <c r="B179" s="141" t="n"/>
      <c r="C179" s="139" t="n"/>
      <c r="D179" s="140" t="n"/>
      <c r="E179" s="141" t="n"/>
      <c r="F179" s="621" t="n"/>
      <c r="G179" s="549" t="n"/>
      <c r="H179" s="154" t="n"/>
      <c r="I179" s="227" t="n"/>
      <c r="J179" s="141" t="n"/>
      <c r="K179" s="141" t="n"/>
    </row>
    <row customHeight="1" ht="27.75" r="180" s="1062">
      <c r="A180" s="140" t="n"/>
      <c r="B180" s="141" t="n"/>
      <c r="C180" s="139" t="n"/>
      <c r="D180" s="140" t="n"/>
      <c r="E180" s="141" t="n"/>
      <c r="F180" s="621" t="n"/>
      <c r="G180" s="549" t="n"/>
      <c r="H180" s="154" t="n"/>
      <c r="I180" s="227" t="n"/>
      <c r="J180" s="141" t="n"/>
      <c r="K180" s="141" t="n"/>
    </row>
    <row customHeight="1" ht="27.75" r="181" s="1062">
      <c r="A181" s="140" t="n"/>
      <c r="B181" s="141" t="n"/>
      <c r="C181" s="139" t="n"/>
      <c r="D181" s="140" t="n"/>
      <c r="E181" s="141" t="n"/>
      <c r="F181" s="621" t="n"/>
      <c r="G181" s="549" t="n"/>
      <c r="H181" s="154" t="n"/>
      <c r="I181" s="227" t="n"/>
      <c r="J181" s="141" t="n"/>
      <c r="K181" s="141" t="n"/>
    </row>
    <row customHeight="1" ht="27.75" r="182" s="1062">
      <c r="A182" s="140" t="n"/>
      <c r="B182" s="141" t="n"/>
      <c r="C182" s="139" t="n"/>
      <c r="D182" s="140" t="n"/>
      <c r="E182" s="141" t="n"/>
      <c r="F182" s="621" t="n"/>
      <c r="G182" s="549" t="n"/>
      <c r="H182" s="154" t="n"/>
      <c r="I182" s="227" t="n"/>
      <c r="J182" s="141" t="n"/>
      <c r="K182" s="141" t="n"/>
    </row>
    <row customHeight="1" ht="27.75" r="183" s="1062">
      <c r="A183" s="140" t="n"/>
      <c r="B183" s="141" t="n"/>
      <c r="C183" s="139" t="n"/>
      <c r="D183" s="140" t="n"/>
      <c r="E183" s="141" t="n"/>
      <c r="F183" s="621" t="n"/>
      <c r="G183" s="549" t="n"/>
      <c r="H183" s="154" t="n"/>
      <c r="I183" s="227" t="n"/>
      <c r="J183" s="141" t="n"/>
      <c r="K183" s="141" t="n"/>
    </row>
    <row customHeight="1" ht="27.75" r="184" s="1062">
      <c r="A184" s="140" t="n"/>
      <c r="B184" s="141" t="n"/>
      <c r="C184" s="139" t="n"/>
      <c r="D184" s="140" t="n"/>
      <c r="E184" s="141" t="n"/>
      <c r="F184" s="621" t="n"/>
      <c r="G184" s="549" t="n"/>
      <c r="H184" s="154" t="n"/>
      <c r="I184" s="227" t="n"/>
      <c r="J184" s="141" t="n"/>
      <c r="K184" s="141" t="n"/>
    </row>
    <row customHeight="1" ht="27.75" r="185" s="1062">
      <c r="A185" s="140" t="n"/>
      <c r="B185" s="141" t="n"/>
      <c r="C185" s="139" t="n"/>
      <c r="D185" s="140" t="n"/>
      <c r="E185" s="141" t="n"/>
      <c r="F185" s="621" t="n"/>
      <c r="G185" s="549" t="n"/>
      <c r="H185" s="154" t="n"/>
      <c r="I185" s="227" t="n"/>
      <c r="J185" s="141" t="n"/>
      <c r="K185" s="141" t="n"/>
    </row>
    <row customHeight="1" ht="27.75" r="186" s="1062">
      <c r="A186" s="140" t="n"/>
      <c r="B186" s="141" t="n"/>
      <c r="C186" s="139" t="n"/>
      <c r="D186" s="140" t="n"/>
      <c r="E186" s="141" t="n"/>
      <c r="F186" s="621" t="n"/>
      <c r="G186" s="549" t="n"/>
      <c r="H186" s="154" t="n"/>
      <c r="I186" s="227" t="n"/>
      <c r="J186" s="141" t="n"/>
      <c r="K186" s="141" t="n"/>
    </row>
    <row customHeight="1" ht="27.75" r="187" s="1062">
      <c r="A187" s="140" t="n"/>
      <c r="B187" s="141" t="n"/>
      <c r="C187" s="139" t="n"/>
      <c r="D187" s="140" t="n"/>
      <c r="E187" s="141" t="n"/>
      <c r="F187" s="621" t="n"/>
      <c r="G187" s="549" t="n"/>
      <c r="H187" s="154" t="n"/>
      <c r="I187" s="227" t="n"/>
      <c r="J187" s="141" t="n"/>
      <c r="K187" s="141" t="n"/>
    </row>
    <row customHeight="1" ht="27.75" r="188" s="1062">
      <c r="A188" s="140" t="n"/>
      <c r="B188" s="141" t="n"/>
      <c r="C188" s="139" t="n"/>
      <c r="D188" s="140" t="n"/>
      <c r="E188" s="141" t="n"/>
      <c r="F188" s="621" t="n"/>
      <c r="G188" s="549" t="n"/>
      <c r="H188" s="154" t="n"/>
      <c r="I188" s="227" t="n"/>
      <c r="J188" s="141" t="n"/>
      <c r="K188" s="141" t="n"/>
    </row>
    <row customHeight="1" ht="27.75" r="189" s="1062">
      <c r="A189" s="140" t="n"/>
      <c r="B189" s="141" t="n"/>
      <c r="C189" s="139" t="n"/>
      <c r="D189" s="140" t="n"/>
      <c r="E189" s="141" t="n"/>
      <c r="F189" s="621" t="n"/>
      <c r="G189" s="549" t="n"/>
      <c r="H189" s="154" t="n"/>
      <c r="I189" s="227" t="n"/>
      <c r="J189" s="141" t="n"/>
      <c r="K189" s="141" t="n"/>
    </row>
    <row customHeight="1" ht="27.75" r="190" s="1062">
      <c r="A190" s="140" t="n"/>
      <c r="B190" s="141" t="n"/>
      <c r="C190" s="139" t="n"/>
      <c r="D190" s="140" t="n"/>
      <c r="E190" s="141" t="n"/>
      <c r="F190" s="621" t="n"/>
      <c r="G190" s="549" t="n"/>
      <c r="H190" s="154" t="n"/>
      <c r="I190" s="227" t="n"/>
      <c r="J190" s="141" t="n"/>
      <c r="K190" s="141" t="n"/>
    </row>
    <row customHeight="1" ht="27.75" r="191" s="1062">
      <c r="A191" s="140" t="n"/>
      <c r="B191" s="141" t="n"/>
      <c r="C191" s="139" t="n"/>
      <c r="D191" s="140" t="n"/>
      <c r="E191" s="141" t="n"/>
      <c r="F191" s="621" t="n"/>
      <c r="G191" s="549" t="n"/>
      <c r="H191" s="154" t="n"/>
      <c r="I191" s="227" t="n"/>
      <c r="J191" s="141" t="n"/>
      <c r="K191" s="141" t="n"/>
    </row>
    <row customHeight="1" ht="27.75" r="192" s="1062">
      <c r="A192" s="140" t="n"/>
      <c r="B192" s="141" t="n"/>
      <c r="C192" s="139" t="n"/>
      <c r="D192" s="140" t="n"/>
      <c r="E192" s="141" t="n"/>
      <c r="F192" s="621" t="n"/>
      <c r="G192" s="549" t="n"/>
      <c r="H192" s="154" t="n"/>
      <c r="I192" s="227" t="n"/>
      <c r="J192" s="141" t="n"/>
      <c r="K192" s="141" t="n"/>
    </row>
    <row customHeight="1" ht="27.75" r="193" s="1062">
      <c r="A193" s="140" t="n"/>
      <c r="B193" s="141" t="n"/>
      <c r="C193" s="139" t="n"/>
      <c r="D193" s="140" t="n"/>
      <c r="E193" s="141" t="n"/>
      <c r="F193" s="621" t="n"/>
      <c r="G193" s="549" t="n"/>
      <c r="H193" s="154" t="n"/>
      <c r="I193" s="227" t="n"/>
      <c r="J193" s="141" t="n"/>
      <c r="K193" s="141" t="n"/>
    </row>
    <row customHeight="1" ht="27.75" r="194" s="1062">
      <c r="A194" s="140" t="n"/>
      <c r="B194" s="141" t="n"/>
      <c r="C194" s="139" t="n"/>
      <c r="D194" s="140" t="n"/>
      <c r="E194" s="141" t="n"/>
      <c r="F194" s="621" t="n"/>
      <c r="G194" s="549" t="n"/>
      <c r="H194" s="154" t="n"/>
      <c r="I194" s="227" t="n"/>
      <c r="J194" s="141" t="n"/>
      <c r="K194" s="141" t="n"/>
    </row>
    <row customHeight="1" ht="27.75" r="195" s="1062">
      <c r="A195" s="140" t="n"/>
      <c r="B195" s="141" t="n"/>
      <c r="C195" s="139" t="n"/>
      <c r="D195" s="140" t="n"/>
      <c r="E195" s="141" t="n"/>
      <c r="F195" s="621" t="n"/>
      <c r="G195" s="549" t="n"/>
      <c r="H195" s="154" t="n"/>
      <c r="I195" s="227" t="n"/>
      <c r="J195" s="141" t="n"/>
      <c r="K195" s="141" t="n"/>
    </row>
    <row customHeight="1" ht="27.75" r="196" s="1062">
      <c r="A196" s="140" t="n"/>
      <c r="B196" s="141" t="n"/>
      <c r="C196" s="139" t="n"/>
      <c r="D196" s="140" t="n"/>
      <c r="E196" s="141" t="n"/>
      <c r="F196" s="621" t="n"/>
      <c r="G196" s="549" t="n"/>
      <c r="H196" s="154" t="n"/>
      <c r="I196" s="227" t="n"/>
      <c r="J196" s="141" t="n"/>
      <c r="K196" s="141" t="n"/>
    </row>
    <row customHeight="1" ht="27.75" r="197" s="1062">
      <c r="A197" s="140" t="n"/>
      <c r="B197" s="141" t="n"/>
      <c r="C197" s="139" t="n"/>
      <c r="D197" s="140" t="n"/>
      <c r="E197" s="141" t="n"/>
      <c r="F197" s="621" t="n"/>
      <c r="G197" s="549" t="n"/>
      <c r="H197" s="154" t="n"/>
      <c r="I197" s="227" t="n"/>
      <c r="J197" s="141" t="n"/>
      <c r="K197" s="141" t="n"/>
    </row>
    <row customHeight="1" ht="27.75" r="198" s="1062">
      <c r="A198" s="140" t="n"/>
      <c r="B198" s="141" t="n"/>
      <c r="C198" s="139" t="n"/>
      <c r="D198" s="140" t="n"/>
      <c r="E198" s="141" t="n"/>
      <c r="F198" s="621" t="n"/>
      <c r="G198" s="549" t="n"/>
      <c r="H198" s="154" t="n"/>
      <c r="I198" s="227" t="n"/>
      <c r="J198" s="141" t="n"/>
      <c r="K198" s="141" t="n"/>
    </row>
    <row customHeight="1" ht="27.75" r="199" s="1062">
      <c r="A199" s="140" t="n"/>
      <c r="B199" s="141" t="n"/>
      <c r="C199" s="139" t="n"/>
      <c r="D199" s="140" t="n"/>
      <c r="E199" s="141" t="n"/>
      <c r="F199" s="621" t="n"/>
      <c r="G199" s="549" t="n"/>
      <c r="H199" s="154" t="n"/>
      <c r="I199" s="227" t="n"/>
      <c r="J199" s="141" t="n"/>
      <c r="K199" s="141" t="n"/>
    </row>
    <row customHeight="1" ht="27.75" r="200" s="1062">
      <c r="A200" s="140" t="n"/>
      <c r="B200" s="141" t="n"/>
      <c r="C200" s="139" t="n"/>
      <c r="D200" s="140" t="n"/>
      <c r="E200" s="141" t="n"/>
      <c r="F200" s="621" t="n"/>
      <c r="G200" s="549" t="n"/>
      <c r="H200" s="154" t="n"/>
      <c r="I200" s="227" t="n"/>
      <c r="J200" s="141" t="n"/>
      <c r="K200" s="141" t="n"/>
    </row>
    <row customHeight="1" ht="27.75" r="201" s="1062">
      <c r="A201" s="140" t="n"/>
      <c r="B201" s="141" t="n"/>
      <c r="C201" s="139" t="n"/>
      <c r="D201" s="140" t="n"/>
      <c r="E201" s="141" t="n"/>
      <c r="F201" s="621" t="n"/>
      <c r="G201" s="549" t="n"/>
      <c r="H201" s="154" t="n"/>
      <c r="I201" s="227" t="n"/>
      <c r="J201" s="141" t="n"/>
      <c r="K201" s="141" t="n"/>
    </row>
    <row customHeight="1" ht="27.75" r="202" s="1062">
      <c r="A202" s="140" t="n"/>
      <c r="B202" s="141" t="n"/>
      <c r="C202" s="139" t="n"/>
      <c r="D202" s="140" t="n"/>
      <c r="E202" s="141" t="n"/>
      <c r="F202" s="621" t="n"/>
      <c r="G202" s="549" t="n"/>
      <c r="H202" s="154" t="n"/>
      <c r="I202" s="227" t="n"/>
      <c r="J202" s="141" t="n"/>
      <c r="K202" s="141" t="n"/>
    </row>
    <row customHeight="1" ht="27.75" r="203" s="1062">
      <c r="A203" s="140" t="n"/>
      <c r="B203" s="141" t="n"/>
      <c r="C203" s="139" t="n"/>
      <c r="D203" s="140" t="n"/>
      <c r="E203" s="141" t="n"/>
      <c r="F203" s="621" t="n"/>
      <c r="G203" s="549" t="n"/>
      <c r="H203" s="154" t="n"/>
      <c r="I203" s="227" t="n"/>
      <c r="J203" s="141" t="n"/>
      <c r="K203" s="141" t="n"/>
    </row>
    <row customHeight="1" ht="27.75" r="204" s="1062">
      <c r="A204" s="140" t="n"/>
      <c r="B204" s="141" t="n"/>
      <c r="C204" s="139" t="n"/>
      <c r="D204" s="140" t="n"/>
      <c r="E204" s="141" t="n"/>
      <c r="F204" s="621" t="n"/>
      <c r="G204" s="549" t="n"/>
      <c r="H204" s="154" t="n"/>
      <c r="I204" s="227" t="n"/>
      <c r="J204" s="141" t="n"/>
      <c r="K204" s="141" t="n"/>
    </row>
    <row customHeight="1" ht="27.75" r="205" s="1062">
      <c r="A205" s="140" t="n"/>
      <c r="B205" s="141" t="n"/>
      <c r="C205" s="139" t="n"/>
      <c r="D205" s="140" t="n"/>
      <c r="E205" s="141" t="n"/>
      <c r="F205" s="621" t="n"/>
      <c r="G205" s="549" t="n"/>
      <c r="H205" s="154" t="n"/>
      <c r="I205" s="227" t="n"/>
      <c r="J205" s="141" t="n"/>
      <c r="K205" s="141" t="n"/>
    </row>
    <row customHeight="1" ht="27.75" r="206" s="1062">
      <c r="A206" s="140" t="n"/>
      <c r="B206" s="141" t="n"/>
      <c r="C206" s="139" t="n"/>
      <c r="D206" s="140" t="n"/>
      <c r="E206" s="141" t="n"/>
      <c r="F206" s="621" t="n"/>
      <c r="G206" s="549" t="n"/>
      <c r="H206" s="154" t="n"/>
      <c r="I206" s="227" t="n"/>
      <c r="J206" s="141" t="n"/>
      <c r="K206" s="141" t="n"/>
    </row>
    <row customHeight="1" ht="27.75" r="207" s="1062">
      <c r="A207" s="140" t="n"/>
      <c r="B207" s="141" t="n"/>
      <c r="C207" s="139" t="n"/>
      <c r="D207" s="140" t="n"/>
      <c r="E207" s="141" t="n"/>
      <c r="F207" s="621" t="n"/>
      <c r="G207" s="549" t="n"/>
      <c r="H207" s="154" t="n"/>
      <c r="I207" s="227" t="n"/>
      <c r="J207" s="141" t="n"/>
      <c r="K207" s="141" t="n"/>
    </row>
    <row customHeight="1" ht="27.75" r="208" s="1062">
      <c r="A208" s="140" t="n"/>
      <c r="B208" s="141" t="n"/>
      <c r="C208" s="139" t="n"/>
      <c r="D208" s="140" t="n"/>
      <c r="E208" s="141" t="n"/>
      <c r="F208" s="621" t="n"/>
      <c r="G208" s="549" t="n"/>
      <c r="H208" s="154" t="n"/>
      <c r="I208" s="227" t="n"/>
      <c r="J208" s="141" t="n"/>
      <c r="K208" s="141" t="n"/>
    </row>
    <row customHeight="1" ht="27.75" r="209" s="1062">
      <c r="A209" s="140" t="n"/>
      <c r="B209" s="141" t="n"/>
      <c r="C209" s="139" t="n"/>
      <c r="D209" s="140" t="n"/>
      <c r="E209" s="141" t="n"/>
      <c r="F209" s="621" t="n"/>
      <c r="G209" s="549" t="n"/>
      <c r="H209" s="154" t="n"/>
      <c r="I209" s="227" t="n"/>
      <c r="J209" s="141" t="n"/>
      <c r="K209" s="141" t="n"/>
    </row>
    <row customHeight="1" ht="27.75" r="210" s="1062">
      <c r="A210" s="140" t="n"/>
      <c r="B210" s="141" t="n"/>
      <c r="C210" s="139" t="n"/>
      <c r="D210" s="140" t="n"/>
      <c r="E210" s="141" t="n"/>
      <c r="F210" s="621" t="n"/>
      <c r="G210" s="549" t="n"/>
      <c r="H210" s="154" t="n"/>
      <c r="I210" s="227" t="n"/>
      <c r="J210" s="141" t="n"/>
      <c r="K210" s="141" t="n"/>
    </row>
    <row customHeight="1" ht="27.75" r="211" s="1062">
      <c r="A211" s="140" t="n"/>
      <c r="B211" s="141" t="n"/>
      <c r="C211" s="139" t="n"/>
      <c r="D211" s="140" t="n"/>
      <c r="E211" s="141" t="n"/>
      <c r="F211" s="621" t="n"/>
      <c r="G211" s="549" t="n"/>
      <c r="H211" s="154" t="n"/>
      <c r="I211" s="227" t="n"/>
      <c r="J211" s="141" t="n"/>
      <c r="K211" s="141" t="n"/>
    </row>
    <row customHeight="1" ht="27.75" r="212" s="1062">
      <c r="A212" s="140" t="n"/>
      <c r="B212" s="141" t="n"/>
      <c r="C212" s="139" t="n"/>
      <c r="D212" s="140" t="n"/>
      <c r="E212" s="141" t="n"/>
      <c r="F212" s="621" t="n"/>
      <c r="G212" s="549" t="n"/>
      <c r="H212" s="154" t="n"/>
      <c r="I212" s="227" t="n"/>
      <c r="J212" s="141" t="n"/>
      <c r="K212" s="141" t="n"/>
    </row>
    <row customHeight="1" ht="27.75" r="213" s="1062">
      <c r="A213" s="140" t="n"/>
      <c r="B213" s="141" t="n"/>
      <c r="C213" s="139" t="n"/>
      <c r="D213" s="140" t="n"/>
      <c r="E213" s="141" t="n"/>
      <c r="F213" s="621" t="n"/>
      <c r="G213" s="549" t="n"/>
      <c r="H213" s="154" t="n"/>
      <c r="I213" s="227" t="n"/>
      <c r="J213" s="141" t="n"/>
      <c r="K213" s="141" t="n"/>
    </row>
    <row customHeight="1" ht="27.75" r="214" s="1062">
      <c r="A214" s="140" t="n"/>
      <c r="B214" s="141" t="n"/>
      <c r="C214" s="139" t="n"/>
      <c r="D214" s="140" t="n"/>
      <c r="E214" s="141" t="n"/>
      <c r="F214" s="621" t="n"/>
      <c r="G214" s="549" t="n"/>
      <c r="H214" s="154" t="n"/>
      <c r="I214" s="227" t="n"/>
      <c r="J214" s="141" t="n"/>
      <c r="K214" s="141" t="n"/>
    </row>
    <row customHeight="1" ht="27.75" r="215" s="1062">
      <c r="A215" s="140" t="n"/>
      <c r="B215" s="141" t="n"/>
      <c r="C215" s="139" t="n"/>
      <c r="D215" s="140" t="n"/>
      <c r="E215" s="141" t="n"/>
      <c r="F215" s="621" t="n"/>
      <c r="G215" s="549" t="n"/>
      <c r="H215" s="154" t="n"/>
      <c r="I215" s="227" t="n"/>
      <c r="J215" s="141" t="n"/>
      <c r="K215" s="141" t="n"/>
    </row>
    <row customHeight="1" ht="27.75" r="216" s="1062">
      <c r="A216" s="140" t="n"/>
      <c r="B216" s="141" t="n"/>
      <c r="C216" s="139" t="n"/>
      <c r="D216" s="140" t="n"/>
      <c r="E216" s="141" t="n"/>
      <c r="F216" s="621" t="n"/>
      <c r="G216" s="549" t="n"/>
      <c r="H216" s="154" t="n"/>
      <c r="I216" s="227" t="n"/>
      <c r="J216" s="141" t="n"/>
      <c r="K216" s="141" t="n"/>
    </row>
    <row customHeight="1" ht="27.75" r="217" s="1062">
      <c r="A217" s="140" t="n"/>
      <c r="B217" s="141" t="n"/>
      <c r="C217" s="139" t="n"/>
      <c r="D217" s="140" t="n"/>
      <c r="E217" s="141" t="n"/>
      <c r="F217" s="621" t="n"/>
      <c r="G217" s="549" t="n"/>
      <c r="H217" s="154" t="n"/>
      <c r="I217" s="227" t="n"/>
      <c r="J217" s="141" t="n"/>
      <c r="K217" s="141" t="n"/>
    </row>
    <row customHeight="1" ht="27.75" r="218" s="1062">
      <c r="A218" s="140" t="n"/>
      <c r="B218" s="141" t="n"/>
      <c r="C218" s="139" t="n"/>
      <c r="D218" s="140" t="n"/>
      <c r="E218" s="141" t="n"/>
      <c r="F218" s="621" t="n"/>
      <c r="G218" s="549" t="n"/>
      <c r="H218" s="154" t="n"/>
      <c r="I218" s="227" t="n"/>
      <c r="J218" s="141" t="n"/>
      <c r="K218" s="141" t="n"/>
    </row>
    <row customHeight="1" ht="27.75" r="219" s="1062">
      <c r="A219" s="140" t="n"/>
      <c r="B219" s="141" t="n"/>
      <c r="C219" s="139" t="n"/>
      <c r="D219" s="140" t="n"/>
      <c r="E219" s="141" t="n"/>
      <c r="F219" s="621" t="n"/>
      <c r="G219" s="549" t="n"/>
      <c r="H219" s="154" t="n"/>
      <c r="I219" s="227" t="n"/>
      <c r="J219" s="141" t="n"/>
      <c r="K219" s="141" t="n"/>
    </row>
    <row customHeight="1" ht="27.75" r="220" s="1062">
      <c r="A220" s="140" t="n"/>
      <c r="B220" s="141" t="n"/>
      <c r="C220" s="139" t="n"/>
      <c r="D220" s="140" t="n"/>
      <c r="E220" s="141" t="n"/>
      <c r="F220" s="621" t="n"/>
      <c r="G220" s="549" t="n"/>
      <c r="H220" s="154" t="n"/>
      <c r="I220" s="227" t="n"/>
      <c r="J220" s="141" t="n"/>
      <c r="K220" s="141" t="n"/>
    </row>
    <row customHeight="1" ht="27.75" r="221" s="1062">
      <c r="A221" s="140" t="n"/>
      <c r="B221" s="141" t="n"/>
      <c r="C221" s="139" t="n"/>
      <c r="D221" s="140" t="n"/>
      <c r="E221" s="141" t="n"/>
      <c r="F221" s="621" t="n"/>
      <c r="G221" s="549" t="n"/>
      <c r="H221" s="154" t="n"/>
      <c r="I221" s="227" t="n"/>
      <c r="J221" s="141" t="n"/>
      <c r="K221" s="141" t="n"/>
    </row>
    <row customHeight="1" ht="27.75" r="222" s="1062">
      <c r="A222" s="140" t="n"/>
      <c r="B222" s="141" t="n"/>
      <c r="C222" s="139" t="n"/>
      <c r="D222" s="140" t="n"/>
      <c r="E222" s="141" t="n"/>
      <c r="F222" s="621" t="n"/>
      <c r="G222" s="549" t="n"/>
      <c r="H222" s="154" t="n"/>
      <c r="I222" s="227" t="n"/>
      <c r="J222" s="141" t="n"/>
      <c r="K222" s="141" t="n"/>
    </row>
    <row customHeight="1" ht="27.75" r="223" s="1062">
      <c r="A223" s="140" t="n"/>
      <c r="B223" s="141" t="n"/>
      <c r="C223" s="139" t="n"/>
      <c r="D223" s="140" t="n"/>
      <c r="E223" s="141" t="n"/>
      <c r="F223" s="621" t="n"/>
      <c r="G223" s="549" t="n"/>
      <c r="H223" s="154" t="n"/>
      <c r="I223" s="227" t="n"/>
      <c r="J223" s="141" t="n"/>
      <c r="K223" s="141" t="n"/>
    </row>
    <row customHeight="1" ht="27.75" r="224" s="1062">
      <c r="A224" s="140" t="n"/>
      <c r="B224" s="141" t="n"/>
      <c r="C224" s="139" t="n"/>
      <c r="D224" s="140" t="n"/>
      <c r="E224" s="141" t="n"/>
      <c r="F224" s="621" t="n"/>
      <c r="G224" s="549" t="n"/>
      <c r="H224" s="154" t="n"/>
      <c r="I224" s="227" t="n"/>
      <c r="J224" s="141" t="n"/>
      <c r="K224" s="141" t="n"/>
    </row>
    <row customHeight="1" ht="27.75" r="225" s="1062">
      <c r="A225" s="140" t="n"/>
      <c r="B225" s="141" t="n"/>
      <c r="C225" s="139" t="n"/>
      <c r="D225" s="140" t="n"/>
      <c r="E225" s="141" t="n"/>
      <c r="F225" s="621" t="n"/>
      <c r="G225" s="549" t="n"/>
      <c r="H225" s="154" t="n"/>
      <c r="I225" s="227" t="n"/>
      <c r="J225" s="141" t="n"/>
      <c r="K225" s="141" t="n"/>
    </row>
    <row customHeight="1" ht="27.75" r="226" s="1062">
      <c r="A226" s="140" t="n"/>
      <c r="B226" s="141" t="n"/>
      <c r="C226" s="139" t="n"/>
      <c r="D226" s="140" t="n"/>
      <c r="E226" s="141" t="n"/>
      <c r="F226" s="621" t="n"/>
      <c r="G226" s="549" t="n"/>
      <c r="H226" s="154" t="n"/>
      <c r="I226" s="227" t="n"/>
      <c r="J226" s="141" t="n"/>
      <c r="K226" s="141" t="n"/>
    </row>
    <row customHeight="1" ht="27.75" r="227" s="1062">
      <c r="A227" s="140" t="n"/>
      <c r="B227" s="141" t="n"/>
      <c r="C227" s="139" t="n"/>
      <c r="D227" s="140" t="n"/>
      <c r="E227" s="141" t="n"/>
      <c r="F227" s="621" t="n"/>
      <c r="G227" s="549" t="n"/>
      <c r="H227" s="154" t="n"/>
      <c r="I227" s="227" t="n"/>
      <c r="J227" s="141" t="n"/>
      <c r="K227" s="141" t="n"/>
    </row>
    <row customHeight="1" ht="27.75" r="228" s="1062">
      <c r="A228" s="140" t="n"/>
      <c r="B228" s="141" t="n"/>
      <c r="C228" s="139" t="n"/>
      <c r="D228" s="140" t="n"/>
      <c r="E228" s="141" t="n"/>
      <c r="F228" s="621" t="n"/>
      <c r="G228" s="549" t="n"/>
      <c r="H228" s="154" t="n"/>
      <c r="I228" s="227" t="n"/>
      <c r="J228" s="141" t="n"/>
      <c r="K228" s="141" t="n"/>
    </row>
    <row customHeight="1" ht="27.75" r="229" s="1062">
      <c r="A229" s="140" t="n"/>
      <c r="B229" s="141" t="n"/>
      <c r="C229" s="139" t="n"/>
      <c r="D229" s="140" t="n"/>
      <c r="E229" s="141" t="n"/>
      <c r="F229" s="621" t="n"/>
      <c r="G229" s="549" t="n"/>
      <c r="H229" s="154" t="n"/>
      <c r="I229" s="227" t="n"/>
      <c r="J229" s="141" t="n"/>
      <c r="K229" s="141" t="n"/>
    </row>
    <row customHeight="1" ht="27.75" r="230" s="1062">
      <c r="A230" s="140" t="n"/>
      <c r="B230" s="141" t="n"/>
      <c r="C230" s="139" t="n"/>
      <c r="D230" s="140" t="n"/>
      <c r="E230" s="141" t="n"/>
      <c r="F230" s="621" t="n"/>
      <c r="G230" s="549" t="n"/>
      <c r="H230" s="154" t="n"/>
      <c r="I230" s="227" t="n"/>
      <c r="J230" s="141" t="n"/>
      <c r="K230" s="141" t="n"/>
    </row>
    <row customHeight="1" ht="27.75" r="231" s="1062">
      <c r="A231" s="140" t="n"/>
      <c r="B231" s="141" t="n"/>
      <c r="C231" s="139" t="n"/>
      <c r="D231" s="140" t="n"/>
      <c r="E231" s="141" t="n"/>
      <c r="F231" s="621" t="n"/>
      <c r="G231" s="549" t="n"/>
      <c r="H231" s="154" t="n"/>
      <c r="I231" s="227" t="n"/>
      <c r="J231" s="141" t="n"/>
      <c r="K231" s="141" t="n"/>
    </row>
    <row customHeight="1" ht="27.75" r="232" s="1062">
      <c r="A232" s="140" t="n"/>
      <c r="B232" s="141" t="n"/>
      <c r="C232" s="139" t="n"/>
      <c r="D232" s="140" t="n"/>
      <c r="E232" s="141" t="n"/>
      <c r="F232" s="621" t="n"/>
      <c r="G232" s="549" t="n"/>
      <c r="H232" s="154" t="n"/>
      <c r="I232" s="227" t="n"/>
      <c r="J232" s="141" t="n"/>
      <c r="K232" s="141" t="n"/>
    </row>
    <row customHeight="1" ht="27.75" r="233" s="1062">
      <c r="A233" s="140" t="n"/>
      <c r="B233" s="141" t="n"/>
      <c r="C233" s="139" t="n"/>
      <c r="D233" s="140" t="n"/>
      <c r="E233" s="141" t="n"/>
      <c r="F233" s="621" t="n"/>
      <c r="G233" s="549" t="n"/>
      <c r="H233" s="154" t="n"/>
      <c r="I233" s="227" t="n"/>
      <c r="J233" s="141" t="n"/>
      <c r="K233" s="141" t="n"/>
    </row>
    <row customHeight="1" ht="27.75" r="234" s="1062">
      <c r="A234" s="140" t="n"/>
      <c r="B234" s="141" t="n"/>
      <c r="C234" s="139" t="n"/>
      <c r="D234" s="140" t="n"/>
      <c r="E234" s="141" t="n"/>
      <c r="F234" s="621" t="n"/>
      <c r="G234" s="549" t="n"/>
      <c r="H234" s="154" t="n"/>
      <c r="I234" s="227" t="n"/>
      <c r="J234" s="141" t="n"/>
      <c r="K234" s="141" t="n"/>
    </row>
    <row customHeight="1" ht="27.75" r="235" s="1062">
      <c r="A235" s="140" t="n"/>
      <c r="B235" s="141" t="n"/>
      <c r="C235" s="139" t="n"/>
      <c r="D235" s="140" t="n"/>
      <c r="E235" s="141" t="n"/>
      <c r="F235" s="621" t="n"/>
      <c r="G235" s="549" t="n"/>
      <c r="H235" s="154" t="n"/>
      <c r="I235" s="227" t="n"/>
      <c r="J235" s="141" t="n"/>
      <c r="K235" s="141" t="n"/>
    </row>
    <row customHeight="1" ht="27.75" r="236" s="1062">
      <c r="A236" s="140" t="n"/>
      <c r="B236" s="141" t="n"/>
      <c r="C236" s="139" t="n"/>
      <c r="D236" s="140" t="n"/>
      <c r="E236" s="141" t="n"/>
      <c r="F236" s="621" t="n"/>
      <c r="G236" s="549" t="n"/>
      <c r="H236" s="154" t="n"/>
      <c r="I236" s="227" t="n"/>
      <c r="J236" s="141" t="n"/>
      <c r="K236" s="141" t="n"/>
    </row>
    <row customHeight="1" ht="27.75" r="237" s="1062">
      <c r="A237" s="140" t="n"/>
      <c r="B237" s="141" t="n"/>
      <c r="C237" s="139" t="n"/>
      <c r="D237" s="140" t="n"/>
      <c r="E237" s="141" t="n"/>
      <c r="F237" s="621" t="n"/>
      <c r="G237" s="549" t="n"/>
      <c r="H237" s="154" t="n"/>
      <c r="I237" s="227" t="n"/>
      <c r="J237" s="141" t="n"/>
      <c r="K237" s="141" t="n"/>
    </row>
    <row customHeight="1" ht="27.75" r="238" s="1062">
      <c r="A238" s="140" t="n"/>
      <c r="B238" s="141" t="n"/>
      <c r="C238" s="139" t="n"/>
      <c r="D238" s="140" t="n"/>
      <c r="E238" s="141" t="n"/>
      <c r="F238" s="621" t="n"/>
      <c r="G238" s="549" t="n"/>
      <c r="H238" s="154" t="n"/>
      <c r="I238" s="227" t="n"/>
      <c r="J238" s="141" t="n"/>
      <c r="K238" s="141" t="n"/>
    </row>
    <row customHeight="1" ht="27.75" r="239" s="1062">
      <c r="A239" s="140" t="n"/>
      <c r="B239" s="141" t="n"/>
      <c r="C239" s="139" t="n"/>
      <c r="D239" s="140" t="n"/>
      <c r="E239" s="141" t="n"/>
      <c r="F239" s="621" t="n"/>
      <c r="G239" s="549" t="n"/>
      <c r="H239" s="154" t="n"/>
      <c r="I239" s="227" t="n"/>
      <c r="J239" s="141" t="n"/>
      <c r="K239" s="141" t="n"/>
    </row>
    <row customHeight="1" ht="27.75" r="240" s="1062">
      <c r="A240" s="140" t="n"/>
      <c r="B240" s="141" t="n"/>
      <c r="C240" s="139" t="n"/>
      <c r="D240" s="140" t="n"/>
      <c r="E240" s="141" t="n"/>
      <c r="F240" s="621" t="n"/>
      <c r="G240" s="549" t="n"/>
      <c r="H240" s="154" t="n"/>
      <c r="I240" s="227" t="n"/>
      <c r="J240" s="141" t="n"/>
      <c r="K240" s="141" t="n"/>
    </row>
    <row customHeight="1" ht="27.75" r="241" s="1062">
      <c r="A241" s="140" t="n"/>
      <c r="B241" s="141" t="n"/>
      <c r="C241" s="139" t="n"/>
      <c r="D241" s="140" t="n"/>
      <c r="E241" s="141" t="n"/>
      <c r="F241" s="621" t="n"/>
      <c r="G241" s="549" t="n"/>
      <c r="H241" s="154" t="n"/>
      <c r="I241" s="227" t="n"/>
      <c r="J241" s="141" t="n"/>
      <c r="K241" s="141" t="n"/>
    </row>
    <row customHeight="1" ht="27.75" r="242" s="1062">
      <c r="A242" s="140" t="n"/>
      <c r="B242" s="141" t="n"/>
      <c r="C242" s="139" t="n"/>
      <c r="D242" s="140" t="n"/>
      <c r="E242" s="141" t="n"/>
      <c r="F242" s="621" t="n"/>
      <c r="G242" s="549" t="n"/>
      <c r="H242" s="154" t="n"/>
      <c r="I242" s="227" t="n"/>
      <c r="J242" s="141" t="n"/>
      <c r="K242" s="141" t="n"/>
    </row>
    <row customHeight="1" ht="27.75" r="243" s="1062">
      <c r="A243" s="140" t="n"/>
      <c r="B243" s="141" t="n"/>
      <c r="C243" s="139" t="n"/>
      <c r="D243" s="140" t="n"/>
      <c r="E243" s="141" t="n"/>
      <c r="F243" s="621" t="n"/>
      <c r="G243" s="549" t="n"/>
      <c r="H243" s="154" t="n"/>
      <c r="I243" s="227" t="n"/>
      <c r="J243" s="141" t="n"/>
      <c r="K243" s="141" t="n"/>
    </row>
    <row customHeight="1" ht="27.75" r="244" s="1062">
      <c r="A244" s="140" t="n"/>
      <c r="B244" s="141" t="n"/>
      <c r="C244" s="139" t="n"/>
      <c r="D244" s="140" t="n"/>
      <c r="E244" s="141" t="n"/>
      <c r="F244" s="621" t="n"/>
      <c r="G244" s="549" t="n"/>
      <c r="H244" s="154" t="n"/>
      <c r="I244" s="227" t="n"/>
      <c r="J244" s="141" t="n"/>
      <c r="K244" s="141" t="n"/>
    </row>
    <row customHeight="1" ht="27.75" r="245" s="1062">
      <c r="A245" s="140" t="n"/>
      <c r="B245" s="141" t="n"/>
      <c r="C245" s="139" t="n"/>
      <c r="D245" s="140" t="n"/>
      <c r="E245" s="141" t="n"/>
      <c r="F245" s="621" t="n"/>
      <c r="G245" s="549" t="n"/>
      <c r="H245" s="154" t="n"/>
      <c r="I245" s="227" t="n"/>
      <c r="J245" s="141" t="n"/>
      <c r="K245" s="141" t="n"/>
    </row>
    <row customHeight="1" ht="27.75" r="246" s="1062">
      <c r="A246" s="140" t="n"/>
      <c r="B246" s="141" t="n"/>
      <c r="C246" s="139" t="n"/>
      <c r="D246" s="140" t="n"/>
      <c r="E246" s="141" t="n"/>
      <c r="F246" s="621" t="n"/>
      <c r="G246" s="549" t="n"/>
      <c r="H246" s="154" t="n"/>
      <c r="I246" s="227" t="n"/>
      <c r="J246" s="141" t="n"/>
      <c r="K246" s="141" t="n"/>
    </row>
    <row customHeight="1" ht="27.75" r="247" s="1062">
      <c r="A247" s="140" t="n"/>
      <c r="B247" s="141" t="n"/>
      <c r="C247" s="139" t="n"/>
      <c r="D247" s="140" t="n"/>
      <c r="E247" s="141" t="n"/>
      <c r="F247" s="621" t="n"/>
      <c r="G247" s="549" t="n"/>
      <c r="H247" s="154" t="n"/>
      <c r="I247" s="227" t="n"/>
      <c r="J247" s="141" t="n"/>
      <c r="K247" s="141" t="n"/>
    </row>
    <row customHeight="1" ht="27.75" r="248" s="1062">
      <c r="A248" s="140" t="n"/>
      <c r="B248" s="141" t="n"/>
      <c r="C248" s="139" t="n"/>
      <c r="D248" s="140" t="n"/>
      <c r="E248" s="141" t="n"/>
      <c r="F248" s="621" t="n"/>
      <c r="G248" s="549" t="n"/>
      <c r="H248" s="154" t="n"/>
      <c r="I248" s="227" t="n"/>
      <c r="J248" s="141" t="n"/>
      <c r="K248" s="141" t="n"/>
    </row>
    <row customHeight="1" ht="27.75" r="249" s="1062">
      <c r="A249" s="140" t="n"/>
      <c r="B249" s="141" t="n"/>
      <c r="C249" s="139" t="n"/>
      <c r="D249" s="140" t="n"/>
      <c r="E249" s="141" t="n"/>
      <c r="F249" s="621" t="n"/>
      <c r="G249" s="549" t="n"/>
      <c r="H249" s="154" t="n"/>
      <c r="I249" s="227" t="n"/>
      <c r="J249" s="141" t="n"/>
      <c r="K249" s="141" t="n"/>
    </row>
    <row customHeight="1" ht="27.75" r="250" s="1062">
      <c r="A250" s="140" t="n"/>
      <c r="B250" s="141" t="n"/>
      <c r="C250" s="139" t="n"/>
      <c r="D250" s="140" t="n"/>
      <c r="E250" s="141" t="n"/>
      <c r="F250" s="621" t="n"/>
      <c r="G250" s="549" t="n"/>
      <c r="H250" s="154" t="n"/>
      <c r="I250" s="227" t="n"/>
      <c r="J250" s="141" t="n"/>
      <c r="K250" s="141" t="n"/>
    </row>
    <row customHeight="1" ht="27.75" r="251" s="1062">
      <c r="A251" s="140" t="n"/>
      <c r="B251" s="141" t="n"/>
      <c r="C251" s="139" t="n"/>
      <c r="D251" s="140" t="n"/>
      <c r="E251" s="141" t="n"/>
      <c r="F251" s="621" t="n"/>
      <c r="G251" s="549" t="n"/>
      <c r="H251" s="154" t="n"/>
      <c r="I251" s="227" t="n"/>
      <c r="J251" s="141" t="n"/>
      <c r="K251" s="141" t="n"/>
    </row>
    <row customHeight="1" ht="27.75" r="252" s="1062">
      <c r="A252" s="140" t="n"/>
      <c r="B252" s="141" t="n"/>
      <c r="C252" s="139" t="n"/>
      <c r="D252" s="140" t="n"/>
      <c r="E252" s="141" t="n"/>
      <c r="F252" s="621" t="n"/>
      <c r="G252" s="549" t="n"/>
      <c r="H252" s="154" t="n"/>
      <c r="I252" s="227" t="n"/>
      <c r="J252" s="141" t="n"/>
      <c r="K252" s="141" t="n"/>
    </row>
    <row customHeight="1" ht="27.75" r="253" s="1062">
      <c r="A253" s="140" t="n"/>
      <c r="B253" s="141" t="n"/>
      <c r="C253" s="139" t="n"/>
      <c r="D253" s="140" t="n"/>
      <c r="E253" s="141" t="n"/>
      <c r="F253" s="621" t="n"/>
      <c r="G253" s="549" t="n"/>
      <c r="H253" s="154" t="n"/>
      <c r="I253" s="227" t="n"/>
      <c r="J253" s="141" t="n"/>
      <c r="K253" s="141" t="n"/>
    </row>
    <row customHeight="1" ht="27.75" r="254" s="1062">
      <c r="A254" s="140" t="n"/>
      <c r="B254" s="141" t="n"/>
      <c r="C254" s="139" t="n"/>
      <c r="D254" s="140" t="n"/>
      <c r="E254" s="141" t="n"/>
      <c r="F254" s="621" t="n"/>
      <c r="G254" s="549" t="n"/>
      <c r="H254" s="154" t="n"/>
      <c r="I254" s="227" t="n"/>
      <c r="J254" s="141" t="n"/>
      <c r="K254" s="141" t="n"/>
    </row>
    <row customHeight="1" ht="27.75" r="255" s="1062">
      <c r="A255" s="140" t="n"/>
      <c r="B255" s="141" t="n"/>
      <c r="C255" s="139" t="n"/>
      <c r="D255" s="140" t="n"/>
      <c r="E255" s="141" t="n"/>
      <c r="F255" s="621" t="n"/>
      <c r="G255" s="549" t="n"/>
      <c r="H255" s="154" t="n"/>
      <c r="I255" s="227" t="n"/>
      <c r="J255" s="141" t="n"/>
      <c r="K255" s="141" t="n"/>
    </row>
    <row customHeight="1" ht="27.75" r="256" s="1062">
      <c r="A256" s="140" t="n"/>
      <c r="B256" s="141" t="n"/>
      <c r="C256" s="139" t="n"/>
      <c r="D256" s="140" t="n"/>
      <c r="E256" s="141" t="n"/>
      <c r="F256" s="621" t="n"/>
      <c r="G256" s="549" t="n"/>
      <c r="H256" s="154" t="n"/>
      <c r="I256" s="227" t="n"/>
      <c r="J256" s="141" t="n"/>
      <c r="K256" s="141" t="n"/>
    </row>
    <row customHeight="1" ht="27.75" r="257" s="1062">
      <c r="A257" s="140" t="n"/>
      <c r="B257" s="141" t="n"/>
      <c r="C257" s="139" t="n"/>
      <c r="D257" s="140" t="n"/>
      <c r="E257" s="141" t="n"/>
      <c r="F257" s="621" t="n"/>
      <c r="G257" s="549" t="n"/>
      <c r="H257" s="154" t="n"/>
      <c r="I257" s="227" t="n"/>
      <c r="J257" s="141" t="n"/>
      <c r="K257" s="141" t="n"/>
    </row>
    <row customHeight="1" ht="27.75" r="258" s="1062">
      <c r="A258" s="140" t="n"/>
      <c r="B258" s="141" t="n"/>
      <c r="C258" s="139" t="n"/>
      <c r="D258" s="140" t="n"/>
      <c r="E258" s="141" t="n"/>
      <c r="F258" s="621" t="n"/>
      <c r="G258" s="549" t="n"/>
      <c r="H258" s="154" t="n"/>
      <c r="I258" s="227" t="n"/>
      <c r="J258" s="141" t="n"/>
      <c r="K258" s="141" t="n"/>
    </row>
    <row customHeight="1" ht="27.75" r="259" s="1062">
      <c r="A259" s="140" t="n"/>
      <c r="B259" s="141" t="n"/>
      <c r="C259" s="139" t="n"/>
      <c r="D259" s="140" t="n"/>
      <c r="E259" s="141" t="n"/>
      <c r="F259" s="621" t="n"/>
      <c r="G259" s="549" t="n"/>
      <c r="H259" s="154" t="n"/>
      <c r="I259" s="227" t="n"/>
      <c r="J259" s="141" t="n"/>
      <c r="K259" s="141" t="n"/>
    </row>
    <row customHeight="1" ht="27.75" r="260" s="1062">
      <c r="A260" s="140" t="n"/>
      <c r="B260" s="141" t="n"/>
      <c r="C260" s="139" t="n"/>
      <c r="D260" s="140" t="n"/>
      <c r="E260" s="141" t="n"/>
      <c r="F260" s="621" t="n"/>
      <c r="G260" s="549" t="n"/>
      <c r="H260" s="154" t="n"/>
      <c r="I260" s="227" t="n"/>
      <c r="J260" s="141" t="n"/>
      <c r="K260" s="141" t="n"/>
    </row>
    <row customHeight="1" ht="27.75" r="261" s="1062">
      <c r="A261" s="140" t="n"/>
      <c r="B261" s="141" t="n"/>
      <c r="C261" s="139" t="n"/>
      <c r="D261" s="140" t="n"/>
      <c r="E261" s="141" t="n"/>
      <c r="F261" s="621" t="n"/>
      <c r="G261" s="549" t="n"/>
      <c r="H261" s="154" t="n"/>
      <c r="I261" s="227" t="n"/>
      <c r="J261" s="141" t="n"/>
      <c r="K261" s="141" t="n"/>
    </row>
    <row customHeight="1" ht="27.75" r="262" s="1062">
      <c r="A262" s="140" t="n"/>
      <c r="B262" s="141" t="n"/>
      <c r="C262" s="139" t="n"/>
      <c r="D262" s="140" t="n"/>
      <c r="E262" s="141" t="n"/>
      <c r="F262" s="621" t="n"/>
      <c r="G262" s="549" t="n"/>
      <c r="H262" s="154" t="n"/>
      <c r="I262" s="227" t="n"/>
      <c r="J262" s="141" t="n"/>
      <c r="K262" s="141" t="n"/>
    </row>
    <row customHeight="1" ht="27.75" r="263" s="1062">
      <c r="A263" s="140" t="n"/>
      <c r="B263" s="141" t="n"/>
      <c r="C263" s="139" t="n"/>
      <c r="D263" s="140" t="n"/>
      <c r="E263" s="141" t="n"/>
      <c r="F263" s="621" t="n"/>
      <c r="G263" s="549" t="n"/>
      <c r="H263" s="154" t="n"/>
      <c r="I263" s="227" t="n"/>
      <c r="J263" s="141" t="n"/>
      <c r="K263" s="141" t="n"/>
    </row>
    <row customHeight="1" ht="27.75" r="264" s="1062">
      <c r="A264" s="140" t="n"/>
      <c r="B264" s="141" t="n"/>
      <c r="C264" s="139" t="n"/>
      <c r="D264" s="140" t="n"/>
      <c r="E264" s="141" t="n"/>
      <c r="F264" s="621" t="n"/>
      <c r="G264" s="549" t="n"/>
      <c r="H264" s="154" t="n"/>
      <c r="I264" s="227" t="n"/>
      <c r="J264" s="141" t="n"/>
      <c r="K264" s="141" t="n"/>
    </row>
    <row customHeight="1" ht="27.75" r="265" s="1062">
      <c r="A265" s="140" t="n"/>
      <c r="B265" s="141" t="n"/>
      <c r="C265" s="139" t="n"/>
      <c r="D265" s="140" t="n"/>
      <c r="E265" s="141" t="n"/>
      <c r="F265" s="621" t="n"/>
      <c r="G265" s="549" t="n"/>
      <c r="H265" s="154" t="n"/>
      <c r="I265" s="227" t="n"/>
      <c r="J265" s="141" t="n"/>
      <c r="K265" s="141" t="n"/>
    </row>
    <row customHeight="1" ht="27.75" r="266" s="1062">
      <c r="A266" s="140" t="n"/>
      <c r="B266" s="141" t="n"/>
      <c r="C266" s="139" t="n"/>
      <c r="D266" s="140" t="n"/>
      <c r="E266" s="141" t="n"/>
      <c r="F266" s="621" t="n"/>
      <c r="G266" s="549" t="n"/>
      <c r="H266" s="154" t="n"/>
      <c r="I266" s="227" t="n"/>
      <c r="J266" s="141" t="n"/>
      <c r="K266" s="141" t="n"/>
    </row>
    <row customHeight="1" ht="27.75" r="267" s="1062">
      <c r="A267" s="140" t="n"/>
      <c r="B267" s="141" t="n"/>
      <c r="C267" s="139" t="n"/>
      <c r="D267" s="140" t="n"/>
      <c r="E267" s="141" t="n"/>
      <c r="F267" s="621" t="n"/>
      <c r="G267" s="549" t="n"/>
      <c r="H267" s="154" t="n"/>
      <c r="I267" s="227" t="n"/>
      <c r="J267" s="141" t="n"/>
      <c r="K267" s="141" t="n"/>
    </row>
    <row customHeight="1" ht="27.75" r="268" s="1062">
      <c r="A268" s="140" t="n"/>
      <c r="B268" s="141" t="n"/>
      <c r="C268" s="139" t="n"/>
      <c r="D268" s="140" t="n"/>
      <c r="E268" s="141" t="n"/>
      <c r="F268" s="621" t="n"/>
      <c r="G268" s="549" t="n"/>
      <c r="H268" s="154" t="n"/>
      <c r="I268" s="227" t="n"/>
      <c r="J268" s="141" t="n"/>
      <c r="K268" s="141" t="n"/>
    </row>
    <row customHeight="1" ht="27.75" r="269" s="1062">
      <c r="A269" s="140" t="n"/>
      <c r="B269" s="141" t="n"/>
      <c r="C269" s="139" t="n"/>
      <c r="D269" s="140" t="n"/>
      <c r="E269" s="141" t="n"/>
      <c r="F269" s="621" t="n"/>
      <c r="G269" s="549" t="n"/>
      <c r="H269" s="154" t="n"/>
      <c r="I269" s="227" t="n"/>
      <c r="J269" s="141" t="n"/>
      <c r="K269" s="141" t="n"/>
    </row>
    <row customHeight="1" ht="27.75" r="270" s="1062">
      <c r="A270" s="140" t="n"/>
      <c r="B270" s="141" t="n"/>
      <c r="C270" s="139" t="n"/>
      <c r="D270" s="140" t="n"/>
      <c r="E270" s="141" t="n"/>
      <c r="F270" s="621" t="n"/>
      <c r="G270" s="549" t="n"/>
      <c r="H270" s="154" t="n"/>
      <c r="I270" s="227" t="n"/>
      <c r="J270" s="141" t="n"/>
      <c r="K270" s="141" t="n"/>
    </row>
    <row customHeight="1" ht="27.75" r="271" s="1062">
      <c r="A271" s="140" t="n"/>
      <c r="B271" s="141" t="n"/>
      <c r="C271" s="139" t="n"/>
      <c r="D271" s="140" t="n"/>
      <c r="E271" s="141" t="n"/>
      <c r="F271" s="621" t="n"/>
      <c r="G271" s="549" t="n"/>
      <c r="H271" s="154" t="n"/>
      <c r="I271" s="227" t="n"/>
      <c r="J271" s="141" t="n"/>
      <c r="K271" s="141" t="n"/>
    </row>
    <row customHeight="1" ht="27.75" r="272" s="1062">
      <c r="A272" s="140" t="n"/>
      <c r="B272" s="141" t="n"/>
      <c r="C272" s="139" t="n"/>
      <c r="D272" s="140" t="n"/>
      <c r="E272" s="141" t="n"/>
      <c r="F272" s="621" t="n"/>
      <c r="G272" s="549" t="n"/>
      <c r="H272" s="154" t="n"/>
      <c r="I272" s="227" t="n"/>
      <c r="J272" s="141" t="n"/>
      <c r="K272" s="141" t="n"/>
    </row>
    <row customHeight="1" ht="27.75" r="273" s="1062">
      <c r="A273" s="140" t="n"/>
      <c r="B273" s="141" t="n"/>
      <c r="C273" s="139" t="n"/>
      <c r="D273" s="140" t="n"/>
      <c r="E273" s="141" t="n"/>
      <c r="F273" s="621" t="n"/>
      <c r="G273" s="549" t="n"/>
      <c r="H273" s="154" t="n"/>
      <c r="I273" s="227" t="n"/>
      <c r="J273" s="141" t="n"/>
      <c r="K273" s="141" t="n"/>
    </row>
    <row customHeight="1" ht="27.75" r="274" s="1062">
      <c r="A274" s="140" t="n"/>
      <c r="B274" s="141" t="n"/>
      <c r="C274" s="139" t="n"/>
      <c r="D274" s="140" t="n"/>
      <c r="E274" s="141" t="n"/>
      <c r="F274" s="621" t="n"/>
      <c r="G274" s="549" t="n"/>
      <c r="H274" s="154" t="n"/>
      <c r="I274" s="227" t="n"/>
      <c r="J274" s="141" t="n"/>
      <c r="K274" s="141" t="n"/>
    </row>
    <row customHeight="1" ht="27.75" r="275" s="1062">
      <c r="A275" s="140" t="n"/>
      <c r="B275" s="141" t="n"/>
      <c r="C275" s="139" t="n"/>
      <c r="D275" s="140" t="n"/>
      <c r="E275" s="141" t="n"/>
      <c r="F275" s="621" t="n"/>
      <c r="G275" s="549" t="n"/>
      <c r="H275" s="154" t="n"/>
      <c r="I275" s="227" t="n"/>
      <c r="J275" s="141" t="n"/>
      <c r="K275" s="141" t="n"/>
    </row>
    <row customHeight="1" ht="27.75" r="276" s="1062">
      <c r="A276" s="140" t="n"/>
      <c r="B276" s="141" t="n"/>
      <c r="C276" s="139" t="n"/>
      <c r="D276" s="140" t="n"/>
      <c r="E276" s="141" t="n"/>
      <c r="F276" s="621" t="n"/>
      <c r="G276" s="549" t="n"/>
      <c r="H276" s="154" t="n"/>
      <c r="I276" s="227" t="n"/>
      <c r="J276" s="141" t="n"/>
      <c r="K276" s="141" t="n"/>
    </row>
    <row customHeight="1" ht="27.75" r="277" s="1062">
      <c r="A277" s="140" t="n"/>
      <c r="B277" s="141" t="n"/>
      <c r="C277" s="139" t="n"/>
      <c r="D277" s="140" t="n"/>
      <c r="E277" s="141" t="n"/>
      <c r="F277" s="621" t="n"/>
      <c r="G277" s="549" t="n"/>
      <c r="H277" s="154" t="n"/>
      <c r="I277" s="227" t="n"/>
      <c r="J277" s="141" t="n"/>
      <c r="K277" s="141" t="n"/>
    </row>
    <row customHeight="1" ht="27.75" r="278" s="1062">
      <c r="A278" s="140" t="n"/>
      <c r="B278" s="141" t="n"/>
      <c r="C278" s="139" t="n"/>
      <c r="D278" s="140" t="n"/>
      <c r="E278" s="141" t="n"/>
      <c r="F278" s="621" t="n"/>
      <c r="G278" s="549" t="n"/>
      <c r="H278" s="154" t="n"/>
      <c r="I278" s="227" t="n"/>
      <c r="J278" s="141" t="n"/>
      <c r="K278" s="141" t="n"/>
    </row>
    <row customHeight="1" ht="27.75" r="279" s="1062">
      <c r="A279" s="140" t="n"/>
      <c r="B279" s="141" t="n"/>
      <c r="C279" s="139" t="n"/>
      <c r="D279" s="140" t="n"/>
      <c r="E279" s="141" t="n"/>
      <c r="F279" s="621" t="n"/>
      <c r="G279" s="549" t="n"/>
      <c r="H279" s="154" t="n"/>
      <c r="I279" s="227" t="n"/>
      <c r="J279" s="141" t="n"/>
      <c r="K279" s="141" t="n"/>
    </row>
    <row customHeight="1" ht="27.75" r="280" s="1062">
      <c r="A280" s="140" t="n"/>
      <c r="B280" s="141" t="n"/>
      <c r="C280" s="139" t="n"/>
      <c r="D280" s="140" t="n"/>
      <c r="E280" s="141" t="n"/>
      <c r="F280" s="621" t="n"/>
      <c r="G280" s="549" t="n"/>
      <c r="H280" s="154" t="n"/>
      <c r="I280" s="227" t="n"/>
      <c r="J280" s="141" t="n"/>
      <c r="K280" s="141" t="n"/>
    </row>
    <row customHeight="1" ht="27.75" r="281" s="1062">
      <c r="A281" s="140" t="n"/>
      <c r="B281" s="141" t="n"/>
      <c r="C281" s="139" t="n"/>
      <c r="D281" s="140" t="n"/>
      <c r="E281" s="141" t="n"/>
      <c r="F281" s="621" t="n"/>
      <c r="G281" s="549" t="n"/>
      <c r="H281" s="154" t="n"/>
      <c r="I281" s="227" t="n"/>
      <c r="J281" s="141" t="n"/>
      <c r="K281" s="141" t="n"/>
    </row>
    <row customHeight="1" ht="27.75" r="282" s="1062">
      <c r="A282" s="140" t="n"/>
      <c r="B282" s="141" t="n"/>
      <c r="C282" s="139" t="n"/>
      <c r="D282" s="140" t="n"/>
      <c r="E282" s="141" t="n"/>
      <c r="F282" s="621" t="n"/>
      <c r="G282" s="549" t="n"/>
      <c r="H282" s="154" t="n"/>
      <c r="I282" s="227" t="n"/>
      <c r="J282" s="141" t="n"/>
      <c r="K282" s="141" t="n"/>
    </row>
    <row customHeight="1" ht="27.75" r="283" s="1062">
      <c r="A283" s="140" t="n"/>
      <c r="B283" s="141" t="n"/>
      <c r="C283" s="139" t="n"/>
      <c r="D283" s="140" t="n"/>
      <c r="E283" s="141" t="n"/>
      <c r="F283" s="621" t="n"/>
      <c r="G283" s="549" t="n"/>
      <c r="H283" s="154" t="n"/>
      <c r="I283" s="227" t="n"/>
      <c r="J283" s="141" t="n"/>
      <c r="K283" s="141" t="n"/>
    </row>
    <row customHeight="1" ht="27.75" r="284" s="1062">
      <c r="A284" s="140" t="n"/>
      <c r="B284" s="141" t="n"/>
      <c r="C284" s="139" t="n"/>
      <c r="D284" s="140" t="n"/>
      <c r="E284" s="141" t="n"/>
      <c r="F284" s="621" t="n"/>
      <c r="G284" s="549" t="n"/>
      <c r="H284" s="154" t="n"/>
      <c r="I284" s="227" t="n"/>
      <c r="J284" s="141" t="n"/>
      <c r="K284" s="141" t="n"/>
    </row>
    <row customHeight="1" ht="27.75" r="285" s="1062">
      <c r="A285" s="140" t="n"/>
      <c r="B285" s="141" t="n"/>
      <c r="C285" s="139" t="n"/>
      <c r="D285" s="140" t="n"/>
      <c r="E285" s="141" t="n"/>
      <c r="F285" s="621" t="n"/>
      <c r="G285" s="549" t="n"/>
      <c r="H285" s="154" t="n"/>
      <c r="I285" s="227" t="n"/>
      <c r="J285" s="141" t="n"/>
      <c r="K285" s="141" t="n"/>
    </row>
    <row customHeight="1" ht="27.75" r="286" s="1062">
      <c r="A286" s="140" t="n"/>
      <c r="B286" s="141" t="n"/>
      <c r="C286" s="139" t="n"/>
      <c r="D286" s="140" t="n"/>
      <c r="E286" s="141" t="n"/>
      <c r="F286" s="621" t="n"/>
      <c r="G286" s="549" t="n"/>
      <c r="H286" s="154" t="n"/>
      <c r="I286" s="227" t="n"/>
      <c r="J286" s="141" t="n"/>
      <c r="K286" s="141" t="n"/>
    </row>
    <row customHeight="1" ht="27.75" r="287" s="1062">
      <c r="A287" s="140" t="n"/>
      <c r="B287" s="141" t="n"/>
      <c r="C287" s="139" t="n"/>
      <c r="D287" s="140" t="n"/>
      <c r="E287" s="141" t="n"/>
      <c r="F287" s="621" t="n"/>
      <c r="G287" s="549" t="n"/>
      <c r="H287" s="154" t="n"/>
      <c r="I287" s="227" t="n"/>
      <c r="J287" s="141" t="n"/>
      <c r="K287" s="141" t="n"/>
    </row>
    <row customHeight="1" ht="27.75" r="288" s="1062">
      <c r="A288" s="140" t="n"/>
      <c r="B288" s="141" t="n"/>
      <c r="C288" s="139" t="n"/>
      <c r="D288" s="140" t="n"/>
      <c r="E288" s="141" t="n"/>
      <c r="F288" s="621" t="n"/>
      <c r="G288" s="549" t="n"/>
      <c r="H288" s="154" t="n"/>
      <c r="I288" s="227" t="n"/>
      <c r="J288" s="141" t="n"/>
      <c r="K288" s="141" t="n"/>
    </row>
    <row customHeight="1" ht="27.75" r="289" s="1062">
      <c r="A289" s="140" t="n"/>
      <c r="B289" s="141" t="n"/>
      <c r="C289" s="139" t="n"/>
      <c r="D289" s="140" t="n"/>
      <c r="E289" s="141" t="n"/>
      <c r="F289" s="621" t="n"/>
      <c r="G289" s="549" t="n"/>
      <c r="H289" s="154" t="n"/>
      <c r="I289" s="227" t="n"/>
      <c r="J289" s="141" t="n"/>
      <c r="K289" s="141" t="n"/>
    </row>
    <row customHeight="1" ht="27.75" r="290" s="1062">
      <c r="A290" s="140" t="n"/>
      <c r="B290" s="141" t="n"/>
      <c r="C290" s="139" t="n"/>
      <c r="D290" s="140" t="n"/>
      <c r="E290" s="141" t="n"/>
      <c r="F290" s="621" t="n"/>
      <c r="G290" s="549" t="n"/>
      <c r="H290" s="154" t="n"/>
      <c r="I290" s="227" t="n"/>
      <c r="J290" s="141" t="n"/>
      <c r="K290" s="141" t="n"/>
    </row>
    <row customHeight="1" ht="27.75" r="291" s="1062">
      <c r="A291" s="140" t="n"/>
      <c r="B291" s="141" t="n"/>
      <c r="C291" s="139" t="n"/>
      <c r="D291" s="140" t="n"/>
      <c r="E291" s="141" t="n"/>
      <c r="F291" s="621" t="n"/>
      <c r="G291" s="549" t="n"/>
      <c r="H291" s="154" t="n"/>
      <c r="I291" s="227" t="n"/>
      <c r="J291" s="141" t="n"/>
      <c r="K291" s="141" t="n"/>
    </row>
    <row customHeight="1" ht="27.75" r="292" s="1062">
      <c r="A292" s="140" t="n"/>
      <c r="B292" s="141" t="n"/>
      <c r="C292" s="139" t="n"/>
      <c r="D292" s="140" t="n"/>
      <c r="E292" s="141" t="n"/>
      <c r="F292" s="621" t="n"/>
      <c r="G292" s="549" t="n"/>
      <c r="H292" s="154" t="n"/>
      <c r="I292" s="227" t="n"/>
      <c r="J292" s="141" t="n"/>
      <c r="K292" s="141" t="n"/>
    </row>
    <row customHeight="1" ht="27.75" r="293" s="1062">
      <c r="A293" s="140" t="n"/>
      <c r="B293" s="141" t="n"/>
      <c r="C293" s="139" t="n"/>
      <c r="D293" s="140" t="n"/>
      <c r="E293" s="141" t="n"/>
      <c r="F293" s="621" t="n"/>
      <c r="G293" s="549" t="n"/>
      <c r="H293" s="154" t="n"/>
      <c r="I293" s="227" t="n"/>
      <c r="J293" s="141" t="n"/>
      <c r="K293" s="141" t="n"/>
    </row>
    <row customHeight="1" ht="27.75" r="294" s="1062">
      <c r="A294" s="140" t="n"/>
      <c r="B294" s="141" t="n"/>
      <c r="C294" s="139" t="n"/>
      <c r="D294" s="140" t="n"/>
      <c r="E294" s="141" t="n"/>
      <c r="F294" s="621" t="n"/>
      <c r="G294" s="549" t="n"/>
      <c r="H294" s="154" t="n"/>
      <c r="I294" s="227" t="n"/>
      <c r="J294" s="141" t="n"/>
      <c r="K294" s="141" t="n"/>
    </row>
    <row customHeight="1" ht="27.75" r="295" s="1062">
      <c r="A295" s="140" t="n"/>
      <c r="B295" s="141" t="n"/>
      <c r="C295" s="139" t="n"/>
      <c r="D295" s="140" t="n"/>
      <c r="E295" s="141" t="n"/>
      <c r="F295" s="621" t="n"/>
      <c r="G295" s="549" t="n"/>
      <c r="H295" s="154" t="n"/>
      <c r="I295" s="227" t="n"/>
      <c r="J295" s="141" t="n"/>
      <c r="K295" s="141" t="n"/>
    </row>
    <row customHeight="1" ht="27.75" r="296" s="1062">
      <c r="A296" s="140" t="n"/>
      <c r="B296" s="141" t="n"/>
      <c r="C296" s="139" t="n"/>
      <c r="D296" s="140" t="n"/>
      <c r="E296" s="141" t="n"/>
      <c r="F296" s="621" t="n"/>
      <c r="G296" s="549" t="n"/>
      <c r="H296" s="154" t="n"/>
      <c r="I296" s="227" t="n"/>
      <c r="J296" s="141" t="n"/>
      <c r="K296" s="141" t="n"/>
    </row>
    <row customHeight="1" ht="27.75" r="297" s="1062">
      <c r="A297" s="140" t="n"/>
      <c r="B297" s="141" t="n"/>
      <c r="C297" s="139" t="n"/>
      <c r="D297" s="140" t="n"/>
      <c r="E297" s="141" t="n"/>
      <c r="F297" s="621" t="n"/>
      <c r="G297" s="549" t="n"/>
      <c r="H297" s="154" t="n"/>
      <c r="I297" s="227" t="n"/>
      <c r="J297" s="141" t="n"/>
      <c r="K297" s="141" t="n"/>
    </row>
    <row customHeight="1" ht="27.75" r="298" s="1062">
      <c r="A298" s="140" t="n"/>
      <c r="B298" s="141" t="n"/>
      <c r="C298" s="139" t="n"/>
      <c r="D298" s="140" t="n"/>
      <c r="E298" s="141" t="n"/>
      <c r="F298" s="621" t="n"/>
      <c r="G298" s="549" t="n"/>
      <c r="H298" s="154" t="n"/>
      <c r="I298" s="227" t="n"/>
      <c r="J298" s="141" t="n"/>
      <c r="K298" s="141" t="n"/>
    </row>
    <row customHeight="1" ht="27.75" r="299" s="1062">
      <c r="A299" s="140" t="n"/>
      <c r="B299" s="141" t="n"/>
      <c r="C299" s="139" t="n"/>
      <c r="D299" s="140" t="n"/>
      <c r="E299" s="141" t="n"/>
      <c r="F299" s="621" t="n"/>
      <c r="G299" s="549" t="n"/>
      <c r="H299" s="154" t="n"/>
      <c r="I299" s="227" t="n"/>
      <c r="J299" s="141" t="n"/>
      <c r="K299" s="141" t="n"/>
    </row>
    <row customHeight="1" ht="27.75" r="300" s="1062">
      <c r="A300" s="140" t="n"/>
      <c r="B300" s="141" t="n"/>
      <c r="C300" s="139" t="n"/>
      <c r="D300" s="140" t="n"/>
      <c r="E300" s="141" t="n"/>
      <c r="F300" s="621" t="n"/>
      <c r="G300" s="549" t="n"/>
      <c r="H300" s="154" t="n"/>
      <c r="I300" s="227" t="n"/>
      <c r="J300" s="141" t="n"/>
      <c r="K300" s="141" t="n"/>
    </row>
    <row customHeight="1" ht="27.75" r="301" s="1062">
      <c r="A301" s="140" t="n"/>
      <c r="B301" s="141" t="n"/>
      <c r="C301" s="139" t="n"/>
      <c r="D301" s="140" t="n"/>
      <c r="E301" s="141" t="n"/>
      <c r="F301" s="621" t="n"/>
      <c r="G301" s="549" t="n"/>
      <c r="H301" s="154" t="n"/>
      <c r="I301" s="227" t="n"/>
      <c r="J301" s="141" t="n"/>
      <c r="K301" s="141" t="n"/>
    </row>
    <row customHeight="1" ht="27.75" r="302" s="1062">
      <c r="A302" s="140" t="n"/>
      <c r="B302" s="141" t="n"/>
      <c r="C302" s="139" t="n"/>
      <c r="D302" s="140" t="n"/>
      <c r="E302" s="141" t="n"/>
      <c r="F302" s="621" t="n"/>
      <c r="G302" s="549" t="n"/>
      <c r="H302" s="154" t="n"/>
      <c r="I302" s="227" t="n"/>
      <c r="J302" s="141" t="n"/>
      <c r="K302" s="141" t="n"/>
    </row>
    <row customHeight="1" ht="27.75" r="303" s="1062">
      <c r="A303" s="140" t="n"/>
      <c r="B303" s="141" t="n"/>
      <c r="C303" s="139" t="n"/>
      <c r="D303" s="140" t="n"/>
      <c r="E303" s="141" t="n"/>
      <c r="F303" s="621" t="n"/>
      <c r="G303" s="549" t="n"/>
      <c r="H303" s="154" t="n"/>
      <c r="I303" s="227" t="n"/>
      <c r="J303" s="141" t="n"/>
      <c r="K303" s="141" t="n"/>
    </row>
    <row customHeight="1" ht="27.75" r="304" s="1062">
      <c r="A304" s="140" t="n"/>
      <c r="B304" s="141" t="n"/>
      <c r="C304" s="139" t="n"/>
      <c r="D304" s="140" t="n"/>
      <c r="E304" s="141" t="n"/>
      <c r="F304" s="621" t="n"/>
      <c r="G304" s="549" t="n"/>
      <c r="H304" s="154" t="n"/>
      <c r="I304" s="227" t="n"/>
      <c r="J304" s="141" t="n"/>
      <c r="K304" s="141" t="n"/>
    </row>
    <row customHeight="1" ht="27.75" r="305" s="1062">
      <c r="A305" s="140" t="n"/>
      <c r="B305" s="141" t="n"/>
      <c r="C305" s="139" t="n"/>
      <c r="D305" s="140" t="n"/>
      <c r="E305" s="141" t="n"/>
      <c r="F305" s="621" t="n"/>
      <c r="G305" s="549" t="n"/>
      <c r="H305" s="154" t="n"/>
      <c r="I305" s="227" t="n"/>
      <c r="J305" s="141" t="n"/>
      <c r="K305" s="141" t="n"/>
    </row>
    <row customHeight="1" ht="27.75" r="306" s="1062">
      <c r="A306" s="140" t="n"/>
      <c r="B306" s="141" t="n"/>
      <c r="C306" s="139" t="n"/>
      <c r="D306" s="140" t="n"/>
      <c r="E306" s="141" t="n"/>
      <c r="F306" s="621" t="n"/>
      <c r="G306" s="549" t="n"/>
      <c r="H306" s="154" t="n"/>
      <c r="I306" s="227" t="n"/>
      <c r="J306" s="141" t="n"/>
      <c r="K306" s="141" t="n"/>
    </row>
    <row customHeight="1" ht="27.75" r="307" s="1062">
      <c r="A307" s="140" t="n"/>
      <c r="B307" s="141" t="n"/>
      <c r="C307" s="139" t="n"/>
      <c r="D307" s="140" t="n"/>
      <c r="E307" s="141" t="n"/>
      <c r="F307" s="621" t="n"/>
      <c r="G307" s="549" t="n"/>
      <c r="H307" s="154" t="n"/>
      <c r="I307" s="227" t="n"/>
      <c r="J307" s="141" t="n"/>
      <c r="K307" s="141" t="n"/>
    </row>
    <row customHeight="1" ht="27.75" r="308" s="1062">
      <c r="A308" s="140" t="n"/>
      <c r="B308" s="141" t="n"/>
      <c r="C308" s="139" t="n"/>
      <c r="D308" s="140" t="n"/>
      <c r="E308" s="141" t="n"/>
      <c r="F308" s="621" t="n"/>
      <c r="G308" s="549" t="n"/>
      <c r="H308" s="154" t="n"/>
      <c r="I308" s="227" t="n"/>
      <c r="J308" s="141" t="n"/>
      <c r="K308" s="141" t="n"/>
    </row>
    <row customHeight="1" ht="27.75" r="309" s="1062">
      <c r="A309" s="140" t="n"/>
      <c r="B309" s="141" t="n"/>
      <c r="C309" s="139" t="n"/>
      <c r="D309" s="140" t="n"/>
      <c r="E309" s="141" t="n"/>
      <c r="F309" s="621" t="n"/>
      <c r="G309" s="549" t="n"/>
      <c r="H309" s="154" t="n"/>
      <c r="I309" s="227" t="n"/>
      <c r="J309" s="141" t="n"/>
      <c r="K309" s="141" t="n"/>
    </row>
    <row customHeight="1" ht="27.75" r="310" s="1062">
      <c r="A310" s="140" t="n"/>
      <c r="B310" s="141" t="n"/>
      <c r="C310" s="139" t="n"/>
      <c r="D310" s="140" t="n"/>
      <c r="E310" s="141" t="n"/>
      <c r="F310" s="621" t="n"/>
      <c r="G310" s="549" t="n"/>
      <c r="H310" s="154" t="n"/>
      <c r="I310" s="227" t="n"/>
      <c r="J310" s="141" t="n"/>
      <c r="K310" s="141" t="n"/>
    </row>
    <row customHeight="1" ht="27.75" r="311" s="1062">
      <c r="A311" s="140" t="n"/>
      <c r="B311" s="141" t="n"/>
      <c r="C311" s="139" t="n"/>
      <c r="D311" s="140" t="n"/>
      <c r="E311" s="141" t="n"/>
      <c r="F311" s="621" t="n"/>
      <c r="G311" s="549" t="n"/>
      <c r="H311" s="154" t="n"/>
      <c r="I311" s="227" t="n"/>
      <c r="J311" s="141" t="n"/>
      <c r="K311" s="141" t="n"/>
    </row>
    <row customHeight="1" ht="27.75" r="312" s="1062">
      <c r="A312" s="140" t="n"/>
      <c r="B312" s="141" t="n"/>
      <c r="C312" s="139" t="n"/>
      <c r="D312" s="140" t="n"/>
      <c r="E312" s="141" t="n"/>
      <c r="F312" s="621" t="n"/>
      <c r="G312" s="549" t="n"/>
      <c r="H312" s="154" t="n"/>
      <c r="I312" s="227" t="n"/>
      <c r="J312" s="141" t="n"/>
      <c r="K312" s="141" t="n"/>
    </row>
    <row customHeight="1" ht="27.75" r="313" s="1062">
      <c r="A313" s="140" t="n"/>
      <c r="B313" s="141" t="n"/>
      <c r="C313" s="139" t="n"/>
      <c r="D313" s="140" t="n"/>
      <c r="E313" s="141" t="n"/>
      <c r="F313" s="621" t="n"/>
      <c r="G313" s="549" t="n"/>
      <c r="H313" s="154" t="n"/>
      <c r="I313" s="227" t="n"/>
      <c r="J313" s="141" t="n"/>
      <c r="K313" s="141" t="n"/>
    </row>
    <row customHeight="1" ht="27.75" r="314" s="1062">
      <c r="A314" s="140" t="n"/>
      <c r="B314" s="141" t="n"/>
      <c r="C314" s="139" t="n"/>
      <c r="D314" s="140" t="n"/>
      <c r="E314" s="141" t="n"/>
      <c r="F314" s="621" t="n"/>
      <c r="G314" s="549" t="n"/>
      <c r="H314" s="154" t="n"/>
      <c r="I314" s="227" t="n"/>
      <c r="J314" s="141" t="n"/>
      <c r="K314" s="141" t="n"/>
    </row>
    <row customHeight="1" ht="27.75" r="315" s="1062">
      <c r="A315" s="140" t="n"/>
      <c r="B315" s="141" t="n"/>
      <c r="C315" s="139" t="n"/>
      <c r="D315" s="140" t="n"/>
      <c r="E315" s="141" t="n"/>
      <c r="F315" s="621" t="n"/>
      <c r="G315" s="549" t="n"/>
      <c r="H315" s="154" t="n"/>
      <c r="I315" s="227" t="n"/>
      <c r="J315" s="141" t="n"/>
      <c r="K315" s="141" t="n"/>
    </row>
    <row customHeight="1" ht="27.75" r="316" s="1062">
      <c r="A316" s="140" t="n"/>
      <c r="B316" s="141" t="n"/>
      <c r="C316" s="139" t="n"/>
      <c r="D316" s="140" t="n"/>
      <c r="E316" s="141" t="n"/>
      <c r="F316" s="621" t="n"/>
      <c r="G316" s="549" t="n"/>
      <c r="H316" s="154" t="n"/>
      <c r="I316" s="227" t="n"/>
      <c r="J316" s="141" t="n"/>
      <c r="K316" s="141" t="n"/>
    </row>
    <row customHeight="1" ht="27.75" r="317" s="1062">
      <c r="A317" s="140" t="n"/>
      <c r="B317" s="141" t="n"/>
      <c r="C317" s="139" t="n"/>
      <c r="D317" s="140" t="n"/>
      <c r="E317" s="141" t="n"/>
      <c r="F317" s="621" t="n"/>
      <c r="G317" s="549" t="n"/>
      <c r="H317" s="154" t="n"/>
      <c r="I317" s="227" t="n"/>
      <c r="J317" s="141" t="n"/>
      <c r="K317" s="141" t="n"/>
    </row>
    <row customHeight="1" ht="27.75" r="318" s="1062">
      <c r="A318" s="140" t="n"/>
      <c r="B318" s="141" t="n"/>
      <c r="C318" s="139" t="n"/>
      <c r="D318" s="140" t="n"/>
      <c r="E318" s="141" t="n"/>
      <c r="F318" s="621" t="n"/>
      <c r="G318" s="549" t="n"/>
      <c r="H318" s="154" t="n"/>
      <c r="I318" s="227" t="n"/>
      <c r="J318" s="141" t="n"/>
      <c r="K318" s="141" t="n"/>
    </row>
    <row customHeight="1" ht="27.75" r="319" s="1062">
      <c r="A319" s="140" t="n"/>
      <c r="B319" s="141" t="n"/>
      <c r="C319" s="139" t="n"/>
      <c r="D319" s="140" t="n"/>
      <c r="E319" s="141" t="n"/>
      <c r="F319" s="621" t="n"/>
      <c r="G319" s="549" t="n"/>
      <c r="H319" s="154" t="n"/>
      <c r="I319" s="227" t="n"/>
      <c r="J319" s="141" t="n"/>
      <c r="K319" s="141" t="n"/>
    </row>
    <row customHeight="1" ht="27.75" r="320" s="1062">
      <c r="A320" s="140" t="n"/>
      <c r="B320" s="141" t="n"/>
      <c r="C320" s="139" t="n"/>
      <c r="D320" s="140" t="n"/>
      <c r="E320" s="141" t="n"/>
      <c r="F320" s="621" t="n"/>
      <c r="G320" s="549" t="n"/>
      <c r="H320" s="154" t="n"/>
      <c r="I320" s="227" t="n"/>
      <c r="J320" s="141" t="n"/>
      <c r="K320" s="141" t="n"/>
    </row>
    <row customHeight="1" ht="27.75" r="321" s="1062">
      <c r="A321" s="140" t="n"/>
      <c r="B321" s="141" t="n"/>
      <c r="C321" s="139" t="n"/>
      <c r="D321" s="140" t="n"/>
      <c r="E321" s="141" t="n"/>
      <c r="F321" s="621" t="n"/>
      <c r="G321" s="549" t="n"/>
      <c r="H321" s="154" t="n"/>
      <c r="I321" s="227" t="n"/>
      <c r="J321" s="141" t="n"/>
      <c r="K321" s="141" t="n"/>
    </row>
    <row customHeight="1" ht="27.75" r="322" s="1062">
      <c r="A322" s="140" t="n"/>
      <c r="B322" s="141" t="n"/>
      <c r="C322" s="139" t="n"/>
      <c r="D322" s="140" t="n"/>
      <c r="E322" s="141" t="n"/>
      <c r="F322" s="621" t="n"/>
      <c r="G322" s="549" t="n"/>
      <c r="H322" s="154" t="n"/>
      <c r="I322" s="227" t="n"/>
      <c r="J322" s="141" t="n"/>
      <c r="K322" s="141" t="n"/>
    </row>
    <row customHeight="1" ht="27.75" r="323" s="1062">
      <c r="A323" s="140" t="n"/>
      <c r="B323" s="141" t="n"/>
      <c r="C323" s="139" t="n"/>
      <c r="D323" s="140" t="n"/>
      <c r="E323" s="141" t="n"/>
      <c r="F323" s="621" t="n"/>
      <c r="G323" s="549" t="n"/>
      <c r="H323" s="154" t="n"/>
      <c r="I323" s="227" t="n"/>
      <c r="J323" s="141" t="n"/>
      <c r="K323" s="141" t="n"/>
    </row>
    <row customHeight="1" ht="27.75" r="324" s="1062">
      <c r="A324" s="140" t="n"/>
      <c r="B324" s="141" t="n"/>
      <c r="C324" s="139" t="n"/>
      <c r="D324" s="140" t="n"/>
      <c r="E324" s="141" t="n"/>
      <c r="F324" s="621" t="n"/>
      <c r="G324" s="549" t="n"/>
      <c r="H324" s="154" t="n"/>
      <c r="I324" s="227" t="n"/>
      <c r="J324" s="141" t="n"/>
      <c r="K324" s="141" t="n"/>
    </row>
    <row customHeight="1" ht="27.75" r="325" s="1062">
      <c r="A325" s="140" t="n"/>
      <c r="B325" s="141" t="n"/>
      <c r="C325" s="139" t="n"/>
      <c r="D325" s="140" t="n"/>
      <c r="E325" s="141" t="n"/>
      <c r="F325" s="621" t="n"/>
      <c r="G325" s="549" t="n"/>
      <c r="H325" s="154" t="n"/>
      <c r="I325" s="227" t="n"/>
      <c r="J325" s="141" t="n"/>
      <c r="K325" s="141" t="n"/>
    </row>
    <row customHeight="1" ht="27.75" r="326" s="1062">
      <c r="A326" s="140" t="n"/>
      <c r="B326" s="141" t="n"/>
      <c r="C326" s="139" t="n"/>
      <c r="D326" s="140" t="n"/>
      <c r="E326" s="141" t="n"/>
      <c r="F326" s="621" t="n"/>
      <c r="G326" s="549" t="n"/>
      <c r="H326" s="154" t="n"/>
      <c r="I326" s="227" t="n"/>
      <c r="J326" s="141" t="n"/>
      <c r="K326" s="141" t="n"/>
    </row>
    <row customHeight="1" ht="27.75" r="327" s="1062">
      <c r="A327" s="140" t="n"/>
      <c r="B327" s="141" t="n"/>
      <c r="C327" s="139" t="n"/>
      <c r="D327" s="140" t="n"/>
      <c r="E327" s="141" t="n"/>
      <c r="F327" s="621" t="n"/>
      <c r="G327" s="549" t="n"/>
      <c r="H327" s="154" t="n"/>
      <c r="I327" s="227" t="n"/>
      <c r="J327" s="141" t="n"/>
      <c r="K327" s="141" t="n"/>
    </row>
    <row customHeight="1" ht="27.75" r="328" s="1062">
      <c r="A328" s="140" t="n"/>
      <c r="B328" s="141" t="n"/>
      <c r="C328" s="139" t="n"/>
      <c r="D328" s="140" t="n"/>
      <c r="E328" s="141" t="n"/>
      <c r="F328" s="621" t="n"/>
      <c r="G328" s="549" t="n"/>
      <c r="H328" s="154" t="n"/>
      <c r="I328" s="227" t="n"/>
      <c r="J328" s="141" t="n"/>
      <c r="K328" s="141" t="n"/>
    </row>
    <row customHeight="1" ht="27.75" r="329" s="1062">
      <c r="A329" s="140" t="n"/>
      <c r="B329" s="141" t="n"/>
      <c r="C329" s="139" t="n"/>
      <c r="D329" s="140" t="n"/>
      <c r="E329" s="141" t="n"/>
      <c r="F329" s="621" t="n"/>
      <c r="G329" s="549" t="n"/>
      <c r="H329" s="154" t="n"/>
      <c r="I329" s="227" t="n"/>
      <c r="J329" s="141" t="n"/>
      <c r="K329" s="141" t="n"/>
    </row>
    <row customHeight="1" ht="27.75" r="330" s="1062">
      <c r="A330" s="140" t="n"/>
      <c r="B330" s="141" t="n"/>
      <c r="C330" s="139" t="n"/>
      <c r="D330" s="140" t="n"/>
      <c r="E330" s="141" t="n"/>
      <c r="F330" s="621" t="n"/>
      <c r="G330" s="549" t="n"/>
      <c r="H330" s="154" t="n"/>
      <c r="I330" s="227" t="n"/>
      <c r="J330" s="141" t="n"/>
      <c r="K330" s="141" t="n"/>
    </row>
    <row customHeight="1" ht="27.75" r="331" s="1062">
      <c r="A331" s="140" t="n"/>
      <c r="B331" s="141" t="n"/>
      <c r="C331" s="139" t="n"/>
      <c r="D331" s="140" t="n"/>
      <c r="E331" s="141" t="n"/>
      <c r="F331" s="621" t="n"/>
      <c r="G331" s="549" t="n"/>
      <c r="H331" s="154" t="n"/>
      <c r="I331" s="227" t="n"/>
      <c r="J331" s="141" t="n"/>
      <c r="K331" s="141" t="n"/>
    </row>
    <row customHeight="1" ht="27.75" r="332" s="1062">
      <c r="A332" s="140" t="n"/>
      <c r="B332" s="141" t="n"/>
      <c r="C332" s="139" t="n"/>
      <c r="D332" s="140" t="n"/>
      <c r="E332" s="141" t="n"/>
      <c r="F332" s="621" t="n"/>
      <c r="G332" s="549" t="n"/>
      <c r="H332" s="154" t="n"/>
      <c r="I332" s="227" t="n"/>
      <c r="J332" s="141" t="n"/>
      <c r="K332" s="141" t="n"/>
    </row>
    <row customHeight="1" ht="27.75" r="333" s="1062">
      <c r="A333" s="140" t="n"/>
      <c r="B333" s="141" t="n"/>
      <c r="C333" s="139" t="n"/>
      <c r="D333" s="140" t="n"/>
      <c r="E333" s="141" t="n"/>
      <c r="F333" s="621" t="n"/>
      <c r="G333" s="549" t="n"/>
      <c r="H333" s="154" t="n"/>
      <c r="I333" s="227" t="n"/>
      <c r="J333" s="141" t="n"/>
      <c r="K333" s="141" t="n"/>
    </row>
    <row customHeight="1" ht="27.75" r="334" s="1062">
      <c r="A334" s="140" t="n"/>
      <c r="B334" s="141" t="n"/>
      <c r="C334" s="139" t="n"/>
      <c r="D334" s="140" t="n"/>
      <c r="E334" s="141" t="n"/>
      <c r="F334" s="621" t="n"/>
      <c r="G334" s="549" t="n"/>
      <c r="H334" s="154" t="n"/>
      <c r="I334" s="227" t="n"/>
      <c r="J334" s="141" t="n"/>
      <c r="K334" s="141" t="n"/>
    </row>
    <row customHeight="1" ht="27.75" r="335" s="1062">
      <c r="A335" s="140" t="n"/>
      <c r="B335" s="141" t="n"/>
      <c r="C335" s="139" t="n"/>
      <c r="D335" s="140" t="n"/>
      <c r="E335" s="141" t="n"/>
      <c r="F335" s="621" t="n"/>
      <c r="G335" s="549" t="n"/>
      <c r="H335" s="154" t="n"/>
      <c r="I335" s="227" t="n"/>
      <c r="J335" s="141" t="n"/>
      <c r="K335" s="141" t="n"/>
    </row>
    <row customHeight="1" ht="27.75" r="336" s="1062">
      <c r="A336" s="140" t="n"/>
      <c r="B336" s="141" t="n"/>
      <c r="C336" s="139" t="n"/>
      <c r="D336" s="140" t="n"/>
      <c r="E336" s="141" t="n"/>
      <c r="F336" s="621" t="n"/>
      <c r="G336" s="549" t="n"/>
      <c r="H336" s="154" t="n"/>
      <c r="I336" s="227" t="n"/>
      <c r="J336" s="141" t="n"/>
      <c r="K336" s="141" t="n"/>
    </row>
    <row customHeight="1" ht="27.75" r="337" s="1062">
      <c r="A337" s="140" t="n"/>
      <c r="B337" s="141" t="n"/>
      <c r="C337" s="139" t="n"/>
      <c r="D337" s="140" t="n"/>
      <c r="E337" s="141" t="n"/>
      <c r="F337" s="621" t="n"/>
      <c r="G337" s="549" t="n"/>
      <c r="H337" s="154" t="n"/>
      <c r="I337" s="227" t="n"/>
      <c r="J337" s="141" t="n"/>
      <c r="K337" s="141" t="n"/>
    </row>
    <row customHeight="1" ht="27.75" r="338" s="1062">
      <c r="A338" s="140" t="n"/>
      <c r="B338" s="141" t="n"/>
      <c r="C338" s="139" t="n"/>
      <c r="D338" s="140" t="n"/>
      <c r="E338" s="141" t="n"/>
      <c r="F338" s="621" t="n"/>
      <c r="G338" s="549" t="n"/>
      <c r="H338" s="154" t="n"/>
      <c r="I338" s="227" t="n"/>
      <c r="J338" s="141" t="n"/>
      <c r="K338" s="141" t="n"/>
    </row>
    <row customHeight="1" ht="27.75" r="339" s="1062">
      <c r="A339" s="140" t="n"/>
      <c r="B339" s="141" t="n"/>
      <c r="C339" s="139" t="n"/>
      <c r="D339" s="140" t="n"/>
      <c r="E339" s="141" t="n"/>
      <c r="F339" s="621" t="n"/>
      <c r="G339" s="549" t="n"/>
      <c r="H339" s="154" t="n"/>
      <c r="I339" s="227" t="n"/>
      <c r="J339" s="141" t="n"/>
      <c r="K339" s="141" t="n"/>
    </row>
    <row customHeight="1" ht="27.75" r="340" s="1062">
      <c r="A340" s="140" t="n"/>
      <c r="B340" s="141" t="n"/>
      <c r="C340" s="139" t="n"/>
      <c r="D340" s="140" t="n"/>
      <c r="E340" s="141" t="n"/>
      <c r="F340" s="621" t="n"/>
      <c r="G340" s="549" t="n"/>
      <c r="H340" s="154" t="n"/>
      <c r="I340" s="227" t="n"/>
      <c r="J340" s="141" t="n"/>
      <c r="K340" s="141" t="n"/>
    </row>
    <row customHeight="1" ht="27.75" r="341" s="1062">
      <c r="A341" s="140" t="n"/>
      <c r="B341" s="141" t="n"/>
      <c r="C341" s="139" t="n"/>
      <c r="D341" s="140" t="n"/>
      <c r="E341" s="141" t="n"/>
      <c r="F341" s="621" t="n"/>
      <c r="G341" s="549" t="n"/>
      <c r="H341" s="154" t="n"/>
      <c r="I341" s="227" t="n"/>
      <c r="J341" s="141" t="n"/>
      <c r="K341" s="141" t="n"/>
    </row>
    <row customHeight="1" ht="27.75" r="342" s="1062">
      <c r="A342" s="140" t="n"/>
      <c r="B342" s="141" t="n"/>
      <c r="C342" s="139" t="n"/>
      <c r="D342" s="140" t="n"/>
      <c r="E342" s="141" t="n"/>
      <c r="F342" s="621" t="n"/>
      <c r="G342" s="549" t="n"/>
      <c r="H342" s="154" t="n"/>
      <c r="I342" s="227" t="n"/>
      <c r="J342" s="141" t="n"/>
      <c r="K342" s="141" t="n"/>
    </row>
    <row customHeight="1" ht="27.75" r="343" s="1062">
      <c r="A343" s="140" t="n"/>
      <c r="B343" s="141" t="n"/>
      <c r="C343" s="139" t="n"/>
      <c r="D343" s="140" t="n"/>
      <c r="E343" s="141" t="n"/>
      <c r="F343" s="621" t="n"/>
      <c r="G343" s="549" t="n"/>
      <c r="H343" s="154" t="n"/>
      <c r="I343" s="227" t="n"/>
      <c r="J343" s="141" t="n"/>
      <c r="K343" s="141" t="n"/>
    </row>
    <row customHeight="1" ht="27.75" r="344" s="1062">
      <c r="A344" s="140" t="n"/>
      <c r="B344" s="141" t="n"/>
      <c r="C344" s="139" t="n"/>
      <c r="D344" s="140" t="n"/>
      <c r="E344" s="141" t="n"/>
      <c r="F344" s="621" t="n"/>
      <c r="G344" s="549" t="n"/>
      <c r="H344" s="154" t="n"/>
      <c r="I344" s="227" t="n"/>
      <c r="J344" s="141" t="n"/>
      <c r="K344" s="141" t="n"/>
    </row>
    <row customHeight="1" ht="27.75" r="345" s="1062">
      <c r="A345" s="140" t="n"/>
      <c r="B345" s="141" t="n"/>
      <c r="C345" s="139" t="n"/>
      <c r="D345" s="140" t="n"/>
      <c r="E345" s="141" t="n"/>
      <c r="F345" s="621" t="n"/>
      <c r="G345" s="549" t="n"/>
      <c r="H345" s="154" t="n"/>
      <c r="I345" s="227" t="n"/>
      <c r="J345" s="141" t="n"/>
      <c r="K345" s="141" t="n"/>
    </row>
    <row customHeight="1" ht="27.75" r="346" s="1062">
      <c r="A346" s="140" t="n"/>
      <c r="B346" s="141" t="n"/>
      <c r="C346" s="139" t="n"/>
      <c r="D346" s="140" t="n"/>
      <c r="E346" s="141" t="n"/>
      <c r="F346" s="621" t="n"/>
      <c r="G346" s="549" t="n"/>
      <c r="H346" s="154" t="n"/>
      <c r="I346" s="227" t="n"/>
      <c r="J346" s="141" t="n"/>
      <c r="K346" s="141" t="n"/>
    </row>
    <row customHeight="1" ht="27.75" r="347" s="1062">
      <c r="A347" s="140" t="n"/>
      <c r="B347" s="141" t="n"/>
      <c r="C347" s="139" t="n"/>
      <c r="D347" s="140" t="n"/>
      <c r="E347" s="141" t="n"/>
      <c r="F347" s="621" t="n"/>
      <c r="G347" s="549" t="n"/>
      <c r="H347" s="154" t="n"/>
      <c r="I347" s="227" t="n"/>
      <c r="J347" s="141" t="n"/>
      <c r="K347" s="141" t="n"/>
    </row>
    <row customHeight="1" ht="27.75" r="348" s="1062">
      <c r="A348" s="140" t="n"/>
      <c r="B348" s="141" t="n"/>
      <c r="C348" s="139" t="n"/>
      <c r="D348" s="140" t="n"/>
      <c r="E348" s="141" t="n"/>
      <c r="F348" s="621" t="n"/>
      <c r="G348" s="549" t="n"/>
      <c r="H348" s="154" t="n"/>
      <c r="I348" s="227" t="n"/>
      <c r="J348" s="141" t="n"/>
      <c r="K348" s="141" t="n"/>
    </row>
    <row customHeight="1" ht="27.75" r="349" s="1062">
      <c r="A349" s="140" t="n"/>
      <c r="B349" s="141" t="n"/>
      <c r="C349" s="139" t="n"/>
      <c r="D349" s="140" t="n"/>
      <c r="E349" s="141" t="n"/>
      <c r="F349" s="621" t="n"/>
      <c r="G349" s="549" t="n"/>
      <c r="H349" s="154" t="n"/>
      <c r="I349" s="227" t="n"/>
      <c r="J349" s="141" t="n"/>
      <c r="K349" s="141" t="n"/>
    </row>
    <row customHeight="1" ht="27.75" r="350" s="1062">
      <c r="A350" s="140" t="n"/>
      <c r="B350" s="141" t="n"/>
      <c r="C350" s="139" t="n"/>
      <c r="D350" s="140" t="n"/>
      <c r="E350" s="141" t="n"/>
      <c r="F350" s="621" t="n"/>
      <c r="G350" s="549" t="n"/>
      <c r="H350" s="154" t="n"/>
      <c r="I350" s="227" t="n"/>
      <c r="J350" s="141" t="n"/>
      <c r="K350" s="141" t="n"/>
    </row>
    <row customHeight="1" ht="27.75" r="351" s="1062">
      <c r="A351" s="140" t="n"/>
      <c r="B351" s="141" t="n"/>
      <c r="C351" s="139" t="n"/>
      <c r="D351" s="140" t="n"/>
      <c r="E351" s="141" t="n"/>
      <c r="F351" s="621" t="n"/>
      <c r="G351" s="549" t="n"/>
      <c r="H351" s="154" t="n"/>
      <c r="I351" s="227" t="n"/>
      <c r="J351" s="141" t="n"/>
      <c r="K351" s="141" t="n"/>
    </row>
    <row customHeight="1" ht="27.75" r="352" s="1062">
      <c r="A352" s="140" t="n"/>
      <c r="B352" s="141" t="n"/>
      <c r="C352" s="139" t="n"/>
      <c r="D352" s="140" t="n"/>
      <c r="E352" s="141" t="n"/>
      <c r="F352" s="621" t="n"/>
      <c r="G352" s="549" t="n"/>
      <c r="H352" s="154" t="n"/>
      <c r="I352" s="227" t="n"/>
      <c r="J352" s="141" t="n"/>
      <c r="K352" s="141" t="n"/>
    </row>
    <row customHeight="1" ht="27.75" r="353" s="1062">
      <c r="A353" s="140" t="n"/>
      <c r="B353" s="141" t="n"/>
      <c r="C353" s="139" t="n"/>
      <c r="D353" s="140" t="n"/>
      <c r="E353" s="141" t="n"/>
      <c r="F353" s="621" t="n"/>
      <c r="G353" s="549" t="n"/>
      <c r="H353" s="154" t="n"/>
      <c r="I353" s="227" t="n"/>
      <c r="J353" s="141" t="n"/>
      <c r="K353" s="141" t="n"/>
    </row>
    <row customHeight="1" ht="27.75" r="354" s="1062">
      <c r="A354" s="140" t="n"/>
      <c r="B354" s="141" t="n"/>
      <c r="C354" s="139" t="n"/>
      <c r="D354" s="140" t="n"/>
      <c r="E354" s="141" t="n"/>
      <c r="F354" s="621" t="n"/>
      <c r="G354" s="549" t="n"/>
      <c r="H354" s="154" t="n"/>
      <c r="I354" s="227" t="n"/>
      <c r="J354" s="141" t="n"/>
      <c r="K354" s="141" t="n"/>
    </row>
    <row customHeight="1" ht="27.75" r="355" s="1062">
      <c r="A355" s="140" t="n"/>
      <c r="B355" s="141" t="n"/>
      <c r="C355" s="139" t="n"/>
      <c r="D355" s="140" t="n"/>
      <c r="E355" s="141" t="n"/>
      <c r="F355" s="621" t="n"/>
      <c r="G355" s="549" t="n"/>
      <c r="H355" s="154" t="n"/>
      <c r="I355" s="227" t="n"/>
      <c r="J355" s="141" t="n"/>
      <c r="K355" s="141" t="n"/>
    </row>
    <row customHeight="1" ht="27.75" r="356" s="1062">
      <c r="A356" s="140" t="n"/>
      <c r="B356" s="141" t="n"/>
      <c r="C356" s="139" t="n"/>
      <c r="D356" s="140" t="n"/>
      <c r="E356" s="141" t="n"/>
      <c r="F356" s="621" t="n"/>
      <c r="G356" s="549" t="n"/>
      <c r="H356" s="154" t="n"/>
      <c r="I356" s="227" t="n"/>
      <c r="J356" s="141" t="n"/>
      <c r="K356" s="141" t="n"/>
    </row>
    <row customHeight="1" ht="27.75" r="357" s="1062">
      <c r="A357" s="140" t="n"/>
      <c r="B357" s="141" t="n"/>
      <c r="C357" s="139" t="n"/>
      <c r="D357" s="140" t="n"/>
      <c r="E357" s="141" t="n"/>
      <c r="F357" s="621" t="n"/>
      <c r="G357" s="549" t="n"/>
      <c r="H357" s="154" t="n"/>
      <c r="I357" s="227" t="n"/>
      <c r="J357" s="141" t="n"/>
      <c r="K357" s="141" t="n"/>
    </row>
    <row customHeight="1" ht="27.75" r="358" s="1062">
      <c r="A358" s="140" t="n"/>
      <c r="B358" s="141" t="n"/>
      <c r="C358" s="139" t="n"/>
      <c r="D358" s="140" t="n"/>
      <c r="E358" s="141" t="n"/>
      <c r="F358" s="621" t="n"/>
      <c r="G358" s="549" t="n"/>
      <c r="H358" s="154" t="n"/>
      <c r="I358" s="227" t="n"/>
      <c r="J358" s="141" t="n"/>
      <c r="K358" s="141" t="n"/>
    </row>
    <row customHeight="1" ht="27.75" r="359" s="1062">
      <c r="A359" s="140" t="n"/>
      <c r="B359" s="141" t="n"/>
      <c r="C359" s="139" t="n"/>
      <c r="D359" s="140" t="n"/>
      <c r="E359" s="141" t="n"/>
      <c r="F359" s="621" t="n"/>
      <c r="G359" s="549" t="n"/>
      <c r="H359" s="154" t="n"/>
      <c r="I359" s="227" t="n"/>
      <c r="J359" s="141" t="n"/>
      <c r="K359" s="141" t="n"/>
    </row>
    <row customHeight="1" ht="27.75" r="360" s="1062">
      <c r="A360" s="140" t="n"/>
      <c r="B360" s="141" t="n"/>
      <c r="C360" s="139" t="n"/>
      <c r="D360" s="140" t="n"/>
      <c r="E360" s="141" t="n"/>
      <c r="F360" s="621" t="n"/>
      <c r="G360" s="549" t="n"/>
      <c r="H360" s="154" t="n"/>
      <c r="I360" s="227" t="n"/>
      <c r="J360" s="141" t="n"/>
      <c r="K360" s="141" t="n"/>
    </row>
    <row customHeight="1" ht="27.75" r="361" s="1062">
      <c r="A361" s="140" t="n"/>
      <c r="B361" s="141" t="n"/>
      <c r="C361" s="139" t="n"/>
      <c r="D361" s="140" t="n"/>
      <c r="E361" s="141" t="n"/>
      <c r="F361" s="621" t="n"/>
      <c r="G361" s="549" t="n"/>
      <c r="H361" s="154" t="n"/>
      <c r="I361" s="227" t="n"/>
      <c r="J361" s="141" t="n"/>
      <c r="K361" s="141" t="n"/>
    </row>
    <row customHeight="1" ht="27.75" r="362" s="1062">
      <c r="A362" s="140" t="n"/>
      <c r="B362" s="141" t="n"/>
      <c r="C362" s="139" t="n"/>
      <c r="D362" s="140" t="n"/>
      <c r="E362" s="141" t="n"/>
      <c r="F362" s="621" t="n"/>
      <c r="G362" s="549" t="n"/>
      <c r="H362" s="154" t="n"/>
      <c r="I362" s="227" t="n"/>
      <c r="J362" s="141" t="n"/>
      <c r="K362" s="141" t="n"/>
    </row>
    <row customHeight="1" ht="27.75" r="363" s="1062">
      <c r="A363" s="140" t="n"/>
      <c r="B363" s="141" t="n"/>
      <c r="C363" s="139" t="n"/>
      <c r="D363" s="140" t="n"/>
      <c r="E363" s="141" t="n"/>
      <c r="F363" s="621" t="n"/>
      <c r="G363" s="549" t="n"/>
      <c r="H363" s="154" t="n"/>
      <c r="I363" s="227" t="n"/>
      <c r="J363" s="141" t="n"/>
      <c r="K363" s="141" t="n"/>
    </row>
    <row customHeight="1" ht="27.75" r="364" s="1062">
      <c r="A364" s="140" t="n"/>
      <c r="B364" s="141" t="n"/>
      <c r="C364" s="139" t="n"/>
      <c r="D364" s="140" t="n"/>
      <c r="E364" s="141" t="n"/>
      <c r="F364" s="621" t="n"/>
      <c r="G364" s="549" t="n"/>
      <c r="H364" s="154" t="n"/>
      <c r="I364" s="227" t="n"/>
      <c r="J364" s="141" t="n"/>
      <c r="K364" s="141" t="n"/>
    </row>
    <row customHeight="1" ht="27.75" r="365" s="1062">
      <c r="A365" s="140" t="n"/>
      <c r="B365" s="141" t="n"/>
      <c r="C365" s="139" t="n"/>
      <c r="D365" s="140" t="n"/>
      <c r="E365" s="141" t="n"/>
      <c r="F365" s="621" t="n"/>
      <c r="G365" s="549" t="n"/>
      <c r="H365" s="154" t="n"/>
      <c r="I365" s="227" t="n"/>
      <c r="J365" s="141" t="n"/>
      <c r="K365" s="141" t="n"/>
    </row>
    <row customHeight="1" ht="27.75" r="366" s="1062">
      <c r="A366" s="140" t="n"/>
      <c r="B366" s="141" t="n"/>
      <c r="C366" s="139" t="n"/>
      <c r="D366" s="140" t="n"/>
      <c r="E366" s="141" t="n"/>
      <c r="F366" s="621" t="n"/>
      <c r="G366" s="549" t="n"/>
      <c r="H366" s="154" t="n"/>
      <c r="I366" s="227" t="n"/>
      <c r="J366" s="141" t="n"/>
      <c r="K366" s="141" t="n"/>
    </row>
    <row customHeight="1" ht="27.75" r="367" s="1062">
      <c r="A367" s="140" t="n"/>
      <c r="B367" s="141" t="n"/>
      <c r="C367" s="139" t="n"/>
      <c r="D367" s="140" t="n"/>
      <c r="E367" s="141" t="n"/>
      <c r="F367" s="621" t="n"/>
      <c r="G367" s="549" t="n"/>
      <c r="H367" s="154" t="n"/>
      <c r="I367" s="227" t="n"/>
      <c r="J367" s="141" t="n"/>
      <c r="K367" s="141" t="n"/>
    </row>
    <row customHeight="1" ht="27.75" r="368" s="1062">
      <c r="A368" s="140" t="n"/>
      <c r="B368" s="141" t="n"/>
      <c r="C368" s="139" t="n"/>
      <c r="D368" s="140" t="n"/>
      <c r="E368" s="141" t="n"/>
      <c r="F368" s="621" t="n"/>
      <c r="G368" s="549" t="n"/>
      <c r="H368" s="154" t="n"/>
      <c r="I368" s="227" t="n"/>
      <c r="J368" s="141" t="n"/>
      <c r="K368" s="141" t="n"/>
    </row>
    <row customHeight="1" ht="27.75" r="369" s="1062">
      <c r="A369" s="140" t="n"/>
      <c r="B369" s="141" t="n"/>
      <c r="C369" s="139" t="n"/>
      <c r="D369" s="140" t="n"/>
      <c r="E369" s="141" t="n"/>
      <c r="F369" s="621" t="n"/>
      <c r="G369" s="549" t="n"/>
      <c r="H369" s="154" t="n"/>
      <c r="I369" s="227" t="n"/>
      <c r="J369" s="141" t="n"/>
      <c r="K369" s="141" t="n"/>
    </row>
    <row customHeight="1" ht="27.75" r="370" s="1062">
      <c r="A370" s="140" t="n"/>
      <c r="B370" s="141" t="n"/>
      <c r="C370" s="139" t="n"/>
      <c r="D370" s="140" t="n"/>
      <c r="E370" s="141" t="n"/>
      <c r="F370" s="621" t="n"/>
      <c r="G370" s="549" t="n"/>
      <c r="H370" s="154" t="n"/>
      <c r="I370" s="227" t="n"/>
      <c r="J370" s="141" t="n"/>
      <c r="K370" s="141" t="n"/>
    </row>
    <row customHeight="1" ht="27.75" r="371" s="1062">
      <c r="A371" s="140" t="n"/>
      <c r="B371" s="141" t="n"/>
      <c r="C371" s="139" t="n"/>
      <c r="D371" s="140" t="n"/>
      <c r="E371" s="141" t="n"/>
      <c r="F371" s="621" t="n"/>
      <c r="G371" s="549" t="n"/>
      <c r="H371" s="154" t="n"/>
      <c r="I371" s="227" t="n"/>
      <c r="J371" s="141" t="n"/>
      <c r="K371" s="141" t="n"/>
    </row>
    <row customHeight="1" ht="27.75" r="372" s="1062">
      <c r="A372" s="140" t="n"/>
      <c r="B372" s="141" t="n"/>
      <c r="C372" s="139" t="n"/>
      <c r="D372" s="140" t="n"/>
      <c r="E372" s="141" t="n"/>
      <c r="F372" s="621" t="n"/>
      <c r="G372" s="549" t="n"/>
      <c r="H372" s="154" t="n"/>
      <c r="I372" s="227" t="n"/>
      <c r="J372" s="141" t="n"/>
      <c r="K372" s="141" t="n"/>
    </row>
    <row customHeight="1" ht="27.75" r="373" s="1062">
      <c r="A373" s="140" t="n"/>
      <c r="B373" s="141" t="n"/>
      <c r="C373" s="139" t="n"/>
      <c r="D373" s="140" t="n"/>
      <c r="E373" s="141" t="n"/>
      <c r="F373" s="621" t="n"/>
      <c r="G373" s="549" t="n"/>
      <c r="H373" s="154" t="n"/>
      <c r="I373" s="227" t="n"/>
      <c r="J373" s="141" t="n"/>
      <c r="K373" s="141" t="n"/>
    </row>
    <row customHeight="1" ht="27.75" r="374" s="1062">
      <c r="A374" s="140" t="n"/>
      <c r="B374" s="141" t="n"/>
      <c r="C374" s="139" t="n"/>
      <c r="D374" s="140" t="n"/>
      <c r="E374" s="141" t="n"/>
      <c r="F374" s="621" t="n"/>
      <c r="G374" s="549" t="n"/>
      <c r="H374" s="154" t="n"/>
      <c r="I374" s="227" t="n"/>
      <c r="J374" s="141" t="n"/>
      <c r="K374" s="141" t="n"/>
    </row>
    <row customHeight="1" ht="27.75" r="375" s="1062">
      <c r="A375" s="140" t="n"/>
      <c r="B375" s="141" t="n"/>
      <c r="C375" s="139" t="n"/>
      <c r="D375" s="140" t="n"/>
      <c r="E375" s="141" t="n"/>
      <c r="F375" s="621" t="n"/>
      <c r="G375" s="549" t="n"/>
      <c r="H375" s="154" t="n"/>
      <c r="I375" s="227" t="n"/>
      <c r="J375" s="141" t="n"/>
      <c r="K375" s="141" t="n"/>
    </row>
    <row customHeight="1" ht="27.75" r="376" s="1062">
      <c r="A376" s="140" t="n"/>
      <c r="B376" s="141" t="n"/>
      <c r="C376" s="139" t="n"/>
      <c r="D376" s="140" t="n"/>
      <c r="E376" s="141" t="n"/>
      <c r="F376" s="621" t="n"/>
      <c r="G376" s="549" t="n"/>
      <c r="H376" s="154" t="n"/>
      <c r="I376" s="227" t="n"/>
      <c r="J376" s="141" t="n"/>
      <c r="K376" s="141" t="n"/>
    </row>
    <row customHeight="1" ht="27.75" r="377" s="1062">
      <c r="A377" s="140" t="n"/>
      <c r="B377" s="141" t="n"/>
      <c r="C377" s="139" t="n"/>
      <c r="D377" s="140" t="n"/>
      <c r="E377" s="141" t="n"/>
      <c r="F377" s="621" t="n"/>
      <c r="G377" s="549" t="n"/>
      <c r="H377" s="154" t="n"/>
      <c r="I377" s="227" t="n"/>
      <c r="J377" s="141" t="n"/>
      <c r="K377" s="141" t="n"/>
    </row>
    <row customHeight="1" ht="27.75" r="378" s="1062">
      <c r="A378" s="140" t="n"/>
      <c r="B378" s="141" t="n"/>
      <c r="C378" s="139" t="n"/>
      <c r="D378" s="140" t="n"/>
      <c r="E378" s="141" t="n"/>
      <c r="F378" s="621" t="n"/>
      <c r="G378" s="549" t="n"/>
      <c r="H378" s="154" t="n"/>
      <c r="I378" s="227" t="n"/>
      <c r="J378" s="141" t="n"/>
      <c r="K378" s="141" t="n"/>
    </row>
    <row customHeight="1" ht="27.75" r="379" s="1062">
      <c r="A379" s="140" t="n"/>
      <c r="B379" s="141" t="n"/>
      <c r="C379" s="139" t="n"/>
      <c r="D379" s="140" t="n"/>
      <c r="E379" s="141" t="n"/>
      <c r="F379" s="621" t="n"/>
      <c r="G379" s="549" t="n"/>
      <c r="H379" s="154" t="n"/>
      <c r="I379" s="227" t="n"/>
      <c r="J379" s="141" t="n"/>
      <c r="K379" s="141" t="n"/>
    </row>
    <row customHeight="1" ht="27.75" r="380" s="1062">
      <c r="A380" s="140" t="n"/>
      <c r="B380" s="141" t="n"/>
      <c r="C380" s="139" t="n"/>
      <c r="D380" s="140" t="n"/>
      <c r="E380" s="141" t="n"/>
      <c r="F380" s="621" t="n"/>
      <c r="G380" s="549" t="n"/>
      <c r="H380" s="154" t="n"/>
      <c r="I380" s="227" t="n"/>
      <c r="J380" s="141" t="n"/>
      <c r="K380" s="141" t="n"/>
    </row>
    <row customHeight="1" ht="27.75" r="381" s="1062">
      <c r="A381" s="140" t="n"/>
      <c r="B381" s="141" t="n"/>
      <c r="C381" s="139" t="n"/>
      <c r="D381" s="140" t="n"/>
      <c r="E381" s="141" t="n"/>
      <c r="F381" s="621" t="n"/>
      <c r="G381" s="549" t="n"/>
      <c r="H381" s="154" t="n"/>
      <c r="I381" s="227" t="n"/>
      <c r="J381" s="141" t="n"/>
      <c r="K381" s="141" t="n"/>
    </row>
    <row customHeight="1" ht="27.75" r="382" s="1062">
      <c r="A382" s="140" t="n"/>
      <c r="B382" s="141" t="n"/>
      <c r="C382" s="139" t="n"/>
      <c r="D382" s="140" t="n"/>
      <c r="E382" s="141" t="n"/>
      <c r="F382" s="621" t="n"/>
      <c r="G382" s="549" t="n"/>
      <c r="H382" s="154" t="n"/>
      <c r="I382" s="227" t="n"/>
      <c r="J382" s="141" t="n"/>
      <c r="K382" s="141" t="n"/>
    </row>
    <row customHeight="1" ht="27.75" r="383" s="1062">
      <c r="A383" s="140" t="n"/>
      <c r="B383" s="141" t="n"/>
      <c r="C383" s="139" t="n"/>
      <c r="D383" s="140" t="n"/>
      <c r="E383" s="141" t="n"/>
      <c r="F383" s="621" t="n"/>
      <c r="G383" s="549" t="n"/>
      <c r="H383" s="154" t="n"/>
      <c r="I383" s="227" t="n"/>
      <c r="J383" s="141" t="n"/>
      <c r="K383" s="141" t="n"/>
    </row>
    <row customHeight="1" ht="27.75" r="384" s="1062">
      <c r="A384" s="140" t="n"/>
      <c r="B384" s="141" t="n"/>
      <c r="C384" s="139" t="n"/>
      <c r="D384" s="140" t="n"/>
      <c r="E384" s="141" t="n"/>
      <c r="F384" s="621" t="n"/>
      <c r="G384" s="549" t="n"/>
      <c r="H384" s="154" t="n"/>
      <c r="I384" s="227" t="n"/>
      <c r="J384" s="141" t="n"/>
      <c r="K384" s="141" t="n"/>
    </row>
    <row customHeight="1" ht="27.75" r="385" s="1062">
      <c r="A385" s="140" t="n"/>
      <c r="B385" s="141" t="n"/>
      <c r="C385" s="139" t="n"/>
      <c r="D385" s="140" t="n"/>
      <c r="E385" s="141" t="n"/>
      <c r="F385" s="621" t="n"/>
      <c r="G385" s="549" t="n"/>
      <c r="H385" s="154" t="n"/>
      <c r="I385" s="227" t="n"/>
      <c r="J385" s="141" t="n"/>
      <c r="K385" s="141" t="n"/>
    </row>
    <row customHeight="1" ht="27.75" r="386" s="1062">
      <c r="A386" s="140" t="n"/>
      <c r="B386" s="141" t="n"/>
      <c r="C386" s="139" t="n"/>
      <c r="D386" s="140" t="n"/>
      <c r="E386" s="141" t="n"/>
      <c r="F386" s="621" t="n"/>
      <c r="G386" s="549" t="n"/>
      <c r="H386" s="154" t="n"/>
      <c r="I386" s="227" t="n"/>
      <c r="J386" s="141" t="n"/>
      <c r="K386" s="141" t="n"/>
    </row>
    <row customHeight="1" ht="27.75" r="387" s="1062">
      <c r="A387" s="140" t="n"/>
      <c r="B387" s="141" t="n"/>
      <c r="C387" s="139" t="n"/>
      <c r="D387" s="140" t="n"/>
      <c r="E387" s="141" t="n"/>
      <c r="F387" s="621" t="n"/>
      <c r="G387" s="549" t="n"/>
      <c r="H387" s="154" t="n"/>
      <c r="I387" s="227" t="n"/>
      <c r="J387" s="141" t="n"/>
      <c r="K387" s="141" t="n"/>
    </row>
    <row customHeight="1" ht="27.75" r="388" s="1062">
      <c r="A388" s="140" t="n"/>
      <c r="B388" s="141" t="n"/>
      <c r="C388" s="139" t="n"/>
      <c r="D388" s="140" t="n"/>
      <c r="E388" s="141" t="n"/>
      <c r="F388" s="621" t="n"/>
      <c r="G388" s="549" t="n"/>
      <c r="H388" s="154" t="n"/>
      <c r="I388" s="227" t="n"/>
      <c r="J388" s="141" t="n"/>
      <c r="K388" s="141" t="n"/>
    </row>
    <row customHeight="1" ht="27.75" r="389" s="1062">
      <c r="A389" s="140" t="n"/>
      <c r="B389" s="141" t="n"/>
      <c r="C389" s="139" t="n"/>
      <c r="D389" s="140" t="n"/>
      <c r="E389" s="141" t="n"/>
      <c r="F389" s="621" t="n"/>
      <c r="G389" s="549" t="n"/>
      <c r="H389" s="154" t="n"/>
      <c r="I389" s="227" t="n"/>
      <c r="J389" s="141" t="n"/>
      <c r="K389" s="141" t="n"/>
    </row>
    <row customHeight="1" ht="27.75" r="390" s="1062">
      <c r="A390" s="140" t="n"/>
      <c r="B390" s="141" t="n"/>
      <c r="C390" s="139" t="n"/>
      <c r="D390" s="140" t="n"/>
      <c r="E390" s="141" t="n"/>
      <c r="F390" s="621" t="n"/>
      <c r="G390" s="549" t="n"/>
      <c r="H390" s="154" t="n"/>
      <c r="I390" s="227" t="n"/>
      <c r="J390" s="141" t="n"/>
      <c r="K390" s="141" t="n"/>
    </row>
    <row customHeight="1" ht="27.75" r="391" s="1062">
      <c r="A391" s="140" t="n"/>
      <c r="B391" s="141" t="n"/>
      <c r="C391" s="139" t="n"/>
      <c r="D391" s="140" t="n"/>
      <c r="E391" s="141" t="n"/>
      <c r="F391" s="621" t="n"/>
      <c r="G391" s="549" t="n"/>
      <c r="H391" s="154" t="n"/>
      <c r="I391" s="227" t="n"/>
      <c r="J391" s="141" t="n"/>
      <c r="K391" s="141" t="n"/>
    </row>
    <row customHeight="1" ht="27.75" r="392" s="1062">
      <c r="A392" s="140" t="n"/>
      <c r="B392" s="141" t="n"/>
      <c r="C392" s="139" t="n"/>
      <c r="D392" s="140" t="n"/>
      <c r="E392" s="141" t="n"/>
      <c r="F392" s="621" t="n"/>
      <c r="G392" s="549" t="n"/>
      <c r="H392" s="154" t="n"/>
      <c r="I392" s="227" t="n"/>
      <c r="J392" s="141" t="n"/>
      <c r="K392" s="141" t="n"/>
    </row>
    <row customHeight="1" ht="27.75" r="393" s="1062">
      <c r="A393" s="140" t="n"/>
      <c r="B393" s="141" t="n"/>
      <c r="C393" s="139" t="n"/>
      <c r="D393" s="140" t="n"/>
      <c r="E393" s="141" t="n"/>
      <c r="F393" s="621" t="n"/>
      <c r="G393" s="549" t="n"/>
      <c r="H393" s="154" t="n"/>
      <c r="I393" s="227" t="n"/>
      <c r="J393" s="141" t="n"/>
      <c r="K393" s="141" t="n"/>
    </row>
    <row customHeight="1" ht="27.75" r="394" s="1062">
      <c r="A394" s="140" t="n"/>
      <c r="B394" s="141" t="n"/>
      <c r="C394" s="139" t="n"/>
      <c r="D394" s="140" t="n"/>
      <c r="E394" s="141" t="n"/>
      <c r="F394" s="621" t="n"/>
      <c r="G394" s="549" t="n"/>
      <c r="H394" s="154" t="n"/>
      <c r="I394" s="227" t="n"/>
      <c r="J394" s="141" t="n"/>
      <c r="K394" s="141" t="n"/>
    </row>
    <row customHeight="1" ht="27.75" r="395" s="1062">
      <c r="A395" s="140" t="n"/>
      <c r="B395" s="141" t="n"/>
      <c r="C395" s="139" t="n"/>
      <c r="D395" s="140" t="n"/>
      <c r="E395" s="141" t="n"/>
      <c r="F395" s="621" t="n"/>
      <c r="G395" s="549" t="n"/>
      <c r="H395" s="154" t="n"/>
      <c r="I395" s="227" t="n"/>
      <c r="J395" s="141" t="n"/>
      <c r="K395" s="141" t="n"/>
    </row>
    <row customHeight="1" ht="27.75" r="396" s="1062">
      <c r="A396" s="140" t="n"/>
      <c r="B396" s="141" t="n"/>
      <c r="C396" s="139" t="n"/>
      <c r="D396" s="140" t="n"/>
      <c r="E396" s="141" t="n"/>
      <c r="F396" s="621" t="n"/>
      <c r="G396" s="549" t="n"/>
      <c r="H396" s="154" t="n"/>
      <c r="I396" s="227" t="n"/>
      <c r="J396" s="141" t="n"/>
      <c r="K396" s="141" t="n"/>
    </row>
    <row customHeight="1" ht="27.75" r="397" s="1062">
      <c r="A397" s="140" t="n"/>
      <c r="B397" s="141" t="n"/>
      <c r="C397" s="139" t="n"/>
      <c r="D397" s="140" t="n"/>
      <c r="E397" s="141" t="n"/>
      <c r="F397" s="621" t="n"/>
      <c r="G397" s="549" t="n"/>
      <c r="H397" s="154" t="n"/>
      <c r="I397" s="227" t="n"/>
      <c r="J397" s="141" t="n"/>
      <c r="K397" s="141" t="n"/>
    </row>
    <row customHeight="1" ht="27.75" r="398" s="1062">
      <c r="A398" s="140" t="n"/>
      <c r="B398" s="141" t="n"/>
      <c r="C398" s="139" t="n"/>
      <c r="D398" s="140" t="n"/>
      <c r="E398" s="141" t="n"/>
      <c r="F398" s="621" t="n"/>
      <c r="G398" s="549" t="n"/>
      <c r="H398" s="154" t="n"/>
      <c r="I398" s="227" t="n"/>
      <c r="J398" s="141" t="n"/>
      <c r="K398" s="141" t="n"/>
    </row>
    <row customHeight="1" ht="27.75" r="399" s="1062">
      <c r="A399" s="140" t="n"/>
      <c r="B399" s="141" t="n"/>
      <c r="C399" s="139" t="n"/>
      <c r="D399" s="140" t="n"/>
      <c r="E399" s="141" t="n"/>
      <c r="F399" s="621" t="n"/>
      <c r="G399" s="549" t="n"/>
      <c r="H399" s="154" t="n"/>
      <c r="I399" s="227" t="n"/>
      <c r="J399" s="141" t="n"/>
      <c r="K399" s="141" t="n"/>
    </row>
    <row customHeight="1" ht="27.75" r="400" s="1062">
      <c r="A400" s="140" t="n"/>
      <c r="B400" s="141" t="n"/>
      <c r="C400" s="139" t="n"/>
      <c r="D400" s="140" t="n"/>
      <c r="E400" s="141" t="n"/>
      <c r="F400" s="621" t="n"/>
      <c r="G400" s="549" t="n"/>
      <c r="H400" s="154" t="n"/>
      <c r="I400" s="227" t="n"/>
      <c r="J400" s="141" t="n"/>
      <c r="K400" s="141" t="n"/>
    </row>
    <row customHeight="1" ht="27.75" r="401" s="1062">
      <c r="A401" s="140" t="n"/>
      <c r="B401" s="141" t="n"/>
      <c r="C401" s="139" t="n"/>
      <c r="D401" s="140" t="n"/>
      <c r="E401" s="141" t="n"/>
      <c r="F401" s="621" t="n"/>
      <c r="G401" s="549" t="n"/>
      <c r="H401" s="154" t="n"/>
      <c r="I401" s="227" t="n"/>
      <c r="J401" s="141" t="n"/>
      <c r="K401" s="141" t="n"/>
    </row>
    <row customHeight="1" ht="27.75" r="402" s="1062">
      <c r="A402" s="140" t="n"/>
      <c r="B402" s="141" t="n"/>
      <c r="C402" s="139" t="n"/>
      <c r="D402" s="140" t="n"/>
      <c r="E402" s="141" t="n"/>
      <c r="F402" s="621" t="n"/>
      <c r="G402" s="549" t="n"/>
      <c r="H402" s="154" t="n"/>
      <c r="I402" s="227" t="n"/>
      <c r="J402" s="141" t="n"/>
      <c r="K402" s="141" t="n"/>
    </row>
    <row customHeight="1" ht="27.75" r="403" s="1062">
      <c r="A403" s="140" t="n"/>
      <c r="B403" s="141" t="n"/>
      <c r="C403" s="139" t="n"/>
      <c r="D403" s="140" t="n"/>
      <c r="E403" s="141" t="n"/>
      <c r="F403" s="621" t="n"/>
      <c r="G403" s="549" t="n"/>
      <c r="H403" s="154" t="n"/>
      <c r="I403" s="227" t="n"/>
      <c r="J403" s="141" t="n"/>
      <c r="K403" s="141" t="n"/>
    </row>
    <row customHeight="1" ht="27.75" r="404" s="1062">
      <c r="A404" s="140" t="n"/>
      <c r="B404" s="141" t="n"/>
      <c r="C404" s="139" t="n"/>
      <c r="D404" s="140" t="n"/>
      <c r="E404" s="141" t="n"/>
      <c r="F404" s="621" t="n"/>
      <c r="G404" s="549" t="n"/>
      <c r="H404" s="154" t="n"/>
      <c r="I404" s="227" t="n"/>
      <c r="J404" s="141" t="n"/>
      <c r="K404" s="141" t="n"/>
    </row>
    <row customHeight="1" ht="27.75" r="405" s="1062">
      <c r="A405" s="140" t="n"/>
      <c r="B405" s="141" t="n"/>
      <c r="C405" s="139" t="n"/>
      <c r="D405" s="140" t="n"/>
      <c r="E405" s="141" t="n"/>
      <c r="F405" s="621" t="n"/>
      <c r="G405" s="549" t="n"/>
      <c r="H405" s="154" t="n"/>
      <c r="I405" s="227" t="n"/>
      <c r="J405" s="141" t="n"/>
      <c r="K405" s="141" t="n"/>
    </row>
    <row customHeight="1" ht="27.75" r="406" s="1062">
      <c r="A406" s="140" t="n"/>
      <c r="B406" s="141" t="n"/>
      <c r="C406" s="139" t="n"/>
      <c r="D406" s="140" t="n"/>
      <c r="E406" s="141" t="n"/>
      <c r="F406" s="621" t="n"/>
      <c r="G406" s="549" t="n"/>
      <c r="H406" s="154" t="n"/>
      <c r="I406" s="227" t="n"/>
      <c r="J406" s="141" t="n"/>
      <c r="K406" s="141" t="n"/>
    </row>
    <row customHeight="1" ht="27.75" r="407" s="1062">
      <c r="A407" s="140" t="n"/>
      <c r="B407" s="141" t="n"/>
      <c r="C407" s="139" t="n"/>
      <c r="D407" s="140" t="n"/>
      <c r="E407" s="141" t="n"/>
      <c r="F407" s="621" t="n"/>
      <c r="G407" s="549" t="n"/>
      <c r="H407" s="154" t="n"/>
      <c r="I407" s="227" t="n"/>
      <c r="J407" s="141" t="n"/>
      <c r="K407" s="141" t="n"/>
    </row>
    <row customHeight="1" ht="27.75" r="408" s="1062">
      <c r="A408" s="140" t="n"/>
      <c r="B408" s="141" t="n"/>
      <c r="C408" s="139" t="n"/>
      <c r="D408" s="140" t="n"/>
      <c r="E408" s="141" t="n"/>
      <c r="F408" s="621" t="n"/>
      <c r="G408" s="549" t="n"/>
      <c r="H408" s="154" t="n"/>
      <c r="I408" s="227" t="n"/>
      <c r="J408" s="141" t="n"/>
      <c r="K408" s="141" t="n"/>
    </row>
    <row customHeight="1" ht="27.75" r="409" s="1062">
      <c r="A409" s="140" t="n"/>
      <c r="B409" s="141" t="n"/>
      <c r="C409" s="139" t="n"/>
      <c r="D409" s="140" t="n"/>
      <c r="E409" s="141" t="n"/>
      <c r="F409" s="621" t="n"/>
      <c r="G409" s="549" t="n"/>
      <c r="H409" s="154" t="n"/>
      <c r="I409" s="227" t="n"/>
      <c r="J409" s="141" t="n"/>
      <c r="K409" s="141" t="n"/>
    </row>
    <row customHeight="1" ht="27.75" r="410" s="1062">
      <c r="A410" s="140" t="n"/>
      <c r="B410" s="141" t="n"/>
      <c r="C410" s="139" t="n"/>
      <c r="D410" s="140" t="n"/>
      <c r="E410" s="141" t="n"/>
      <c r="F410" s="621" t="n"/>
      <c r="G410" s="549" t="n"/>
      <c r="H410" s="154" t="n"/>
      <c r="I410" s="227" t="n"/>
      <c r="J410" s="141" t="n"/>
      <c r="K410" s="141" t="n"/>
    </row>
    <row customHeight="1" ht="27.75" r="411" s="1062">
      <c r="A411" s="140" t="n"/>
      <c r="B411" s="141" t="n"/>
      <c r="C411" s="139" t="n"/>
      <c r="D411" s="140" t="n"/>
      <c r="E411" s="141" t="n"/>
      <c r="F411" s="621" t="n"/>
      <c r="G411" s="549" t="n"/>
      <c r="H411" s="154" t="n"/>
      <c r="I411" s="227" t="n"/>
      <c r="J411" s="141" t="n"/>
      <c r="K411" s="141" t="n"/>
    </row>
    <row customHeight="1" ht="27.75" r="412" s="1062">
      <c r="A412" s="140" t="n"/>
      <c r="B412" s="141" t="n"/>
      <c r="C412" s="139" t="n"/>
      <c r="D412" s="140" t="n"/>
      <c r="E412" s="141" t="n"/>
      <c r="F412" s="621" t="n"/>
      <c r="G412" s="549" t="n"/>
      <c r="H412" s="154" t="n"/>
      <c r="I412" s="227" t="n"/>
      <c r="J412" s="141" t="n"/>
      <c r="K412" s="141" t="n"/>
    </row>
    <row customHeight="1" ht="27.75" r="413" s="1062">
      <c r="A413" s="140" t="n"/>
      <c r="B413" s="141" t="n"/>
      <c r="C413" s="139" t="n"/>
      <c r="D413" s="140" t="n"/>
      <c r="E413" s="141" t="n"/>
      <c r="F413" s="621" t="n"/>
      <c r="G413" s="549" t="n"/>
      <c r="H413" s="154" t="n"/>
      <c r="I413" s="227" t="n"/>
      <c r="J413" s="141" t="n"/>
      <c r="K413" s="141" t="n"/>
    </row>
    <row customHeight="1" ht="27.75" r="414" s="1062">
      <c r="A414" s="140" t="n"/>
      <c r="B414" s="141" t="n"/>
      <c r="C414" s="139" t="n"/>
      <c r="D414" s="140" t="n"/>
      <c r="E414" s="141" t="n"/>
      <c r="F414" s="621" t="n"/>
      <c r="G414" s="549" t="n"/>
      <c r="H414" s="154" t="n"/>
      <c r="I414" s="227" t="n"/>
      <c r="J414" s="141" t="n"/>
      <c r="K414" s="141" t="n"/>
    </row>
    <row customHeight="1" ht="27.75" r="415" s="1062">
      <c r="A415" s="140" t="n"/>
      <c r="B415" s="141" t="n"/>
      <c r="C415" s="139" t="n"/>
      <c r="D415" s="140" t="n"/>
      <c r="E415" s="141" t="n"/>
      <c r="F415" s="621" t="n"/>
      <c r="G415" s="549" t="n"/>
      <c r="H415" s="154" t="n"/>
      <c r="I415" s="227" t="n"/>
      <c r="J415" s="141" t="n"/>
      <c r="K415" s="141" t="n"/>
    </row>
    <row customHeight="1" ht="27.75" r="416" s="1062">
      <c r="A416" s="140" t="n"/>
      <c r="B416" s="141" t="n"/>
      <c r="C416" s="139" t="n"/>
      <c r="D416" s="140" t="n"/>
      <c r="E416" s="141" t="n"/>
      <c r="F416" s="621" t="n"/>
      <c r="G416" s="549" t="n"/>
      <c r="H416" s="154" t="n"/>
      <c r="I416" s="227" t="n"/>
      <c r="J416" s="141" t="n"/>
      <c r="K416" s="141" t="n"/>
    </row>
    <row customHeight="1" ht="27.75" r="417" s="1062">
      <c r="A417" s="140" t="n"/>
      <c r="B417" s="141" t="n"/>
      <c r="C417" s="139" t="n"/>
      <c r="D417" s="140" t="n"/>
      <c r="E417" s="141" t="n"/>
      <c r="F417" s="621" t="n"/>
      <c r="G417" s="549" t="n"/>
      <c r="H417" s="154" t="n"/>
      <c r="I417" s="227" t="n"/>
      <c r="J417" s="141" t="n"/>
      <c r="K417" s="141" t="n"/>
    </row>
    <row customHeight="1" ht="27.75" r="418" s="1062">
      <c r="A418" s="140" t="n"/>
      <c r="B418" s="141" t="n"/>
      <c r="C418" s="139" t="n"/>
      <c r="D418" s="140" t="n"/>
      <c r="E418" s="141" t="n"/>
      <c r="F418" s="621" t="n"/>
      <c r="G418" s="549" t="n"/>
      <c r="H418" s="154" t="n"/>
      <c r="I418" s="227" t="n"/>
      <c r="J418" s="141" t="n"/>
      <c r="K418" s="141" t="n"/>
    </row>
    <row customHeight="1" ht="27.75" r="419" s="1062">
      <c r="A419" s="140" t="n"/>
      <c r="B419" s="141" t="n"/>
      <c r="C419" s="139" t="n"/>
      <c r="D419" s="140" t="n"/>
      <c r="E419" s="141" t="n"/>
      <c r="F419" s="621" t="n"/>
      <c r="G419" s="549" t="n"/>
      <c r="H419" s="154" t="n"/>
      <c r="I419" s="227" t="n"/>
      <c r="J419" s="141" t="n"/>
      <c r="K419" s="141" t="n"/>
    </row>
    <row customHeight="1" ht="27.75" r="420" s="1062">
      <c r="A420" s="140" t="n"/>
      <c r="B420" s="141" t="n"/>
      <c r="C420" s="139" t="n"/>
      <c r="D420" s="140" t="n"/>
      <c r="E420" s="141" t="n"/>
      <c r="F420" s="621" t="n"/>
      <c r="G420" s="549" t="n"/>
      <c r="H420" s="154" t="n"/>
      <c r="I420" s="227" t="n"/>
      <c r="J420" s="141" t="n"/>
      <c r="K420" s="141" t="n"/>
    </row>
    <row customHeight="1" ht="27.75" r="421" s="1062">
      <c r="A421" s="140" t="n"/>
      <c r="B421" s="141" t="n"/>
      <c r="C421" s="139" t="n"/>
      <c r="D421" s="140" t="n"/>
      <c r="E421" s="141" t="n"/>
      <c r="F421" s="621" t="n"/>
      <c r="G421" s="549" t="n"/>
      <c r="H421" s="154" t="n"/>
      <c r="I421" s="227" t="n"/>
      <c r="J421" s="141" t="n"/>
      <c r="K421" s="141" t="n"/>
    </row>
    <row customHeight="1" ht="27.75" r="422" s="1062">
      <c r="A422" s="140" t="n"/>
      <c r="B422" s="141" t="n"/>
      <c r="C422" s="139" t="n"/>
      <c r="D422" s="140" t="n"/>
      <c r="E422" s="141" t="n"/>
      <c r="F422" s="621" t="n"/>
      <c r="G422" s="549" t="n"/>
      <c r="H422" s="154" t="n"/>
      <c r="I422" s="227" t="n"/>
      <c r="J422" s="141" t="n"/>
      <c r="K422" s="141" t="n"/>
    </row>
    <row customHeight="1" ht="27.75" r="423" s="1062">
      <c r="A423" s="140" t="n"/>
      <c r="B423" s="141" t="n"/>
      <c r="C423" s="139" t="n"/>
      <c r="D423" s="140" t="n"/>
      <c r="E423" s="141" t="n"/>
      <c r="F423" s="621" t="n"/>
      <c r="G423" s="549" t="n"/>
      <c r="H423" s="154" t="n"/>
      <c r="I423" s="227" t="n"/>
      <c r="J423" s="141" t="n"/>
      <c r="K423" s="141" t="n"/>
    </row>
    <row customHeight="1" ht="27.75" r="424" s="1062">
      <c r="A424" s="140" t="n"/>
      <c r="B424" s="141" t="n"/>
      <c r="C424" s="139" t="n"/>
      <c r="D424" s="140" t="n"/>
      <c r="E424" s="141" t="n"/>
      <c r="F424" s="621" t="n"/>
      <c r="G424" s="549" t="n"/>
      <c r="H424" s="154" t="n"/>
      <c r="I424" s="227" t="n"/>
      <c r="J424" s="141" t="n"/>
      <c r="K424" s="141" t="n"/>
    </row>
    <row customHeight="1" ht="27.75" r="425" s="1062">
      <c r="A425" s="140" t="n"/>
      <c r="B425" s="141" t="n"/>
      <c r="C425" s="139" t="n"/>
      <c r="D425" s="140" t="n"/>
      <c r="E425" s="141" t="n"/>
      <c r="F425" s="621" t="n"/>
      <c r="G425" s="549" t="n"/>
      <c r="H425" s="154" t="n"/>
      <c r="I425" s="227" t="n"/>
      <c r="J425" s="141" t="n"/>
      <c r="K425" s="141" t="n"/>
    </row>
    <row customHeight="1" ht="27.75" r="426" s="1062">
      <c r="A426" s="140" t="n"/>
      <c r="B426" s="141" t="n"/>
      <c r="C426" s="139" t="n"/>
      <c r="D426" s="140" t="n"/>
      <c r="E426" s="141" t="n"/>
      <c r="F426" s="621" t="n"/>
      <c r="G426" s="549" t="n"/>
      <c r="H426" s="154" t="n"/>
      <c r="I426" s="227" t="n"/>
      <c r="J426" s="141" t="n"/>
      <c r="K426" s="141" t="n"/>
    </row>
    <row customHeight="1" ht="27.75" r="427" s="1062">
      <c r="A427" s="140" t="n"/>
      <c r="B427" s="141" t="n"/>
      <c r="C427" s="139" t="n"/>
      <c r="D427" s="140" t="n"/>
      <c r="E427" s="141" t="n"/>
      <c r="F427" s="621" t="n"/>
      <c r="G427" s="549" t="n"/>
      <c r="H427" s="154" t="n"/>
      <c r="I427" s="227" t="n"/>
      <c r="J427" s="141" t="n"/>
      <c r="K427" s="141" t="n"/>
    </row>
    <row customHeight="1" ht="27.75" r="428" s="1062">
      <c r="A428" s="140" t="n"/>
      <c r="B428" s="141" t="n"/>
      <c r="C428" s="139" t="n"/>
      <c r="D428" s="140" t="n"/>
      <c r="E428" s="141" t="n"/>
      <c r="F428" s="621" t="n"/>
      <c r="G428" s="549" t="n"/>
      <c r="H428" s="154" t="n"/>
      <c r="I428" s="227" t="n"/>
      <c r="J428" s="141" t="n"/>
      <c r="K428" s="141" t="n"/>
    </row>
    <row customHeight="1" ht="27.75" r="429" s="1062">
      <c r="A429" s="140" t="n"/>
      <c r="B429" s="141" t="n"/>
      <c r="C429" s="139" t="n"/>
      <c r="D429" s="140" t="n"/>
      <c r="E429" s="141" t="n"/>
      <c r="F429" s="621" t="n"/>
      <c r="G429" s="549" t="n"/>
      <c r="H429" s="154" t="n"/>
      <c r="I429" s="227" t="n"/>
      <c r="J429" s="141" t="n"/>
      <c r="K429" s="141" t="n"/>
    </row>
    <row customHeight="1" ht="27.75" r="430" s="1062">
      <c r="A430" s="140" t="n"/>
      <c r="B430" s="141" t="n"/>
      <c r="C430" s="139" t="n"/>
      <c r="D430" s="140" t="n"/>
      <c r="E430" s="141" t="n"/>
      <c r="F430" s="621" t="n"/>
      <c r="G430" s="549" t="n"/>
      <c r="H430" s="154" t="n"/>
      <c r="I430" s="227" t="n"/>
      <c r="J430" s="141" t="n"/>
      <c r="K430" s="141" t="n"/>
    </row>
    <row customHeight="1" ht="27.75" r="431" s="1062">
      <c r="A431" s="140" t="n"/>
      <c r="B431" s="141" t="n"/>
      <c r="C431" s="139" t="n"/>
      <c r="D431" s="140" t="n"/>
      <c r="E431" s="141" t="n"/>
      <c r="F431" s="621" t="n"/>
      <c r="G431" s="549" t="n"/>
      <c r="H431" s="154" t="n"/>
      <c r="I431" s="227" t="n"/>
      <c r="J431" s="141" t="n"/>
      <c r="K431" s="141" t="n"/>
    </row>
    <row customHeight="1" ht="27.75" r="432" s="1062">
      <c r="A432" s="140" t="n"/>
      <c r="B432" s="141" t="n"/>
      <c r="C432" s="139" t="n"/>
      <c r="D432" s="140" t="n"/>
      <c r="E432" s="141" t="n"/>
      <c r="F432" s="621" t="n"/>
      <c r="G432" s="549" t="n"/>
      <c r="H432" s="154" t="n"/>
      <c r="I432" s="227" t="n"/>
      <c r="J432" s="141" t="n"/>
      <c r="K432" s="141" t="n"/>
    </row>
    <row customHeight="1" ht="27.75" r="433" s="1062">
      <c r="A433" s="140" t="n"/>
      <c r="B433" s="141" t="n"/>
      <c r="C433" s="139" t="n"/>
      <c r="D433" s="140" t="n"/>
      <c r="E433" s="141" t="n"/>
      <c r="F433" s="621" t="n"/>
      <c r="G433" s="549" t="n"/>
      <c r="H433" s="154" t="n"/>
      <c r="I433" s="227" t="n"/>
      <c r="J433" s="141" t="n"/>
      <c r="K433" s="141" t="n"/>
    </row>
    <row customHeight="1" ht="27.75" r="434" s="1062">
      <c r="A434" s="140" t="n"/>
      <c r="B434" s="141" t="n"/>
      <c r="C434" s="139" t="n"/>
      <c r="D434" s="140" t="n"/>
      <c r="E434" s="141" t="n"/>
      <c r="F434" s="621" t="n"/>
      <c r="G434" s="549" t="n"/>
      <c r="H434" s="154" t="n"/>
      <c r="I434" s="227" t="n"/>
      <c r="J434" s="141" t="n"/>
      <c r="K434" s="141" t="n"/>
    </row>
    <row customHeight="1" ht="27.75" r="435" s="1062">
      <c r="A435" s="140" t="n"/>
      <c r="B435" s="141" t="n"/>
      <c r="C435" s="139" t="n"/>
      <c r="D435" s="140" t="n"/>
      <c r="E435" s="141" t="n"/>
      <c r="F435" s="621" t="n"/>
      <c r="G435" s="549" t="n"/>
      <c r="H435" s="154" t="n"/>
      <c r="I435" s="227" t="n"/>
      <c r="J435" s="141" t="n"/>
      <c r="K435" s="141" t="n"/>
    </row>
    <row customHeight="1" ht="27.75" r="436" s="1062">
      <c r="A436" s="140" t="n"/>
      <c r="B436" s="141" t="n"/>
      <c r="C436" s="139" t="n"/>
      <c r="D436" s="140" t="n"/>
      <c r="E436" s="141" t="n"/>
      <c r="F436" s="621" t="n"/>
      <c r="G436" s="549" t="n"/>
      <c r="H436" s="154" t="n"/>
      <c r="I436" s="227" t="n"/>
      <c r="J436" s="141" t="n"/>
      <c r="K436" s="141" t="n"/>
    </row>
    <row customHeight="1" ht="27.75" r="437" s="1062">
      <c r="A437" s="140" t="n"/>
      <c r="B437" s="141" t="n"/>
      <c r="C437" s="139" t="n"/>
      <c r="D437" s="140" t="n"/>
      <c r="E437" s="141" t="n"/>
      <c r="F437" s="621" t="n"/>
      <c r="G437" s="549" t="n"/>
      <c r="H437" s="154" t="n"/>
      <c r="I437" s="227" t="n"/>
      <c r="J437" s="141" t="n"/>
      <c r="K437" s="141" t="n"/>
    </row>
    <row customHeight="1" ht="27.75" r="438" s="1062">
      <c r="A438" s="140" t="n"/>
      <c r="B438" s="141" t="n"/>
      <c r="C438" s="139" t="n"/>
      <c r="D438" s="140" t="n"/>
      <c r="E438" s="141" t="n"/>
      <c r="F438" s="621" t="n"/>
      <c r="G438" s="549" t="n"/>
      <c r="H438" s="154" t="n"/>
      <c r="I438" s="227" t="n"/>
      <c r="J438" s="141" t="n"/>
      <c r="K438" s="141" t="n"/>
    </row>
    <row customHeight="1" ht="27.75" r="439" s="1062">
      <c r="A439" s="140" t="n"/>
      <c r="B439" s="141" t="n"/>
      <c r="C439" s="139" t="n"/>
      <c r="D439" s="140" t="n"/>
      <c r="E439" s="141" t="n"/>
      <c r="F439" s="621" t="n"/>
      <c r="G439" s="549" t="n"/>
      <c r="H439" s="154" t="n"/>
      <c r="I439" s="227" t="n"/>
      <c r="J439" s="141" t="n"/>
      <c r="K439" s="141" t="n"/>
    </row>
    <row customHeight="1" ht="27.75" r="440" s="1062">
      <c r="A440" s="140" t="n"/>
      <c r="B440" s="141" t="n"/>
      <c r="C440" s="139" t="n"/>
      <c r="D440" s="140" t="n"/>
      <c r="E440" s="141" t="n"/>
      <c r="F440" s="621" t="n"/>
      <c r="G440" s="549" t="n"/>
      <c r="H440" s="154" t="n"/>
      <c r="I440" s="227" t="n"/>
      <c r="J440" s="141" t="n"/>
      <c r="K440" s="141" t="n"/>
    </row>
    <row customHeight="1" ht="27.75" r="441" s="1062">
      <c r="A441" s="140" t="n"/>
      <c r="B441" s="141" t="n"/>
      <c r="C441" s="139" t="n"/>
      <c r="D441" s="140" t="n"/>
      <c r="E441" s="141" t="n"/>
      <c r="F441" s="621" t="n"/>
      <c r="G441" s="549" t="n"/>
      <c r="H441" s="154" t="n"/>
      <c r="I441" s="227" t="n"/>
      <c r="J441" s="141" t="n"/>
      <c r="K441" s="141" t="n"/>
    </row>
    <row customHeight="1" ht="27.75" r="442" s="1062">
      <c r="A442" s="140" t="n"/>
      <c r="B442" s="141" t="n"/>
      <c r="C442" s="139" t="n"/>
      <c r="D442" s="140" t="n"/>
      <c r="E442" s="141" t="n"/>
      <c r="F442" s="621" t="n"/>
      <c r="G442" s="549" t="n"/>
      <c r="H442" s="154" t="n"/>
      <c r="I442" s="227" t="n"/>
      <c r="J442" s="141" t="n"/>
      <c r="K442" s="141" t="n"/>
    </row>
    <row customHeight="1" ht="27.75" r="443" s="1062">
      <c r="A443" s="140" t="n"/>
      <c r="B443" s="141" t="n"/>
      <c r="C443" s="139" t="n"/>
      <c r="D443" s="140" t="n"/>
      <c r="E443" s="141" t="n"/>
      <c r="F443" s="621" t="n"/>
      <c r="G443" s="549" t="n"/>
      <c r="H443" s="154" t="n"/>
      <c r="I443" s="227" t="n"/>
      <c r="J443" s="141" t="n"/>
      <c r="K443" s="141" t="n"/>
    </row>
    <row customHeight="1" ht="27.75" r="444" s="1062">
      <c r="A444" s="140" t="n"/>
      <c r="B444" s="141" t="n"/>
      <c r="C444" s="139" t="n"/>
      <c r="D444" s="140" t="n"/>
      <c r="E444" s="141" t="n"/>
      <c r="F444" s="621" t="n"/>
      <c r="G444" s="549" t="n"/>
      <c r="H444" s="154" t="n"/>
      <c r="I444" s="227" t="n"/>
      <c r="J444" s="141" t="n"/>
      <c r="K444" s="141" t="n"/>
    </row>
    <row customHeight="1" ht="27.75" r="445" s="1062">
      <c r="A445" s="140" t="n"/>
      <c r="B445" s="141" t="n"/>
      <c r="C445" s="139" t="n"/>
      <c r="D445" s="140" t="n"/>
      <c r="E445" s="141" t="n"/>
      <c r="F445" s="621" t="n"/>
      <c r="G445" s="549" t="n"/>
      <c r="H445" s="154" t="n"/>
      <c r="I445" s="227" t="n"/>
      <c r="J445" s="141" t="n"/>
      <c r="K445" s="141" t="n"/>
    </row>
    <row customHeight="1" ht="27.75" r="446" s="1062">
      <c r="A446" s="140" t="n"/>
      <c r="B446" s="141" t="n"/>
      <c r="C446" s="139" t="n"/>
      <c r="D446" s="140" t="n"/>
      <c r="E446" s="141" t="n"/>
      <c r="F446" s="621" t="n"/>
      <c r="G446" s="549" t="n"/>
      <c r="H446" s="154" t="n"/>
      <c r="I446" s="227" t="n"/>
      <c r="J446" s="141" t="n"/>
      <c r="K446" s="141" t="n"/>
    </row>
    <row customHeight="1" ht="27.75" r="447" s="1062">
      <c r="A447" s="140" t="n"/>
      <c r="B447" s="141" t="n"/>
      <c r="C447" s="139" t="n"/>
      <c r="D447" s="140" t="n"/>
      <c r="E447" s="141" t="n"/>
      <c r="F447" s="621" t="n"/>
      <c r="G447" s="549" t="n"/>
      <c r="H447" s="154" t="n"/>
      <c r="I447" s="227" t="n"/>
      <c r="J447" s="141" t="n"/>
      <c r="K447" s="141" t="n"/>
    </row>
    <row customHeight="1" ht="27.75" r="448" s="1062">
      <c r="A448" s="140" t="n"/>
      <c r="B448" s="141" t="n"/>
      <c r="C448" s="139" t="n"/>
      <c r="D448" s="140" t="n"/>
      <c r="E448" s="141" t="n"/>
      <c r="F448" s="621" t="n"/>
      <c r="G448" s="549" t="n"/>
      <c r="H448" s="154" t="n"/>
      <c r="I448" s="227" t="n"/>
      <c r="J448" s="141" t="n"/>
      <c r="K448" s="141" t="n"/>
    </row>
    <row customHeight="1" ht="27.75" r="449" s="1062">
      <c r="A449" s="140" t="n"/>
      <c r="B449" s="141" t="n"/>
      <c r="C449" s="139" t="n"/>
      <c r="D449" s="140" t="n"/>
      <c r="E449" s="141" t="n"/>
      <c r="F449" s="621" t="n"/>
      <c r="G449" s="549" t="n"/>
      <c r="H449" s="154" t="n"/>
      <c r="I449" s="227" t="n"/>
      <c r="J449" s="141" t="n"/>
      <c r="K449" s="141" t="n"/>
    </row>
    <row customHeight="1" ht="27.75" r="450" s="1062">
      <c r="A450" s="140" t="n"/>
      <c r="B450" s="141" t="n"/>
      <c r="C450" s="139" t="n"/>
      <c r="D450" s="140" t="n"/>
      <c r="E450" s="141" t="n"/>
      <c r="F450" s="621" t="n"/>
      <c r="G450" s="549" t="n"/>
      <c r="H450" s="154" t="n"/>
      <c r="I450" s="227" t="n"/>
      <c r="J450" s="141" t="n"/>
      <c r="K450" s="141" t="n"/>
    </row>
    <row customHeight="1" ht="27.75" r="451" s="1062">
      <c r="A451" s="140" t="n"/>
      <c r="B451" s="141" t="n"/>
      <c r="C451" s="139" t="n"/>
      <c r="D451" s="140" t="n"/>
      <c r="E451" s="141" t="n"/>
      <c r="F451" s="621" t="n"/>
      <c r="G451" s="549" t="n"/>
      <c r="H451" s="154" t="n"/>
      <c r="I451" s="227" t="n"/>
      <c r="J451" s="141" t="n"/>
      <c r="K451" s="141" t="n"/>
    </row>
    <row customHeight="1" ht="27.75" r="452" s="1062">
      <c r="A452" s="140" t="n"/>
      <c r="B452" s="141" t="n"/>
      <c r="C452" s="139" t="n"/>
      <c r="D452" s="140" t="n"/>
      <c r="E452" s="141" t="n"/>
      <c r="F452" s="621" t="n"/>
      <c r="G452" s="549" t="n"/>
      <c r="H452" s="154" t="n"/>
      <c r="I452" s="227" t="n"/>
      <c r="J452" s="141" t="n"/>
      <c r="K452" s="141" t="n"/>
    </row>
    <row customHeight="1" ht="27.75" r="453" s="1062">
      <c r="A453" s="140" t="n"/>
      <c r="B453" s="141" t="n"/>
      <c r="C453" s="139" t="n"/>
      <c r="D453" s="140" t="n"/>
      <c r="E453" s="141" t="n"/>
      <c r="F453" s="621" t="n"/>
      <c r="G453" s="549" t="n"/>
      <c r="H453" s="154" t="n"/>
      <c r="I453" s="227" t="n"/>
      <c r="J453" s="141" t="n"/>
      <c r="K453" s="141" t="n"/>
    </row>
    <row customHeight="1" ht="27.75" r="454" s="1062">
      <c r="A454" s="140" t="n"/>
      <c r="B454" s="141" t="n"/>
      <c r="C454" s="139" t="n"/>
      <c r="D454" s="140" t="n"/>
      <c r="E454" s="141" t="n"/>
      <c r="F454" s="621" t="n"/>
      <c r="G454" s="549" t="n"/>
      <c r="H454" s="154" t="n"/>
      <c r="I454" s="227" t="n"/>
      <c r="J454" s="141" t="n"/>
      <c r="K454" s="141" t="n"/>
    </row>
    <row customHeight="1" ht="27.75" r="455" s="1062">
      <c r="A455" s="140" t="n"/>
      <c r="B455" s="141" t="n"/>
      <c r="C455" s="139" t="n"/>
      <c r="D455" s="140" t="n"/>
      <c r="E455" s="141" t="n"/>
      <c r="F455" s="621" t="n"/>
      <c r="G455" s="549" t="n"/>
      <c r="H455" s="154" t="n"/>
      <c r="I455" s="227" t="n"/>
      <c r="J455" s="141" t="n"/>
      <c r="K455" s="141" t="n"/>
    </row>
    <row customHeight="1" ht="27.75" r="456" s="1062">
      <c r="A456" s="140" t="n"/>
      <c r="B456" s="141" t="n"/>
      <c r="C456" s="139" t="n"/>
      <c r="D456" s="140" t="n"/>
      <c r="E456" s="141" t="n"/>
      <c r="F456" s="621" t="n"/>
      <c r="G456" s="549" t="n"/>
      <c r="H456" s="154" t="n"/>
      <c r="I456" s="227" t="n"/>
      <c r="J456" s="141" t="n"/>
      <c r="K456" s="141" t="n"/>
    </row>
    <row customHeight="1" ht="27.75" r="457" s="1062">
      <c r="A457" s="140" t="n"/>
      <c r="B457" s="141" t="n"/>
      <c r="C457" s="139" t="n"/>
      <c r="D457" s="140" t="n"/>
      <c r="E457" s="141" t="n"/>
      <c r="F457" s="621" t="n"/>
      <c r="G457" s="549" t="n"/>
      <c r="H457" s="154" t="n"/>
      <c r="I457" s="227" t="n"/>
      <c r="J457" s="141" t="n"/>
      <c r="K457" s="141" t="n"/>
    </row>
    <row customHeight="1" ht="27.75" r="458" s="1062">
      <c r="A458" s="140" t="n"/>
      <c r="B458" s="141" t="n"/>
      <c r="C458" s="139" t="n"/>
      <c r="D458" s="140" t="n"/>
      <c r="E458" s="141" t="n"/>
      <c r="F458" s="621" t="n"/>
      <c r="G458" s="549" t="n"/>
      <c r="H458" s="154" t="n"/>
      <c r="I458" s="227" t="n"/>
      <c r="J458" s="141" t="n"/>
      <c r="K458" s="141" t="n"/>
    </row>
    <row customHeight="1" ht="27.75" r="459" s="1062">
      <c r="A459" s="140" t="n"/>
      <c r="B459" s="141" t="n"/>
      <c r="C459" s="139" t="n"/>
      <c r="D459" s="140" t="n"/>
      <c r="E459" s="141" t="n"/>
      <c r="F459" s="621" t="n"/>
      <c r="G459" s="549" t="n"/>
      <c r="H459" s="154" t="n"/>
      <c r="I459" s="227" t="n"/>
      <c r="J459" s="141" t="n"/>
      <c r="K459" s="141" t="n"/>
    </row>
    <row customHeight="1" ht="27.75" r="460" s="1062">
      <c r="A460" s="140" t="n"/>
      <c r="B460" s="141" t="n"/>
      <c r="C460" s="139" t="n"/>
      <c r="D460" s="140" t="n"/>
      <c r="E460" s="141" t="n"/>
      <c r="F460" s="621" t="n"/>
      <c r="G460" s="549" t="n"/>
      <c r="H460" s="154" t="n"/>
      <c r="I460" s="227" t="n"/>
      <c r="J460" s="141" t="n"/>
      <c r="K460" s="141" t="n"/>
    </row>
    <row customHeight="1" ht="27.75" r="461" s="1062">
      <c r="A461" s="140" t="n"/>
      <c r="B461" s="141" t="n"/>
      <c r="C461" s="139" t="n"/>
      <c r="D461" s="140" t="n"/>
      <c r="E461" s="141" t="n"/>
      <c r="F461" s="621" t="n"/>
      <c r="G461" s="549" t="n"/>
      <c r="H461" s="154" t="n"/>
      <c r="I461" s="227" t="n"/>
      <c r="J461" s="141" t="n"/>
      <c r="K461" s="141" t="n"/>
    </row>
    <row customHeight="1" ht="27.75" r="462" s="1062">
      <c r="A462" s="140" t="n"/>
      <c r="B462" s="141" t="n"/>
      <c r="C462" s="139" t="n"/>
      <c r="D462" s="140" t="n"/>
      <c r="E462" s="141" t="n"/>
      <c r="F462" s="621" t="n"/>
      <c r="G462" s="549" t="n"/>
      <c r="H462" s="154" t="n"/>
      <c r="I462" s="227" t="n"/>
      <c r="J462" s="141" t="n"/>
      <c r="K462" s="141" t="n"/>
    </row>
    <row customHeight="1" ht="27.75" r="463" s="1062">
      <c r="A463" s="140" t="n"/>
      <c r="B463" s="141" t="n"/>
      <c r="C463" s="139" t="n"/>
      <c r="D463" s="140" t="n"/>
      <c r="E463" s="141" t="n"/>
      <c r="F463" s="621" t="n"/>
      <c r="G463" s="549" t="n"/>
      <c r="H463" s="154" t="n"/>
      <c r="I463" s="227" t="n"/>
      <c r="J463" s="141" t="n"/>
      <c r="K463" s="141" t="n"/>
    </row>
    <row customHeight="1" ht="27.75" r="464" s="1062">
      <c r="A464" s="140" t="n"/>
      <c r="B464" s="141" t="n"/>
      <c r="C464" s="139" t="n"/>
      <c r="D464" s="140" t="n"/>
      <c r="E464" s="141" t="n"/>
      <c r="F464" s="621" t="n"/>
      <c r="G464" s="549" t="n"/>
      <c r="H464" s="154" t="n"/>
      <c r="I464" s="227" t="n"/>
      <c r="J464" s="141" t="n"/>
      <c r="K464" s="141" t="n"/>
    </row>
    <row customHeight="1" ht="27.75" r="465" s="1062">
      <c r="A465" s="140" t="n"/>
      <c r="B465" s="141" t="n"/>
      <c r="C465" s="139" t="n"/>
      <c r="D465" s="140" t="n"/>
      <c r="E465" s="141" t="n"/>
      <c r="F465" s="621" t="n"/>
      <c r="G465" s="549" t="n"/>
      <c r="H465" s="154" t="n"/>
      <c r="I465" s="227" t="n"/>
      <c r="J465" s="141" t="n"/>
      <c r="K465" s="141" t="n"/>
    </row>
    <row customHeight="1" ht="27.75" r="466" s="1062">
      <c r="A466" s="140" t="n"/>
      <c r="B466" s="141" t="n"/>
      <c r="C466" s="139" t="n"/>
      <c r="D466" s="140" t="n"/>
      <c r="E466" s="141" t="n"/>
      <c r="F466" s="621" t="n"/>
      <c r="G466" s="549" t="n"/>
      <c r="H466" s="154" t="n"/>
      <c r="I466" s="227" t="n"/>
      <c r="J466" s="141" t="n"/>
      <c r="K466" s="141" t="n"/>
    </row>
    <row customHeight="1" ht="27.75" r="467" s="1062">
      <c r="A467" s="140" t="n"/>
      <c r="B467" s="141" t="n"/>
      <c r="C467" s="139" t="n"/>
      <c r="D467" s="140" t="n"/>
      <c r="E467" s="141" t="n"/>
      <c r="F467" s="621" t="n"/>
      <c r="G467" s="549" t="n"/>
      <c r="H467" s="154" t="n"/>
      <c r="I467" s="227" t="n"/>
      <c r="J467" s="141" t="n"/>
      <c r="K467" s="141" t="n"/>
    </row>
    <row customHeight="1" ht="27.75" r="468" s="1062">
      <c r="A468" s="140" t="n"/>
      <c r="B468" s="141" t="n"/>
      <c r="C468" s="139" t="n"/>
      <c r="D468" s="140" t="n"/>
      <c r="E468" s="141" t="n"/>
      <c r="F468" s="621" t="n"/>
      <c r="G468" s="549" t="n"/>
      <c r="H468" s="154" t="n"/>
      <c r="I468" s="227" t="n"/>
      <c r="J468" s="141" t="n"/>
      <c r="K468" s="141" t="n"/>
    </row>
    <row customHeight="1" ht="27.75" r="469" s="1062">
      <c r="A469" s="140" t="n"/>
      <c r="B469" s="141" t="n"/>
      <c r="C469" s="139" t="n"/>
      <c r="D469" s="140" t="n"/>
      <c r="E469" s="141" t="n"/>
      <c r="F469" s="621" t="n"/>
      <c r="G469" s="549" t="n"/>
      <c r="H469" s="154" t="n"/>
      <c r="I469" s="227" t="n"/>
      <c r="J469" s="141" t="n"/>
      <c r="K469" s="141" t="n"/>
    </row>
    <row customHeight="1" ht="27.75" r="470" s="1062">
      <c r="A470" s="140" t="n"/>
      <c r="B470" s="141" t="n"/>
      <c r="C470" s="139" t="n"/>
      <c r="D470" s="140" t="n"/>
      <c r="E470" s="141" t="n"/>
      <c r="F470" s="621" t="n"/>
      <c r="G470" s="549" t="n"/>
      <c r="H470" s="154" t="n"/>
      <c r="I470" s="227" t="n"/>
      <c r="J470" s="141" t="n"/>
      <c r="K470" s="141" t="n"/>
    </row>
    <row customHeight="1" ht="27.75" r="471" s="1062">
      <c r="A471" s="140" t="n"/>
      <c r="B471" s="141" t="n"/>
      <c r="C471" s="139" t="n"/>
      <c r="D471" s="140" t="n"/>
      <c r="E471" s="141" t="n"/>
      <c r="F471" s="621" t="n"/>
      <c r="G471" s="549" t="n"/>
      <c r="H471" s="154" t="n"/>
      <c r="I471" s="227" t="n"/>
      <c r="J471" s="141" t="n"/>
      <c r="K471" s="141" t="n"/>
    </row>
    <row customHeight="1" ht="27.75" r="472" s="1062">
      <c r="A472" s="140" t="n"/>
      <c r="B472" s="141" t="n"/>
      <c r="C472" s="139" t="n"/>
      <c r="D472" s="140" t="n"/>
      <c r="E472" s="141" t="n"/>
      <c r="F472" s="621" t="n"/>
      <c r="G472" s="549" t="n"/>
      <c r="H472" s="154" t="n"/>
      <c r="I472" s="227" t="n"/>
      <c r="J472" s="141" t="n"/>
      <c r="K472" s="141" t="n"/>
    </row>
    <row customHeight="1" ht="27.75" r="473" s="1062">
      <c r="A473" s="140" t="n"/>
      <c r="B473" s="141" t="n"/>
      <c r="C473" s="139" t="n"/>
      <c r="D473" s="140" t="n"/>
      <c r="E473" s="141" t="n"/>
      <c r="F473" s="621" t="n"/>
      <c r="G473" s="549" t="n"/>
      <c r="H473" s="154" t="n"/>
      <c r="I473" s="227" t="n"/>
      <c r="J473" s="141" t="n"/>
      <c r="K473" s="141" t="n"/>
    </row>
    <row customHeight="1" ht="27.75" r="474" s="1062">
      <c r="A474" s="140" t="n"/>
      <c r="B474" s="141" t="n"/>
      <c r="C474" s="139" t="n"/>
      <c r="D474" s="140" t="n"/>
      <c r="E474" s="141" t="n"/>
      <c r="F474" s="621" t="n"/>
      <c r="G474" s="549" t="n"/>
      <c r="H474" s="154" t="n"/>
      <c r="I474" s="227" t="n"/>
      <c r="J474" s="141" t="n"/>
      <c r="K474" s="141" t="n"/>
    </row>
    <row customHeight="1" ht="27.75" r="475" s="1062">
      <c r="A475" s="140" t="n"/>
      <c r="B475" s="141" t="n"/>
      <c r="C475" s="139" t="n"/>
      <c r="D475" s="140" t="n"/>
      <c r="E475" s="141" t="n"/>
      <c r="F475" s="621" t="n"/>
      <c r="G475" s="549" t="n"/>
      <c r="H475" s="154" t="n"/>
      <c r="I475" s="227" t="n"/>
      <c r="J475" s="141" t="n"/>
      <c r="K475" s="141" t="n"/>
    </row>
    <row customHeight="1" ht="27.75" r="476" s="1062">
      <c r="A476" s="140" t="n"/>
      <c r="B476" s="141" t="n"/>
      <c r="C476" s="139" t="n"/>
      <c r="D476" s="140" t="n"/>
      <c r="E476" s="141" t="n"/>
      <c r="F476" s="621" t="n"/>
      <c r="G476" s="549" t="n"/>
      <c r="H476" s="154" t="n"/>
      <c r="I476" s="227" t="n"/>
      <c r="J476" s="141" t="n"/>
      <c r="K476" s="141" t="n"/>
    </row>
    <row customHeight="1" ht="27.75" r="477" s="1062">
      <c r="A477" s="140" t="n"/>
      <c r="B477" s="141" t="n"/>
      <c r="C477" s="139" t="n"/>
      <c r="D477" s="140" t="n"/>
      <c r="E477" s="141" t="n"/>
      <c r="F477" s="621" t="n"/>
      <c r="G477" s="549" t="n"/>
      <c r="H477" s="154" t="n"/>
      <c r="I477" s="227" t="n"/>
      <c r="J477" s="141" t="n"/>
      <c r="K477" s="141" t="n"/>
    </row>
    <row customHeight="1" ht="27.75" r="478" s="1062">
      <c r="A478" s="140" t="n"/>
      <c r="B478" s="141" t="n"/>
      <c r="C478" s="139" t="n"/>
      <c r="D478" s="140" t="n"/>
      <c r="E478" s="141" t="n"/>
      <c r="F478" s="621" t="n"/>
      <c r="G478" s="549" t="n"/>
      <c r="H478" s="154" t="n"/>
      <c r="I478" s="227" t="n"/>
      <c r="J478" s="141" t="n"/>
      <c r="K478" s="141" t="n"/>
    </row>
    <row customHeight="1" ht="27.75" r="479" s="1062">
      <c r="A479" s="140" t="n"/>
      <c r="B479" s="141" t="n"/>
      <c r="C479" s="139" t="n"/>
      <c r="D479" s="140" t="n"/>
      <c r="E479" s="141" t="n"/>
      <c r="F479" s="621" t="n"/>
      <c r="G479" s="549" t="n"/>
      <c r="H479" s="154" t="n"/>
      <c r="I479" s="227" t="n"/>
      <c r="J479" s="141" t="n"/>
      <c r="K479" s="141" t="n"/>
    </row>
    <row customHeight="1" ht="27.75" r="480" s="1062">
      <c r="A480" s="140" t="n"/>
      <c r="B480" s="141" t="n"/>
      <c r="C480" s="139" t="n"/>
      <c r="D480" s="140" t="n"/>
      <c r="E480" s="141" t="n"/>
      <c r="F480" s="621" t="n"/>
      <c r="G480" s="549" t="n"/>
      <c r="H480" s="154" t="n"/>
      <c r="I480" s="227" t="n"/>
      <c r="J480" s="141" t="n"/>
      <c r="K480" s="141" t="n"/>
    </row>
    <row customHeight="1" ht="27.75" r="481" s="1062">
      <c r="A481" s="140" t="n"/>
      <c r="B481" s="141" t="n"/>
      <c r="C481" s="139" t="n"/>
      <c r="D481" s="140" t="n"/>
      <c r="E481" s="141" t="n"/>
      <c r="F481" s="621" t="n"/>
      <c r="G481" s="549" t="n"/>
      <c r="H481" s="154" t="n"/>
      <c r="I481" s="227" t="n"/>
      <c r="J481" s="141" t="n"/>
      <c r="K481" s="141" t="n"/>
    </row>
    <row customHeight="1" ht="27.75" r="482" s="1062">
      <c r="A482" s="140" t="n"/>
      <c r="B482" s="141" t="n"/>
      <c r="C482" s="139" t="n"/>
      <c r="D482" s="140" t="n"/>
      <c r="E482" s="141" t="n"/>
      <c r="F482" s="621" t="n"/>
      <c r="G482" s="549" t="n"/>
      <c r="H482" s="154" t="n"/>
      <c r="I482" s="227" t="n"/>
      <c r="J482" s="141" t="n"/>
      <c r="K482" s="141" t="n"/>
    </row>
    <row customHeight="1" ht="27.75" r="483" s="1062">
      <c r="A483" s="140" t="n"/>
      <c r="B483" s="141" t="n"/>
      <c r="C483" s="139" t="n"/>
      <c r="D483" s="140" t="n"/>
      <c r="E483" s="141" t="n"/>
      <c r="F483" s="621" t="n"/>
      <c r="G483" s="549" t="n"/>
      <c r="H483" s="154" t="n"/>
      <c r="I483" s="227" t="n"/>
      <c r="J483" s="141" t="n"/>
      <c r="K483" s="141" t="n"/>
    </row>
    <row customHeight="1" ht="27.75" r="484" s="1062">
      <c r="A484" s="140" t="n"/>
      <c r="B484" s="141" t="n"/>
      <c r="C484" s="139" t="n"/>
      <c r="D484" s="140" t="n"/>
      <c r="E484" s="141" t="n"/>
      <c r="F484" s="621" t="n"/>
      <c r="G484" s="549" t="n"/>
      <c r="H484" s="154" t="n"/>
      <c r="I484" s="227" t="n"/>
      <c r="J484" s="141" t="n"/>
      <c r="K484" s="141" t="n"/>
    </row>
    <row customHeight="1" ht="27.75" r="485" s="1062">
      <c r="A485" s="140" t="n"/>
      <c r="B485" s="141" t="n"/>
      <c r="C485" s="139" t="n"/>
      <c r="D485" s="140" t="n"/>
      <c r="E485" s="141" t="n"/>
      <c r="F485" s="621" t="n"/>
      <c r="G485" s="549" t="n"/>
      <c r="H485" s="154" t="n"/>
      <c r="I485" s="227" t="n"/>
      <c r="J485" s="141" t="n"/>
      <c r="K485" s="141" t="n"/>
    </row>
    <row customHeight="1" ht="27.75" r="486" s="1062">
      <c r="A486" s="140" t="n"/>
      <c r="B486" s="141" t="n"/>
      <c r="C486" s="139" t="n"/>
      <c r="D486" s="140" t="n"/>
      <c r="E486" s="141" t="n"/>
      <c r="F486" s="621" t="n"/>
      <c r="G486" s="549" t="n"/>
      <c r="H486" s="154" t="n"/>
      <c r="I486" s="227" t="n"/>
      <c r="J486" s="141" t="n"/>
      <c r="K486" s="141" t="n"/>
    </row>
    <row customHeight="1" ht="27.75" r="487" s="1062">
      <c r="A487" s="140" t="n"/>
      <c r="B487" s="141" t="n"/>
      <c r="C487" s="139" t="n"/>
      <c r="D487" s="140" t="n"/>
      <c r="E487" s="141" t="n"/>
      <c r="F487" s="621" t="n"/>
      <c r="G487" s="549" t="n"/>
      <c r="H487" s="154" t="n"/>
      <c r="I487" s="227" t="n"/>
      <c r="J487" s="141" t="n"/>
      <c r="K487" s="141" t="n"/>
    </row>
    <row customHeight="1" ht="27.75" r="488" s="1062">
      <c r="A488" s="140" t="n"/>
      <c r="B488" s="141" t="n"/>
      <c r="C488" s="139" t="n"/>
      <c r="D488" s="140" t="n"/>
      <c r="E488" s="141" t="n"/>
      <c r="F488" s="621" t="n"/>
      <c r="G488" s="549" t="n"/>
      <c r="H488" s="154" t="n"/>
      <c r="I488" s="227" t="n"/>
      <c r="J488" s="141" t="n"/>
      <c r="K488" s="141" t="n"/>
    </row>
    <row customHeight="1" ht="27.75" r="489" s="1062">
      <c r="A489" s="140" t="n"/>
      <c r="B489" s="141" t="n"/>
      <c r="C489" s="139" t="n"/>
      <c r="D489" s="140" t="n"/>
      <c r="E489" s="141" t="n"/>
      <c r="F489" s="621" t="n"/>
      <c r="G489" s="549" t="n"/>
      <c r="H489" s="154" t="n"/>
      <c r="I489" s="227" t="n"/>
      <c r="J489" s="141" t="n"/>
      <c r="K489" s="141" t="n"/>
    </row>
    <row customHeight="1" ht="27.75" r="490" s="1062">
      <c r="A490" s="140" t="n"/>
      <c r="B490" s="141" t="n"/>
      <c r="C490" s="139" t="n"/>
      <c r="D490" s="140" t="n"/>
      <c r="E490" s="141" t="n"/>
      <c r="F490" s="621" t="n"/>
      <c r="G490" s="549" t="n"/>
      <c r="H490" s="154" t="n"/>
      <c r="I490" s="227" t="n"/>
      <c r="J490" s="141" t="n"/>
      <c r="K490" s="141" t="n"/>
    </row>
    <row customHeight="1" ht="27.75" r="491" s="1062">
      <c r="A491" s="140" t="n"/>
      <c r="B491" s="141" t="n"/>
      <c r="C491" s="139" t="n"/>
      <c r="D491" s="140" t="n"/>
      <c r="E491" s="141" t="n"/>
      <c r="F491" s="621" t="n"/>
      <c r="G491" s="549" t="n"/>
      <c r="H491" s="154" t="n"/>
      <c r="I491" s="227" t="n"/>
      <c r="J491" s="141" t="n"/>
      <c r="K491" s="141" t="n"/>
    </row>
    <row customHeight="1" ht="27.75" r="492" s="1062">
      <c r="A492" s="140" t="n"/>
      <c r="B492" s="141" t="n"/>
      <c r="C492" s="139" t="n"/>
      <c r="D492" s="140" t="n"/>
      <c r="E492" s="141" t="n"/>
      <c r="F492" s="621" t="n"/>
      <c r="G492" s="549" t="n"/>
      <c r="H492" s="154" t="n"/>
      <c r="I492" s="227" t="n"/>
      <c r="J492" s="141" t="n"/>
      <c r="K492" s="141" t="n"/>
    </row>
    <row customHeight="1" ht="27.75" r="493" s="1062">
      <c r="A493" s="140" t="n"/>
      <c r="B493" s="141" t="n"/>
      <c r="C493" s="139" t="n"/>
      <c r="D493" s="140" t="n"/>
      <c r="E493" s="141" t="n"/>
      <c r="F493" s="621" t="n"/>
      <c r="G493" s="549" t="n"/>
      <c r="H493" s="154" t="n"/>
      <c r="I493" s="227" t="n"/>
      <c r="J493" s="141" t="n"/>
      <c r="K493" s="141" t="n"/>
    </row>
    <row customHeight="1" ht="27.75" r="494" s="1062">
      <c r="A494" s="140" t="n"/>
      <c r="B494" s="141" t="n"/>
      <c r="C494" s="139" t="n"/>
      <c r="D494" s="140" t="n"/>
      <c r="E494" s="141" t="n"/>
      <c r="F494" s="621" t="n"/>
      <c r="G494" s="549" t="n"/>
      <c r="H494" s="154" t="n"/>
      <c r="I494" s="227" t="n"/>
      <c r="J494" s="141" t="n"/>
      <c r="K494" s="141" t="n"/>
    </row>
    <row customHeight="1" ht="27.75" r="495" s="1062">
      <c r="A495" s="140" t="n"/>
      <c r="B495" s="141" t="n"/>
      <c r="C495" s="139" t="n"/>
      <c r="D495" s="140" t="n"/>
      <c r="E495" s="141" t="n"/>
      <c r="F495" s="621" t="n"/>
      <c r="G495" s="549" t="n"/>
      <c r="H495" s="154" t="n"/>
      <c r="I495" s="227" t="n"/>
      <c r="J495" s="141" t="n"/>
      <c r="K495" s="141" t="n"/>
    </row>
    <row customHeight="1" ht="27.75" r="496" s="1062">
      <c r="A496" s="140" t="n"/>
      <c r="B496" s="141" t="n"/>
      <c r="C496" s="139" t="n"/>
      <c r="D496" s="140" t="n"/>
      <c r="E496" s="141" t="n"/>
      <c r="F496" s="621" t="n"/>
      <c r="G496" s="549" t="n"/>
      <c r="H496" s="154" t="n"/>
      <c r="I496" s="227" t="n"/>
      <c r="J496" s="141" t="n"/>
      <c r="K496" s="141" t="n"/>
    </row>
    <row customHeight="1" ht="27.75" r="497" s="1062">
      <c r="A497" s="140" t="n"/>
      <c r="B497" s="141" t="n"/>
      <c r="C497" s="139" t="n"/>
      <c r="D497" s="140" t="n"/>
      <c r="E497" s="141" t="n"/>
      <c r="F497" s="621" t="n"/>
      <c r="G497" s="549" t="n"/>
      <c r="H497" s="154" t="n"/>
      <c r="I497" s="227" t="n"/>
      <c r="J497" s="141" t="n"/>
      <c r="K497" s="141" t="n"/>
    </row>
    <row customHeight="1" ht="27.75" r="498" s="1062">
      <c r="A498" s="140" t="n"/>
      <c r="B498" s="141" t="n"/>
      <c r="C498" s="139" t="n"/>
      <c r="D498" s="140" t="n"/>
      <c r="E498" s="141" t="n"/>
      <c r="F498" s="621" t="n"/>
      <c r="G498" s="549" t="n"/>
      <c r="H498" s="154" t="n"/>
      <c r="I498" s="227" t="n"/>
      <c r="J498" s="141" t="n"/>
      <c r="K498" s="141" t="n"/>
    </row>
    <row customHeight="1" ht="27.75" r="499" s="1062">
      <c r="A499" s="140" t="n"/>
      <c r="B499" s="141" t="n"/>
      <c r="C499" s="139" t="n"/>
      <c r="D499" s="140" t="n"/>
      <c r="E499" s="141" t="n"/>
      <c r="F499" s="621" t="n"/>
      <c r="G499" s="549" t="n"/>
      <c r="H499" s="154" t="n"/>
      <c r="I499" s="227" t="n"/>
      <c r="J499" s="141" t="n"/>
      <c r="K499" s="141" t="n"/>
    </row>
    <row customHeight="1" ht="27.75" r="500" s="1062">
      <c r="A500" s="140" t="n"/>
      <c r="B500" s="141" t="n"/>
      <c r="C500" s="139" t="n"/>
      <c r="D500" s="140" t="n"/>
      <c r="E500" s="141" t="n"/>
      <c r="F500" s="621" t="n"/>
      <c r="G500" s="549" t="n"/>
      <c r="H500" s="154" t="n"/>
      <c r="I500" s="227" t="n"/>
      <c r="J500" s="141" t="n"/>
      <c r="K500" s="141" t="n"/>
    </row>
    <row customHeight="1" ht="27.75" r="501" s="1062">
      <c r="A501" s="140" t="n"/>
      <c r="B501" s="141" t="n"/>
      <c r="C501" s="139" t="n"/>
      <c r="D501" s="140" t="n"/>
      <c r="E501" s="141" t="n"/>
      <c r="F501" s="621" t="n"/>
      <c r="G501" s="549" t="n"/>
      <c r="H501" s="154" t="n"/>
      <c r="I501" s="227" t="n"/>
      <c r="J501" s="141" t="n"/>
      <c r="K501" s="141" t="n"/>
    </row>
    <row customHeight="1" ht="27.75" r="502" s="1062">
      <c r="A502" s="140" t="n"/>
      <c r="B502" s="141" t="n"/>
      <c r="C502" s="139" t="n"/>
      <c r="D502" s="140" t="n"/>
      <c r="E502" s="141" t="n"/>
      <c r="F502" s="621" t="n"/>
      <c r="G502" s="549" t="n"/>
      <c r="H502" s="154" t="n"/>
      <c r="I502" s="227" t="n"/>
      <c r="J502" s="141" t="n"/>
      <c r="K502" s="141" t="n"/>
    </row>
    <row customHeight="1" ht="27.75" r="503" s="1062">
      <c r="A503" s="140" t="n"/>
      <c r="B503" s="141" t="n"/>
      <c r="C503" s="139" t="n"/>
      <c r="D503" s="140" t="n"/>
      <c r="E503" s="141" t="n"/>
      <c r="F503" s="621" t="n"/>
      <c r="G503" s="549" t="n"/>
      <c r="H503" s="154" t="n"/>
      <c r="I503" s="227" t="n"/>
      <c r="J503" s="141" t="n"/>
      <c r="K503" s="141" t="n"/>
    </row>
    <row customHeight="1" ht="27.75" r="504" s="1062">
      <c r="A504" s="140" t="n"/>
      <c r="B504" s="141" t="n"/>
      <c r="C504" s="139" t="n"/>
      <c r="D504" s="140" t="n"/>
      <c r="E504" s="141" t="n"/>
      <c r="F504" s="621" t="n"/>
      <c r="G504" s="549" t="n"/>
      <c r="H504" s="154" t="n"/>
      <c r="I504" s="227" t="n"/>
      <c r="J504" s="141" t="n"/>
      <c r="K504" s="141" t="n"/>
    </row>
    <row customHeight="1" ht="27.75" r="505" s="1062">
      <c r="A505" s="140" t="n"/>
      <c r="B505" s="141" t="n"/>
      <c r="C505" s="139" t="n"/>
      <c r="D505" s="140" t="n"/>
      <c r="E505" s="141" t="n"/>
      <c r="F505" s="621" t="n"/>
      <c r="G505" s="549" t="n"/>
      <c r="H505" s="154" t="n"/>
      <c r="I505" s="227" t="n"/>
      <c r="J505" s="141" t="n"/>
      <c r="K505" s="141" t="n"/>
    </row>
    <row customHeight="1" ht="27.75" r="506" s="1062">
      <c r="A506" s="140" t="n"/>
      <c r="B506" s="141" t="n"/>
      <c r="C506" s="139" t="n"/>
      <c r="D506" s="140" t="n"/>
      <c r="E506" s="141" t="n"/>
      <c r="F506" s="621" t="n"/>
      <c r="G506" s="549" t="n"/>
      <c r="H506" s="154" t="n"/>
      <c r="I506" s="227" t="n"/>
      <c r="J506" s="141" t="n"/>
      <c r="K506" s="141" t="n"/>
    </row>
    <row customHeight="1" ht="27.75" r="507" s="1062">
      <c r="A507" s="140" t="n"/>
      <c r="B507" s="141" t="n"/>
      <c r="C507" s="139" t="n"/>
      <c r="D507" s="140" t="n"/>
      <c r="E507" s="141" t="n"/>
      <c r="F507" s="621" t="n"/>
      <c r="G507" s="549" t="n"/>
      <c r="H507" s="154" t="n"/>
      <c r="I507" s="227" t="n"/>
      <c r="J507" s="141" t="n"/>
      <c r="K507" s="141" t="n"/>
    </row>
    <row customHeight="1" ht="27.75" r="508" s="1062">
      <c r="A508" s="140" t="n"/>
      <c r="B508" s="141" t="n"/>
      <c r="C508" s="139" t="n"/>
      <c r="D508" s="140" t="n"/>
      <c r="E508" s="141" t="n"/>
      <c r="F508" s="621" t="n"/>
      <c r="G508" s="549" t="n"/>
      <c r="H508" s="154" t="n"/>
      <c r="I508" s="227" t="n"/>
      <c r="J508" s="141" t="n"/>
      <c r="K508" s="141" t="n"/>
    </row>
    <row customHeight="1" ht="27.75" r="509" s="1062">
      <c r="A509" s="140" t="n"/>
      <c r="B509" s="141" t="n"/>
      <c r="C509" s="139" t="n"/>
      <c r="D509" s="140" t="n"/>
      <c r="E509" s="141" t="n"/>
      <c r="F509" s="621" t="n"/>
      <c r="G509" s="549" t="n"/>
      <c r="H509" s="154" t="n"/>
      <c r="I509" s="227" t="n"/>
      <c r="J509" s="141" t="n"/>
      <c r="K509" s="141" t="n"/>
    </row>
    <row customHeight="1" ht="27.75" r="510" s="1062">
      <c r="A510" s="140" t="n"/>
      <c r="B510" s="141" t="n"/>
      <c r="C510" s="139" t="n"/>
      <c r="D510" s="140" t="n"/>
      <c r="E510" s="141" t="n"/>
      <c r="F510" s="621" t="n"/>
      <c r="G510" s="549" t="n"/>
      <c r="H510" s="154" t="n"/>
      <c r="I510" s="227" t="n"/>
      <c r="J510" s="141" t="n"/>
      <c r="K510" s="141" t="n"/>
    </row>
    <row customHeight="1" ht="27.75" r="511" s="1062">
      <c r="A511" s="140" t="n"/>
      <c r="B511" s="141" t="n"/>
      <c r="C511" s="139" t="n"/>
      <c r="D511" s="140" t="n"/>
      <c r="E511" s="141" t="n"/>
      <c r="F511" s="621" t="n"/>
      <c r="G511" s="549" t="n"/>
      <c r="H511" s="154" t="n"/>
      <c r="I511" s="227" t="n"/>
      <c r="J511" s="141" t="n"/>
      <c r="K511" s="141" t="n"/>
    </row>
    <row customHeight="1" ht="27.75" r="512" s="1062">
      <c r="A512" s="140" t="n"/>
      <c r="B512" s="141" t="n"/>
      <c r="C512" s="139" t="n"/>
      <c r="D512" s="140" t="n"/>
      <c r="E512" s="141" t="n"/>
      <c r="F512" s="621" t="n"/>
      <c r="G512" s="549" t="n"/>
      <c r="H512" s="154" t="n"/>
      <c r="I512" s="227" t="n"/>
      <c r="J512" s="141" t="n"/>
      <c r="K512" s="141" t="n"/>
    </row>
    <row customHeight="1" ht="27.75" r="513" s="1062">
      <c r="A513" s="140" t="n"/>
      <c r="B513" s="141" t="n"/>
      <c r="C513" s="139" t="n"/>
      <c r="D513" s="140" t="n"/>
      <c r="E513" s="141" t="n"/>
      <c r="F513" s="621" t="n"/>
      <c r="G513" s="549" t="n"/>
      <c r="H513" s="154" t="n"/>
      <c r="I513" s="227" t="n"/>
      <c r="J513" s="141" t="n"/>
      <c r="K513" s="141" t="n"/>
    </row>
    <row customHeight="1" ht="27.75" r="514" s="1062">
      <c r="A514" s="140" t="n"/>
      <c r="B514" s="141" t="n"/>
      <c r="C514" s="139" t="n"/>
      <c r="D514" s="140" t="n"/>
      <c r="E514" s="141" t="n"/>
      <c r="F514" s="621" t="n"/>
      <c r="G514" s="549" t="n"/>
      <c r="H514" s="154" t="n"/>
      <c r="I514" s="227" t="n"/>
      <c r="J514" s="141" t="n"/>
      <c r="K514" s="141" t="n"/>
    </row>
    <row customHeight="1" ht="27.75" r="515" s="1062">
      <c r="A515" s="140" t="n"/>
      <c r="B515" s="141" t="n"/>
      <c r="C515" s="139" t="n"/>
      <c r="D515" s="140" t="n"/>
      <c r="E515" s="141" t="n"/>
      <c r="F515" s="621" t="n"/>
      <c r="G515" s="549" t="n"/>
      <c r="H515" s="154" t="n"/>
      <c r="I515" s="227" t="n"/>
      <c r="J515" s="141" t="n"/>
      <c r="K515" s="141" t="n"/>
    </row>
    <row customHeight="1" ht="27.75" r="516" s="1062">
      <c r="A516" s="140" t="n"/>
      <c r="B516" s="141" t="n"/>
      <c r="C516" s="139" t="n"/>
      <c r="D516" s="140" t="n"/>
      <c r="E516" s="141" t="n"/>
      <c r="F516" s="621" t="n"/>
      <c r="G516" s="549" t="n"/>
      <c r="H516" s="154" t="n"/>
      <c r="I516" s="227" t="n"/>
      <c r="J516" s="141" t="n"/>
      <c r="K516" s="141" t="n"/>
    </row>
    <row customHeight="1" ht="27.75" r="517" s="1062">
      <c r="A517" s="140" t="n"/>
      <c r="B517" s="141" t="n"/>
      <c r="C517" s="139" t="n"/>
      <c r="D517" s="140" t="n"/>
      <c r="E517" s="141" t="n"/>
      <c r="F517" s="621" t="n"/>
      <c r="G517" s="549" t="n"/>
      <c r="H517" s="154" t="n"/>
      <c r="I517" s="227" t="n"/>
      <c r="J517" s="141" t="n"/>
      <c r="K517" s="141" t="n"/>
    </row>
    <row customHeight="1" ht="27.75" r="518" s="1062">
      <c r="A518" s="140" t="n"/>
      <c r="B518" s="141" t="n"/>
      <c r="C518" s="139" t="n"/>
      <c r="D518" s="140" t="n"/>
      <c r="E518" s="141" t="n"/>
      <c r="F518" s="621" t="n"/>
      <c r="G518" s="549" t="n"/>
      <c r="H518" s="154" t="n"/>
      <c r="I518" s="227" t="n"/>
      <c r="J518" s="141" t="n"/>
      <c r="K518" s="141" t="n"/>
    </row>
    <row customHeight="1" ht="27.75" r="519" s="1062">
      <c r="A519" s="140" t="n"/>
      <c r="B519" s="141" t="n"/>
      <c r="C519" s="139" t="n"/>
      <c r="D519" s="140" t="n"/>
      <c r="E519" s="141" t="n"/>
      <c r="F519" s="621" t="n"/>
      <c r="G519" s="549" t="n"/>
      <c r="H519" s="154" t="n"/>
      <c r="I519" s="227" t="n"/>
      <c r="J519" s="141" t="n"/>
      <c r="K519" s="141" t="n"/>
    </row>
    <row customHeight="1" ht="27.75" r="520" s="1062">
      <c r="A520" s="140" t="n"/>
      <c r="B520" s="141" t="n"/>
      <c r="C520" s="139" t="n"/>
      <c r="D520" s="140" t="n"/>
      <c r="E520" s="141" t="n"/>
      <c r="F520" s="621" t="n"/>
      <c r="G520" s="549" t="n"/>
      <c r="H520" s="154" t="n"/>
      <c r="I520" s="227" t="n"/>
      <c r="J520" s="141" t="n"/>
      <c r="K520" s="141" t="n"/>
    </row>
    <row customHeight="1" ht="27.75" r="521" s="1062">
      <c r="A521" s="140" t="n"/>
      <c r="B521" s="141" t="n"/>
      <c r="C521" s="139" t="n"/>
      <c r="D521" s="140" t="n"/>
      <c r="E521" s="141" t="n"/>
      <c r="F521" s="621" t="n"/>
      <c r="G521" s="549" t="n"/>
      <c r="H521" s="154" t="n"/>
      <c r="I521" s="227" t="n"/>
      <c r="J521" s="141" t="n"/>
      <c r="K521" s="141" t="n"/>
    </row>
    <row customHeight="1" ht="27.75" r="522" s="1062">
      <c r="A522" s="140" t="n"/>
      <c r="B522" s="141" t="n"/>
      <c r="C522" s="139" t="n"/>
      <c r="D522" s="140" t="n"/>
      <c r="E522" s="141" t="n"/>
      <c r="F522" s="621" t="n"/>
      <c r="G522" s="549" t="n"/>
      <c r="H522" s="154" t="n"/>
      <c r="I522" s="227" t="n"/>
      <c r="J522" s="141" t="n"/>
      <c r="K522" s="141" t="n"/>
    </row>
    <row customHeight="1" ht="27.75" r="523" s="1062">
      <c r="A523" s="140" t="n"/>
      <c r="B523" s="141" t="n"/>
      <c r="C523" s="139" t="n"/>
      <c r="D523" s="140" t="n"/>
      <c r="E523" s="141" t="n"/>
      <c r="F523" s="621" t="n"/>
      <c r="G523" s="549" t="n"/>
      <c r="H523" s="154" t="n"/>
      <c r="I523" s="227" t="n"/>
      <c r="J523" s="141" t="n"/>
      <c r="K523" s="141" t="n"/>
    </row>
    <row customHeight="1" ht="27.75" r="524" s="1062">
      <c r="A524" s="140" t="n"/>
      <c r="B524" s="141" t="n"/>
      <c r="C524" s="139" t="n"/>
      <c r="D524" s="140" t="n"/>
      <c r="E524" s="141" t="n"/>
      <c r="F524" s="621" t="n"/>
      <c r="G524" s="549" t="n"/>
      <c r="H524" s="154" t="n"/>
      <c r="I524" s="227" t="n"/>
      <c r="J524" s="141" t="n"/>
      <c r="K524" s="141" t="n"/>
    </row>
    <row customHeight="1" ht="27.75" r="525" s="1062">
      <c r="A525" s="140" t="n"/>
      <c r="B525" s="141" t="n"/>
      <c r="C525" s="139" t="n"/>
      <c r="D525" s="140" t="n"/>
      <c r="E525" s="141" t="n"/>
      <c r="F525" s="621" t="n"/>
      <c r="G525" s="549" t="n"/>
      <c r="H525" s="154" t="n"/>
      <c r="I525" s="227" t="n"/>
      <c r="J525" s="141" t="n"/>
      <c r="K525" s="141" t="n"/>
    </row>
    <row customHeight="1" ht="27.75" r="526" s="1062">
      <c r="A526" s="140" t="n"/>
      <c r="B526" s="141" t="n"/>
      <c r="C526" s="139" t="n"/>
      <c r="D526" s="140" t="n"/>
      <c r="E526" s="141" t="n"/>
      <c r="F526" s="621" t="n"/>
      <c r="G526" s="549" t="n"/>
      <c r="H526" s="154" t="n"/>
      <c r="I526" s="227" t="n"/>
      <c r="J526" s="141" t="n"/>
      <c r="K526" s="141" t="n"/>
    </row>
    <row customHeight="1" ht="27.75" r="527" s="1062">
      <c r="A527" s="140" t="n"/>
      <c r="B527" s="141" t="n"/>
      <c r="C527" s="139" t="n"/>
      <c r="D527" s="140" t="n"/>
      <c r="E527" s="141" t="n"/>
      <c r="F527" s="621" t="n"/>
      <c r="G527" s="549" t="n"/>
      <c r="H527" s="154" t="n"/>
      <c r="I527" s="227" t="n"/>
      <c r="J527" s="141" t="n"/>
      <c r="K527" s="141" t="n"/>
    </row>
    <row customHeight="1" ht="27.75" r="528" s="1062">
      <c r="A528" s="140" t="n"/>
      <c r="B528" s="141" t="n"/>
      <c r="C528" s="139" t="n"/>
      <c r="D528" s="140" t="n"/>
      <c r="E528" s="141" t="n"/>
      <c r="F528" s="621" t="n"/>
      <c r="G528" s="549" t="n"/>
      <c r="H528" s="154" t="n"/>
      <c r="I528" s="227" t="n"/>
      <c r="J528" s="141" t="n"/>
      <c r="K528" s="141" t="n"/>
    </row>
    <row customHeight="1" ht="27.75" r="529" s="1062">
      <c r="A529" s="140" t="n"/>
      <c r="B529" s="141" t="n"/>
      <c r="C529" s="139" t="n"/>
      <c r="D529" s="140" t="n"/>
      <c r="E529" s="141" t="n"/>
      <c r="F529" s="621" t="n"/>
      <c r="G529" s="549" t="n"/>
      <c r="H529" s="154" t="n"/>
      <c r="I529" s="227" t="n"/>
      <c r="J529" s="141" t="n"/>
      <c r="K529" s="141" t="n"/>
    </row>
    <row customHeight="1" ht="27.75" r="530" s="1062">
      <c r="A530" s="140" t="n"/>
      <c r="B530" s="141" t="n"/>
      <c r="C530" s="139" t="n"/>
      <c r="D530" s="140" t="n"/>
      <c r="E530" s="141" t="n"/>
      <c r="F530" s="621" t="n"/>
      <c r="G530" s="549" t="n"/>
      <c r="H530" s="154" t="n"/>
      <c r="I530" s="227" t="n"/>
      <c r="J530" s="141" t="n"/>
      <c r="K530" s="141" t="n"/>
    </row>
    <row customHeight="1" ht="27.75" r="531" s="1062">
      <c r="A531" s="140" t="n"/>
      <c r="B531" s="141" t="n"/>
      <c r="C531" s="139" t="n"/>
      <c r="D531" s="140" t="n"/>
      <c r="E531" s="141" t="n"/>
      <c r="F531" s="621" t="n"/>
      <c r="G531" s="549" t="n"/>
      <c r="H531" s="154" t="n"/>
      <c r="I531" s="227" t="n"/>
      <c r="J531" s="141" t="n"/>
      <c r="K531" s="141" t="n"/>
    </row>
    <row customHeight="1" ht="27.75" r="532" s="1062">
      <c r="A532" s="140" t="n"/>
      <c r="B532" s="141" t="n"/>
      <c r="C532" s="139" t="n"/>
      <c r="D532" s="140" t="n"/>
      <c r="E532" s="141" t="n"/>
      <c r="F532" s="621" t="n"/>
      <c r="G532" s="549" t="n"/>
      <c r="H532" s="154" t="n"/>
      <c r="I532" s="227" t="n"/>
      <c r="J532" s="141" t="n"/>
      <c r="K532" s="141" t="n"/>
    </row>
    <row customHeight="1" ht="27.75" r="533" s="1062">
      <c r="A533" s="140" t="n"/>
      <c r="B533" s="141" t="n"/>
      <c r="C533" s="139" t="n"/>
      <c r="D533" s="140" t="n"/>
      <c r="E533" s="141" t="n"/>
      <c r="F533" s="621" t="n"/>
      <c r="G533" s="549" t="n"/>
      <c r="H533" s="154" t="n"/>
      <c r="I533" s="227" t="n"/>
      <c r="J533" s="141" t="n"/>
      <c r="K533" s="141" t="n"/>
    </row>
    <row customHeight="1" ht="27.75" r="534" s="1062">
      <c r="A534" s="140" t="n"/>
      <c r="B534" s="141" t="n"/>
      <c r="C534" s="139" t="n"/>
      <c r="D534" s="140" t="n"/>
      <c r="E534" s="141" t="n"/>
      <c r="F534" s="621" t="n"/>
      <c r="G534" s="549" t="n"/>
      <c r="H534" s="154" t="n"/>
      <c r="I534" s="227" t="n"/>
      <c r="J534" s="141" t="n"/>
      <c r="K534" s="141" t="n"/>
    </row>
    <row customHeight="1" ht="27.75" r="535" s="1062">
      <c r="A535" s="140" t="n"/>
      <c r="B535" s="141" t="n"/>
      <c r="C535" s="139" t="n"/>
      <c r="D535" s="140" t="n"/>
      <c r="E535" s="141" t="n"/>
      <c r="F535" s="621" t="n"/>
      <c r="G535" s="549" t="n"/>
      <c r="H535" s="154" t="n"/>
      <c r="I535" s="227" t="n"/>
      <c r="J535" s="141" t="n"/>
      <c r="K535" s="141" t="n"/>
    </row>
    <row customHeight="1" ht="27.75" r="536" s="1062">
      <c r="A536" s="140" t="n"/>
      <c r="B536" s="141" t="n"/>
      <c r="C536" s="139" t="n"/>
      <c r="D536" s="140" t="n"/>
      <c r="E536" s="141" t="n"/>
      <c r="F536" s="621" t="n"/>
      <c r="G536" s="549" t="n"/>
      <c r="H536" s="154" t="n"/>
      <c r="I536" s="227" t="n"/>
      <c r="J536" s="141" t="n"/>
      <c r="K536" s="141" t="n"/>
    </row>
    <row customHeight="1" ht="27.75" r="537" s="1062">
      <c r="A537" s="140" t="n"/>
      <c r="B537" s="141" t="n"/>
      <c r="C537" s="139" t="n"/>
      <c r="D537" s="140" t="n"/>
      <c r="E537" s="141" t="n"/>
      <c r="F537" s="621" t="n"/>
      <c r="G537" s="549" t="n"/>
      <c r="H537" s="154" t="n"/>
      <c r="I537" s="227" t="n"/>
      <c r="J537" s="141" t="n"/>
      <c r="K537" s="141" t="n"/>
    </row>
    <row customHeight="1" ht="27.75" r="538" s="1062">
      <c r="A538" s="140" t="n"/>
      <c r="B538" s="141" t="n"/>
      <c r="C538" s="139" t="n"/>
      <c r="D538" s="140" t="n"/>
      <c r="E538" s="141" t="n"/>
      <c r="F538" s="621" t="n"/>
      <c r="G538" s="549" t="n"/>
      <c r="H538" s="154" t="n"/>
      <c r="I538" s="227" t="n"/>
      <c r="J538" s="141" t="n"/>
      <c r="K538" s="141" t="n"/>
    </row>
    <row customHeight="1" ht="27.75" r="539" s="1062">
      <c r="A539" s="140" t="n"/>
      <c r="B539" s="141" t="n"/>
      <c r="C539" s="139" t="n"/>
      <c r="D539" s="140" t="n"/>
      <c r="E539" s="141" t="n"/>
      <c r="F539" s="621" t="n"/>
      <c r="G539" s="549" t="n"/>
      <c r="H539" s="154" t="n"/>
      <c r="I539" s="227" t="n"/>
      <c r="J539" s="141" t="n"/>
      <c r="K539" s="141" t="n"/>
    </row>
    <row customHeight="1" ht="27.75" r="540" s="1062">
      <c r="A540" s="140" t="n"/>
      <c r="B540" s="141" t="n"/>
      <c r="C540" s="139" t="n"/>
      <c r="D540" s="140" t="n"/>
      <c r="E540" s="141" t="n"/>
      <c r="F540" s="621" t="n"/>
      <c r="G540" s="549" t="n"/>
      <c r="H540" s="154" t="n"/>
      <c r="I540" s="227" t="n"/>
      <c r="J540" s="141" t="n"/>
      <c r="K540" s="141" t="n"/>
    </row>
    <row customHeight="1" ht="27.75" r="541" s="1062">
      <c r="A541" s="140" t="n"/>
      <c r="B541" s="141" t="n"/>
      <c r="C541" s="139" t="n"/>
      <c r="D541" s="140" t="n"/>
      <c r="E541" s="141" t="n"/>
      <c r="F541" s="621" t="n"/>
      <c r="G541" s="549" t="n"/>
      <c r="H541" s="154" t="n"/>
      <c r="I541" s="227" t="n"/>
      <c r="J541" s="141" t="n"/>
      <c r="K541" s="141" t="n"/>
    </row>
    <row customHeight="1" ht="27.75" r="542" s="1062">
      <c r="A542" s="140" t="n"/>
      <c r="B542" s="141" t="n"/>
      <c r="C542" s="139" t="n"/>
      <c r="D542" s="140" t="n"/>
      <c r="E542" s="141" t="n"/>
      <c r="F542" s="621" t="n"/>
      <c r="G542" s="549" t="n"/>
      <c r="H542" s="154" t="n"/>
      <c r="I542" s="227" t="n"/>
      <c r="J542" s="141" t="n"/>
      <c r="K542" s="141" t="n"/>
    </row>
    <row customHeight="1" ht="27.75" r="543" s="1062">
      <c r="A543" s="140" t="n"/>
      <c r="B543" s="141" t="n"/>
      <c r="C543" s="139" t="n"/>
      <c r="D543" s="140" t="n"/>
      <c r="E543" s="141" t="n"/>
      <c r="F543" s="621" t="n"/>
      <c r="G543" s="549" t="n"/>
      <c r="H543" s="154" t="n"/>
      <c r="I543" s="227" t="n"/>
      <c r="J543" s="141" t="n"/>
      <c r="K543" s="141" t="n"/>
    </row>
    <row customHeight="1" ht="27.75" r="544" s="1062">
      <c r="A544" s="140" t="n"/>
      <c r="B544" s="141" t="n"/>
      <c r="C544" s="139" t="n"/>
      <c r="D544" s="140" t="n"/>
      <c r="E544" s="141" t="n"/>
      <c r="F544" s="621" t="n"/>
      <c r="G544" s="549" t="n"/>
      <c r="H544" s="154" t="n"/>
      <c r="I544" s="227" t="n"/>
      <c r="J544" s="141" t="n"/>
      <c r="K544" s="141" t="n"/>
    </row>
    <row customHeight="1" ht="27.75" r="545" s="1062">
      <c r="A545" s="140" t="n"/>
      <c r="B545" s="141" t="n"/>
      <c r="C545" s="139" t="n"/>
      <c r="D545" s="140" t="n"/>
      <c r="E545" s="141" t="n"/>
      <c r="F545" s="621" t="n"/>
      <c r="G545" s="549" t="n"/>
      <c r="H545" s="154" t="n"/>
      <c r="I545" s="227" t="n"/>
      <c r="J545" s="141" t="n"/>
      <c r="K545" s="141" t="n"/>
    </row>
    <row customHeight="1" ht="27.75" r="546" s="1062">
      <c r="A546" s="140" t="n"/>
      <c r="B546" s="141" t="n"/>
      <c r="C546" s="139" t="n"/>
      <c r="D546" s="140" t="n"/>
      <c r="E546" s="141" t="n"/>
      <c r="F546" s="621" t="n"/>
      <c r="G546" s="549" t="n"/>
      <c r="H546" s="154" t="n"/>
      <c r="I546" s="227" t="n"/>
      <c r="J546" s="141" t="n"/>
      <c r="K546" s="141" t="n"/>
    </row>
    <row customHeight="1" ht="27.75" r="547" s="1062">
      <c r="A547" s="140" t="n"/>
      <c r="B547" s="141" t="n"/>
      <c r="C547" s="139" t="n"/>
      <c r="D547" s="140" t="n"/>
      <c r="E547" s="141" t="n"/>
      <c r="F547" s="621" t="n"/>
      <c r="G547" s="549" t="n"/>
      <c r="H547" s="154" t="n"/>
      <c r="I547" s="227" t="n"/>
      <c r="J547" s="141" t="n"/>
      <c r="K547" s="141" t="n"/>
    </row>
    <row customHeight="1" ht="27.75" r="548" s="1062">
      <c r="A548" s="140" t="n"/>
      <c r="B548" s="141" t="n"/>
      <c r="C548" s="139" t="n"/>
      <c r="D548" s="140" t="n"/>
      <c r="E548" s="141" t="n"/>
      <c r="F548" s="621" t="n"/>
      <c r="G548" s="549" t="n"/>
      <c r="H548" s="154" t="n"/>
      <c r="I548" s="227" t="n"/>
      <c r="J548" s="141" t="n"/>
      <c r="K548" s="141" t="n"/>
    </row>
    <row customHeight="1" ht="27.75" r="549" s="1062">
      <c r="A549" s="140" t="n"/>
      <c r="B549" s="141" t="n"/>
      <c r="C549" s="139" t="n"/>
      <c r="D549" s="140" t="n"/>
      <c r="E549" s="141" t="n"/>
      <c r="F549" s="621" t="n"/>
      <c r="G549" s="549" t="n"/>
      <c r="H549" s="154" t="n"/>
      <c r="I549" s="227" t="n"/>
      <c r="J549" s="141" t="n"/>
      <c r="K549" s="141" t="n"/>
    </row>
    <row customHeight="1" ht="27.75" r="550" s="1062">
      <c r="A550" s="140" t="n"/>
      <c r="B550" s="141" t="n"/>
      <c r="C550" s="139" t="n"/>
      <c r="D550" s="140" t="n"/>
      <c r="E550" s="141" t="n"/>
      <c r="F550" s="621" t="n"/>
      <c r="G550" s="549" t="n"/>
      <c r="H550" s="154" t="n"/>
      <c r="I550" s="227" t="n"/>
      <c r="J550" s="141" t="n"/>
      <c r="K550" s="141" t="n"/>
    </row>
    <row customHeight="1" ht="27.75" r="551" s="1062">
      <c r="A551" s="140" t="n"/>
      <c r="B551" s="141" t="n"/>
      <c r="C551" s="139" t="n"/>
      <c r="D551" s="140" t="n"/>
      <c r="E551" s="141" t="n"/>
      <c r="F551" s="621" t="n"/>
      <c r="G551" s="549" t="n"/>
      <c r="H551" s="154" t="n"/>
      <c r="I551" s="227" t="n"/>
      <c r="J551" s="141" t="n"/>
      <c r="K551" s="141" t="n"/>
    </row>
    <row customHeight="1" ht="27.75" r="552" s="1062">
      <c r="A552" s="140" t="n"/>
      <c r="B552" s="141" t="n"/>
      <c r="C552" s="139" t="n"/>
      <c r="D552" s="140" t="n"/>
      <c r="E552" s="141" t="n"/>
      <c r="F552" s="621" t="n"/>
      <c r="G552" s="549" t="n"/>
      <c r="H552" s="154" t="n"/>
      <c r="I552" s="227" t="n"/>
      <c r="J552" s="141" t="n"/>
      <c r="K552" s="141" t="n"/>
    </row>
    <row customHeight="1" ht="27.75" r="553" s="1062">
      <c r="A553" s="140" t="n"/>
      <c r="B553" s="141" t="n"/>
      <c r="C553" s="139" t="n"/>
      <c r="D553" s="140" t="n"/>
      <c r="E553" s="141" t="n"/>
      <c r="F553" s="621" t="n"/>
      <c r="G553" s="549" t="n"/>
      <c r="H553" s="154" t="n"/>
      <c r="I553" s="227" t="n"/>
      <c r="J553" s="141" t="n"/>
      <c r="K553" s="141" t="n"/>
    </row>
    <row customHeight="1" ht="27.75" r="554" s="1062">
      <c r="A554" s="140" t="n"/>
      <c r="B554" s="141" t="n"/>
      <c r="C554" s="139" t="n"/>
      <c r="D554" s="140" t="n"/>
      <c r="E554" s="141" t="n"/>
      <c r="F554" s="621" t="n"/>
      <c r="G554" s="549" t="n"/>
      <c r="H554" s="154" t="n"/>
      <c r="I554" s="227" t="n"/>
      <c r="J554" s="141" t="n"/>
      <c r="K554" s="141" t="n"/>
    </row>
    <row customHeight="1" ht="27.75" r="555" s="1062">
      <c r="A555" s="140" t="n"/>
      <c r="B555" s="141" t="n"/>
      <c r="C555" s="139" t="n"/>
      <c r="D555" s="140" t="n"/>
      <c r="E555" s="141" t="n"/>
      <c r="F555" s="621" t="n"/>
      <c r="G555" s="549" t="n"/>
      <c r="H555" s="154" t="n"/>
      <c r="I555" s="227" t="n"/>
      <c r="J555" s="141" t="n"/>
      <c r="K555" s="141" t="n"/>
    </row>
    <row customHeight="1" ht="27.75" r="556" s="1062">
      <c r="A556" s="140" t="n"/>
      <c r="B556" s="141" t="n"/>
      <c r="C556" s="139" t="n"/>
      <c r="D556" s="140" t="n"/>
      <c r="E556" s="141" t="n"/>
      <c r="F556" s="621" t="n"/>
      <c r="G556" s="549" t="n"/>
      <c r="H556" s="154" t="n"/>
      <c r="I556" s="227" t="n"/>
      <c r="J556" s="141" t="n"/>
      <c r="K556" s="141" t="n"/>
    </row>
    <row customHeight="1" ht="27.75" r="557" s="1062">
      <c r="A557" s="140" t="n"/>
      <c r="B557" s="141" t="n"/>
      <c r="C557" s="139" t="n"/>
      <c r="D557" s="140" t="n"/>
      <c r="E557" s="141" t="n"/>
      <c r="F557" s="621" t="n"/>
      <c r="G557" s="549" t="n"/>
      <c r="H557" s="154" t="n"/>
      <c r="I557" s="227" t="n"/>
      <c r="J557" s="141" t="n"/>
      <c r="K557" s="141" t="n"/>
    </row>
    <row customHeight="1" ht="27.75" r="558" s="1062">
      <c r="A558" s="140" t="n"/>
      <c r="B558" s="141" t="n"/>
      <c r="C558" s="139" t="n"/>
      <c r="D558" s="140" t="n"/>
      <c r="E558" s="141" t="n"/>
      <c r="F558" s="621" t="n"/>
      <c r="G558" s="549" t="n"/>
      <c r="H558" s="154" t="n"/>
      <c r="I558" s="227" t="n"/>
      <c r="J558" s="141" t="n"/>
      <c r="K558" s="141" t="n"/>
    </row>
    <row customHeight="1" ht="27.75" r="559" s="1062">
      <c r="A559" s="140" t="n"/>
      <c r="B559" s="141" t="n"/>
      <c r="C559" s="139" t="n"/>
      <c r="D559" s="140" t="n"/>
      <c r="E559" s="141" t="n"/>
      <c r="F559" s="621" t="n"/>
      <c r="G559" s="549" t="n"/>
      <c r="H559" s="154" t="n"/>
      <c r="I559" s="227" t="n"/>
      <c r="J559" s="141" t="n"/>
      <c r="K559" s="141" t="n"/>
    </row>
    <row customHeight="1" ht="27.75" r="560" s="1062">
      <c r="A560" s="140" t="n"/>
      <c r="B560" s="141" t="n"/>
      <c r="C560" s="139" t="n"/>
      <c r="D560" s="140" t="n"/>
      <c r="E560" s="141" t="n"/>
      <c r="F560" s="621" t="n"/>
      <c r="G560" s="549" t="n"/>
      <c r="H560" s="154" t="n"/>
      <c r="I560" s="227" t="n"/>
      <c r="J560" s="141" t="n"/>
      <c r="K560" s="141" t="n"/>
    </row>
    <row customHeight="1" ht="27.75" r="561" s="1062">
      <c r="A561" s="140" t="n"/>
      <c r="B561" s="141" t="n"/>
      <c r="C561" s="139" t="n"/>
      <c r="D561" s="140" t="n"/>
      <c r="E561" s="141" t="n"/>
      <c r="F561" s="621" t="n"/>
      <c r="G561" s="549" t="n"/>
      <c r="H561" s="154" t="n"/>
      <c r="I561" s="227" t="n"/>
      <c r="J561" s="141" t="n"/>
      <c r="K561" s="141" t="n"/>
    </row>
    <row customHeight="1" ht="27.75" r="562" s="1062">
      <c r="A562" s="140" t="n"/>
      <c r="B562" s="141" t="n"/>
      <c r="C562" s="139" t="n"/>
      <c r="D562" s="140" t="n"/>
      <c r="E562" s="141" t="n"/>
      <c r="F562" s="621" t="n"/>
      <c r="G562" s="549" t="n"/>
      <c r="H562" s="154" t="n"/>
      <c r="I562" s="227" t="n"/>
      <c r="J562" s="141" t="n"/>
      <c r="K562" s="141" t="n"/>
    </row>
    <row customHeight="1" ht="27.75" r="563" s="1062">
      <c r="A563" s="140" t="n"/>
      <c r="B563" s="141" t="n"/>
      <c r="C563" s="139" t="n"/>
      <c r="D563" s="140" t="n"/>
      <c r="E563" s="141" t="n"/>
      <c r="F563" s="621" t="n"/>
      <c r="G563" s="549" t="n"/>
      <c r="H563" s="154" t="n"/>
      <c r="I563" s="227" t="n"/>
      <c r="J563" s="141" t="n"/>
      <c r="K563" s="141" t="n"/>
    </row>
    <row customHeight="1" ht="27.75" r="564" s="1062">
      <c r="A564" s="140" t="n"/>
      <c r="B564" s="141" t="n"/>
      <c r="C564" s="139" t="n"/>
      <c r="D564" s="140" t="n"/>
      <c r="E564" s="141" t="n"/>
      <c r="F564" s="621" t="n"/>
      <c r="G564" s="549" t="n"/>
      <c r="H564" s="154" t="n"/>
      <c r="I564" s="227" t="n"/>
      <c r="J564" s="141" t="n"/>
      <c r="K564" s="141" t="n"/>
    </row>
    <row customHeight="1" ht="27.75" r="565" s="1062">
      <c r="A565" s="140" t="n"/>
      <c r="B565" s="141" t="n"/>
      <c r="C565" s="139" t="n"/>
      <c r="D565" s="140" t="n"/>
      <c r="E565" s="141" t="n"/>
      <c r="F565" s="621" t="n"/>
      <c r="G565" s="549" t="n"/>
      <c r="H565" s="154" t="n"/>
      <c r="I565" s="227" t="n"/>
      <c r="J565" s="141" t="n"/>
      <c r="K565" s="141" t="n"/>
    </row>
    <row customHeight="1" ht="27.75" r="566" s="1062">
      <c r="A566" s="140" t="n"/>
      <c r="B566" s="141" t="n"/>
      <c r="C566" s="139" t="n"/>
      <c r="D566" s="140" t="n"/>
      <c r="E566" s="141" t="n"/>
      <c r="F566" s="621" t="n"/>
      <c r="G566" s="549" t="n"/>
      <c r="H566" s="154" t="n"/>
      <c r="I566" s="227" t="n"/>
      <c r="J566" s="141" t="n"/>
      <c r="K566" s="141" t="n"/>
    </row>
    <row customHeight="1" ht="27.75" r="567" s="1062">
      <c r="A567" s="140" t="n"/>
      <c r="B567" s="141" t="n"/>
      <c r="C567" s="139" t="n"/>
      <c r="D567" s="140" t="n"/>
      <c r="E567" s="141" t="n"/>
      <c r="F567" s="621" t="n"/>
      <c r="G567" s="549" t="n"/>
      <c r="H567" s="154" t="n"/>
      <c r="I567" s="227" t="n"/>
      <c r="J567" s="141" t="n"/>
      <c r="K567" s="141" t="n"/>
    </row>
    <row customHeight="1" ht="27.75" r="568" s="1062">
      <c r="A568" s="140" t="n"/>
      <c r="B568" s="141" t="n"/>
      <c r="C568" s="139" t="n"/>
      <c r="D568" s="140" t="n"/>
      <c r="E568" s="141" t="n"/>
      <c r="F568" s="621" t="n"/>
      <c r="G568" s="549" t="n"/>
      <c r="H568" s="154" t="n"/>
      <c r="I568" s="227" t="n"/>
      <c r="J568" s="141" t="n"/>
      <c r="K568" s="141" t="n"/>
    </row>
    <row customHeight="1" ht="27.75" r="569" s="1062">
      <c r="A569" s="140" t="n"/>
      <c r="B569" s="141" t="n"/>
      <c r="C569" s="139" t="n"/>
      <c r="D569" s="140" t="n"/>
      <c r="E569" s="141" t="n"/>
      <c r="F569" s="621" t="n"/>
      <c r="G569" s="549" t="n"/>
      <c r="H569" s="154" t="n"/>
      <c r="I569" s="227" t="n"/>
      <c r="J569" s="141" t="n"/>
      <c r="K569" s="141" t="n"/>
    </row>
    <row customHeight="1" ht="27.75" r="570" s="1062">
      <c r="A570" s="140" t="n"/>
      <c r="B570" s="141" t="n"/>
      <c r="C570" s="139" t="n"/>
      <c r="D570" s="140" t="n"/>
      <c r="E570" s="141" t="n"/>
      <c r="F570" s="621" t="n"/>
      <c r="G570" s="549" t="n"/>
      <c r="H570" s="154" t="n"/>
      <c r="I570" s="227" t="n"/>
      <c r="J570" s="141" t="n"/>
      <c r="K570" s="141" t="n"/>
    </row>
    <row customHeight="1" ht="27.75" r="571" s="1062">
      <c r="A571" s="140" t="n"/>
      <c r="B571" s="141" t="n"/>
      <c r="C571" s="139" t="n"/>
      <c r="D571" s="140" t="n"/>
      <c r="E571" s="141" t="n"/>
      <c r="F571" s="621" t="n"/>
      <c r="G571" s="549" t="n"/>
      <c r="H571" s="154" t="n"/>
      <c r="I571" s="227" t="n"/>
      <c r="J571" s="141" t="n"/>
      <c r="K571" s="141" t="n"/>
    </row>
    <row customHeight="1" ht="27.75" r="572" s="1062">
      <c r="A572" s="140" t="n"/>
      <c r="B572" s="141" t="n"/>
      <c r="C572" s="139" t="n"/>
      <c r="D572" s="140" t="n"/>
      <c r="E572" s="141" t="n"/>
      <c r="F572" s="621" t="n"/>
      <c r="G572" s="549" t="n"/>
      <c r="H572" s="154" t="n"/>
      <c r="I572" s="227" t="n"/>
      <c r="J572" s="141" t="n"/>
      <c r="K572" s="141" t="n"/>
    </row>
    <row customHeight="1" ht="27.75" r="573" s="1062">
      <c r="A573" s="140" t="n"/>
      <c r="B573" s="141" t="n"/>
      <c r="C573" s="139" t="n"/>
      <c r="D573" s="140" t="n"/>
      <c r="E573" s="141" t="n"/>
      <c r="F573" s="621" t="n"/>
      <c r="G573" s="549" t="n"/>
      <c r="H573" s="154" t="n"/>
      <c r="I573" s="227" t="n"/>
      <c r="J573" s="141" t="n"/>
      <c r="K573" s="141" t="n"/>
    </row>
    <row customHeight="1" ht="27.75" r="574" s="1062">
      <c r="A574" s="140" t="n"/>
      <c r="B574" s="141" t="n"/>
      <c r="C574" s="139" t="n"/>
      <c r="D574" s="140" t="n"/>
      <c r="E574" s="141" t="n"/>
      <c r="F574" s="621" t="n"/>
      <c r="G574" s="549" t="n"/>
      <c r="H574" s="154" t="n"/>
      <c r="I574" s="227" t="n"/>
      <c r="J574" s="141" t="n"/>
      <c r="K574" s="141" t="n"/>
    </row>
    <row customHeight="1" ht="27.75" r="575" s="1062">
      <c r="A575" s="140" t="n"/>
      <c r="B575" s="141" t="n"/>
      <c r="C575" s="139" t="n"/>
      <c r="D575" s="140" t="n"/>
      <c r="E575" s="141" t="n"/>
      <c r="F575" s="621" t="n"/>
      <c r="G575" s="549" t="n"/>
      <c r="H575" s="154" t="n"/>
      <c r="I575" s="227" t="n"/>
      <c r="J575" s="141" t="n"/>
      <c r="K575" s="141" t="n"/>
    </row>
    <row customHeight="1" ht="27.75" r="576" s="1062">
      <c r="A576" s="140" t="n"/>
      <c r="B576" s="141" t="n"/>
      <c r="C576" s="139" t="n"/>
      <c r="D576" s="140" t="n"/>
      <c r="E576" s="141" t="n"/>
      <c r="F576" s="621" t="n"/>
      <c r="G576" s="549" t="n"/>
      <c r="H576" s="154" t="n"/>
      <c r="I576" s="227" t="n"/>
      <c r="J576" s="141" t="n"/>
      <c r="K576" s="141" t="n"/>
    </row>
    <row customHeight="1" ht="27.75" r="577" s="1062">
      <c r="A577" s="140" t="n"/>
      <c r="B577" s="141" t="n"/>
      <c r="C577" s="139" t="n"/>
      <c r="D577" s="140" t="n"/>
      <c r="E577" s="141" t="n"/>
      <c r="F577" s="621" t="n"/>
      <c r="G577" s="549" t="n"/>
      <c r="H577" s="154" t="n"/>
      <c r="I577" s="227" t="n"/>
      <c r="J577" s="141" t="n"/>
      <c r="K577" s="141" t="n"/>
    </row>
    <row customHeight="1" ht="27.75" r="578" s="1062">
      <c r="A578" s="140" t="n"/>
      <c r="B578" s="141" t="n"/>
      <c r="C578" s="139" t="n"/>
      <c r="D578" s="140" t="n"/>
      <c r="E578" s="141" t="n"/>
      <c r="F578" s="621" t="n"/>
      <c r="G578" s="549" t="n"/>
      <c r="H578" s="154" t="n"/>
      <c r="I578" s="227" t="n"/>
      <c r="J578" s="141" t="n"/>
      <c r="K578" s="141" t="n"/>
    </row>
    <row customHeight="1" ht="27.75" r="579" s="1062">
      <c r="A579" s="140" t="n"/>
      <c r="B579" s="141" t="n"/>
      <c r="C579" s="139" t="n"/>
      <c r="D579" s="140" t="n"/>
      <c r="E579" s="141" t="n"/>
      <c r="F579" s="621" t="n"/>
      <c r="G579" s="549" t="n"/>
      <c r="H579" s="154" t="n"/>
      <c r="I579" s="227" t="n"/>
      <c r="J579" s="141" t="n"/>
      <c r="K579" s="141" t="n"/>
    </row>
    <row customHeight="1" ht="27.75" r="580" s="1062">
      <c r="A580" s="140" t="n"/>
      <c r="B580" s="141" t="n"/>
      <c r="C580" s="139" t="n"/>
      <c r="D580" s="140" t="n"/>
      <c r="E580" s="141" t="n"/>
      <c r="F580" s="621" t="n"/>
      <c r="G580" s="549" t="n"/>
      <c r="H580" s="154" t="n"/>
      <c r="I580" s="227" t="n"/>
      <c r="J580" s="141" t="n"/>
      <c r="K580" s="141" t="n"/>
    </row>
    <row customHeight="1" ht="27.75" r="581" s="1062">
      <c r="A581" s="140" t="n"/>
      <c r="B581" s="141" t="n"/>
      <c r="C581" s="139" t="n"/>
      <c r="D581" s="140" t="n"/>
      <c r="E581" s="141" t="n"/>
      <c r="F581" s="621" t="n"/>
      <c r="G581" s="549" t="n"/>
      <c r="H581" s="154" t="n"/>
      <c r="I581" s="227" t="n"/>
      <c r="J581" s="141" t="n"/>
      <c r="K581" s="141" t="n"/>
    </row>
    <row customHeight="1" ht="27.75" r="582" s="1062">
      <c r="A582" s="140" t="n"/>
      <c r="B582" s="141" t="n"/>
      <c r="C582" s="139" t="n"/>
      <c r="D582" s="140" t="n"/>
      <c r="E582" s="141" t="n"/>
      <c r="F582" s="621" t="n"/>
      <c r="G582" s="549" t="n"/>
      <c r="H582" s="154" t="n"/>
      <c r="I582" s="227" t="n"/>
      <c r="J582" s="141" t="n"/>
      <c r="K582" s="141" t="n"/>
    </row>
    <row customHeight="1" ht="27.75" r="583" s="1062">
      <c r="A583" s="140" t="n"/>
      <c r="B583" s="141" t="n"/>
      <c r="C583" s="139" t="n"/>
      <c r="D583" s="140" t="n"/>
      <c r="E583" s="141" t="n"/>
      <c r="F583" s="621" t="n"/>
      <c r="G583" s="549" t="n"/>
      <c r="H583" s="154" t="n"/>
      <c r="I583" s="227" t="n"/>
      <c r="J583" s="141" t="n"/>
      <c r="K583" s="141" t="n"/>
    </row>
    <row customHeight="1" ht="27.75" r="584" s="1062">
      <c r="A584" s="140" t="n"/>
      <c r="B584" s="141" t="n"/>
      <c r="C584" s="139" t="n"/>
      <c r="D584" s="140" t="n"/>
      <c r="E584" s="141" t="n"/>
      <c r="F584" s="621" t="n"/>
      <c r="G584" s="549" t="n"/>
      <c r="H584" s="154" t="n"/>
      <c r="I584" s="227" t="n"/>
      <c r="J584" s="141" t="n"/>
      <c r="K584" s="141" t="n"/>
    </row>
    <row customHeight="1" ht="27.75" r="585" s="1062">
      <c r="A585" s="140" t="n"/>
      <c r="B585" s="141" t="n"/>
      <c r="C585" s="139" t="n"/>
      <c r="D585" s="140" t="n"/>
      <c r="E585" s="141" t="n"/>
      <c r="F585" s="621" t="n"/>
      <c r="G585" s="549" t="n"/>
      <c r="H585" s="154" t="n"/>
      <c r="I585" s="227" t="n"/>
      <c r="J585" s="141" t="n"/>
      <c r="K585" s="141" t="n"/>
    </row>
    <row customHeight="1" ht="27.75" r="586" s="1062">
      <c r="A586" s="140" t="n"/>
      <c r="B586" s="141" t="n"/>
      <c r="C586" s="139" t="n"/>
      <c r="D586" s="140" t="n"/>
      <c r="E586" s="141" t="n"/>
      <c r="F586" s="621" t="n"/>
      <c r="G586" s="549" t="n"/>
      <c r="H586" s="154" t="n"/>
      <c r="I586" s="227" t="n"/>
      <c r="J586" s="141" t="n"/>
      <c r="K586" s="141" t="n"/>
    </row>
    <row customHeight="1" ht="27.75" r="587" s="1062">
      <c r="A587" s="140" t="n"/>
      <c r="B587" s="141" t="n"/>
      <c r="C587" s="139" t="n"/>
      <c r="D587" s="140" t="n"/>
      <c r="E587" s="141" t="n"/>
      <c r="F587" s="621" t="n"/>
      <c r="G587" s="549" t="n"/>
      <c r="H587" s="154" t="n"/>
      <c r="I587" s="227" t="n"/>
      <c r="J587" s="141" t="n"/>
      <c r="K587" s="141" t="n"/>
    </row>
    <row customHeight="1" ht="27.75" r="588" s="1062">
      <c r="A588" s="140" t="n"/>
      <c r="B588" s="141" t="n"/>
      <c r="C588" s="139" t="n"/>
      <c r="D588" s="140" t="n"/>
      <c r="E588" s="141" t="n"/>
      <c r="F588" s="621" t="n"/>
      <c r="G588" s="549" t="n"/>
      <c r="H588" s="154" t="n"/>
      <c r="I588" s="227" t="n"/>
      <c r="J588" s="141" t="n"/>
      <c r="K588" s="141" t="n"/>
    </row>
    <row customHeight="1" ht="27.75" r="589" s="1062">
      <c r="A589" s="140" t="n"/>
      <c r="B589" s="141" t="n"/>
      <c r="C589" s="139" t="n"/>
      <c r="D589" s="140" t="n"/>
      <c r="E589" s="141" t="n"/>
      <c r="F589" s="621" t="n"/>
      <c r="G589" s="549" t="n"/>
      <c r="H589" s="154" t="n"/>
      <c r="I589" s="227" t="n"/>
      <c r="J589" s="141" t="n"/>
      <c r="K589" s="141" t="n"/>
    </row>
    <row customHeight="1" ht="27.75" r="590" s="1062">
      <c r="A590" s="140" t="n"/>
      <c r="B590" s="141" t="n"/>
      <c r="C590" s="139" t="n"/>
      <c r="D590" s="140" t="n"/>
      <c r="E590" s="141" t="n"/>
      <c r="F590" s="621" t="n"/>
      <c r="G590" s="549" t="n"/>
      <c r="H590" s="154" t="n"/>
      <c r="I590" s="227" t="n"/>
      <c r="J590" s="141" t="n"/>
      <c r="K590" s="141" t="n"/>
    </row>
    <row customHeight="1" ht="27.75" r="591" s="1062">
      <c r="A591" s="140" t="n"/>
      <c r="B591" s="141" t="n"/>
      <c r="C591" s="139" t="n"/>
      <c r="D591" s="140" t="n"/>
      <c r="E591" s="141" t="n"/>
      <c r="F591" s="621" t="n"/>
      <c r="G591" s="549" t="n"/>
      <c r="H591" s="154" t="n"/>
      <c r="I591" s="227" t="n"/>
      <c r="J591" s="141" t="n"/>
      <c r="K591" s="141" t="n"/>
    </row>
    <row customHeight="1" ht="27.75" r="592" s="1062">
      <c r="A592" s="140" t="n"/>
      <c r="B592" s="141" t="n"/>
      <c r="C592" s="139" t="n"/>
      <c r="D592" s="140" t="n"/>
      <c r="E592" s="141" t="n"/>
      <c r="F592" s="621" t="n"/>
      <c r="G592" s="549" t="n"/>
      <c r="H592" s="154" t="n"/>
      <c r="I592" s="227" t="n"/>
      <c r="J592" s="141" t="n"/>
      <c r="K592" s="141" t="n"/>
    </row>
    <row customHeight="1" ht="27.75" r="593" s="1062">
      <c r="A593" s="140" t="n"/>
      <c r="B593" s="141" t="n"/>
      <c r="C593" s="139" t="n"/>
      <c r="D593" s="140" t="n"/>
      <c r="E593" s="141" t="n"/>
      <c r="F593" s="621" t="n"/>
      <c r="G593" s="549" t="n"/>
      <c r="H593" s="154" t="n"/>
      <c r="I593" s="227" t="n"/>
      <c r="J593" s="141" t="n"/>
      <c r="K593" s="141" t="n"/>
    </row>
    <row customHeight="1" ht="27.75" r="594" s="1062">
      <c r="A594" s="140" t="n"/>
      <c r="B594" s="141" t="n"/>
      <c r="C594" s="139" t="n"/>
      <c r="D594" s="140" t="n"/>
      <c r="E594" s="141" t="n"/>
      <c r="F594" s="621" t="n"/>
      <c r="G594" s="549" t="n"/>
      <c r="H594" s="154" t="n"/>
      <c r="I594" s="227" t="n"/>
      <c r="J594" s="141" t="n"/>
      <c r="K594" s="141" t="n"/>
    </row>
    <row customHeight="1" ht="27.75" r="595" s="1062">
      <c r="A595" s="140" t="n"/>
      <c r="B595" s="141" t="n"/>
      <c r="C595" s="139" t="n"/>
      <c r="D595" s="140" t="n"/>
      <c r="E595" s="141" t="n"/>
      <c r="F595" s="621" t="n"/>
      <c r="G595" s="549" t="n"/>
      <c r="H595" s="154" t="n"/>
      <c r="I595" s="227" t="n"/>
      <c r="J595" s="141" t="n"/>
      <c r="K595" s="141" t="n"/>
    </row>
    <row customHeight="1" ht="27.75" r="596" s="1062">
      <c r="A596" s="140" t="n"/>
      <c r="B596" s="141" t="n"/>
      <c r="C596" s="139" t="n"/>
      <c r="D596" s="140" t="n"/>
      <c r="E596" s="141" t="n"/>
      <c r="F596" s="621" t="n"/>
      <c r="G596" s="549" t="n"/>
      <c r="H596" s="154" t="n"/>
      <c r="I596" s="227" t="n"/>
      <c r="J596" s="141" t="n"/>
      <c r="K596" s="141" t="n"/>
    </row>
    <row customHeight="1" ht="27.75" r="597" s="1062">
      <c r="A597" s="140" t="n"/>
      <c r="B597" s="141" t="n"/>
      <c r="C597" s="139" t="n"/>
      <c r="D597" s="140" t="n"/>
      <c r="E597" s="141" t="n"/>
      <c r="F597" s="621" t="n"/>
      <c r="G597" s="549" t="n"/>
      <c r="H597" s="154" t="n"/>
      <c r="I597" s="227" t="n"/>
      <c r="J597" s="141" t="n"/>
      <c r="K597" s="141" t="n"/>
    </row>
    <row customHeight="1" ht="27.75" r="598" s="1062">
      <c r="A598" s="140" t="n"/>
      <c r="B598" s="141" t="n"/>
      <c r="C598" s="139" t="n"/>
      <c r="D598" s="140" t="n"/>
      <c r="E598" s="141" t="n"/>
      <c r="F598" s="621" t="n"/>
      <c r="G598" s="549" t="n"/>
      <c r="H598" s="154" t="n"/>
      <c r="I598" s="227" t="n"/>
      <c r="J598" s="141" t="n"/>
      <c r="K598" s="141" t="n"/>
    </row>
    <row customHeight="1" ht="27.75" r="599" s="1062">
      <c r="A599" s="140" t="n"/>
      <c r="B599" s="141" t="n"/>
      <c r="C599" s="139" t="n"/>
      <c r="D599" s="140" t="n"/>
      <c r="E599" s="141" t="n"/>
      <c r="F599" s="621" t="n"/>
      <c r="G599" s="549" t="n"/>
      <c r="H599" s="154" t="n"/>
      <c r="I599" s="227" t="n"/>
      <c r="J599" s="141" t="n"/>
      <c r="K599" s="141" t="n"/>
    </row>
    <row customHeight="1" ht="27.75" r="600" s="1062">
      <c r="A600" s="140" t="n"/>
      <c r="B600" s="141" t="n"/>
      <c r="C600" s="139" t="n"/>
      <c r="D600" s="140" t="n"/>
      <c r="E600" s="141" t="n"/>
      <c r="F600" s="621" t="n"/>
      <c r="G600" s="549" t="n"/>
      <c r="H600" s="154" t="n"/>
      <c r="I600" s="227" t="n"/>
      <c r="J600" s="141" t="n"/>
      <c r="K600" s="141" t="n"/>
    </row>
    <row customHeight="1" ht="27.75" r="601" s="1062">
      <c r="A601" s="140" t="n"/>
      <c r="B601" s="141" t="n"/>
      <c r="C601" s="139" t="n"/>
      <c r="D601" s="140" t="n"/>
      <c r="E601" s="141" t="n"/>
      <c r="F601" s="621" t="n"/>
      <c r="G601" s="549" t="n"/>
      <c r="H601" s="154" t="n"/>
      <c r="I601" s="227" t="n"/>
      <c r="J601" s="141" t="n"/>
      <c r="K601" s="141" t="n"/>
    </row>
    <row customHeight="1" ht="27.75" r="602" s="1062">
      <c r="A602" s="140" t="n"/>
      <c r="B602" s="141" t="n"/>
      <c r="C602" s="139" t="n"/>
      <c r="D602" s="140" t="n"/>
      <c r="E602" s="141" t="n"/>
      <c r="F602" s="621" t="n"/>
      <c r="G602" s="549" t="n"/>
      <c r="H602" s="154" t="n"/>
      <c r="I602" s="227" t="n"/>
      <c r="J602" s="141" t="n"/>
      <c r="K602" s="141" t="n"/>
    </row>
    <row customHeight="1" ht="27.75" r="603" s="1062">
      <c r="A603" s="140" t="n"/>
      <c r="B603" s="141" t="n"/>
      <c r="C603" s="139" t="n"/>
      <c r="D603" s="140" t="n"/>
      <c r="E603" s="141" t="n"/>
      <c r="F603" s="621" t="n"/>
      <c r="G603" s="549" t="n"/>
      <c r="H603" s="154" t="n"/>
      <c r="I603" s="227" t="n"/>
      <c r="J603" s="141" t="n"/>
      <c r="K603" s="141" t="n"/>
    </row>
    <row customHeight="1" ht="27.75" r="604" s="1062">
      <c r="A604" s="140" t="n"/>
      <c r="B604" s="141" t="n"/>
      <c r="C604" s="139" t="n"/>
      <c r="D604" s="140" t="n"/>
      <c r="E604" s="141" t="n"/>
      <c r="F604" s="621" t="n"/>
      <c r="G604" s="549" t="n"/>
      <c r="H604" s="154" t="n"/>
      <c r="I604" s="227" t="n"/>
      <c r="J604" s="141" t="n"/>
      <c r="K604" s="141" t="n"/>
    </row>
    <row customHeight="1" ht="27.75" r="605" s="1062">
      <c r="A605" s="140" t="n"/>
      <c r="B605" s="141" t="n"/>
      <c r="C605" s="139" t="n"/>
      <c r="D605" s="140" t="n"/>
      <c r="E605" s="141" t="n"/>
      <c r="F605" s="621" t="n"/>
      <c r="G605" s="549" t="n"/>
      <c r="H605" s="154" t="n"/>
      <c r="I605" s="227" t="n"/>
      <c r="J605" s="141" t="n"/>
      <c r="K605" s="141" t="n"/>
    </row>
    <row customHeight="1" ht="27.75" r="606" s="1062">
      <c r="A606" s="140" t="n"/>
      <c r="B606" s="141" t="n"/>
      <c r="C606" s="139" t="n"/>
      <c r="D606" s="140" t="n"/>
      <c r="E606" s="141" t="n"/>
      <c r="F606" s="621" t="n"/>
      <c r="G606" s="549" t="n"/>
      <c r="H606" s="154" t="n"/>
      <c r="I606" s="227" t="n"/>
      <c r="J606" s="141" t="n"/>
      <c r="K606" s="141" t="n"/>
    </row>
    <row customHeight="1" ht="27.75" r="607" s="1062">
      <c r="A607" s="140" t="n"/>
      <c r="B607" s="141" t="n"/>
      <c r="C607" s="139" t="n"/>
      <c r="D607" s="140" t="n"/>
      <c r="E607" s="141" t="n"/>
      <c r="F607" s="621" t="n"/>
      <c r="G607" s="549" t="n"/>
      <c r="H607" s="154" t="n"/>
      <c r="I607" s="227" t="n"/>
      <c r="J607" s="141" t="n"/>
      <c r="K607" s="141" t="n"/>
    </row>
    <row customHeight="1" ht="27.75" r="608" s="1062">
      <c r="A608" s="140" t="n"/>
      <c r="B608" s="141" t="n"/>
      <c r="C608" s="139" t="n"/>
      <c r="D608" s="140" t="n"/>
      <c r="E608" s="141" t="n"/>
      <c r="F608" s="621" t="n"/>
      <c r="G608" s="549" t="n"/>
      <c r="H608" s="154" t="n"/>
      <c r="I608" s="227" t="n"/>
      <c r="J608" s="141" t="n"/>
      <c r="K608" s="141" t="n"/>
    </row>
    <row customHeight="1" ht="27.75" r="609" s="1062">
      <c r="A609" s="140" t="n"/>
      <c r="B609" s="141" t="n"/>
      <c r="C609" s="139" t="n"/>
      <c r="D609" s="140" t="n"/>
      <c r="E609" s="141" t="n"/>
      <c r="F609" s="621" t="n"/>
      <c r="G609" s="549" t="n"/>
      <c r="H609" s="154" t="n"/>
      <c r="I609" s="227" t="n"/>
      <c r="J609" s="141" t="n"/>
      <c r="K609" s="141" t="n"/>
    </row>
    <row customHeight="1" ht="27.75" r="610" s="1062">
      <c r="A610" s="140" t="n"/>
      <c r="B610" s="141" t="n"/>
      <c r="C610" s="139" t="n"/>
      <c r="D610" s="140" t="n"/>
      <c r="E610" s="141" t="n"/>
      <c r="F610" s="621" t="n"/>
      <c r="G610" s="549" t="n"/>
      <c r="H610" s="154" t="n"/>
      <c r="I610" s="227" t="n"/>
      <c r="J610" s="141" t="n"/>
      <c r="K610" s="141" t="n"/>
    </row>
    <row customHeight="1" ht="27.75" r="611" s="1062">
      <c r="A611" s="140" t="n"/>
      <c r="B611" s="141" t="n"/>
      <c r="C611" s="139" t="n"/>
      <c r="D611" s="140" t="n"/>
      <c r="E611" s="141" t="n"/>
      <c r="F611" s="621" t="n"/>
      <c r="G611" s="549" t="n"/>
      <c r="H611" s="154" t="n"/>
      <c r="I611" s="227" t="n"/>
      <c r="J611" s="141" t="n"/>
      <c r="K611" s="141" t="n"/>
    </row>
    <row customHeight="1" ht="27.75" r="612" s="1062">
      <c r="A612" s="140" t="n"/>
      <c r="B612" s="141" t="n"/>
      <c r="C612" s="139" t="n"/>
      <c r="D612" s="140" t="n"/>
      <c r="E612" s="141" t="n"/>
      <c r="F612" s="621" t="n"/>
      <c r="G612" s="549" t="n"/>
      <c r="H612" s="154" t="n"/>
      <c r="I612" s="227" t="n"/>
      <c r="J612" s="141" t="n"/>
      <c r="K612" s="141" t="n"/>
    </row>
    <row customHeight="1" ht="27.75" r="613" s="1062">
      <c r="A613" s="140" t="n"/>
      <c r="B613" s="141" t="n"/>
      <c r="C613" s="139" t="n"/>
      <c r="D613" s="140" t="n"/>
      <c r="E613" s="141" t="n"/>
      <c r="F613" s="621" t="n"/>
      <c r="G613" s="549" t="n"/>
      <c r="H613" s="154" t="n"/>
      <c r="I613" s="227" t="n"/>
      <c r="J613" s="141" t="n"/>
      <c r="K613" s="141" t="n"/>
    </row>
    <row customHeight="1" ht="27.75" r="614" s="1062">
      <c r="A614" s="140" t="n"/>
      <c r="B614" s="141" t="n"/>
      <c r="C614" s="139" t="n"/>
      <c r="D614" s="140" t="n"/>
      <c r="E614" s="141" t="n"/>
      <c r="F614" s="621" t="n"/>
      <c r="G614" s="549" t="n"/>
      <c r="H614" s="154" t="n"/>
      <c r="I614" s="227" t="n"/>
      <c r="J614" s="141" t="n"/>
      <c r="K614" s="141" t="n"/>
    </row>
    <row customHeight="1" ht="27.75" r="615" s="1062">
      <c r="A615" s="140" t="n"/>
      <c r="B615" s="141" t="n"/>
      <c r="C615" s="139" t="n"/>
      <c r="D615" s="140" t="n"/>
      <c r="E615" s="141" t="n"/>
      <c r="F615" s="621" t="n"/>
      <c r="G615" s="549" t="n"/>
      <c r="H615" s="154" t="n"/>
      <c r="I615" s="227" t="n"/>
      <c r="J615" s="141" t="n"/>
      <c r="K615" s="141" t="n"/>
    </row>
    <row customHeight="1" ht="27.75" r="616" s="1062">
      <c r="A616" s="140" t="n"/>
      <c r="B616" s="141" t="n"/>
      <c r="C616" s="139" t="n"/>
      <c r="D616" s="140" t="n"/>
      <c r="E616" s="141" t="n"/>
      <c r="F616" s="621" t="n"/>
      <c r="G616" s="549" t="n"/>
      <c r="H616" s="154" t="n"/>
      <c r="I616" s="227" t="n"/>
      <c r="J616" s="141" t="n"/>
      <c r="K616" s="141" t="n"/>
    </row>
    <row customHeight="1" ht="27.75" r="617" s="1062">
      <c r="A617" s="140" t="n"/>
      <c r="B617" s="141" t="n"/>
      <c r="C617" s="139" t="n"/>
      <c r="D617" s="140" t="n"/>
      <c r="E617" s="141" t="n"/>
      <c r="F617" s="621" t="n"/>
      <c r="G617" s="549" t="n"/>
      <c r="H617" s="154" t="n"/>
      <c r="I617" s="227" t="n"/>
      <c r="J617" s="141" t="n"/>
      <c r="K617" s="141" t="n"/>
    </row>
    <row customHeight="1" ht="27.75" r="618" s="1062">
      <c r="A618" s="140" t="n"/>
      <c r="B618" s="141" t="n"/>
      <c r="C618" s="139" t="n"/>
      <c r="D618" s="140" t="n"/>
      <c r="E618" s="141" t="n"/>
      <c r="F618" s="621" t="n"/>
      <c r="G618" s="549" t="n"/>
      <c r="H618" s="154" t="n"/>
      <c r="I618" s="227" t="n"/>
      <c r="J618" s="141" t="n"/>
      <c r="K618" s="141" t="n"/>
    </row>
    <row customHeight="1" ht="27.75" r="619" s="1062">
      <c r="A619" s="140" t="n"/>
      <c r="B619" s="141" t="n"/>
      <c r="C619" s="139" t="n"/>
      <c r="D619" s="140" t="n"/>
      <c r="E619" s="141" t="n"/>
      <c r="F619" s="621" t="n"/>
      <c r="G619" s="549" t="n"/>
      <c r="H619" s="154" t="n"/>
      <c r="I619" s="227" t="n"/>
      <c r="J619" s="141" t="n"/>
      <c r="K619" s="141" t="n"/>
    </row>
    <row customHeight="1" ht="27.75" r="620" s="1062">
      <c r="A620" s="140" t="n"/>
      <c r="B620" s="141" t="n"/>
      <c r="C620" s="139" t="n"/>
      <c r="D620" s="140" t="n"/>
      <c r="E620" s="141" t="n"/>
      <c r="F620" s="621" t="n"/>
      <c r="G620" s="549" t="n"/>
      <c r="H620" s="154" t="n"/>
      <c r="I620" s="227" t="n"/>
      <c r="J620" s="141" t="n"/>
      <c r="K620" s="141" t="n"/>
    </row>
    <row customHeight="1" ht="27.75" r="621" s="1062">
      <c r="A621" s="140" t="n"/>
      <c r="B621" s="141" t="n"/>
      <c r="C621" s="139" t="n"/>
      <c r="D621" s="140" t="n"/>
      <c r="E621" s="141" t="n"/>
      <c r="F621" s="621" t="n"/>
      <c r="G621" s="549" t="n"/>
      <c r="H621" s="154" t="n"/>
      <c r="I621" s="227" t="n"/>
      <c r="J621" s="141" t="n"/>
      <c r="K621" s="141" t="n"/>
    </row>
    <row customHeight="1" ht="27.75" r="622" s="1062">
      <c r="A622" s="140" t="n"/>
      <c r="B622" s="141" t="n"/>
      <c r="C622" s="139" t="n"/>
      <c r="D622" s="140" t="n"/>
      <c r="E622" s="141" t="n"/>
      <c r="F622" s="621" t="n"/>
      <c r="G622" s="549" t="n"/>
      <c r="H622" s="154" t="n"/>
      <c r="I622" s="227" t="n"/>
      <c r="J622" s="141" t="n"/>
      <c r="K622" s="141" t="n"/>
    </row>
    <row customHeight="1" ht="27.75" r="623" s="1062">
      <c r="A623" s="140" t="n"/>
      <c r="B623" s="141" t="n"/>
      <c r="C623" s="139" t="n"/>
      <c r="D623" s="140" t="n"/>
      <c r="E623" s="141" t="n"/>
      <c r="F623" s="621" t="n"/>
      <c r="G623" s="549" t="n"/>
      <c r="H623" s="154" t="n"/>
      <c r="I623" s="227" t="n"/>
      <c r="J623" s="141" t="n"/>
      <c r="K623" s="141" t="n"/>
    </row>
    <row customHeight="1" ht="27.75" r="624" s="1062">
      <c r="A624" s="140" t="n"/>
      <c r="B624" s="141" t="n"/>
      <c r="C624" s="139" t="n"/>
      <c r="D624" s="140" t="n"/>
      <c r="E624" s="141" t="n"/>
      <c r="F624" s="621" t="n"/>
      <c r="G624" s="549" t="n"/>
      <c r="H624" s="154" t="n"/>
      <c r="I624" s="227" t="n"/>
      <c r="J624" s="141" t="n"/>
      <c r="K624" s="141" t="n"/>
    </row>
    <row customHeight="1" ht="27.75" r="625" s="1062">
      <c r="A625" s="140" t="n"/>
      <c r="B625" s="141" t="n"/>
      <c r="C625" s="139" t="n"/>
      <c r="D625" s="140" t="n"/>
      <c r="E625" s="141" t="n"/>
      <c r="F625" s="621" t="n"/>
      <c r="G625" s="549" t="n"/>
      <c r="H625" s="154" t="n"/>
      <c r="I625" s="227" t="n"/>
      <c r="J625" s="141" t="n"/>
      <c r="K625" s="141" t="n"/>
    </row>
    <row customHeight="1" ht="27.75" r="626" s="1062">
      <c r="A626" s="140" t="n"/>
      <c r="B626" s="141" t="n"/>
      <c r="C626" s="139" t="n"/>
      <c r="D626" s="140" t="n"/>
      <c r="E626" s="141" t="n"/>
      <c r="F626" s="621" t="n"/>
      <c r="G626" s="549" t="n"/>
      <c r="H626" s="154" t="n"/>
      <c r="I626" s="227" t="n"/>
      <c r="J626" s="141" t="n"/>
      <c r="K626" s="141" t="n"/>
    </row>
    <row customHeight="1" ht="27.75" r="627" s="1062">
      <c r="A627" s="140" t="n"/>
      <c r="B627" s="141" t="n"/>
      <c r="C627" s="139" t="n"/>
      <c r="D627" s="140" t="n"/>
      <c r="E627" s="141" t="n"/>
      <c r="F627" s="621" t="n"/>
      <c r="G627" s="549" t="n"/>
      <c r="H627" s="154" t="n"/>
      <c r="I627" s="227" t="n"/>
      <c r="J627" s="141" t="n"/>
      <c r="K627" s="141" t="n"/>
    </row>
    <row customHeight="1" ht="27.75" r="628" s="1062">
      <c r="A628" s="140" t="n"/>
      <c r="B628" s="141" t="n"/>
      <c r="C628" s="139" t="n"/>
      <c r="D628" s="140" t="n"/>
      <c r="E628" s="141" t="n"/>
      <c r="F628" s="621" t="n"/>
      <c r="G628" s="549" t="n"/>
      <c r="H628" s="154" t="n"/>
      <c r="I628" s="227" t="n"/>
      <c r="J628" s="141" t="n"/>
      <c r="K628" s="141" t="n"/>
    </row>
    <row customHeight="1" ht="27.75" r="629" s="1062">
      <c r="A629" s="140" t="n"/>
      <c r="B629" s="141" t="n"/>
      <c r="C629" s="139" t="n"/>
      <c r="D629" s="140" t="n"/>
      <c r="E629" s="141" t="n"/>
      <c r="F629" s="621" t="n"/>
      <c r="G629" s="549" t="n"/>
      <c r="H629" s="154" t="n"/>
      <c r="I629" s="227" t="n"/>
      <c r="J629" s="141" t="n"/>
      <c r="K629" s="141" t="n"/>
    </row>
    <row customHeight="1" ht="27.75" r="630" s="1062">
      <c r="A630" s="140" t="n"/>
      <c r="B630" s="141" t="n"/>
      <c r="C630" s="139" t="n"/>
      <c r="D630" s="140" t="n"/>
      <c r="E630" s="141" t="n"/>
      <c r="F630" s="621" t="n"/>
      <c r="G630" s="549" t="n"/>
      <c r="H630" s="154" t="n"/>
      <c r="I630" s="227" t="n"/>
      <c r="J630" s="141" t="n"/>
      <c r="K630" s="141" t="n"/>
    </row>
    <row customHeight="1" ht="27.75" r="631" s="1062">
      <c r="A631" s="140" t="n"/>
      <c r="B631" s="141" t="n"/>
      <c r="C631" s="139" t="n"/>
      <c r="D631" s="140" t="n"/>
      <c r="E631" s="141" t="n"/>
      <c r="F631" s="621" t="n"/>
      <c r="G631" s="549" t="n"/>
      <c r="H631" s="154" t="n"/>
      <c r="I631" s="227" t="n"/>
      <c r="J631" s="141" t="n"/>
      <c r="K631" s="141" t="n"/>
    </row>
    <row customHeight="1" ht="27.75" r="632" s="1062">
      <c r="A632" s="140" t="n"/>
      <c r="B632" s="141" t="n"/>
      <c r="C632" s="139" t="n"/>
      <c r="D632" s="140" t="n"/>
      <c r="E632" s="141" t="n"/>
      <c r="F632" s="621" t="n"/>
      <c r="G632" s="549" t="n"/>
      <c r="H632" s="154" t="n"/>
      <c r="I632" s="227" t="n"/>
      <c r="J632" s="141" t="n"/>
      <c r="K632" s="141" t="n"/>
    </row>
    <row customHeight="1" ht="27.75" r="633" s="1062">
      <c r="A633" s="140" t="n"/>
      <c r="B633" s="141" t="n"/>
      <c r="C633" s="139" t="n"/>
      <c r="D633" s="140" t="n"/>
      <c r="E633" s="141" t="n"/>
      <c r="F633" s="621" t="n"/>
      <c r="G633" s="549" t="n"/>
      <c r="H633" s="154" t="n"/>
      <c r="I633" s="227" t="n"/>
      <c r="J633" s="141" t="n"/>
      <c r="K633" s="141" t="n"/>
    </row>
    <row customHeight="1" ht="27.75" r="634" s="1062">
      <c r="A634" s="140" t="n"/>
      <c r="B634" s="141" t="n"/>
      <c r="C634" s="139" t="n"/>
      <c r="D634" s="140" t="n"/>
      <c r="E634" s="141" t="n"/>
      <c r="F634" s="621" t="n"/>
      <c r="G634" s="549" t="n"/>
      <c r="H634" s="154" t="n"/>
      <c r="I634" s="227" t="n"/>
      <c r="J634" s="141" t="n"/>
      <c r="K634" s="141" t="n"/>
    </row>
    <row customHeight="1" ht="27.75" r="635" s="1062">
      <c r="A635" s="140" t="n"/>
      <c r="B635" s="141" t="n"/>
      <c r="C635" s="139" t="n"/>
      <c r="D635" s="140" t="n"/>
      <c r="E635" s="141" t="n"/>
      <c r="F635" s="621" t="n"/>
      <c r="G635" s="549" t="n"/>
      <c r="H635" s="154" t="n"/>
      <c r="I635" s="227" t="n"/>
      <c r="J635" s="141" t="n"/>
      <c r="K635" s="141" t="n"/>
    </row>
    <row customHeight="1" ht="27.75" r="636" s="1062">
      <c r="A636" s="140" t="n"/>
      <c r="B636" s="141" t="n"/>
      <c r="C636" s="139" t="n"/>
      <c r="D636" s="140" t="n"/>
      <c r="E636" s="141" t="n"/>
      <c r="F636" s="621" t="n"/>
      <c r="G636" s="549" t="n"/>
      <c r="H636" s="154" t="n"/>
      <c r="I636" s="227" t="n"/>
      <c r="J636" s="141" t="n"/>
      <c r="K636" s="141" t="n"/>
    </row>
    <row customHeight="1" ht="27.75" r="637" s="1062">
      <c r="A637" s="140" t="n"/>
      <c r="B637" s="141" t="n"/>
      <c r="C637" s="139" t="n"/>
      <c r="D637" s="140" t="n"/>
      <c r="E637" s="141" t="n"/>
      <c r="F637" s="621" t="n"/>
      <c r="G637" s="549" t="n"/>
      <c r="H637" s="154" t="n"/>
      <c r="I637" s="227" t="n"/>
      <c r="J637" s="141" t="n"/>
      <c r="K637" s="141" t="n"/>
    </row>
    <row customHeight="1" ht="27.75" r="638" s="1062">
      <c r="A638" s="140" t="n"/>
      <c r="B638" s="141" t="n"/>
      <c r="C638" s="139" t="n"/>
      <c r="D638" s="140" t="n"/>
      <c r="E638" s="141" t="n"/>
      <c r="F638" s="621" t="n"/>
      <c r="G638" s="549" t="n"/>
      <c r="H638" s="154" t="n"/>
      <c r="I638" s="227" t="n"/>
      <c r="J638" s="141" t="n"/>
      <c r="K638" s="141" t="n"/>
    </row>
    <row customHeight="1" ht="27.75" r="639" s="1062">
      <c r="A639" s="140" t="n"/>
      <c r="B639" s="141" t="n"/>
      <c r="C639" s="139" t="n"/>
      <c r="D639" s="140" t="n"/>
      <c r="E639" s="141" t="n"/>
      <c r="F639" s="621" t="n"/>
      <c r="G639" s="549" t="n"/>
      <c r="H639" s="154" t="n"/>
      <c r="I639" s="227" t="n"/>
      <c r="J639" s="141" t="n"/>
      <c r="K639" s="141" t="n"/>
    </row>
    <row customHeight="1" ht="27.75" r="640" s="1062">
      <c r="A640" s="140" t="n"/>
      <c r="B640" s="141" t="n"/>
      <c r="C640" s="139" t="n"/>
      <c r="D640" s="140" t="n"/>
      <c r="E640" s="141" t="n"/>
      <c r="F640" s="621" t="n"/>
      <c r="G640" s="549" t="n"/>
      <c r="H640" s="154" t="n"/>
      <c r="I640" s="227" t="n"/>
      <c r="J640" s="141" t="n"/>
      <c r="K640" s="141" t="n"/>
    </row>
    <row customHeight="1" ht="27.75" r="641" s="1062">
      <c r="A641" s="140" t="n"/>
      <c r="B641" s="141" t="n"/>
      <c r="C641" s="139" t="n"/>
      <c r="D641" s="140" t="n"/>
      <c r="E641" s="141" t="n"/>
      <c r="F641" s="621" t="n"/>
      <c r="G641" s="549" t="n"/>
      <c r="H641" s="154" t="n"/>
      <c r="I641" s="227" t="n"/>
      <c r="J641" s="141" t="n"/>
      <c r="K641" s="141" t="n"/>
    </row>
    <row customHeight="1" ht="27.75" r="642" s="1062">
      <c r="A642" s="140" t="n"/>
      <c r="B642" s="141" t="n"/>
      <c r="C642" s="139" t="n"/>
      <c r="D642" s="140" t="n"/>
      <c r="E642" s="141" t="n"/>
      <c r="F642" s="621" t="n"/>
      <c r="G642" s="549" t="n"/>
      <c r="H642" s="154" t="n"/>
      <c r="I642" s="227" t="n"/>
      <c r="J642" s="141" t="n"/>
      <c r="K642" s="141" t="n"/>
    </row>
    <row customHeight="1" ht="27.75" r="643" s="1062">
      <c r="A643" s="140" t="n"/>
      <c r="B643" s="141" t="n"/>
      <c r="C643" s="139" t="n"/>
      <c r="D643" s="140" t="n"/>
      <c r="E643" s="141" t="n"/>
      <c r="F643" s="621" t="n"/>
      <c r="G643" s="549" t="n"/>
      <c r="H643" s="154" t="n"/>
      <c r="I643" s="227" t="n"/>
      <c r="J643" s="141" t="n"/>
      <c r="K643" s="141" t="n"/>
    </row>
    <row customHeight="1" ht="27.75" r="644" s="1062">
      <c r="A644" s="140" t="n"/>
      <c r="B644" s="141" t="n"/>
      <c r="C644" s="139" t="n"/>
      <c r="D644" s="140" t="n"/>
      <c r="E644" s="141" t="n"/>
      <c r="F644" s="621" t="n"/>
      <c r="G644" s="549" t="n"/>
      <c r="H644" s="154" t="n"/>
      <c r="I644" s="227" t="n"/>
      <c r="J644" s="141" t="n"/>
      <c r="K644" s="141" t="n"/>
    </row>
    <row customHeight="1" ht="27.75" r="645" s="1062">
      <c r="A645" s="140" t="n"/>
      <c r="B645" s="141" t="n"/>
      <c r="C645" s="139" t="n"/>
      <c r="D645" s="140" t="n"/>
      <c r="E645" s="141" t="n"/>
      <c r="F645" s="621" t="n"/>
      <c r="G645" s="549" t="n"/>
      <c r="H645" s="154" t="n"/>
      <c r="I645" s="227" t="n"/>
      <c r="J645" s="141" t="n"/>
      <c r="K645" s="141" t="n"/>
    </row>
    <row customHeight="1" ht="27.75" r="646" s="1062">
      <c r="A646" s="140" t="n"/>
      <c r="B646" s="141" t="n"/>
      <c r="C646" s="139" t="n"/>
      <c r="D646" s="140" t="n"/>
      <c r="E646" s="141" t="n"/>
      <c r="F646" s="621" t="n"/>
      <c r="G646" s="549" t="n"/>
      <c r="H646" s="154" t="n"/>
      <c r="I646" s="227" t="n"/>
      <c r="J646" s="141" t="n"/>
      <c r="K646" s="141" t="n"/>
    </row>
    <row customHeight="1" ht="27.75" r="647" s="1062">
      <c r="A647" s="140" t="n"/>
      <c r="B647" s="141" t="n"/>
      <c r="C647" s="139" t="n"/>
      <c r="D647" s="140" t="n"/>
      <c r="E647" s="141" t="n"/>
      <c r="F647" s="621" t="n"/>
      <c r="G647" s="549" t="n"/>
      <c r="H647" s="154" t="n"/>
      <c r="I647" s="227" t="n"/>
      <c r="J647" s="141" t="n"/>
      <c r="K647" s="141" t="n"/>
    </row>
    <row customHeight="1" ht="27.75" r="648" s="1062">
      <c r="A648" s="140" t="n"/>
      <c r="B648" s="141" t="n"/>
      <c r="C648" s="139" t="n"/>
      <c r="D648" s="140" t="n"/>
      <c r="E648" s="141" t="n"/>
      <c r="F648" s="621" t="n"/>
      <c r="G648" s="549" t="n"/>
      <c r="H648" s="154" t="n"/>
      <c r="I648" s="227" t="n"/>
      <c r="J648" s="141" t="n"/>
      <c r="K648" s="141" t="n"/>
    </row>
    <row customHeight="1" ht="27.75" r="649" s="1062">
      <c r="A649" s="140" t="n"/>
      <c r="B649" s="141" t="n"/>
      <c r="C649" s="139" t="n"/>
      <c r="D649" s="140" t="n"/>
      <c r="E649" s="141" t="n"/>
      <c r="F649" s="621" t="n"/>
      <c r="G649" s="549" t="n"/>
      <c r="H649" s="154" t="n"/>
      <c r="I649" s="227" t="n"/>
      <c r="J649" s="141" t="n"/>
      <c r="K649" s="141" t="n"/>
    </row>
    <row customHeight="1" ht="27.75" r="650" s="1062">
      <c r="A650" s="140" t="n"/>
      <c r="B650" s="141" t="n"/>
      <c r="C650" s="139" t="n"/>
      <c r="D650" s="140" t="n"/>
      <c r="E650" s="141" t="n"/>
      <c r="F650" s="621" t="n"/>
      <c r="G650" s="549" t="n"/>
      <c r="H650" s="154" t="n"/>
      <c r="I650" s="227" t="n"/>
      <c r="J650" s="141" t="n"/>
      <c r="K650" s="141" t="n"/>
    </row>
    <row customHeight="1" ht="27.75" r="651" s="1062">
      <c r="A651" s="140" t="n"/>
      <c r="B651" s="141" t="n"/>
      <c r="C651" s="139" t="n"/>
      <c r="D651" s="140" t="n"/>
      <c r="E651" s="141" t="n"/>
      <c r="F651" s="621" t="n"/>
      <c r="G651" s="549" t="n"/>
      <c r="H651" s="154" t="n"/>
      <c r="I651" s="227" t="n"/>
      <c r="J651" s="141" t="n"/>
      <c r="K651" s="141" t="n"/>
    </row>
    <row customHeight="1" ht="27.75" r="652" s="1062">
      <c r="A652" s="140" t="n"/>
      <c r="B652" s="141" t="n"/>
      <c r="C652" s="139" t="n"/>
      <c r="D652" s="140" t="n"/>
      <c r="E652" s="141" t="n"/>
      <c r="F652" s="621" t="n"/>
      <c r="G652" s="549" t="n"/>
      <c r="H652" s="154" t="n"/>
      <c r="I652" s="227" t="n"/>
      <c r="J652" s="141" t="n"/>
      <c r="K652" s="141" t="n"/>
    </row>
    <row customHeight="1" ht="27.75" r="653" s="1062">
      <c r="A653" s="140" t="n"/>
      <c r="B653" s="141" t="n"/>
      <c r="C653" s="139" t="n"/>
      <c r="D653" s="140" t="n"/>
      <c r="E653" s="141" t="n"/>
      <c r="F653" s="621" t="n"/>
      <c r="G653" s="549" t="n"/>
      <c r="H653" s="154" t="n"/>
      <c r="I653" s="227" t="n"/>
      <c r="J653" s="141" t="n"/>
      <c r="K653" s="141" t="n"/>
    </row>
    <row customHeight="1" ht="27.75" r="654" s="1062">
      <c r="A654" s="140" t="n"/>
      <c r="B654" s="141" t="n"/>
      <c r="C654" s="139" t="n"/>
      <c r="D654" s="140" t="n"/>
      <c r="E654" s="141" t="n"/>
      <c r="F654" s="621" t="n"/>
      <c r="G654" s="549" t="n"/>
      <c r="H654" s="154" t="n"/>
      <c r="I654" s="227" t="n"/>
      <c r="J654" s="141" t="n"/>
      <c r="K654" s="141" t="n"/>
    </row>
    <row customHeight="1" ht="27.75" r="655" s="1062">
      <c r="A655" s="140" t="n"/>
      <c r="B655" s="141" t="n"/>
      <c r="C655" s="139" t="n"/>
      <c r="D655" s="140" t="n"/>
      <c r="E655" s="141" t="n"/>
      <c r="F655" s="621" t="n"/>
      <c r="G655" s="549" t="n"/>
      <c r="H655" s="154" t="n"/>
      <c r="I655" s="227" t="n"/>
      <c r="J655" s="141" t="n"/>
      <c r="K655" s="141" t="n"/>
    </row>
    <row customHeight="1" ht="27.75" r="656" s="1062">
      <c r="A656" s="140" t="n"/>
      <c r="B656" s="141" t="n"/>
      <c r="C656" s="139" t="n"/>
      <c r="D656" s="140" t="n"/>
      <c r="E656" s="141" t="n"/>
      <c r="F656" s="621" t="n"/>
      <c r="G656" s="549" t="n"/>
      <c r="H656" s="154" t="n"/>
      <c r="I656" s="227" t="n"/>
      <c r="J656" s="141" t="n"/>
      <c r="K656" s="141" t="n"/>
    </row>
    <row customHeight="1" ht="27.75" r="657" s="1062">
      <c r="A657" s="140" t="n"/>
      <c r="B657" s="141" t="n"/>
      <c r="C657" s="139" t="n"/>
      <c r="D657" s="140" t="n"/>
      <c r="E657" s="141" t="n"/>
      <c r="F657" s="621" t="n"/>
      <c r="G657" s="549" t="n"/>
      <c r="H657" s="154" t="n"/>
      <c r="I657" s="227" t="n"/>
      <c r="J657" s="141" t="n"/>
      <c r="K657" s="141" t="n"/>
    </row>
    <row customHeight="1" ht="27.75" r="658" s="1062">
      <c r="A658" s="140" t="n"/>
      <c r="B658" s="141" t="n"/>
      <c r="C658" s="139" t="n"/>
      <c r="D658" s="140" t="n"/>
      <c r="E658" s="141" t="n"/>
      <c r="F658" s="621" t="n"/>
      <c r="G658" s="549" t="n"/>
      <c r="H658" s="154" t="n"/>
      <c r="I658" s="227" t="n"/>
      <c r="J658" s="141" t="n"/>
      <c r="K658" s="141" t="n"/>
    </row>
    <row customHeight="1" ht="27.75" r="659" s="1062">
      <c r="A659" s="140" t="n"/>
      <c r="B659" s="141" t="n"/>
      <c r="C659" s="139" t="n"/>
      <c r="D659" s="140" t="n"/>
      <c r="E659" s="141" t="n"/>
      <c r="F659" s="621" t="n"/>
      <c r="G659" s="549" t="n"/>
      <c r="H659" s="154" t="n"/>
      <c r="I659" s="227" t="n"/>
      <c r="J659" s="141" t="n"/>
      <c r="K659" s="141" t="n"/>
    </row>
    <row customHeight="1" ht="27.75" r="660" s="1062">
      <c r="A660" s="140" t="n"/>
      <c r="B660" s="141" t="n"/>
      <c r="C660" s="139" t="n"/>
      <c r="D660" s="140" t="n"/>
      <c r="E660" s="141" t="n"/>
      <c r="F660" s="621" t="n"/>
      <c r="G660" s="549" t="n"/>
      <c r="H660" s="154" t="n"/>
      <c r="I660" s="227" t="n"/>
      <c r="J660" s="141" t="n"/>
      <c r="K660" s="141" t="n"/>
    </row>
    <row customHeight="1" ht="27.75" r="661" s="1062">
      <c r="A661" s="140" t="n"/>
      <c r="B661" s="141" t="n"/>
      <c r="C661" s="139" t="n"/>
      <c r="D661" s="140" t="n"/>
      <c r="E661" s="141" t="n"/>
      <c r="F661" s="621" t="n"/>
      <c r="G661" s="549" t="n"/>
      <c r="H661" s="154" t="n"/>
      <c r="I661" s="227" t="n"/>
      <c r="J661" s="141" t="n"/>
      <c r="K661" s="141" t="n"/>
    </row>
    <row customHeight="1" ht="27.75" r="662" s="1062">
      <c r="A662" s="140" t="n"/>
      <c r="B662" s="141" t="n"/>
      <c r="C662" s="139" t="n"/>
      <c r="D662" s="140" t="n"/>
      <c r="E662" s="141" t="n"/>
      <c r="F662" s="621" t="n"/>
      <c r="G662" s="549" t="n"/>
      <c r="H662" s="154" t="n"/>
      <c r="I662" s="227" t="n"/>
      <c r="J662" s="141" t="n"/>
      <c r="K662" s="141" t="n"/>
    </row>
    <row customHeight="1" ht="27.75" r="663" s="1062">
      <c r="A663" s="140" t="n"/>
      <c r="B663" s="141" t="n"/>
      <c r="C663" s="139" t="n"/>
      <c r="D663" s="140" t="n"/>
      <c r="E663" s="141" t="n"/>
      <c r="F663" s="621" t="n"/>
      <c r="G663" s="549" t="n"/>
      <c r="H663" s="154" t="n"/>
      <c r="I663" s="227" t="n"/>
      <c r="J663" s="141" t="n"/>
      <c r="K663" s="141" t="n"/>
    </row>
    <row customHeight="1" ht="27.75" r="664" s="1062">
      <c r="A664" s="140" t="n"/>
      <c r="B664" s="141" t="n"/>
      <c r="C664" s="139" t="n"/>
      <c r="D664" s="140" t="n"/>
      <c r="E664" s="141" t="n"/>
      <c r="F664" s="621" t="n"/>
      <c r="G664" s="549" t="n"/>
      <c r="H664" s="154" t="n"/>
      <c r="I664" s="227" t="n"/>
      <c r="J664" s="141" t="n"/>
      <c r="K664" s="141" t="n"/>
    </row>
    <row customHeight="1" ht="27.75" r="665" s="1062">
      <c r="A665" s="140" t="n"/>
      <c r="B665" s="141" t="n"/>
      <c r="C665" s="139" t="n"/>
      <c r="D665" s="140" t="n"/>
      <c r="E665" s="141" t="n"/>
      <c r="F665" s="621" t="n"/>
      <c r="G665" s="549" t="n"/>
      <c r="H665" s="154" t="n"/>
      <c r="I665" s="227" t="n"/>
      <c r="J665" s="141" t="n"/>
      <c r="K665" s="141" t="n"/>
    </row>
    <row customHeight="1" ht="27.75" r="666" s="1062">
      <c r="A666" s="140" t="n"/>
      <c r="B666" s="141" t="n"/>
      <c r="C666" s="139" t="n"/>
      <c r="D666" s="140" t="n"/>
      <c r="E666" s="141" t="n"/>
      <c r="F666" s="621" t="n"/>
      <c r="G666" s="549" t="n"/>
      <c r="H666" s="154" t="n"/>
      <c r="I666" s="227" t="n"/>
      <c r="J666" s="141" t="n"/>
      <c r="K666" s="141" t="n"/>
    </row>
    <row customHeight="1" ht="27.75" r="667" s="1062">
      <c r="A667" s="140" t="n"/>
      <c r="B667" s="141" t="n"/>
      <c r="C667" s="139" t="n"/>
      <c r="D667" s="140" t="n"/>
      <c r="E667" s="141" t="n"/>
      <c r="F667" s="621" t="n"/>
      <c r="G667" s="549" t="n"/>
      <c r="H667" s="154" t="n"/>
      <c r="I667" s="227" t="n"/>
      <c r="J667" s="141" t="n"/>
      <c r="K667" s="141" t="n"/>
    </row>
    <row customHeight="1" ht="27.75" r="668" s="1062">
      <c r="A668" s="140" t="n"/>
      <c r="B668" s="141" t="n"/>
      <c r="C668" s="139" t="n"/>
      <c r="D668" s="140" t="n"/>
      <c r="E668" s="141" t="n"/>
      <c r="F668" s="621" t="n"/>
      <c r="G668" s="549" t="n"/>
      <c r="H668" s="154" t="n"/>
      <c r="I668" s="227" t="n"/>
      <c r="J668" s="141" t="n"/>
      <c r="K668" s="141" t="n"/>
    </row>
    <row customHeight="1" ht="27.75" r="669" s="1062">
      <c r="A669" s="140" t="n"/>
      <c r="B669" s="141" t="n"/>
      <c r="C669" s="139" t="n"/>
      <c r="D669" s="140" t="n"/>
      <c r="E669" s="141" t="n"/>
      <c r="F669" s="621" t="n"/>
      <c r="G669" s="549" t="n"/>
      <c r="H669" s="154" t="n"/>
      <c r="I669" s="227" t="n"/>
      <c r="J669" s="141" t="n"/>
      <c r="K669" s="141" t="n"/>
    </row>
    <row customHeight="1" ht="27.75" r="670" s="1062">
      <c r="A670" s="140" t="n"/>
      <c r="B670" s="141" t="n"/>
      <c r="C670" s="139" t="n"/>
      <c r="D670" s="140" t="n"/>
      <c r="E670" s="141" t="n"/>
      <c r="F670" s="621" t="n"/>
      <c r="G670" s="549" t="n"/>
      <c r="H670" s="154" t="n"/>
      <c r="I670" s="227" t="n"/>
      <c r="J670" s="141" t="n"/>
      <c r="K670" s="141" t="n"/>
    </row>
    <row customHeight="1" ht="27.75" r="671" s="1062">
      <c r="A671" s="140" t="n"/>
      <c r="B671" s="141" t="n"/>
      <c r="C671" s="139" t="n"/>
      <c r="D671" s="140" t="n"/>
      <c r="E671" s="141" t="n"/>
      <c r="F671" s="621" t="n"/>
      <c r="G671" s="549" t="n"/>
      <c r="H671" s="154" t="n"/>
      <c r="I671" s="227" t="n"/>
      <c r="J671" s="141" t="n"/>
      <c r="K671" s="141" t="n"/>
    </row>
    <row customHeight="1" ht="27.75" r="672" s="1062">
      <c r="A672" s="140" t="n"/>
      <c r="B672" s="141" t="n"/>
      <c r="C672" s="139" t="n"/>
      <c r="D672" s="140" t="n"/>
      <c r="E672" s="141" t="n"/>
      <c r="F672" s="621" t="n"/>
      <c r="G672" s="549" t="n"/>
      <c r="H672" s="154" t="n"/>
      <c r="I672" s="227" t="n"/>
      <c r="J672" s="141" t="n"/>
      <c r="K672" s="141" t="n"/>
    </row>
    <row customHeight="1" ht="27.75" r="673" s="1062">
      <c r="A673" s="140" t="n"/>
      <c r="B673" s="141" t="n"/>
      <c r="C673" s="139" t="n"/>
      <c r="D673" s="140" t="n"/>
      <c r="E673" s="141" t="n"/>
      <c r="F673" s="621" t="n"/>
      <c r="G673" s="549" t="n"/>
      <c r="H673" s="154" t="n"/>
      <c r="I673" s="227" t="n"/>
      <c r="J673" s="141" t="n"/>
      <c r="K673" s="141" t="n"/>
    </row>
    <row customHeight="1" ht="27.75" r="674" s="1062">
      <c r="A674" s="140" t="n"/>
      <c r="B674" s="141" t="n"/>
      <c r="C674" s="139" t="n"/>
      <c r="D674" s="140" t="n"/>
      <c r="E674" s="141" t="n"/>
      <c r="F674" s="621" t="n"/>
      <c r="G674" s="549" t="n"/>
      <c r="H674" s="154" t="n"/>
      <c r="I674" s="227" t="n"/>
      <c r="J674" s="141" t="n"/>
      <c r="K674" s="141" t="n"/>
    </row>
    <row customHeight="1" ht="27.75" r="675" s="1062">
      <c r="A675" s="140" t="n"/>
      <c r="B675" s="141" t="n"/>
      <c r="C675" s="139" t="n"/>
      <c r="D675" s="140" t="n"/>
      <c r="E675" s="141" t="n"/>
      <c r="F675" s="621" t="n"/>
      <c r="G675" s="549" t="n"/>
      <c r="H675" s="154" t="n"/>
      <c r="I675" s="227" t="n"/>
      <c r="J675" s="141" t="n"/>
      <c r="K675" s="141" t="n"/>
    </row>
    <row customHeight="1" ht="27.75" r="676" s="1062">
      <c r="A676" s="140" t="n"/>
      <c r="B676" s="141" t="n"/>
      <c r="C676" s="139" t="n"/>
      <c r="D676" s="140" t="n"/>
      <c r="E676" s="141" t="n"/>
      <c r="F676" s="621" t="n"/>
      <c r="G676" s="549" t="n"/>
      <c r="H676" s="154" t="n"/>
      <c r="I676" s="227" t="n"/>
      <c r="J676" s="141" t="n"/>
      <c r="K676" s="141" t="n"/>
    </row>
    <row customHeight="1" ht="27.75" r="677" s="1062">
      <c r="A677" s="140" t="n"/>
      <c r="B677" s="141" t="n"/>
      <c r="C677" s="139" t="n"/>
      <c r="D677" s="140" t="n"/>
      <c r="E677" s="141" t="n"/>
      <c r="F677" s="621" t="n"/>
      <c r="G677" s="549" t="n"/>
      <c r="H677" s="154" t="n"/>
      <c r="I677" s="227" t="n"/>
      <c r="J677" s="141" t="n"/>
      <c r="K677" s="141" t="n"/>
    </row>
    <row customHeight="1" ht="27.75" r="678" s="1062">
      <c r="A678" s="140" t="n"/>
      <c r="B678" s="141" t="n"/>
      <c r="C678" s="139" t="n"/>
      <c r="D678" s="140" t="n"/>
      <c r="E678" s="141" t="n"/>
      <c r="F678" s="621" t="n"/>
      <c r="G678" s="549" t="n"/>
      <c r="H678" s="154" t="n"/>
      <c r="I678" s="227" t="n"/>
      <c r="J678" s="141" t="n"/>
      <c r="K678" s="141" t="n"/>
    </row>
    <row customHeight="1" ht="27.75" r="679" s="1062">
      <c r="A679" s="140" t="n"/>
      <c r="B679" s="141" t="n"/>
      <c r="C679" s="139" t="n"/>
      <c r="D679" s="140" t="n"/>
      <c r="E679" s="141" t="n"/>
      <c r="F679" s="621" t="n"/>
      <c r="G679" s="549" t="n"/>
      <c r="H679" s="154" t="n"/>
      <c r="I679" s="227" t="n"/>
      <c r="J679" s="141" t="n"/>
      <c r="K679" s="141" t="n"/>
    </row>
    <row customHeight="1" ht="27.75" r="680" s="1062">
      <c r="A680" s="140" t="n"/>
      <c r="B680" s="141" t="n"/>
      <c r="C680" s="139" t="n"/>
      <c r="D680" s="140" t="n"/>
      <c r="E680" s="141" t="n"/>
      <c r="F680" s="621" t="n"/>
      <c r="G680" s="549" t="n"/>
      <c r="H680" s="154" t="n"/>
      <c r="I680" s="227" t="n"/>
      <c r="J680" s="141" t="n"/>
      <c r="K680" s="141" t="n"/>
    </row>
    <row customHeight="1" ht="27.75" r="681" s="1062">
      <c r="A681" s="140" t="n"/>
      <c r="B681" s="141" t="n"/>
      <c r="C681" s="139" t="n"/>
      <c r="D681" s="140" t="n"/>
      <c r="E681" s="141" t="n"/>
      <c r="F681" s="621" t="n"/>
      <c r="G681" s="549" t="n"/>
      <c r="H681" s="154" t="n"/>
      <c r="I681" s="227" t="n"/>
      <c r="J681" s="141" t="n"/>
      <c r="K681" s="141" t="n"/>
    </row>
    <row customHeight="1" ht="27.75" r="682" s="1062">
      <c r="A682" s="140" t="n"/>
      <c r="B682" s="141" t="n"/>
      <c r="C682" s="139" t="n"/>
      <c r="D682" s="140" t="n"/>
      <c r="E682" s="141" t="n"/>
      <c r="F682" s="621" t="n"/>
      <c r="G682" s="549" t="n"/>
      <c r="H682" s="154" t="n"/>
      <c r="I682" s="227" t="n"/>
      <c r="J682" s="141" t="n"/>
      <c r="K682" s="141" t="n"/>
    </row>
    <row customHeight="1" ht="27.75" r="683" s="1062">
      <c r="A683" s="140" t="n"/>
      <c r="B683" s="141" t="n"/>
      <c r="C683" s="139" t="n"/>
      <c r="D683" s="140" t="n"/>
      <c r="E683" s="141" t="n"/>
      <c r="F683" s="621" t="n"/>
      <c r="G683" s="549" t="n"/>
      <c r="H683" s="154" t="n"/>
      <c r="I683" s="227" t="n"/>
      <c r="J683" s="141" t="n"/>
      <c r="K683" s="141" t="n"/>
    </row>
    <row customHeight="1" ht="27.75" r="684" s="1062">
      <c r="A684" s="140" t="n"/>
      <c r="B684" s="141" t="n"/>
      <c r="C684" s="139" t="n"/>
      <c r="D684" s="140" t="n"/>
      <c r="E684" s="141" t="n"/>
      <c r="F684" s="621" t="n"/>
      <c r="G684" s="549" t="n"/>
      <c r="H684" s="154" t="n"/>
      <c r="I684" s="227" t="n"/>
      <c r="J684" s="141" t="n"/>
      <c r="K684" s="141" t="n"/>
    </row>
    <row customHeight="1" ht="27.75" r="685" s="1062">
      <c r="A685" s="140" t="n"/>
      <c r="B685" s="141" t="n"/>
      <c r="C685" s="139" t="n"/>
      <c r="D685" s="140" t="n"/>
      <c r="E685" s="141" t="n"/>
      <c r="F685" s="621" t="n"/>
      <c r="G685" s="549" t="n"/>
      <c r="H685" s="154" t="n"/>
      <c r="I685" s="227" t="n"/>
      <c r="J685" s="141" t="n"/>
      <c r="K685" s="141" t="n"/>
    </row>
    <row customHeight="1" ht="27.75" r="686" s="1062">
      <c r="A686" s="140" t="n"/>
      <c r="B686" s="141" t="n"/>
      <c r="C686" s="139" t="n"/>
      <c r="D686" s="140" t="n"/>
      <c r="E686" s="141" t="n"/>
      <c r="F686" s="621" t="n"/>
      <c r="G686" s="549" t="n"/>
      <c r="H686" s="154" t="n"/>
      <c r="I686" s="227" t="n"/>
      <c r="J686" s="141" t="n"/>
      <c r="K686" s="141" t="n"/>
    </row>
    <row customHeight="1" ht="27.75" r="687" s="1062">
      <c r="A687" s="140" t="n"/>
      <c r="B687" s="141" t="n"/>
      <c r="C687" s="139" t="n"/>
      <c r="D687" s="140" t="n"/>
      <c r="E687" s="141" t="n"/>
      <c r="F687" s="621" t="n"/>
      <c r="G687" s="549" t="n"/>
      <c r="H687" s="154" t="n"/>
      <c r="I687" s="227" t="n"/>
      <c r="J687" s="141" t="n"/>
      <c r="K687" s="141" t="n"/>
    </row>
    <row customHeight="1" ht="27.75" r="688" s="1062">
      <c r="A688" s="140" t="n"/>
      <c r="B688" s="141" t="n"/>
      <c r="C688" s="139" t="n"/>
      <c r="D688" s="140" t="n"/>
      <c r="E688" s="141" t="n"/>
      <c r="F688" s="621" t="n"/>
      <c r="G688" s="549" t="n"/>
      <c r="H688" s="154" t="n"/>
      <c r="I688" s="227" t="n"/>
      <c r="J688" s="141" t="n"/>
      <c r="K688" s="141" t="n"/>
    </row>
    <row customHeight="1" ht="27.75" r="689" s="1062">
      <c r="A689" s="140" t="n"/>
      <c r="B689" s="141" t="n"/>
      <c r="C689" s="139" t="n"/>
      <c r="D689" s="140" t="n"/>
      <c r="E689" s="141" t="n"/>
      <c r="F689" s="621" t="n"/>
      <c r="G689" s="549" t="n"/>
      <c r="H689" s="154" t="n"/>
      <c r="I689" s="227" t="n"/>
      <c r="J689" s="141" t="n"/>
      <c r="K689" s="141" t="n"/>
    </row>
    <row customHeight="1" ht="27.75" r="690" s="1062">
      <c r="A690" s="140" t="n"/>
      <c r="B690" s="141" t="n"/>
      <c r="C690" s="139" t="n"/>
      <c r="D690" s="140" t="n"/>
      <c r="E690" s="141" t="n"/>
      <c r="F690" s="621" t="n"/>
      <c r="G690" s="549" t="n"/>
      <c r="H690" s="154" t="n"/>
      <c r="I690" s="227" t="n"/>
      <c r="J690" s="141" t="n"/>
      <c r="K690" s="141" t="n"/>
    </row>
    <row customHeight="1" ht="27.75" r="691" s="1062">
      <c r="A691" s="140" t="n"/>
      <c r="B691" s="141" t="n"/>
      <c r="C691" s="139" t="n"/>
      <c r="D691" s="140" t="n"/>
      <c r="E691" s="141" t="n"/>
      <c r="F691" s="621" t="n"/>
      <c r="G691" s="549" t="n"/>
      <c r="H691" s="154" t="n"/>
      <c r="I691" s="227" t="n"/>
      <c r="J691" s="141" t="n"/>
      <c r="K691" s="141" t="n"/>
    </row>
    <row customHeight="1" ht="27.75" r="692" s="1062">
      <c r="A692" s="140" t="n"/>
      <c r="B692" s="141" t="n"/>
      <c r="C692" s="139" t="n"/>
      <c r="D692" s="140" t="n"/>
      <c r="E692" s="141" t="n"/>
      <c r="F692" s="621" t="n"/>
      <c r="G692" s="549" t="n"/>
      <c r="H692" s="154" t="n"/>
      <c r="I692" s="227" t="n"/>
      <c r="J692" s="141" t="n"/>
      <c r="K692" s="141" t="n"/>
    </row>
    <row customHeight="1" ht="27.75" r="693" s="1062">
      <c r="A693" s="140" t="n"/>
      <c r="B693" s="141" t="n"/>
      <c r="C693" s="139" t="n"/>
      <c r="D693" s="140" t="n"/>
      <c r="E693" s="141" t="n"/>
      <c r="F693" s="621" t="n"/>
      <c r="G693" s="549" t="n"/>
      <c r="H693" s="154" t="n"/>
      <c r="I693" s="227" t="n"/>
      <c r="J693" s="141" t="n"/>
      <c r="K693" s="141" t="n"/>
    </row>
    <row customHeight="1" ht="27.75" r="694" s="1062">
      <c r="A694" s="140" t="n"/>
      <c r="B694" s="141" t="n"/>
      <c r="C694" s="139" t="n"/>
      <c r="D694" s="140" t="n"/>
      <c r="E694" s="141" t="n"/>
      <c r="F694" s="621" t="n"/>
      <c r="G694" s="549" t="n"/>
      <c r="H694" s="154" t="n"/>
      <c r="I694" s="227" t="n"/>
      <c r="J694" s="141" t="n"/>
      <c r="K694" s="141" t="n"/>
    </row>
    <row customHeight="1" ht="27.75" r="695" s="1062">
      <c r="A695" s="140" t="n"/>
      <c r="B695" s="141" t="n"/>
      <c r="C695" s="139" t="n"/>
      <c r="D695" s="140" t="n"/>
      <c r="E695" s="141" t="n"/>
      <c r="F695" s="621" t="n"/>
      <c r="G695" s="549" t="n"/>
      <c r="H695" s="154" t="n"/>
      <c r="I695" s="227" t="n"/>
      <c r="J695" s="141" t="n"/>
      <c r="K695" s="141" t="n"/>
    </row>
    <row customHeight="1" ht="27.75" r="696" s="1062">
      <c r="A696" s="140" t="n"/>
      <c r="B696" s="141" t="n"/>
      <c r="C696" s="139" t="n"/>
      <c r="D696" s="140" t="n"/>
      <c r="E696" s="141" t="n"/>
      <c r="F696" s="621" t="n"/>
      <c r="G696" s="549" t="n"/>
      <c r="H696" s="154" t="n"/>
      <c r="I696" s="227" t="n"/>
      <c r="J696" s="141" t="n"/>
      <c r="K696" s="141" t="n"/>
    </row>
    <row customHeight="1" ht="27.75" r="697" s="1062">
      <c r="A697" s="140" t="n"/>
      <c r="B697" s="141" t="n"/>
      <c r="C697" s="139" t="n"/>
      <c r="D697" s="140" t="n"/>
      <c r="E697" s="141" t="n"/>
      <c r="F697" s="621" t="n"/>
      <c r="G697" s="549" t="n"/>
      <c r="H697" s="154" t="n"/>
      <c r="I697" s="227" t="n"/>
      <c r="J697" s="141" t="n"/>
      <c r="K697" s="141" t="n"/>
    </row>
    <row customHeight="1" ht="27.75" r="698" s="1062">
      <c r="A698" s="140" t="n"/>
      <c r="B698" s="141" t="n"/>
      <c r="C698" s="139" t="n"/>
      <c r="D698" s="140" t="n"/>
      <c r="E698" s="141" t="n"/>
      <c r="F698" s="621" t="n"/>
      <c r="G698" s="549" t="n"/>
      <c r="H698" s="154" t="n"/>
      <c r="I698" s="227" t="n"/>
      <c r="J698" s="141" t="n"/>
      <c r="K698" s="141" t="n"/>
    </row>
    <row customHeight="1" ht="27.75" r="699" s="1062">
      <c r="A699" s="140" t="n"/>
      <c r="B699" s="141" t="n"/>
      <c r="C699" s="139" t="n"/>
      <c r="D699" s="140" t="n"/>
      <c r="E699" s="141" t="n"/>
      <c r="F699" s="621" t="n"/>
      <c r="G699" s="549" t="n"/>
      <c r="H699" s="154" t="n"/>
      <c r="I699" s="227" t="n"/>
      <c r="J699" s="141" t="n"/>
      <c r="K699" s="141" t="n"/>
    </row>
    <row customHeight="1" ht="27.75" r="700" s="1062">
      <c r="A700" s="140" t="n"/>
      <c r="B700" s="141" t="n"/>
      <c r="C700" s="139" t="n"/>
      <c r="D700" s="140" t="n"/>
      <c r="E700" s="141" t="n"/>
      <c r="F700" s="621" t="n"/>
      <c r="G700" s="549" t="n"/>
      <c r="H700" s="154" t="n"/>
      <c r="I700" s="227" t="n"/>
      <c r="J700" s="141" t="n"/>
      <c r="K700" s="141" t="n"/>
    </row>
    <row customHeight="1" ht="27.75" r="701" s="1062">
      <c r="A701" s="140" t="n"/>
      <c r="B701" s="141" t="n"/>
      <c r="C701" s="139" t="n"/>
      <c r="D701" s="140" t="n"/>
      <c r="E701" s="141" t="n"/>
      <c r="F701" s="621" t="n"/>
      <c r="G701" s="549" t="n"/>
      <c r="H701" s="154" t="n"/>
      <c r="I701" s="227" t="n"/>
      <c r="J701" s="141" t="n"/>
      <c r="K701" s="141" t="n"/>
    </row>
    <row customHeight="1" ht="27.75" r="702" s="1062">
      <c r="A702" s="140" t="n"/>
      <c r="B702" s="141" t="n"/>
      <c r="C702" s="139" t="n"/>
      <c r="D702" s="140" t="n"/>
      <c r="E702" s="141" t="n"/>
      <c r="F702" s="621" t="n"/>
      <c r="G702" s="549" t="n"/>
      <c r="H702" s="154" t="n"/>
      <c r="I702" s="227" t="n"/>
      <c r="J702" s="141" t="n"/>
      <c r="K702" s="141" t="n"/>
    </row>
    <row customHeight="1" ht="27.75" r="703" s="1062">
      <c r="A703" s="140" t="n"/>
      <c r="B703" s="141" t="n"/>
      <c r="C703" s="139" t="n"/>
      <c r="D703" s="140" t="n"/>
      <c r="E703" s="141" t="n"/>
      <c r="F703" s="621" t="n"/>
      <c r="G703" s="549" t="n"/>
      <c r="H703" s="154" t="n"/>
      <c r="I703" s="227" t="n"/>
      <c r="J703" s="141" t="n"/>
      <c r="K703" s="141" t="n"/>
    </row>
    <row customHeight="1" ht="27.75" r="704" s="1062">
      <c r="A704" s="140" t="n"/>
      <c r="B704" s="141" t="n"/>
      <c r="C704" s="139" t="n"/>
      <c r="D704" s="140" t="n"/>
      <c r="E704" s="141" t="n"/>
      <c r="F704" s="621" t="n"/>
      <c r="G704" s="549" t="n"/>
      <c r="H704" s="154" t="n"/>
      <c r="I704" s="227" t="n"/>
      <c r="J704" s="141" t="n"/>
      <c r="K704" s="141" t="n"/>
    </row>
    <row customHeight="1" ht="27.75" r="705" s="1062">
      <c r="A705" s="140" t="n"/>
      <c r="B705" s="141" t="n"/>
      <c r="C705" s="139" t="n"/>
      <c r="D705" s="140" t="n"/>
      <c r="E705" s="141" t="n"/>
      <c r="F705" s="621" t="n"/>
      <c r="G705" s="549" t="n"/>
      <c r="H705" s="154" t="n"/>
      <c r="I705" s="227" t="n"/>
      <c r="J705" s="141" t="n"/>
      <c r="K705" s="141" t="n"/>
    </row>
    <row customHeight="1" ht="27.75" r="706" s="1062">
      <c r="A706" s="140" t="n"/>
      <c r="B706" s="141" t="n"/>
      <c r="C706" s="139" t="n"/>
      <c r="D706" s="140" t="n"/>
      <c r="E706" s="141" t="n"/>
      <c r="F706" s="621" t="n"/>
      <c r="G706" s="549" t="n"/>
      <c r="H706" s="154" t="n"/>
      <c r="I706" s="227" t="n"/>
      <c r="J706" s="141" t="n"/>
      <c r="K706" s="141" t="n"/>
    </row>
    <row customHeight="1" ht="27.75" r="707" s="1062">
      <c r="A707" s="140" t="n"/>
      <c r="B707" s="141" t="n"/>
      <c r="C707" s="139" t="n"/>
      <c r="D707" s="140" t="n"/>
      <c r="E707" s="141" t="n"/>
      <c r="F707" s="621" t="n"/>
      <c r="G707" s="549" t="n"/>
      <c r="H707" s="154" t="n"/>
      <c r="I707" s="227" t="n"/>
      <c r="J707" s="141" t="n"/>
      <c r="K707" s="141" t="n"/>
    </row>
    <row customHeight="1" ht="27.75" r="708" s="1062">
      <c r="A708" s="140" t="n"/>
      <c r="B708" s="141" t="n"/>
      <c r="C708" s="139" t="n"/>
      <c r="D708" s="140" t="n"/>
      <c r="E708" s="141" t="n"/>
      <c r="F708" s="621" t="n"/>
      <c r="G708" s="549" t="n"/>
      <c r="H708" s="154" t="n"/>
      <c r="I708" s="227" t="n"/>
      <c r="J708" s="141" t="n"/>
      <c r="K708" s="141" t="n"/>
    </row>
    <row customHeight="1" ht="27.75" r="709" s="1062">
      <c r="A709" s="140" t="n"/>
      <c r="B709" s="141" t="n"/>
      <c r="C709" s="139" t="n"/>
      <c r="D709" s="140" t="n"/>
      <c r="E709" s="141" t="n"/>
      <c r="F709" s="621" t="n"/>
      <c r="G709" s="549" t="n"/>
      <c r="H709" s="154" t="n"/>
      <c r="I709" s="227" t="n"/>
      <c r="J709" s="141" t="n"/>
      <c r="K709" s="141" t="n"/>
    </row>
    <row customHeight="1" ht="27.75" r="710" s="1062">
      <c r="A710" s="140" t="n"/>
      <c r="B710" s="141" t="n"/>
      <c r="C710" s="139" t="n"/>
      <c r="D710" s="140" t="n"/>
      <c r="E710" s="141" t="n"/>
      <c r="F710" s="621" t="n"/>
      <c r="G710" s="549" t="n"/>
      <c r="H710" s="154" t="n"/>
      <c r="I710" s="227" t="n"/>
      <c r="J710" s="141" t="n"/>
      <c r="K710" s="141" t="n"/>
    </row>
    <row customHeight="1" ht="27.75" r="711" s="1062">
      <c r="A711" s="140" t="n"/>
      <c r="B711" s="141" t="n"/>
      <c r="C711" s="139" t="n"/>
      <c r="D711" s="140" t="n"/>
      <c r="E711" s="141" t="n"/>
      <c r="F711" s="621" t="n"/>
      <c r="G711" s="549" t="n"/>
      <c r="H711" s="154" t="n"/>
      <c r="I711" s="227" t="n"/>
      <c r="J711" s="141" t="n"/>
      <c r="K711" s="141" t="n"/>
    </row>
    <row customHeight="1" ht="27.75" r="712" s="1062">
      <c r="A712" s="140" t="n"/>
      <c r="B712" s="141" t="n"/>
      <c r="C712" s="139" t="n"/>
      <c r="D712" s="140" t="n"/>
      <c r="E712" s="141" t="n"/>
      <c r="F712" s="621" t="n"/>
      <c r="G712" s="549" t="n"/>
      <c r="H712" s="154" t="n"/>
      <c r="I712" s="227" t="n"/>
      <c r="J712" s="141" t="n"/>
      <c r="K712" s="141" t="n"/>
    </row>
    <row customHeight="1" ht="27.75" r="713" s="1062">
      <c r="A713" s="140" t="n"/>
      <c r="B713" s="141" t="n"/>
      <c r="C713" s="139" t="n"/>
      <c r="D713" s="140" t="n"/>
      <c r="E713" s="141" t="n"/>
      <c r="F713" s="621" t="n"/>
      <c r="G713" s="549" t="n"/>
      <c r="H713" s="154" t="n"/>
      <c r="I713" s="227" t="n"/>
      <c r="J713" s="141" t="n"/>
      <c r="K713" s="141" t="n"/>
    </row>
    <row customHeight="1" ht="27.75" r="714" s="1062">
      <c r="A714" s="140" t="n"/>
      <c r="B714" s="141" t="n"/>
      <c r="C714" s="139" t="n"/>
      <c r="D714" s="140" t="n"/>
      <c r="E714" s="141" t="n"/>
      <c r="F714" s="621" t="n"/>
      <c r="G714" s="549" t="n"/>
      <c r="H714" s="154" t="n"/>
      <c r="I714" s="227" t="n"/>
      <c r="J714" s="141" t="n"/>
      <c r="K714" s="141" t="n"/>
    </row>
    <row customHeight="1" ht="27.75" r="715" s="1062">
      <c r="A715" s="140" t="n"/>
      <c r="B715" s="141" t="n"/>
      <c r="C715" s="139" t="n"/>
      <c r="D715" s="140" t="n"/>
      <c r="E715" s="141" t="n"/>
      <c r="F715" s="621" t="n"/>
      <c r="G715" s="549" t="n"/>
      <c r="H715" s="154" t="n"/>
      <c r="I715" s="227" t="n"/>
      <c r="J715" s="141" t="n"/>
      <c r="K715" s="141" t="n"/>
    </row>
    <row customHeight="1" ht="27.75" r="716" s="1062">
      <c r="A716" s="140" t="n"/>
      <c r="B716" s="141" t="n"/>
      <c r="C716" s="139" t="n"/>
      <c r="D716" s="140" t="n"/>
      <c r="E716" s="141" t="n"/>
      <c r="F716" s="621" t="n"/>
      <c r="G716" s="549" t="n"/>
      <c r="H716" s="154" t="n"/>
      <c r="I716" s="227" t="n"/>
      <c r="J716" s="141" t="n"/>
      <c r="K716" s="141" t="n"/>
    </row>
    <row customHeight="1" ht="27.75" r="717" s="1062">
      <c r="A717" s="140" t="n"/>
      <c r="B717" s="141" t="n"/>
      <c r="C717" s="139" t="n"/>
      <c r="D717" s="140" t="n"/>
      <c r="E717" s="141" t="n"/>
      <c r="F717" s="621" t="n"/>
      <c r="G717" s="549" t="n"/>
      <c r="H717" s="154" t="n"/>
      <c r="I717" s="227" t="n"/>
      <c r="J717" s="141" t="n"/>
      <c r="K717" s="141" t="n"/>
    </row>
    <row customHeight="1" ht="27.75" r="718" s="1062">
      <c r="A718" s="140" t="n"/>
      <c r="B718" s="141" t="n"/>
      <c r="C718" s="139" t="n"/>
      <c r="D718" s="140" t="n"/>
      <c r="E718" s="141" t="n"/>
      <c r="F718" s="621" t="n"/>
      <c r="G718" s="549" t="n"/>
      <c r="H718" s="154" t="n"/>
      <c r="I718" s="227" t="n"/>
      <c r="J718" s="141" t="n"/>
      <c r="K718" s="141" t="n"/>
    </row>
    <row customHeight="1" ht="27.75" r="719" s="1062">
      <c r="A719" s="140" t="n"/>
      <c r="B719" s="141" t="n"/>
      <c r="C719" s="139" t="n"/>
      <c r="D719" s="140" t="n"/>
      <c r="E719" s="141" t="n"/>
      <c r="F719" s="621" t="n"/>
      <c r="G719" s="549" t="n"/>
      <c r="H719" s="154" t="n"/>
      <c r="I719" s="227" t="n"/>
      <c r="J719" s="141" t="n"/>
      <c r="K719" s="141" t="n"/>
    </row>
    <row customHeight="1" ht="27.75" r="720" s="1062">
      <c r="A720" s="140" t="n"/>
      <c r="B720" s="141" t="n"/>
      <c r="C720" s="139" t="n"/>
      <c r="D720" s="140" t="n"/>
      <c r="E720" s="141" t="n"/>
      <c r="F720" s="621" t="n"/>
      <c r="G720" s="549" t="n"/>
      <c r="H720" s="154" t="n"/>
      <c r="I720" s="227" t="n"/>
      <c r="J720" s="141" t="n"/>
      <c r="K720" s="141" t="n"/>
    </row>
    <row customHeight="1" ht="27.75" r="721" s="1062">
      <c r="A721" s="140" t="n"/>
      <c r="B721" s="141" t="n"/>
      <c r="C721" s="139" t="n"/>
      <c r="D721" s="140" t="n"/>
      <c r="E721" s="141" t="n"/>
      <c r="F721" s="621" t="n"/>
      <c r="G721" s="549" t="n"/>
      <c r="H721" s="154" t="n"/>
      <c r="I721" s="227" t="n"/>
      <c r="J721" s="141" t="n"/>
      <c r="K721" s="141" t="n"/>
    </row>
    <row customHeight="1" ht="27.75" r="722" s="1062">
      <c r="A722" s="140" t="n"/>
      <c r="B722" s="141" t="n"/>
      <c r="C722" s="139" t="n"/>
      <c r="D722" s="140" t="n"/>
      <c r="E722" s="141" t="n"/>
      <c r="F722" s="621" t="n"/>
      <c r="G722" s="549" t="n"/>
      <c r="H722" s="154" t="n"/>
      <c r="I722" s="227" t="n"/>
      <c r="J722" s="141" t="n"/>
      <c r="K722" s="141" t="n"/>
    </row>
    <row customHeight="1" ht="27.75" r="723" s="1062">
      <c r="A723" s="140" t="n"/>
      <c r="B723" s="141" t="n"/>
      <c r="C723" s="139" t="n"/>
      <c r="D723" s="140" t="n"/>
      <c r="E723" s="141" t="n"/>
      <c r="F723" s="621" t="n"/>
      <c r="G723" s="549" t="n"/>
      <c r="H723" s="154" t="n"/>
      <c r="I723" s="227" t="n"/>
      <c r="J723" s="141" t="n"/>
      <c r="K723" s="141" t="n"/>
    </row>
    <row customHeight="1" ht="27.75" r="724" s="1062">
      <c r="A724" s="140" t="n"/>
      <c r="B724" s="141" t="n"/>
      <c r="C724" s="139" t="n"/>
      <c r="D724" s="140" t="n"/>
      <c r="E724" s="141" t="n"/>
      <c r="F724" s="621" t="n"/>
      <c r="G724" s="549" t="n"/>
      <c r="H724" s="154" t="n"/>
      <c r="I724" s="227" t="n"/>
      <c r="J724" s="141" t="n"/>
      <c r="K724" s="141" t="n"/>
    </row>
    <row customHeight="1" ht="27.75" r="725" s="1062">
      <c r="A725" s="140" t="n"/>
      <c r="B725" s="141" t="n"/>
      <c r="C725" s="139" t="n"/>
      <c r="D725" s="140" t="n"/>
      <c r="E725" s="141" t="n"/>
      <c r="F725" s="621" t="n"/>
      <c r="G725" s="549" t="n"/>
      <c r="H725" s="154" t="n"/>
      <c r="I725" s="227" t="n"/>
      <c r="J725" s="141" t="n"/>
      <c r="K725" s="141" t="n"/>
    </row>
    <row customHeight="1" ht="27.75" r="726" s="1062">
      <c r="A726" s="140" t="n"/>
      <c r="B726" s="141" t="n"/>
      <c r="C726" s="139" t="n"/>
      <c r="D726" s="140" t="n"/>
      <c r="E726" s="141" t="n"/>
      <c r="F726" s="621" t="n"/>
      <c r="G726" s="549" t="n"/>
      <c r="H726" s="154" t="n"/>
      <c r="I726" s="227" t="n"/>
      <c r="J726" s="141" t="n"/>
      <c r="K726" s="141" t="n"/>
    </row>
    <row customHeight="1" ht="27.75" r="727" s="1062">
      <c r="A727" s="140" t="n"/>
      <c r="B727" s="141" t="n"/>
      <c r="C727" s="139" t="n"/>
      <c r="D727" s="140" t="n"/>
      <c r="E727" s="141" t="n"/>
      <c r="F727" s="621" t="n"/>
      <c r="G727" s="549" t="n"/>
      <c r="H727" s="154" t="n"/>
      <c r="I727" s="227" t="n"/>
      <c r="J727" s="141" t="n"/>
      <c r="K727" s="141" t="n"/>
    </row>
    <row customHeight="1" ht="27.75" r="728" s="1062">
      <c r="A728" s="140" t="n"/>
      <c r="B728" s="141" t="n"/>
      <c r="C728" s="139" t="n"/>
      <c r="D728" s="140" t="n"/>
      <c r="E728" s="141" t="n"/>
      <c r="F728" s="621" t="n"/>
      <c r="G728" s="549" t="n"/>
      <c r="H728" s="154" t="n"/>
      <c r="I728" s="227" t="n"/>
      <c r="J728" s="141" t="n"/>
      <c r="K728" s="141" t="n"/>
    </row>
    <row customHeight="1" ht="27.75" r="729" s="1062">
      <c r="A729" s="140" t="n"/>
      <c r="B729" s="141" t="n"/>
      <c r="C729" s="139" t="n"/>
      <c r="D729" s="140" t="n"/>
      <c r="E729" s="141" t="n"/>
      <c r="F729" s="621" t="n"/>
      <c r="G729" s="549" t="n"/>
      <c r="H729" s="154" t="n"/>
      <c r="I729" s="227" t="n"/>
      <c r="J729" s="141" t="n"/>
      <c r="K729" s="141" t="n"/>
    </row>
    <row customHeight="1" ht="27.75" r="730" s="1062">
      <c r="A730" s="140" t="n"/>
      <c r="B730" s="141" t="n"/>
      <c r="C730" s="139" t="n"/>
      <c r="D730" s="140" t="n"/>
      <c r="E730" s="141" t="n"/>
      <c r="F730" s="621" t="n"/>
      <c r="G730" s="549" t="n"/>
      <c r="H730" s="154" t="n"/>
      <c r="I730" s="227" t="n"/>
      <c r="J730" s="141" t="n"/>
      <c r="K730" s="141" t="n"/>
    </row>
    <row customHeight="1" ht="27.75" r="731" s="1062">
      <c r="A731" s="140" t="n"/>
      <c r="B731" s="141" t="n"/>
      <c r="C731" s="139" t="n"/>
      <c r="D731" s="140" t="n"/>
      <c r="E731" s="141" t="n"/>
      <c r="F731" s="621" t="n"/>
      <c r="G731" s="549" t="n"/>
      <c r="H731" s="154" t="n"/>
      <c r="I731" s="227" t="n"/>
      <c r="J731" s="141" t="n"/>
      <c r="K731" s="141" t="n"/>
    </row>
    <row customHeight="1" ht="27.75" r="732" s="1062">
      <c r="A732" s="140" t="n"/>
      <c r="B732" s="141" t="n"/>
      <c r="C732" s="139" t="n"/>
      <c r="D732" s="140" t="n"/>
      <c r="E732" s="141" t="n"/>
      <c r="F732" s="621" t="n"/>
      <c r="G732" s="549" t="n"/>
      <c r="H732" s="154" t="n"/>
      <c r="I732" s="227" t="n"/>
      <c r="J732" s="141" t="n"/>
      <c r="K732" s="141" t="n"/>
    </row>
    <row customHeight="1" ht="27.75" r="733" s="1062">
      <c r="A733" s="140" t="n"/>
      <c r="B733" s="141" t="n"/>
      <c r="C733" s="139" t="n"/>
      <c r="D733" s="140" t="n"/>
      <c r="E733" s="141" t="n"/>
      <c r="F733" s="621" t="n"/>
      <c r="G733" s="549" t="n"/>
      <c r="H733" s="154" t="n"/>
      <c r="I733" s="227" t="n"/>
      <c r="J733" s="141" t="n"/>
      <c r="K733" s="141" t="n"/>
    </row>
    <row customHeight="1" ht="27.75" r="734" s="1062">
      <c r="A734" s="140" t="n"/>
      <c r="B734" s="141" t="n"/>
      <c r="C734" s="139" t="n"/>
      <c r="D734" s="140" t="n"/>
      <c r="E734" s="141" t="n"/>
      <c r="F734" s="621" t="n"/>
      <c r="G734" s="549" t="n"/>
      <c r="H734" s="154" t="n"/>
      <c r="I734" s="227" t="n"/>
      <c r="J734" s="141" t="n"/>
      <c r="K734" s="141" t="n"/>
    </row>
    <row customHeight="1" ht="27.75" r="735" s="1062">
      <c r="A735" s="140" t="n"/>
      <c r="B735" s="141" t="n"/>
      <c r="C735" s="139" t="n"/>
      <c r="D735" s="140" t="n"/>
      <c r="E735" s="141" t="n"/>
      <c r="F735" s="621" t="n"/>
      <c r="G735" s="549" t="n"/>
      <c r="H735" s="154" t="n"/>
      <c r="I735" s="227" t="n"/>
      <c r="J735" s="141" t="n"/>
      <c r="K735" s="141" t="n"/>
    </row>
    <row customHeight="1" ht="27.75" r="736" s="1062">
      <c r="A736" s="140" t="n"/>
      <c r="B736" s="141" t="n"/>
      <c r="C736" s="139" t="n"/>
      <c r="D736" s="140" t="n"/>
      <c r="E736" s="141" t="n"/>
      <c r="F736" s="621" t="n"/>
      <c r="G736" s="549" t="n"/>
      <c r="H736" s="154" t="n"/>
      <c r="I736" s="227" t="n"/>
      <c r="J736" s="141" t="n"/>
      <c r="K736" s="141" t="n"/>
    </row>
    <row customHeight="1" ht="27.75" r="737" s="1062">
      <c r="A737" s="140" t="n"/>
      <c r="B737" s="141" t="n"/>
      <c r="C737" s="139" t="n"/>
      <c r="D737" s="140" t="n"/>
      <c r="E737" s="141" t="n"/>
      <c r="F737" s="621" t="n"/>
      <c r="G737" s="549" t="n"/>
      <c r="H737" s="154" t="n"/>
      <c r="I737" s="227" t="n"/>
      <c r="J737" s="141" t="n"/>
      <c r="K737" s="141" t="n"/>
    </row>
    <row customHeight="1" ht="27.75" r="738" s="1062">
      <c r="A738" s="140" t="n"/>
      <c r="B738" s="141" t="n"/>
      <c r="C738" s="139" t="n"/>
      <c r="D738" s="140" t="n"/>
      <c r="E738" s="141" t="n"/>
      <c r="F738" s="621" t="n"/>
      <c r="G738" s="549" t="n"/>
      <c r="H738" s="154" t="n"/>
      <c r="I738" s="227" t="n"/>
      <c r="J738" s="141" t="n"/>
      <c r="K738" s="141" t="n"/>
    </row>
    <row customHeight="1" ht="27.75" r="739" s="1062">
      <c r="A739" s="140" t="n"/>
      <c r="B739" s="141" t="n"/>
      <c r="C739" s="139" t="n"/>
      <c r="D739" s="140" t="n"/>
      <c r="E739" s="141" t="n"/>
      <c r="F739" s="621" t="n"/>
      <c r="G739" s="549" t="n"/>
      <c r="H739" s="154" t="n"/>
      <c r="I739" s="227" t="n"/>
      <c r="J739" s="141" t="n"/>
      <c r="K739" s="141" t="n"/>
    </row>
    <row customHeight="1" ht="27.75" r="740" s="1062">
      <c r="A740" s="140" t="n"/>
      <c r="B740" s="141" t="n"/>
      <c r="C740" s="139" t="n"/>
      <c r="D740" s="140" t="n"/>
      <c r="E740" s="141" t="n"/>
      <c r="F740" s="621" t="n"/>
      <c r="G740" s="549" t="n"/>
      <c r="H740" s="154" t="n"/>
      <c r="I740" s="227" t="n"/>
      <c r="J740" s="141" t="n"/>
      <c r="K740" s="141" t="n"/>
    </row>
    <row customHeight="1" ht="27.75" r="741" s="1062">
      <c r="A741" s="140" t="n"/>
      <c r="B741" s="141" t="n"/>
      <c r="C741" s="139" t="n"/>
      <c r="D741" s="140" t="n"/>
      <c r="E741" s="141" t="n"/>
      <c r="F741" s="621" t="n"/>
      <c r="G741" s="549" t="n"/>
      <c r="H741" s="154" t="n"/>
      <c r="I741" s="227" t="n"/>
      <c r="J741" s="141" t="n"/>
      <c r="K741" s="141" t="n"/>
    </row>
    <row customHeight="1" ht="27.75" r="742" s="1062">
      <c r="A742" s="140" t="n"/>
      <c r="B742" s="141" t="n"/>
      <c r="C742" s="139" t="n"/>
      <c r="D742" s="140" t="n"/>
      <c r="E742" s="141" t="n"/>
      <c r="F742" s="621" t="n"/>
      <c r="G742" s="549" t="n"/>
      <c r="H742" s="154" t="n"/>
      <c r="I742" s="227" t="n"/>
      <c r="J742" s="141" t="n"/>
      <c r="K742" s="141" t="n"/>
    </row>
    <row customHeight="1" ht="27.75" r="743" s="1062">
      <c r="A743" s="140" t="n"/>
      <c r="B743" s="141" t="n"/>
      <c r="C743" s="139" t="n"/>
      <c r="D743" s="140" t="n"/>
      <c r="E743" s="141" t="n"/>
      <c r="F743" s="621" t="n"/>
      <c r="G743" s="549" t="n"/>
      <c r="H743" s="154" t="n"/>
      <c r="I743" s="227" t="n"/>
      <c r="J743" s="141" t="n"/>
      <c r="K743" s="141" t="n"/>
    </row>
    <row customHeight="1" ht="27.75" r="744" s="1062">
      <c r="A744" s="140" t="n"/>
      <c r="B744" s="141" t="n"/>
      <c r="C744" s="139" t="n"/>
      <c r="D744" s="140" t="n"/>
      <c r="E744" s="141" t="n"/>
      <c r="F744" s="621" t="n"/>
      <c r="G744" s="549" t="n"/>
      <c r="H744" s="154" t="n"/>
      <c r="I744" s="227" t="n"/>
      <c r="J744" s="141" t="n"/>
      <c r="K744" s="141" t="n"/>
    </row>
    <row customHeight="1" ht="27.75" r="745" s="1062">
      <c r="A745" s="140" t="n"/>
      <c r="B745" s="141" t="n"/>
      <c r="C745" s="139" t="n"/>
      <c r="D745" s="140" t="n"/>
      <c r="E745" s="141" t="n"/>
      <c r="F745" s="621" t="n"/>
      <c r="G745" s="549" t="n"/>
      <c r="H745" s="154" t="n"/>
      <c r="I745" s="227" t="n"/>
      <c r="J745" s="141" t="n"/>
      <c r="K745" s="141" t="n"/>
    </row>
    <row customHeight="1" ht="27.75" r="746" s="1062">
      <c r="A746" s="140" t="n"/>
      <c r="B746" s="141" t="n"/>
      <c r="C746" s="139" t="n"/>
      <c r="D746" s="140" t="n"/>
      <c r="E746" s="141" t="n"/>
      <c r="F746" s="621" t="n"/>
      <c r="G746" s="549" t="n"/>
      <c r="H746" s="154" t="n"/>
      <c r="I746" s="227" t="n"/>
      <c r="J746" s="141" t="n"/>
      <c r="K746" s="141" t="n"/>
    </row>
    <row customHeight="1" ht="27.75" r="747" s="1062">
      <c r="A747" s="140" t="n"/>
      <c r="B747" s="141" t="n"/>
      <c r="C747" s="139" t="n"/>
      <c r="D747" s="140" t="n"/>
      <c r="E747" s="141" t="n"/>
      <c r="F747" s="621" t="n"/>
      <c r="G747" s="549" t="n"/>
      <c r="H747" s="154" t="n"/>
      <c r="I747" s="227" t="n"/>
      <c r="J747" s="141" t="n"/>
      <c r="K747" s="141" t="n"/>
    </row>
    <row customHeight="1" ht="27.75" r="748" s="1062">
      <c r="A748" s="140" t="n"/>
      <c r="B748" s="141" t="n"/>
      <c r="C748" s="139" t="n"/>
      <c r="D748" s="140" t="n"/>
      <c r="E748" s="141" t="n"/>
      <c r="F748" s="621" t="n"/>
      <c r="G748" s="549" t="n"/>
      <c r="H748" s="154" t="n"/>
      <c r="I748" s="227" t="n"/>
      <c r="J748" s="141" t="n"/>
      <c r="K748" s="141" t="n"/>
    </row>
    <row customHeight="1" ht="27.75" r="749" s="1062">
      <c r="A749" s="140" t="n"/>
      <c r="B749" s="141" t="n"/>
      <c r="C749" s="139" t="n"/>
      <c r="D749" s="140" t="n"/>
      <c r="E749" s="141" t="n"/>
      <c r="F749" s="621" t="n"/>
      <c r="G749" s="549" t="n"/>
      <c r="H749" s="154" t="n"/>
      <c r="I749" s="227" t="n"/>
      <c r="J749" s="141" t="n"/>
      <c r="K749" s="141" t="n"/>
    </row>
    <row customHeight="1" ht="27.75" r="750" s="1062">
      <c r="A750" s="140" t="n"/>
      <c r="B750" s="141" t="n"/>
      <c r="C750" s="139" t="n"/>
      <c r="D750" s="140" t="n"/>
      <c r="E750" s="141" t="n"/>
      <c r="F750" s="621" t="n"/>
      <c r="G750" s="549" t="n"/>
      <c r="H750" s="154" t="n"/>
      <c r="I750" s="227" t="n"/>
      <c r="J750" s="141" t="n"/>
      <c r="K750" s="141" t="n"/>
    </row>
    <row customHeight="1" ht="27.75" r="751" s="1062">
      <c r="A751" s="140" t="n"/>
      <c r="B751" s="141" t="n"/>
      <c r="C751" s="139" t="n"/>
      <c r="D751" s="140" t="n"/>
      <c r="E751" s="141" t="n"/>
      <c r="F751" s="621" t="n"/>
      <c r="G751" s="549" t="n"/>
      <c r="H751" s="154" t="n"/>
      <c r="I751" s="227" t="n"/>
      <c r="J751" s="141" t="n"/>
      <c r="K751" s="141" t="n"/>
    </row>
    <row customHeight="1" ht="27.75" r="752" s="1062">
      <c r="A752" s="140" t="n"/>
      <c r="B752" s="141" t="n"/>
      <c r="C752" s="139" t="n"/>
      <c r="D752" s="140" t="n"/>
      <c r="E752" s="141" t="n"/>
      <c r="F752" s="621" t="n"/>
      <c r="G752" s="549" t="n"/>
      <c r="H752" s="154" t="n"/>
      <c r="I752" s="227" t="n"/>
      <c r="J752" s="141" t="n"/>
      <c r="K752" s="141" t="n"/>
    </row>
    <row customHeight="1" ht="27.75" r="753" s="1062">
      <c r="A753" s="140" t="n"/>
      <c r="B753" s="141" t="n"/>
      <c r="C753" s="139" t="n"/>
      <c r="D753" s="140" t="n"/>
      <c r="E753" s="141" t="n"/>
      <c r="F753" s="621" t="n"/>
      <c r="G753" s="549" t="n"/>
      <c r="H753" s="154" t="n"/>
      <c r="I753" s="227" t="n"/>
      <c r="J753" s="141" t="n"/>
      <c r="K753" s="141" t="n"/>
    </row>
    <row customHeight="1" ht="27.75" r="754" s="1062">
      <c r="A754" s="140" t="n"/>
      <c r="B754" s="141" t="n"/>
      <c r="C754" s="139" t="n"/>
      <c r="D754" s="140" t="n"/>
      <c r="E754" s="141" t="n"/>
      <c r="F754" s="621" t="n"/>
      <c r="G754" s="549" t="n"/>
      <c r="H754" s="154" t="n"/>
      <c r="I754" s="227" t="n"/>
      <c r="J754" s="141" t="n"/>
      <c r="K754" s="141" t="n"/>
    </row>
    <row customHeight="1" ht="27.75" r="755" s="1062">
      <c r="A755" s="140" t="n"/>
      <c r="B755" s="141" t="n"/>
      <c r="C755" s="139" t="n"/>
      <c r="D755" s="140" t="n"/>
      <c r="E755" s="141" t="n"/>
      <c r="F755" s="621" t="n"/>
      <c r="G755" s="549" t="n"/>
      <c r="H755" s="154" t="n"/>
      <c r="I755" s="227" t="n"/>
      <c r="J755" s="141" t="n"/>
      <c r="K755" s="141" t="n"/>
    </row>
    <row customHeight="1" ht="27.75" r="756" s="1062">
      <c r="A756" s="140" t="n"/>
      <c r="B756" s="141" t="n"/>
      <c r="C756" s="139" t="n"/>
      <c r="D756" s="140" t="n"/>
      <c r="E756" s="141" t="n"/>
      <c r="F756" s="621" t="n"/>
      <c r="G756" s="549" t="n"/>
      <c r="H756" s="154" t="n"/>
      <c r="I756" s="227" t="n"/>
      <c r="J756" s="141" t="n"/>
      <c r="K756" s="141" t="n"/>
    </row>
    <row customHeight="1" ht="27.75" r="757" s="1062">
      <c r="A757" s="140" t="n"/>
      <c r="B757" s="141" t="n"/>
      <c r="C757" s="139" t="n"/>
      <c r="D757" s="140" t="n"/>
      <c r="E757" s="141" t="n"/>
      <c r="F757" s="621" t="n"/>
      <c r="G757" s="549" t="n"/>
      <c r="H757" s="154" t="n"/>
      <c r="I757" s="227" t="n"/>
      <c r="J757" s="141" t="n"/>
      <c r="K757" s="141" t="n"/>
    </row>
    <row customHeight="1" ht="27.75" r="758" s="1062">
      <c r="A758" s="140" t="n"/>
      <c r="B758" s="141" t="n"/>
      <c r="C758" s="139" t="n"/>
      <c r="D758" s="140" t="n"/>
      <c r="E758" s="141" t="n"/>
      <c r="F758" s="621" t="n"/>
      <c r="G758" s="549" t="n"/>
      <c r="H758" s="154" t="n"/>
      <c r="I758" s="227" t="n"/>
      <c r="J758" s="141" t="n"/>
      <c r="K758" s="141" t="n"/>
    </row>
    <row customHeight="1" ht="27.75" r="759" s="1062">
      <c r="A759" s="140" t="n"/>
      <c r="B759" s="141" t="n"/>
      <c r="C759" s="139" t="n"/>
      <c r="D759" s="140" t="n"/>
      <c r="E759" s="141" t="n"/>
      <c r="F759" s="621" t="n"/>
      <c r="G759" s="549" t="n"/>
      <c r="H759" s="154" t="n"/>
      <c r="I759" s="227" t="n"/>
      <c r="J759" s="141" t="n"/>
      <c r="K759" s="141" t="n"/>
    </row>
    <row customHeight="1" ht="27.75" r="760" s="1062">
      <c r="A760" s="140" t="n"/>
      <c r="B760" s="141" t="n"/>
      <c r="C760" s="139" t="n"/>
      <c r="D760" s="140" t="n"/>
      <c r="E760" s="141" t="n"/>
      <c r="F760" s="621" t="n"/>
      <c r="G760" s="549" t="n"/>
      <c r="H760" s="154" t="n"/>
      <c r="I760" s="227" t="n"/>
      <c r="J760" s="141" t="n"/>
      <c r="K760" s="141" t="n"/>
    </row>
    <row customHeight="1" ht="27.75" r="761" s="1062">
      <c r="A761" s="140" t="n"/>
      <c r="B761" s="141" t="n"/>
      <c r="C761" s="139" t="n"/>
      <c r="D761" s="140" t="n"/>
      <c r="E761" s="141" t="n"/>
      <c r="F761" s="621" t="n"/>
      <c r="G761" s="549" t="n"/>
      <c r="H761" s="154" t="n"/>
      <c r="I761" s="227" t="n"/>
      <c r="J761" s="141" t="n"/>
      <c r="K761" s="141" t="n"/>
    </row>
    <row customHeight="1" ht="27.75" r="762" s="1062">
      <c r="A762" s="140" t="n"/>
      <c r="B762" s="141" t="n"/>
      <c r="C762" s="139" t="n"/>
      <c r="D762" s="140" t="n"/>
      <c r="E762" s="141" t="n"/>
      <c r="F762" s="621" t="n"/>
      <c r="G762" s="549" t="n"/>
      <c r="H762" s="154" t="n"/>
      <c r="I762" s="227" t="n"/>
      <c r="J762" s="141" t="n"/>
      <c r="K762" s="141" t="n"/>
    </row>
    <row customHeight="1" ht="27.75" r="763" s="1062">
      <c r="A763" s="140" t="n"/>
      <c r="B763" s="141" t="n"/>
      <c r="C763" s="139" t="n"/>
      <c r="D763" s="140" t="n"/>
      <c r="E763" s="141" t="n"/>
      <c r="F763" s="621" t="n"/>
      <c r="G763" s="549" t="n"/>
      <c r="H763" s="154" t="n"/>
      <c r="I763" s="227" t="n"/>
      <c r="J763" s="141" t="n"/>
      <c r="K763" s="141" t="n"/>
    </row>
    <row customHeight="1" ht="27.75" r="764" s="1062">
      <c r="A764" s="140" t="n"/>
      <c r="B764" s="141" t="n"/>
      <c r="C764" s="139" t="n"/>
      <c r="D764" s="140" t="n"/>
      <c r="E764" s="141" t="n"/>
      <c r="F764" s="621" t="n"/>
      <c r="G764" s="549" t="n"/>
      <c r="H764" s="154" t="n"/>
      <c r="I764" s="227" t="n"/>
      <c r="J764" s="141" t="n"/>
      <c r="K764" s="141" t="n"/>
    </row>
    <row customHeight="1" ht="27.75" r="765" s="1062">
      <c r="A765" s="140" t="n"/>
      <c r="B765" s="141" t="n"/>
      <c r="C765" s="139" t="n"/>
      <c r="D765" s="140" t="n"/>
      <c r="E765" s="141" t="n"/>
      <c r="F765" s="621" t="n"/>
      <c r="G765" s="549" t="n"/>
      <c r="H765" s="154" t="n"/>
      <c r="I765" s="227" t="n"/>
      <c r="J765" s="141" t="n"/>
      <c r="K765" s="141" t="n"/>
    </row>
    <row customHeight="1" ht="27.75" r="766" s="1062">
      <c r="A766" s="140" t="n"/>
      <c r="B766" s="141" t="n"/>
      <c r="C766" s="139" t="n"/>
      <c r="D766" s="140" t="n"/>
      <c r="E766" s="141" t="n"/>
      <c r="F766" s="621" t="n"/>
      <c r="G766" s="549" t="n"/>
      <c r="H766" s="154" t="n"/>
      <c r="I766" s="227" t="n"/>
      <c r="J766" s="141" t="n"/>
      <c r="K766" s="141" t="n"/>
    </row>
    <row customHeight="1" ht="27.75" r="767" s="1062">
      <c r="A767" s="140" t="n"/>
      <c r="B767" s="141" t="n"/>
      <c r="C767" s="139" t="n"/>
      <c r="D767" s="140" t="n"/>
      <c r="E767" s="141" t="n"/>
      <c r="F767" s="621" t="n"/>
      <c r="G767" s="549" t="n"/>
      <c r="H767" s="154" t="n"/>
      <c r="I767" s="227" t="n"/>
      <c r="J767" s="141" t="n"/>
      <c r="K767" s="141" t="n"/>
    </row>
    <row customHeight="1" ht="27.75" r="768" s="1062">
      <c r="A768" s="140" t="n"/>
      <c r="B768" s="141" t="n"/>
      <c r="C768" s="139" t="n"/>
      <c r="D768" s="140" t="n"/>
      <c r="E768" s="141" t="n"/>
      <c r="F768" s="621" t="n"/>
      <c r="G768" s="549" t="n"/>
      <c r="H768" s="154" t="n"/>
      <c r="I768" s="227" t="n"/>
      <c r="J768" s="141" t="n"/>
      <c r="K768" s="141" t="n"/>
    </row>
    <row customHeight="1" ht="27.75" r="769" s="1062">
      <c r="A769" s="140" t="n"/>
      <c r="B769" s="141" t="n"/>
      <c r="C769" s="139" t="n"/>
      <c r="D769" s="140" t="n"/>
      <c r="E769" s="141" t="n"/>
      <c r="F769" s="621" t="n"/>
      <c r="G769" s="549" t="n"/>
      <c r="H769" s="154" t="n"/>
      <c r="I769" s="227" t="n"/>
      <c r="J769" s="141" t="n"/>
      <c r="K769" s="141" t="n"/>
    </row>
    <row customHeight="1" ht="27.75" r="770" s="1062">
      <c r="A770" s="140" t="n"/>
      <c r="B770" s="141" t="n"/>
      <c r="C770" s="139" t="n"/>
      <c r="D770" s="140" t="n"/>
      <c r="E770" s="141" t="n"/>
      <c r="F770" s="621" t="n"/>
      <c r="G770" s="549" t="n"/>
      <c r="H770" s="154" t="n"/>
      <c r="I770" s="227" t="n"/>
      <c r="J770" s="141" t="n"/>
      <c r="K770" s="141" t="n"/>
    </row>
    <row customHeight="1" ht="27.75" r="771" s="1062">
      <c r="A771" s="140" t="n"/>
      <c r="B771" s="141" t="n"/>
      <c r="C771" s="139" t="n"/>
      <c r="D771" s="140" t="n"/>
      <c r="E771" s="141" t="n"/>
      <c r="F771" s="621" t="n"/>
      <c r="G771" s="549" t="n"/>
      <c r="H771" s="154" t="n"/>
      <c r="I771" s="227" t="n"/>
      <c r="J771" s="141" t="n"/>
      <c r="K771" s="141" t="n"/>
    </row>
    <row customHeight="1" ht="27.75" r="772" s="1062">
      <c r="A772" s="140" t="n"/>
      <c r="B772" s="141" t="n"/>
      <c r="C772" s="139" t="n"/>
      <c r="D772" s="140" t="n"/>
      <c r="E772" s="141" t="n"/>
      <c r="F772" s="621" t="n"/>
      <c r="G772" s="549" t="n"/>
      <c r="H772" s="154" t="n"/>
      <c r="I772" s="227" t="n"/>
      <c r="J772" s="141" t="n"/>
      <c r="K772" s="141" t="n"/>
    </row>
    <row customHeight="1" ht="27.75" r="773" s="1062">
      <c r="A773" s="140" t="n"/>
      <c r="B773" s="141" t="n"/>
      <c r="C773" s="139" t="n"/>
      <c r="D773" s="140" t="n"/>
      <c r="E773" s="141" t="n"/>
      <c r="F773" s="621" t="n"/>
      <c r="G773" s="549" t="n"/>
      <c r="H773" s="154" t="n"/>
      <c r="I773" s="227" t="n"/>
      <c r="J773" s="141" t="n"/>
      <c r="K773" s="141" t="n"/>
    </row>
    <row customHeight="1" ht="27.75" r="774" s="1062">
      <c r="A774" s="140" t="n"/>
      <c r="B774" s="141" t="n"/>
      <c r="C774" s="139" t="n"/>
      <c r="D774" s="140" t="n"/>
      <c r="E774" s="141" t="n"/>
      <c r="F774" s="621" t="n"/>
      <c r="G774" s="549" t="n"/>
      <c r="H774" s="154" t="n"/>
      <c r="I774" s="227" t="n"/>
      <c r="J774" s="141" t="n"/>
      <c r="K774" s="141" t="n"/>
    </row>
    <row customHeight="1" ht="27.75" r="775" s="1062">
      <c r="A775" s="140" t="n"/>
      <c r="B775" s="141" t="n"/>
      <c r="C775" s="139" t="n"/>
      <c r="D775" s="140" t="n"/>
      <c r="E775" s="141" t="n"/>
      <c r="F775" s="621" t="n"/>
      <c r="G775" s="549" t="n"/>
      <c r="H775" s="154" t="n"/>
      <c r="I775" s="227" t="n"/>
      <c r="J775" s="141" t="n"/>
      <c r="K775" s="141" t="n"/>
    </row>
    <row customHeight="1" ht="27.75" r="776" s="1062">
      <c r="A776" s="140" t="n"/>
      <c r="B776" s="141" t="n"/>
      <c r="C776" s="139" t="n"/>
      <c r="D776" s="140" t="n"/>
      <c r="E776" s="141" t="n"/>
      <c r="F776" s="621" t="n"/>
      <c r="G776" s="549" t="n"/>
      <c r="H776" s="154" t="n"/>
      <c r="I776" s="227" t="n"/>
      <c r="J776" s="141" t="n"/>
      <c r="K776" s="141" t="n"/>
    </row>
    <row customHeight="1" ht="27.75" r="777" s="1062">
      <c r="A777" s="140" t="n"/>
      <c r="B777" s="141" t="n"/>
      <c r="C777" s="139" t="n"/>
      <c r="D777" s="140" t="n"/>
      <c r="E777" s="141" t="n"/>
      <c r="F777" s="621" t="n"/>
      <c r="G777" s="549" t="n"/>
      <c r="H777" s="154" t="n"/>
      <c r="I777" s="227" t="n"/>
      <c r="J777" s="141" t="n"/>
      <c r="K777" s="141" t="n"/>
    </row>
    <row customHeight="1" ht="27.75" r="778" s="1062">
      <c r="A778" s="140" t="n"/>
      <c r="B778" s="141" t="n"/>
      <c r="C778" s="139" t="n"/>
      <c r="D778" s="140" t="n"/>
      <c r="E778" s="141" t="n"/>
      <c r="F778" s="621" t="n"/>
      <c r="G778" s="549" t="n"/>
      <c r="H778" s="154" t="n"/>
      <c r="I778" s="227" t="n"/>
      <c r="J778" s="141" t="n"/>
      <c r="K778" s="141" t="n"/>
    </row>
    <row customHeight="1" ht="27.75" r="779" s="1062">
      <c r="A779" s="140" t="n"/>
      <c r="B779" s="141" t="n"/>
      <c r="C779" s="139" t="n"/>
      <c r="D779" s="140" t="n"/>
      <c r="E779" s="141" t="n"/>
      <c r="F779" s="621" t="n"/>
      <c r="G779" s="549" t="n"/>
      <c r="H779" s="154" t="n"/>
      <c r="I779" s="227" t="n"/>
      <c r="J779" s="141" t="n"/>
      <c r="K779" s="141" t="n"/>
    </row>
    <row customHeight="1" ht="27.75" r="780" s="1062">
      <c r="A780" s="140" t="n"/>
      <c r="B780" s="141" t="n"/>
      <c r="C780" s="139" t="n"/>
      <c r="D780" s="140" t="n"/>
      <c r="E780" s="141" t="n"/>
      <c r="F780" s="621" t="n"/>
      <c r="G780" s="549" t="n"/>
      <c r="H780" s="154" t="n"/>
      <c r="I780" s="227" t="n"/>
      <c r="J780" s="141" t="n"/>
      <c r="K780" s="141" t="n"/>
    </row>
    <row customHeight="1" ht="27.75" r="781" s="1062">
      <c r="A781" s="140" t="n"/>
      <c r="B781" s="141" t="n"/>
      <c r="C781" s="139" t="n"/>
      <c r="D781" s="140" t="n"/>
      <c r="E781" s="141" t="n"/>
      <c r="F781" s="621" t="n"/>
      <c r="G781" s="549" t="n"/>
      <c r="H781" s="154" t="n"/>
      <c r="I781" s="227" t="n"/>
      <c r="J781" s="141" t="n"/>
      <c r="K781" s="141" t="n"/>
    </row>
    <row customHeight="1" ht="27.75" r="782" s="1062">
      <c r="A782" s="140" t="n"/>
      <c r="B782" s="141" t="n"/>
      <c r="C782" s="139" t="n"/>
      <c r="D782" s="140" t="n"/>
      <c r="E782" s="141" t="n"/>
      <c r="F782" s="621" t="n"/>
      <c r="G782" s="549" t="n"/>
      <c r="H782" s="154" t="n"/>
      <c r="I782" s="227" t="n"/>
      <c r="J782" s="141" t="n"/>
      <c r="K782" s="141" t="n"/>
    </row>
    <row customHeight="1" ht="27.75" r="783" s="1062">
      <c r="A783" s="140" t="n"/>
      <c r="B783" s="141" t="n"/>
      <c r="C783" s="139" t="n"/>
      <c r="D783" s="140" t="n"/>
      <c r="E783" s="141" t="n"/>
      <c r="F783" s="621" t="n"/>
      <c r="G783" s="549" t="n"/>
      <c r="H783" s="154" t="n"/>
      <c r="I783" s="227" t="n"/>
      <c r="J783" s="141" t="n"/>
      <c r="K783" s="141" t="n"/>
    </row>
    <row customHeight="1" ht="27.75" r="784" s="1062">
      <c r="A784" s="140" t="n"/>
      <c r="B784" s="141" t="n"/>
      <c r="C784" s="139" t="n"/>
      <c r="D784" s="140" t="n"/>
      <c r="E784" s="141" t="n"/>
      <c r="F784" s="621" t="n"/>
      <c r="G784" s="549" t="n"/>
      <c r="H784" s="154" t="n"/>
      <c r="I784" s="227" t="n"/>
      <c r="J784" s="141" t="n"/>
      <c r="K784" s="141" t="n"/>
    </row>
    <row customHeight="1" ht="27.75" r="785" s="1062">
      <c r="A785" s="140" t="n"/>
      <c r="B785" s="141" t="n"/>
      <c r="C785" s="139" t="n"/>
      <c r="D785" s="140" t="n"/>
      <c r="E785" s="141" t="n"/>
      <c r="F785" s="621" t="n"/>
      <c r="G785" s="549" t="n"/>
      <c r="H785" s="154" t="n"/>
      <c r="I785" s="227" t="n"/>
      <c r="J785" s="141" t="n"/>
      <c r="K785" s="141" t="n"/>
    </row>
    <row customHeight="1" ht="27.75" r="786" s="1062">
      <c r="A786" s="140" t="n"/>
      <c r="B786" s="141" t="n"/>
      <c r="C786" s="139" t="n"/>
      <c r="D786" s="140" t="n"/>
      <c r="E786" s="141" t="n"/>
      <c r="F786" s="621" t="n"/>
      <c r="G786" s="549" t="n"/>
      <c r="H786" s="154" t="n"/>
      <c r="I786" s="227" t="n"/>
      <c r="J786" s="141" t="n"/>
      <c r="K786" s="141" t="n"/>
    </row>
    <row customHeight="1" ht="27.75" r="787" s="1062">
      <c r="A787" s="140" t="n"/>
      <c r="B787" s="141" t="n"/>
      <c r="C787" s="139" t="n"/>
      <c r="D787" s="140" t="n"/>
      <c r="E787" s="141" t="n"/>
      <c r="F787" s="621" t="n"/>
      <c r="G787" s="549" t="n"/>
      <c r="H787" s="154" t="n"/>
      <c r="I787" s="227" t="n"/>
      <c r="J787" s="141" t="n"/>
      <c r="K787" s="141" t="n"/>
    </row>
    <row customHeight="1" ht="27.75" r="788" s="1062">
      <c r="A788" s="140" t="n"/>
      <c r="B788" s="141" t="n"/>
      <c r="C788" s="139" t="n"/>
      <c r="D788" s="140" t="n"/>
      <c r="E788" s="141" t="n"/>
      <c r="F788" s="621" t="n"/>
      <c r="G788" s="549" t="n"/>
      <c r="H788" s="154" t="n"/>
      <c r="I788" s="227" t="n"/>
      <c r="J788" s="141" t="n"/>
      <c r="K788" s="141" t="n"/>
    </row>
    <row customHeight="1" ht="27.75" r="789" s="1062">
      <c r="A789" s="140" t="n"/>
      <c r="B789" s="141" t="n"/>
      <c r="C789" s="139" t="n"/>
      <c r="D789" s="140" t="n"/>
      <c r="E789" s="141" t="n"/>
      <c r="F789" s="621" t="n"/>
      <c r="G789" s="549" t="n"/>
      <c r="H789" s="154" t="n"/>
      <c r="I789" s="227" t="n"/>
      <c r="J789" s="141" t="n"/>
      <c r="K789" s="141" t="n"/>
    </row>
    <row customHeight="1" ht="27.75" r="790" s="1062">
      <c r="A790" s="140" t="n"/>
      <c r="B790" s="141" t="n"/>
      <c r="C790" s="139" t="n"/>
      <c r="D790" s="140" t="n"/>
      <c r="E790" s="141" t="n"/>
      <c r="F790" s="621" t="n"/>
      <c r="G790" s="549" t="n"/>
      <c r="H790" s="154" t="n"/>
      <c r="I790" s="227" t="n"/>
      <c r="J790" s="141" t="n"/>
      <c r="K790" s="141" t="n"/>
    </row>
    <row customHeight="1" ht="27.75" r="791" s="1062">
      <c r="A791" s="140" t="n"/>
      <c r="B791" s="141" t="n"/>
      <c r="C791" s="139" t="n"/>
      <c r="D791" s="140" t="n"/>
      <c r="E791" s="141" t="n"/>
      <c r="F791" s="621" t="n"/>
      <c r="G791" s="549" t="n"/>
      <c r="H791" s="154" t="n"/>
      <c r="I791" s="227" t="n"/>
      <c r="J791" s="141" t="n"/>
      <c r="K791" s="141" t="n"/>
    </row>
    <row customHeight="1" ht="27.75" r="792" s="1062">
      <c r="A792" s="140" t="n"/>
      <c r="B792" s="141" t="n"/>
      <c r="C792" s="139" t="n"/>
      <c r="D792" s="140" t="n"/>
      <c r="E792" s="141" t="n"/>
      <c r="F792" s="621" t="n"/>
      <c r="G792" s="549" t="n"/>
      <c r="H792" s="154" t="n"/>
      <c r="I792" s="227" t="n"/>
      <c r="J792" s="141" t="n"/>
      <c r="K792" s="141" t="n"/>
    </row>
    <row customHeight="1" ht="27.75" r="793" s="1062">
      <c r="A793" s="140" t="n"/>
      <c r="B793" s="141" t="n"/>
      <c r="C793" s="139" t="n"/>
      <c r="D793" s="140" t="n"/>
      <c r="E793" s="141" t="n"/>
      <c r="F793" s="621" t="n"/>
      <c r="G793" s="549" t="n"/>
      <c r="H793" s="154" t="n"/>
      <c r="I793" s="227" t="n"/>
      <c r="J793" s="141" t="n"/>
      <c r="K793" s="141" t="n"/>
    </row>
    <row customHeight="1" ht="27.75" r="794" s="1062">
      <c r="A794" s="140" t="n"/>
      <c r="B794" s="141" t="n"/>
      <c r="C794" s="139" t="n"/>
      <c r="D794" s="140" t="n"/>
      <c r="E794" s="141" t="n"/>
      <c r="F794" s="621" t="n"/>
      <c r="G794" s="549" t="n"/>
      <c r="H794" s="154" t="n"/>
      <c r="I794" s="227" t="n"/>
      <c r="J794" s="141" t="n"/>
      <c r="K794" s="141" t="n"/>
    </row>
    <row customHeight="1" ht="27.75" r="795" s="1062">
      <c r="A795" s="140" t="n"/>
      <c r="B795" s="141" t="n"/>
      <c r="C795" s="139" t="n"/>
      <c r="D795" s="140" t="n"/>
      <c r="E795" s="141" t="n"/>
      <c r="F795" s="621" t="n"/>
      <c r="G795" s="549" t="n"/>
      <c r="H795" s="154" t="n"/>
      <c r="I795" s="227" t="n"/>
      <c r="J795" s="141" t="n"/>
      <c r="K795" s="141" t="n"/>
    </row>
    <row customHeight="1" ht="27.75" r="796" s="1062">
      <c r="A796" s="140" t="n"/>
      <c r="B796" s="141" t="n"/>
      <c r="C796" s="139" t="n"/>
      <c r="D796" s="140" t="n"/>
      <c r="E796" s="141" t="n"/>
      <c r="F796" s="621" t="n"/>
      <c r="G796" s="549" t="n"/>
      <c r="H796" s="154" t="n"/>
      <c r="I796" s="227" t="n"/>
      <c r="J796" s="141" t="n"/>
      <c r="K796" s="141" t="n"/>
    </row>
    <row customHeight="1" ht="27.75" r="797" s="1062">
      <c r="A797" s="140" t="n"/>
      <c r="B797" s="141" t="n"/>
      <c r="C797" s="139" t="n"/>
      <c r="D797" s="140" t="n"/>
      <c r="E797" s="141" t="n"/>
      <c r="F797" s="621" t="n"/>
      <c r="G797" s="549" t="n"/>
      <c r="H797" s="154" t="n"/>
      <c r="I797" s="227" t="n"/>
      <c r="J797" s="141" t="n"/>
      <c r="K797" s="141" t="n"/>
    </row>
    <row customHeight="1" ht="27.75" r="798" s="1062">
      <c r="A798" s="140" t="n"/>
      <c r="B798" s="141" t="n"/>
      <c r="C798" s="139" t="n"/>
      <c r="D798" s="140" t="n"/>
      <c r="E798" s="141" t="n"/>
      <c r="F798" s="621" t="n"/>
      <c r="G798" s="549" t="n"/>
      <c r="H798" s="154" t="n"/>
      <c r="I798" s="227" t="n"/>
      <c r="J798" s="141" t="n"/>
      <c r="K798" s="141" t="n"/>
    </row>
    <row customHeight="1" ht="27.75" r="799" s="1062">
      <c r="A799" s="140" t="n"/>
      <c r="B799" s="141" t="n"/>
      <c r="C799" s="139" t="n"/>
      <c r="D799" s="140" t="n"/>
      <c r="E799" s="141" t="n"/>
      <c r="F799" s="621" t="n"/>
      <c r="G799" s="549" t="n"/>
      <c r="H799" s="154" t="n"/>
      <c r="I799" s="227" t="n"/>
      <c r="J799" s="141" t="n"/>
      <c r="K799" s="141" t="n"/>
    </row>
    <row customHeight="1" ht="27.75" r="800" s="1062">
      <c r="A800" s="140" t="n"/>
      <c r="B800" s="141" t="n"/>
      <c r="C800" s="139" t="n"/>
      <c r="D800" s="140" t="n"/>
      <c r="E800" s="141" t="n"/>
      <c r="F800" s="621" t="n"/>
      <c r="G800" s="549" t="n"/>
      <c r="H800" s="154" t="n"/>
      <c r="I800" s="227" t="n"/>
      <c r="J800" s="141" t="n"/>
      <c r="K800" s="141" t="n"/>
    </row>
    <row customHeight="1" ht="27.75" r="801" s="1062">
      <c r="A801" s="140" t="n"/>
      <c r="B801" s="141" t="n"/>
      <c r="C801" s="139" t="n"/>
      <c r="D801" s="140" t="n"/>
      <c r="E801" s="141" t="n"/>
      <c r="F801" s="621" t="n"/>
      <c r="G801" s="549" t="n"/>
      <c r="H801" s="154" t="n"/>
      <c r="I801" s="227" t="n"/>
      <c r="J801" s="141" t="n"/>
      <c r="K801" s="141" t="n"/>
    </row>
    <row customHeight="1" ht="27.75" r="802" s="1062">
      <c r="A802" s="140" t="n"/>
      <c r="B802" s="141" t="n"/>
      <c r="C802" s="139" t="n"/>
      <c r="D802" s="140" t="n"/>
      <c r="E802" s="141" t="n"/>
      <c r="F802" s="621" t="n"/>
      <c r="G802" s="549" t="n"/>
      <c r="H802" s="154" t="n"/>
      <c r="I802" s="227" t="n"/>
      <c r="J802" s="141" t="n"/>
      <c r="K802" s="141" t="n"/>
    </row>
    <row customHeight="1" ht="27.75" r="803" s="1062">
      <c r="A803" s="140" t="n"/>
      <c r="B803" s="141" t="n"/>
      <c r="C803" s="139" t="n"/>
      <c r="D803" s="140" t="n"/>
      <c r="E803" s="141" t="n"/>
      <c r="F803" s="621" t="n"/>
      <c r="G803" s="549" t="n"/>
      <c r="H803" s="154" t="n"/>
      <c r="I803" s="227" t="n"/>
      <c r="J803" s="141" t="n"/>
      <c r="K803" s="141" t="n"/>
    </row>
    <row customHeight="1" ht="27.75" r="804" s="1062">
      <c r="A804" s="140" t="n"/>
      <c r="B804" s="141" t="n"/>
      <c r="C804" s="139" t="n"/>
      <c r="D804" s="140" t="n"/>
      <c r="E804" s="141" t="n"/>
      <c r="F804" s="621" t="n"/>
      <c r="G804" s="549" t="n"/>
      <c r="H804" s="154" t="n"/>
      <c r="I804" s="227" t="n"/>
      <c r="J804" s="141" t="n"/>
      <c r="K804" s="141" t="n"/>
    </row>
    <row customHeight="1" ht="27.75" r="805" s="1062">
      <c r="A805" s="140" t="n"/>
      <c r="B805" s="141" t="n"/>
      <c r="C805" s="139" t="n"/>
      <c r="D805" s="140" t="n"/>
      <c r="E805" s="141" t="n"/>
      <c r="F805" s="621" t="n"/>
      <c r="G805" s="549" t="n"/>
      <c r="H805" s="154" t="n"/>
      <c r="I805" s="227" t="n"/>
      <c r="J805" s="141" t="n"/>
      <c r="K805" s="141" t="n"/>
    </row>
    <row customHeight="1" ht="27.75" r="806" s="1062">
      <c r="A806" s="140" t="n"/>
      <c r="B806" s="141" t="n"/>
      <c r="C806" s="139" t="n"/>
      <c r="D806" s="140" t="n"/>
      <c r="E806" s="141" t="n"/>
      <c r="F806" s="621" t="n"/>
      <c r="G806" s="549" t="n"/>
      <c r="H806" s="154" t="n"/>
      <c r="I806" s="227" t="n"/>
      <c r="J806" s="141" t="n"/>
      <c r="K806" s="141" t="n"/>
    </row>
    <row customHeight="1" ht="27.75" r="807" s="1062">
      <c r="A807" s="140" t="n"/>
      <c r="B807" s="141" t="n"/>
      <c r="C807" s="139" t="n"/>
      <c r="D807" s="140" t="n"/>
      <c r="E807" s="141" t="n"/>
      <c r="F807" s="621" t="n"/>
      <c r="G807" s="549" t="n"/>
      <c r="H807" s="154" t="n"/>
      <c r="I807" s="227" t="n"/>
      <c r="J807" s="141" t="n"/>
      <c r="K807" s="141" t="n"/>
    </row>
    <row customHeight="1" ht="27.75" r="808" s="1062">
      <c r="A808" s="140" t="n"/>
      <c r="B808" s="141" t="n"/>
      <c r="C808" s="139" t="n"/>
      <c r="D808" s="140" t="n"/>
      <c r="E808" s="141" t="n"/>
      <c r="F808" s="621" t="n"/>
      <c r="G808" s="549" t="n"/>
      <c r="H808" s="154" t="n"/>
      <c r="I808" s="227" t="n"/>
      <c r="J808" s="141" t="n"/>
      <c r="K808" s="141" t="n"/>
    </row>
    <row customHeight="1" ht="27.75" r="809" s="1062">
      <c r="A809" s="140" t="n"/>
      <c r="B809" s="141" t="n"/>
      <c r="C809" s="139" t="n"/>
      <c r="D809" s="140" t="n"/>
      <c r="E809" s="141" t="n"/>
      <c r="F809" s="621" t="n"/>
      <c r="G809" s="549" t="n"/>
      <c r="H809" s="154" t="n"/>
      <c r="I809" s="227" t="n"/>
      <c r="J809" s="141" t="n"/>
      <c r="K809" s="141" t="n"/>
    </row>
    <row customHeight="1" ht="27.75" r="810" s="1062">
      <c r="A810" s="140" t="n"/>
      <c r="B810" s="141" t="n"/>
      <c r="C810" s="139" t="n"/>
      <c r="D810" s="140" t="n"/>
      <c r="E810" s="141" t="n"/>
      <c r="F810" s="621" t="n"/>
      <c r="G810" s="549" t="n"/>
      <c r="H810" s="154" t="n"/>
      <c r="I810" s="227" t="n"/>
      <c r="J810" s="141" t="n"/>
      <c r="K810" s="141" t="n"/>
    </row>
    <row customHeight="1" ht="27.75" r="811" s="1062">
      <c r="A811" s="140" t="n"/>
      <c r="B811" s="141" t="n"/>
      <c r="C811" s="139" t="n"/>
      <c r="D811" s="140" t="n"/>
      <c r="E811" s="141" t="n"/>
      <c r="F811" s="621" t="n"/>
      <c r="G811" s="549" t="n"/>
      <c r="H811" s="154" t="n"/>
      <c r="I811" s="227" t="n"/>
      <c r="J811" s="141" t="n"/>
      <c r="K811" s="141" t="n"/>
    </row>
    <row customHeight="1" ht="27.75" r="812" s="1062">
      <c r="A812" s="140" t="n"/>
      <c r="B812" s="141" t="n"/>
      <c r="C812" s="139" t="n"/>
      <c r="D812" s="140" t="n"/>
      <c r="E812" s="141" t="n"/>
      <c r="F812" s="621" t="n"/>
      <c r="G812" s="549" t="n"/>
      <c r="H812" s="154" t="n"/>
      <c r="I812" s="227" t="n"/>
      <c r="J812" s="141" t="n"/>
      <c r="K812" s="141" t="n"/>
    </row>
    <row customHeight="1" ht="27.75" r="813" s="1062">
      <c r="A813" s="140" t="n"/>
      <c r="B813" s="141" t="n"/>
      <c r="C813" s="139" t="n"/>
      <c r="D813" s="140" t="n"/>
      <c r="E813" s="141" t="n"/>
      <c r="F813" s="621" t="n"/>
      <c r="G813" s="549" t="n"/>
      <c r="H813" s="154" t="n"/>
      <c r="I813" s="227" t="n"/>
      <c r="J813" s="141" t="n"/>
      <c r="K813" s="141" t="n"/>
    </row>
    <row customHeight="1" ht="27.75" r="814" s="1062">
      <c r="A814" s="140" t="n"/>
      <c r="B814" s="141" t="n"/>
      <c r="C814" s="139" t="n"/>
      <c r="D814" s="140" t="n"/>
      <c r="E814" s="141" t="n"/>
      <c r="F814" s="621" t="n"/>
      <c r="G814" s="549" t="n"/>
      <c r="H814" s="154" t="n"/>
      <c r="I814" s="227" t="n"/>
      <c r="J814" s="141" t="n"/>
      <c r="K814" s="141" t="n"/>
    </row>
    <row customHeight="1" ht="27.75" r="815" s="1062">
      <c r="A815" s="140" t="n"/>
      <c r="B815" s="141" t="n"/>
      <c r="C815" s="139" t="n"/>
      <c r="D815" s="140" t="n"/>
      <c r="E815" s="141" t="n"/>
      <c r="F815" s="621" t="n"/>
      <c r="G815" s="549" t="n"/>
      <c r="H815" s="154" t="n"/>
      <c r="I815" s="227" t="n"/>
      <c r="J815" s="141" t="n"/>
      <c r="K815" s="141" t="n"/>
    </row>
    <row customHeight="1" ht="27.75" r="816" s="1062">
      <c r="A816" s="140" t="n"/>
      <c r="B816" s="141" t="n"/>
      <c r="C816" s="139" t="n"/>
      <c r="D816" s="140" t="n"/>
      <c r="E816" s="141" t="n"/>
      <c r="F816" s="621" t="n"/>
      <c r="G816" s="549" t="n"/>
      <c r="H816" s="154" t="n"/>
      <c r="I816" s="227" t="n"/>
      <c r="J816" s="141" t="n"/>
      <c r="K816" s="141" t="n"/>
    </row>
    <row customHeight="1" ht="27.75" r="817" s="1062">
      <c r="A817" s="140" t="n"/>
      <c r="B817" s="141" t="n"/>
      <c r="C817" s="139" t="n"/>
      <c r="D817" s="140" t="n"/>
      <c r="E817" s="141" t="n"/>
      <c r="F817" s="621" t="n"/>
      <c r="G817" s="549" t="n"/>
      <c r="H817" s="154" t="n"/>
      <c r="I817" s="227" t="n"/>
      <c r="J817" s="141" t="n"/>
      <c r="K817" s="141" t="n"/>
    </row>
    <row customHeight="1" ht="27.75" r="818" s="1062">
      <c r="A818" s="140" t="n"/>
      <c r="B818" s="141" t="n"/>
      <c r="C818" s="139" t="n"/>
      <c r="D818" s="140" t="n"/>
      <c r="E818" s="141" t="n"/>
      <c r="F818" s="621" t="n"/>
      <c r="G818" s="549" t="n"/>
      <c r="H818" s="154" t="n"/>
      <c r="I818" s="227" t="n"/>
      <c r="J818" s="141" t="n"/>
      <c r="K818" s="141" t="n"/>
    </row>
    <row customHeight="1" ht="27.75" r="819" s="1062">
      <c r="A819" s="140" t="n"/>
      <c r="B819" s="141" t="n"/>
      <c r="C819" s="139" t="n"/>
      <c r="D819" s="140" t="n"/>
      <c r="E819" s="141" t="n"/>
      <c r="F819" s="621" t="n"/>
      <c r="G819" s="549" t="n"/>
      <c r="H819" s="154" t="n"/>
      <c r="I819" s="227" t="n"/>
      <c r="J819" s="141" t="n"/>
      <c r="K819" s="141" t="n"/>
    </row>
    <row customHeight="1" ht="27.75" r="820" s="1062">
      <c r="A820" s="140" t="n"/>
      <c r="B820" s="141" t="n"/>
      <c r="C820" s="139" t="n"/>
      <c r="D820" s="140" t="n"/>
      <c r="E820" s="141" t="n"/>
      <c r="F820" s="621" t="n"/>
      <c r="G820" s="549" t="n"/>
      <c r="H820" s="154" t="n"/>
      <c r="I820" s="227" t="n"/>
      <c r="J820" s="141" t="n"/>
      <c r="K820" s="141" t="n"/>
    </row>
    <row customHeight="1" ht="27.75" r="821" s="1062">
      <c r="A821" s="140" t="n"/>
      <c r="B821" s="141" t="n"/>
      <c r="C821" s="139" t="n"/>
      <c r="D821" s="140" t="n"/>
      <c r="E821" s="141" t="n"/>
      <c r="F821" s="621" t="n"/>
      <c r="G821" s="549" t="n"/>
      <c r="H821" s="154" t="n"/>
      <c r="I821" s="227" t="n"/>
      <c r="J821" s="141" t="n"/>
      <c r="K821" s="141" t="n"/>
    </row>
    <row customHeight="1" ht="27.75" r="822" s="1062">
      <c r="A822" s="140" t="n"/>
      <c r="B822" s="141" t="n"/>
      <c r="C822" s="139" t="n"/>
      <c r="D822" s="140" t="n"/>
      <c r="E822" s="141" t="n"/>
      <c r="F822" s="621" t="n"/>
      <c r="G822" s="549" t="n"/>
      <c r="H822" s="154" t="n"/>
      <c r="I822" s="227" t="n"/>
      <c r="J822" s="141" t="n"/>
      <c r="K822" s="141" t="n"/>
    </row>
    <row customHeight="1" ht="27.75" r="823" s="1062">
      <c r="A823" s="140" t="n"/>
      <c r="B823" s="141" t="n"/>
      <c r="C823" s="139" t="n"/>
      <c r="D823" s="140" t="n"/>
      <c r="E823" s="141" t="n"/>
      <c r="F823" s="621" t="n"/>
      <c r="G823" s="549" t="n"/>
      <c r="H823" s="154" t="n"/>
      <c r="I823" s="227" t="n"/>
      <c r="J823" s="141" t="n"/>
      <c r="K823" s="141" t="n"/>
    </row>
    <row customHeight="1" ht="27.75" r="824" s="1062">
      <c r="A824" s="140" t="n"/>
      <c r="B824" s="141" t="n"/>
      <c r="C824" s="139" t="n"/>
      <c r="D824" s="140" t="n"/>
      <c r="E824" s="141" t="n"/>
      <c r="F824" s="621" t="n"/>
      <c r="G824" s="549" t="n"/>
      <c r="H824" s="154" t="n"/>
      <c r="I824" s="227" t="n"/>
      <c r="J824" s="141" t="n"/>
      <c r="K824" s="141" t="n"/>
    </row>
    <row customHeight="1" ht="27.75" r="825" s="1062">
      <c r="A825" s="140" t="n"/>
      <c r="B825" s="141" t="n"/>
      <c r="C825" s="139" t="n"/>
      <c r="D825" s="140" t="n"/>
      <c r="E825" s="141" t="n"/>
      <c r="F825" s="621" t="n"/>
      <c r="G825" s="549" t="n"/>
      <c r="H825" s="154" t="n"/>
      <c r="I825" s="227" t="n"/>
      <c r="J825" s="141" t="n"/>
      <c r="K825" s="141" t="n"/>
    </row>
    <row customHeight="1" ht="27.75" r="826" s="1062">
      <c r="A826" s="140" t="n"/>
      <c r="B826" s="141" t="n"/>
      <c r="C826" s="139" t="n"/>
      <c r="D826" s="140" t="n"/>
      <c r="E826" s="141" t="n"/>
      <c r="F826" s="621" t="n"/>
      <c r="G826" s="549" t="n"/>
      <c r="H826" s="154" t="n"/>
      <c r="I826" s="227" t="n"/>
      <c r="J826" s="141" t="n"/>
      <c r="K826" s="141" t="n"/>
    </row>
    <row customHeight="1" ht="27.75" r="827" s="1062">
      <c r="A827" s="140" t="n"/>
      <c r="B827" s="141" t="n"/>
      <c r="C827" s="139" t="n"/>
      <c r="D827" s="140" t="n"/>
      <c r="E827" s="141" t="n"/>
      <c r="F827" s="621" t="n"/>
      <c r="G827" s="549" t="n"/>
      <c r="H827" s="154" t="n"/>
      <c r="I827" s="227" t="n"/>
      <c r="J827" s="141" t="n"/>
      <c r="K827" s="141" t="n"/>
    </row>
    <row customHeight="1" ht="27.75" r="828" s="1062">
      <c r="A828" s="140" t="n"/>
      <c r="B828" s="141" t="n"/>
      <c r="C828" s="139" t="n"/>
      <c r="D828" s="140" t="n"/>
      <c r="E828" s="141" t="n"/>
      <c r="F828" s="621" t="n"/>
      <c r="G828" s="549" t="n"/>
      <c r="H828" s="154" t="n"/>
      <c r="I828" s="227" t="n"/>
      <c r="J828" s="141" t="n"/>
      <c r="K828" s="141" t="n"/>
    </row>
    <row customHeight="1" ht="27.75" r="829" s="1062">
      <c r="A829" s="140" t="n"/>
      <c r="B829" s="141" t="n"/>
      <c r="C829" s="139" t="n"/>
      <c r="D829" s="140" t="n"/>
      <c r="E829" s="141" t="n"/>
      <c r="F829" s="621" t="n"/>
      <c r="G829" s="549" t="n"/>
      <c r="H829" s="154" t="n"/>
      <c r="I829" s="227" t="n"/>
      <c r="J829" s="141" t="n"/>
      <c r="K829" s="141" t="n"/>
    </row>
    <row customHeight="1" ht="27.75" r="830" s="1062">
      <c r="A830" s="140" t="n"/>
      <c r="B830" s="141" t="n"/>
      <c r="C830" s="139" t="n"/>
      <c r="D830" s="140" t="n"/>
      <c r="E830" s="141" t="n"/>
      <c r="F830" s="621" t="n"/>
      <c r="G830" s="549" t="n"/>
      <c r="H830" s="154" t="n"/>
      <c r="I830" s="227" t="n"/>
      <c r="J830" s="141" t="n"/>
      <c r="K830" s="141" t="n"/>
    </row>
    <row customHeight="1" ht="27.75" r="831" s="1062">
      <c r="A831" s="140" t="n"/>
      <c r="B831" s="141" t="n"/>
      <c r="C831" s="139" t="n"/>
      <c r="D831" s="140" t="n"/>
      <c r="E831" s="141" t="n"/>
      <c r="F831" s="621" t="n"/>
      <c r="G831" s="549" t="n"/>
      <c r="H831" s="154" t="n"/>
      <c r="I831" s="227" t="n"/>
      <c r="J831" s="141" t="n"/>
      <c r="K831" s="141" t="n"/>
    </row>
    <row customHeight="1" ht="27.75" r="832" s="1062">
      <c r="A832" s="140" t="n"/>
      <c r="B832" s="141" t="n"/>
      <c r="C832" s="139" t="n"/>
      <c r="D832" s="140" t="n"/>
      <c r="E832" s="141" t="n"/>
      <c r="F832" s="621" t="n"/>
      <c r="G832" s="549" t="n"/>
      <c r="H832" s="154" t="n"/>
      <c r="I832" s="227" t="n"/>
      <c r="J832" s="141" t="n"/>
      <c r="K832" s="141" t="n"/>
    </row>
    <row customHeight="1" ht="27.75" r="833" s="1062">
      <c r="A833" s="140" t="n"/>
      <c r="B833" s="141" t="n"/>
      <c r="C833" s="139" t="n"/>
      <c r="D833" s="140" t="n"/>
      <c r="E833" s="141" t="n"/>
      <c r="F833" s="621" t="n"/>
      <c r="G833" s="549" t="n"/>
      <c r="H833" s="154" t="n"/>
      <c r="I833" s="227" t="n"/>
      <c r="J833" s="141" t="n"/>
      <c r="K833" s="141" t="n"/>
    </row>
    <row customHeight="1" ht="27.75" r="834" s="1062">
      <c r="A834" s="140" t="n"/>
      <c r="B834" s="141" t="n"/>
      <c r="C834" s="139" t="n"/>
      <c r="D834" s="140" t="n"/>
      <c r="E834" s="141" t="n"/>
      <c r="F834" s="621" t="n"/>
      <c r="G834" s="549" t="n"/>
      <c r="H834" s="154" t="n"/>
      <c r="I834" s="227" t="n"/>
      <c r="J834" s="141" t="n"/>
      <c r="K834" s="141" t="n"/>
    </row>
    <row customHeight="1" ht="27.75" r="835" s="1062">
      <c r="A835" s="140" t="n"/>
      <c r="B835" s="141" t="n"/>
      <c r="C835" s="139" t="n"/>
      <c r="D835" s="140" t="n"/>
      <c r="E835" s="141" t="n"/>
      <c r="F835" s="621" t="n"/>
      <c r="G835" s="549" t="n"/>
      <c r="H835" s="154" t="n"/>
      <c r="I835" s="227" t="n"/>
      <c r="J835" s="141" t="n"/>
      <c r="K835" s="141" t="n"/>
    </row>
    <row customHeight="1" ht="27.75" r="836" s="1062">
      <c r="A836" s="140" t="n"/>
      <c r="B836" s="141" t="n"/>
      <c r="C836" s="139" t="n"/>
      <c r="D836" s="140" t="n"/>
      <c r="E836" s="141" t="n"/>
      <c r="F836" s="621" t="n"/>
      <c r="G836" s="549" t="n"/>
      <c r="H836" s="154" t="n"/>
      <c r="I836" s="227" t="n"/>
      <c r="J836" s="141" t="n"/>
      <c r="K836" s="141" t="n"/>
    </row>
    <row customHeight="1" ht="27.75" r="837" s="1062">
      <c r="A837" s="140" t="n"/>
      <c r="B837" s="141" t="n"/>
      <c r="C837" s="139" t="n"/>
      <c r="D837" s="140" t="n"/>
      <c r="E837" s="141" t="n"/>
      <c r="F837" s="621" t="n"/>
      <c r="G837" s="549" t="n"/>
      <c r="H837" s="154" t="n"/>
      <c r="I837" s="227" t="n"/>
      <c r="J837" s="141" t="n"/>
      <c r="K837" s="141" t="n"/>
    </row>
    <row customHeight="1" ht="27.75" r="838" s="1062">
      <c r="A838" s="140" t="n"/>
      <c r="B838" s="141" t="n"/>
      <c r="C838" s="139" t="n"/>
      <c r="D838" s="140" t="n"/>
      <c r="E838" s="141" t="n"/>
      <c r="F838" s="621" t="n"/>
      <c r="G838" s="549" t="n"/>
      <c r="H838" s="154" t="n"/>
      <c r="I838" s="227" t="n"/>
      <c r="J838" s="141" t="n"/>
      <c r="K838" s="141" t="n"/>
    </row>
    <row customHeight="1" ht="27.75" r="839" s="1062">
      <c r="A839" s="140" t="n"/>
      <c r="B839" s="141" t="n"/>
      <c r="C839" s="139" t="n"/>
      <c r="D839" s="140" t="n"/>
      <c r="E839" s="141" t="n"/>
      <c r="F839" s="621" t="n"/>
      <c r="G839" s="549" t="n"/>
      <c r="H839" s="154" t="n"/>
      <c r="I839" s="227" t="n"/>
      <c r="J839" s="141" t="n"/>
      <c r="K839" s="141" t="n"/>
    </row>
    <row customHeight="1" ht="27.75" r="840" s="1062">
      <c r="A840" s="140" t="n"/>
      <c r="B840" s="141" t="n"/>
      <c r="C840" s="139" t="n"/>
      <c r="D840" s="140" t="n"/>
      <c r="E840" s="141" t="n"/>
      <c r="F840" s="621" t="n"/>
      <c r="G840" s="549" t="n"/>
      <c r="H840" s="154" t="n"/>
      <c r="I840" s="227" t="n"/>
      <c r="J840" s="141" t="n"/>
      <c r="K840" s="141" t="n"/>
    </row>
    <row customHeight="1" ht="27.75" r="841" s="1062">
      <c r="A841" s="140" t="n"/>
      <c r="B841" s="141" t="n"/>
      <c r="C841" s="139" t="n"/>
      <c r="D841" s="140" t="n"/>
      <c r="E841" s="141" t="n"/>
      <c r="F841" s="621" t="n"/>
      <c r="G841" s="549" t="n"/>
      <c r="H841" s="154" t="n"/>
      <c r="I841" s="227" t="n"/>
      <c r="J841" s="141" t="n"/>
      <c r="K841" s="141" t="n"/>
    </row>
    <row customHeight="1" ht="27.75" r="842" s="1062">
      <c r="A842" s="140" t="n"/>
      <c r="B842" s="141" t="n"/>
      <c r="C842" s="139" t="n"/>
      <c r="D842" s="140" t="n"/>
      <c r="E842" s="141" t="n"/>
      <c r="F842" s="621" t="n"/>
      <c r="G842" s="549" t="n"/>
      <c r="H842" s="154" t="n"/>
      <c r="I842" s="227" t="n"/>
      <c r="J842" s="141" t="n"/>
      <c r="K842" s="141" t="n"/>
    </row>
    <row customHeight="1" ht="27.75" r="843" s="1062">
      <c r="A843" s="140" t="n"/>
      <c r="B843" s="141" t="n"/>
      <c r="C843" s="139" t="n"/>
      <c r="D843" s="140" t="n"/>
      <c r="E843" s="141" t="n"/>
      <c r="F843" s="621" t="n"/>
      <c r="G843" s="549" t="n"/>
      <c r="H843" s="154" t="n"/>
      <c r="I843" s="227" t="n"/>
      <c r="J843" s="141" t="n"/>
      <c r="K843" s="141" t="n"/>
    </row>
    <row customHeight="1" ht="27.75" r="844" s="1062">
      <c r="A844" s="140" t="n"/>
      <c r="B844" s="141" t="n"/>
      <c r="C844" s="139" t="n"/>
      <c r="D844" s="140" t="n"/>
      <c r="E844" s="141" t="n"/>
      <c r="F844" s="621" t="n"/>
      <c r="G844" s="549" t="n"/>
      <c r="H844" s="154" t="n"/>
      <c r="I844" s="227" t="n"/>
      <c r="J844" s="141" t="n"/>
      <c r="K844" s="141" t="n"/>
    </row>
    <row customHeight="1" ht="27.75" r="845" s="1062">
      <c r="A845" s="140" t="n"/>
      <c r="B845" s="141" t="n"/>
      <c r="C845" s="139" t="n"/>
      <c r="D845" s="140" t="n"/>
      <c r="E845" s="141" t="n"/>
      <c r="F845" s="621" t="n"/>
      <c r="G845" s="549" t="n"/>
      <c r="H845" s="154" t="n"/>
      <c r="I845" s="227" t="n"/>
      <c r="J845" s="141" t="n"/>
      <c r="K845" s="141" t="n"/>
    </row>
    <row customHeight="1" ht="27.75" r="846" s="1062">
      <c r="A846" s="140" t="n"/>
      <c r="B846" s="141" t="n"/>
      <c r="C846" s="139" t="n"/>
      <c r="D846" s="140" t="n"/>
      <c r="E846" s="141" t="n"/>
      <c r="F846" s="621" t="n"/>
      <c r="G846" s="549" t="n"/>
      <c r="H846" s="154" t="n"/>
      <c r="I846" s="227" t="n"/>
      <c r="J846" s="141" t="n"/>
      <c r="K846" s="141" t="n"/>
    </row>
    <row customHeight="1" ht="27.75" r="847" s="1062">
      <c r="A847" s="140" t="n"/>
      <c r="B847" s="141" t="n"/>
      <c r="C847" s="139" t="n"/>
      <c r="D847" s="140" t="n"/>
      <c r="E847" s="141" t="n"/>
      <c r="F847" s="621" t="n"/>
      <c r="G847" s="549" t="n"/>
      <c r="H847" s="154" t="n"/>
      <c r="I847" s="227" t="n"/>
      <c r="J847" s="141" t="n"/>
      <c r="K847" s="141" t="n"/>
    </row>
    <row customHeight="1" ht="27.75" r="848" s="1062">
      <c r="A848" s="140" t="n"/>
      <c r="B848" s="141" t="n"/>
      <c r="C848" s="139" t="n"/>
      <c r="D848" s="140" t="n"/>
      <c r="E848" s="141" t="n"/>
      <c r="F848" s="621" t="n"/>
      <c r="G848" s="549" t="n"/>
      <c r="H848" s="154" t="n"/>
      <c r="I848" s="227" t="n"/>
      <c r="J848" s="141" t="n"/>
      <c r="K848" s="141" t="n"/>
    </row>
    <row customHeight="1" ht="27.75" r="849" s="1062">
      <c r="A849" s="140" t="n"/>
      <c r="B849" s="141" t="n"/>
      <c r="C849" s="139" t="n"/>
      <c r="D849" s="140" t="n"/>
      <c r="E849" s="141" t="n"/>
      <c r="F849" s="621" t="n"/>
      <c r="G849" s="549" t="n"/>
      <c r="H849" s="154" t="n"/>
      <c r="I849" s="227" t="n"/>
      <c r="J849" s="141" t="n"/>
      <c r="K849" s="141" t="n"/>
    </row>
    <row customHeight="1" ht="27.75" r="850" s="1062">
      <c r="A850" s="140" t="n"/>
      <c r="B850" s="141" t="n"/>
      <c r="C850" s="139" t="n"/>
      <c r="D850" s="140" t="n"/>
      <c r="E850" s="141" t="n"/>
      <c r="F850" s="621" t="n"/>
      <c r="G850" s="549" t="n"/>
      <c r="H850" s="154" t="n"/>
      <c r="I850" s="227" t="n"/>
      <c r="J850" s="141" t="n"/>
      <c r="K850" s="141" t="n"/>
    </row>
    <row customHeight="1" ht="27.75" r="851" s="1062">
      <c r="A851" s="140" t="n"/>
      <c r="B851" s="141" t="n"/>
      <c r="C851" s="139" t="n"/>
      <c r="D851" s="140" t="n"/>
      <c r="E851" s="141" t="n"/>
      <c r="F851" s="621" t="n"/>
      <c r="G851" s="549" t="n"/>
      <c r="H851" s="154" t="n"/>
      <c r="I851" s="227" t="n"/>
      <c r="J851" s="141" t="n"/>
      <c r="K851" s="141" t="n"/>
    </row>
    <row customHeight="1" ht="27.75" r="852" s="1062">
      <c r="A852" s="140" t="n"/>
      <c r="B852" s="141" t="n"/>
      <c r="C852" s="139" t="n"/>
      <c r="D852" s="140" t="n"/>
      <c r="E852" s="141" t="n"/>
      <c r="F852" s="621" t="n"/>
      <c r="G852" s="549" t="n"/>
      <c r="H852" s="154" t="n"/>
      <c r="I852" s="227" t="n"/>
      <c r="J852" s="141" t="n"/>
      <c r="K852" s="141" t="n"/>
    </row>
    <row customHeight="1" ht="27.75" r="853" s="1062">
      <c r="A853" s="140" t="n"/>
      <c r="B853" s="141" t="n"/>
      <c r="C853" s="139" t="n"/>
      <c r="D853" s="140" t="n"/>
      <c r="E853" s="141" t="n"/>
      <c r="F853" s="621" t="n"/>
      <c r="G853" s="549" t="n"/>
      <c r="H853" s="154" t="n"/>
      <c r="I853" s="227" t="n"/>
      <c r="J853" s="141" t="n"/>
      <c r="K853" s="141" t="n"/>
    </row>
    <row customHeight="1" ht="27.75" r="854" s="1062">
      <c r="A854" s="140" t="n"/>
      <c r="B854" s="141" t="n"/>
      <c r="C854" s="139" t="n"/>
      <c r="D854" s="140" t="n"/>
      <c r="E854" s="141" t="n"/>
      <c r="F854" s="621" t="n"/>
      <c r="G854" s="549" t="n"/>
      <c r="H854" s="154" t="n"/>
      <c r="I854" s="227" t="n"/>
      <c r="J854" s="141" t="n"/>
      <c r="K854" s="141" t="n"/>
    </row>
    <row customHeight="1" ht="27.75" r="855" s="1062">
      <c r="A855" s="140" t="n"/>
      <c r="B855" s="141" t="n"/>
      <c r="C855" s="139" t="n"/>
      <c r="D855" s="140" t="n"/>
      <c r="E855" s="141" t="n"/>
      <c r="F855" s="621" t="n"/>
      <c r="G855" s="549" t="n"/>
      <c r="H855" s="154" t="n"/>
      <c r="I855" s="227" t="n"/>
      <c r="J855" s="141" t="n"/>
      <c r="K855" s="141" t="n"/>
    </row>
    <row customHeight="1" ht="27.75" r="856" s="1062">
      <c r="A856" s="140" t="n"/>
      <c r="B856" s="141" t="n"/>
      <c r="C856" s="139" t="n"/>
      <c r="D856" s="140" t="n"/>
      <c r="E856" s="141" t="n"/>
      <c r="F856" s="621" t="n"/>
      <c r="G856" s="549" t="n"/>
      <c r="H856" s="154" t="n"/>
      <c r="I856" s="227" t="n"/>
      <c r="J856" s="141" t="n"/>
      <c r="K856" s="141" t="n"/>
    </row>
    <row customHeight="1" ht="27.75" r="857" s="1062">
      <c r="A857" s="140" t="n"/>
      <c r="B857" s="141" t="n"/>
      <c r="C857" s="139" t="n"/>
      <c r="D857" s="140" t="n"/>
      <c r="E857" s="141" t="n"/>
      <c r="F857" s="621" t="n"/>
      <c r="G857" s="549" t="n"/>
      <c r="H857" s="154" t="n"/>
      <c r="I857" s="227" t="n"/>
      <c r="J857" s="141" t="n"/>
      <c r="K857" s="141" t="n"/>
    </row>
    <row customHeight="1" ht="27.75" r="858" s="1062">
      <c r="A858" s="140" t="n"/>
      <c r="B858" s="141" t="n"/>
      <c r="C858" s="139" t="n"/>
      <c r="D858" s="140" t="n"/>
      <c r="E858" s="141" t="n"/>
      <c r="F858" s="621" t="n"/>
      <c r="G858" s="549" t="n"/>
      <c r="H858" s="154" t="n"/>
      <c r="I858" s="227" t="n"/>
      <c r="J858" s="141" t="n"/>
      <c r="K858" s="141" t="n"/>
    </row>
    <row customHeight="1" ht="27.75" r="859" s="1062">
      <c r="A859" s="140" t="n"/>
      <c r="B859" s="141" t="n"/>
      <c r="C859" s="139" t="n"/>
      <c r="D859" s="140" t="n"/>
      <c r="E859" s="141" t="n"/>
      <c r="F859" s="621" t="n"/>
      <c r="G859" s="549" t="n"/>
      <c r="H859" s="154" t="n"/>
      <c r="I859" s="227" t="n"/>
      <c r="J859" s="141" t="n"/>
      <c r="K859" s="141" t="n"/>
    </row>
    <row customHeight="1" ht="27.75" r="860" s="1062">
      <c r="A860" s="140" t="n"/>
      <c r="B860" s="141" t="n"/>
      <c r="C860" s="139" t="n"/>
      <c r="D860" s="140" t="n"/>
      <c r="E860" s="141" t="n"/>
      <c r="F860" s="621" t="n"/>
      <c r="G860" s="549" t="n"/>
      <c r="H860" s="154" t="n"/>
      <c r="I860" s="227" t="n"/>
      <c r="J860" s="141" t="n"/>
      <c r="K860" s="141" t="n"/>
    </row>
    <row customHeight="1" ht="27.75" r="861" s="1062">
      <c r="A861" s="140" t="n"/>
      <c r="B861" s="141" t="n"/>
      <c r="C861" s="139" t="n"/>
      <c r="D861" s="140" t="n"/>
      <c r="E861" s="141" t="n"/>
      <c r="F861" s="621" t="n"/>
      <c r="G861" s="549" t="n"/>
      <c r="H861" s="154" t="n"/>
      <c r="I861" s="227" t="n"/>
      <c r="J861" s="141" t="n"/>
      <c r="K861" s="141" t="n"/>
    </row>
    <row customHeight="1" ht="27.75" r="862" s="1062">
      <c r="A862" s="140" t="n"/>
      <c r="B862" s="141" t="n"/>
      <c r="C862" s="139" t="n"/>
      <c r="D862" s="140" t="n"/>
      <c r="E862" s="141" t="n"/>
      <c r="F862" s="621" t="n"/>
      <c r="G862" s="549" t="n"/>
      <c r="H862" s="154" t="n"/>
      <c r="I862" s="227" t="n"/>
      <c r="J862" s="141" t="n"/>
      <c r="K862" s="141" t="n"/>
    </row>
    <row customHeight="1" ht="27.75" r="863" s="1062">
      <c r="A863" s="140" t="n"/>
      <c r="B863" s="141" t="n"/>
      <c r="C863" s="139" t="n"/>
      <c r="D863" s="140" t="n"/>
      <c r="E863" s="141" t="n"/>
      <c r="F863" s="621" t="n"/>
      <c r="G863" s="549" t="n"/>
      <c r="H863" s="154" t="n"/>
      <c r="I863" s="227" t="n"/>
      <c r="J863" s="141" t="n"/>
      <c r="K863" s="141" t="n"/>
    </row>
    <row customHeight="1" ht="27.75" r="864" s="1062">
      <c r="A864" s="140" t="n"/>
      <c r="B864" s="141" t="n"/>
      <c r="C864" s="139" t="n"/>
      <c r="D864" s="140" t="n"/>
      <c r="E864" s="141" t="n"/>
      <c r="F864" s="621" t="n"/>
      <c r="G864" s="549" t="n"/>
      <c r="H864" s="154" t="n"/>
      <c r="I864" s="227" t="n"/>
      <c r="J864" s="141" t="n"/>
      <c r="K864" s="141" t="n"/>
    </row>
    <row customHeight="1" ht="27.75" r="865" s="1062">
      <c r="A865" s="140" t="n"/>
      <c r="B865" s="141" t="n"/>
      <c r="C865" s="139" t="n"/>
      <c r="D865" s="140" t="n"/>
      <c r="E865" s="141" t="n"/>
      <c r="F865" s="621" t="n"/>
      <c r="G865" s="549" t="n"/>
      <c r="H865" s="154" t="n"/>
      <c r="I865" s="227" t="n"/>
      <c r="J865" s="141" t="n"/>
      <c r="K865" s="141" t="n"/>
    </row>
    <row customHeight="1" ht="27.75" r="866" s="1062">
      <c r="A866" s="140" t="n"/>
      <c r="B866" s="141" t="n"/>
      <c r="C866" s="139" t="n"/>
      <c r="D866" s="140" t="n"/>
      <c r="E866" s="141" t="n"/>
      <c r="F866" s="621" t="n"/>
      <c r="G866" s="549" t="n"/>
      <c r="H866" s="154" t="n"/>
      <c r="I866" s="227" t="n"/>
      <c r="J866" s="141" t="n"/>
      <c r="K866" s="141" t="n"/>
    </row>
    <row customHeight="1" ht="27.75" r="867" s="1062">
      <c r="A867" s="140" t="n"/>
      <c r="B867" s="141" t="n"/>
      <c r="C867" s="139" t="n"/>
      <c r="D867" s="140" t="n"/>
      <c r="E867" s="141" t="n"/>
      <c r="F867" s="621" t="n"/>
      <c r="G867" s="549" t="n"/>
      <c r="H867" s="154" t="n"/>
      <c r="I867" s="227" t="n"/>
      <c r="J867" s="141" t="n"/>
      <c r="K867" s="141" t="n"/>
    </row>
    <row customHeight="1" ht="27.75" r="868" s="1062">
      <c r="A868" s="140" t="n"/>
      <c r="B868" s="141" t="n"/>
      <c r="C868" s="139" t="n"/>
      <c r="D868" s="140" t="n"/>
      <c r="E868" s="141" t="n"/>
      <c r="F868" s="621" t="n"/>
      <c r="G868" s="549" t="n"/>
      <c r="H868" s="154" t="n"/>
      <c r="I868" s="227" t="n"/>
      <c r="J868" s="141" t="n"/>
      <c r="K868" s="141" t="n"/>
    </row>
    <row customHeight="1" ht="27.75" r="869" s="1062">
      <c r="A869" s="140" t="n"/>
      <c r="B869" s="141" t="n"/>
      <c r="C869" s="139" t="n"/>
      <c r="D869" s="140" t="n"/>
      <c r="E869" s="141" t="n"/>
      <c r="F869" s="621" t="n"/>
      <c r="G869" s="549" t="n"/>
      <c r="H869" s="154" t="n"/>
      <c r="I869" s="227" t="n"/>
      <c r="J869" s="141" t="n"/>
      <c r="K869" s="141" t="n"/>
    </row>
    <row customHeight="1" ht="27.75" r="870" s="1062">
      <c r="A870" s="140" t="n"/>
      <c r="B870" s="141" t="n"/>
      <c r="C870" s="139" t="n"/>
      <c r="D870" s="140" t="n"/>
      <c r="E870" s="141" t="n"/>
      <c r="F870" s="621" t="n"/>
      <c r="G870" s="549" t="n"/>
      <c r="H870" s="154" t="n"/>
      <c r="I870" s="227" t="n"/>
      <c r="J870" s="141" t="n"/>
      <c r="K870" s="141" t="n"/>
    </row>
    <row customHeight="1" ht="27.75" r="871" s="1062">
      <c r="A871" s="140" t="n"/>
      <c r="B871" s="141" t="n"/>
      <c r="C871" s="139" t="n"/>
      <c r="D871" s="140" t="n"/>
      <c r="E871" s="141" t="n"/>
      <c r="F871" s="621" t="n"/>
      <c r="G871" s="549" t="n"/>
      <c r="H871" s="154" t="n"/>
      <c r="I871" s="227" t="n"/>
      <c r="J871" s="141" t="n"/>
      <c r="K871" s="141" t="n"/>
    </row>
    <row customHeight="1" ht="27.75" r="872" s="1062">
      <c r="A872" s="140" t="n"/>
      <c r="B872" s="141" t="n"/>
      <c r="C872" s="139" t="n"/>
      <c r="D872" s="140" t="n"/>
      <c r="E872" s="141" t="n"/>
      <c r="F872" s="621" t="n"/>
      <c r="G872" s="549" t="n"/>
      <c r="H872" s="154" t="n"/>
      <c r="I872" s="227" t="n"/>
      <c r="J872" s="141" t="n"/>
      <c r="K872" s="141" t="n"/>
    </row>
    <row customHeight="1" ht="27.75" r="873" s="1062">
      <c r="A873" s="140" t="n"/>
      <c r="B873" s="141" t="n"/>
      <c r="C873" s="139" t="n"/>
      <c r="D873" s="140" t="n"/>
      <c r="E873" s="141" t="n"/>
      <c r="F873" s="621" t="n"/>
      <c r="G873" s="549" t="n"/>
      <c r="H873" s="154" t="n"/>
      <c r="I873" s="227" t="n"/>
      <c r="J873" s="141" t="n"/>
      <c r="K873" s="141" t="n"/>
    </row>
    <row customHeight="1" ht="27.75" r="874" s="1062">
      <c r="A874" s="140" t="n"/>
      <c r="B874" s="141" t="n"/>
      <c r="C874" s="139" t="n"/>
      <c r="D874" s="140" t="n"/>
      <c r="E874" s="141" t="n"/>
      <c r="F874" s="621" t="n"/>
      <c r="G874" s="549" t="n"/>
      <c r="H874" s="154" t="n"/>
      <c r="I874" s="227" t="n"/>
      <c r="J874" s="141" t="n"/>
      <c r="K874" s="141" t="n"/>
    </row>
    <row customHeight="1" ht="27.75" r="875" s="1062">
      <c r="A875" s="140" t="n"/>
      <c r="B875" s="141" t="n"/>
      <c r="C875" s="139" t="n"/>
      <c r="D875" s="140" t="n"/>
      <c r="E875" s="141" t="n"/>
      <c r="F875" s="621" t="n"/>
      <c r="G875" s="549" t="n"/>
      <c r="H875" s="154" t="n"/>
      <c r="I875" s="227" t="n"/>
      <c r="J875" s="141" t="n"/>
      <c r="K875" s="141" t="n"/>
    </row>
    <row customHeight="1" ht="27.75" r="876" s="1062">
      <c r="A876" s="140" t="n"/>
      <c r="B876" s="141" t="n"/>
      <c r="C876" s="139" t="n"/>
      <c r="D876" s="140" t="n"/>
      <c r="E876" s="141" t="n"/>
      <c r="F876" s="621" t="n"/>
      <c r="G876" s="549" t="n"/>
      <c r="H876" s="154" t="n"/>
      <c r="I876" s="227" t="n"/>
      <c r="J876" s="141" t="n"/>
      <c r="K876" s="141" t="n"/>
    </row>
    <row customHeight="1" ht="27.75" r="877" s="1062">
      <c r="A877" s="140" t="n"/>
      <c r="B877" s="141" t="n"/>
      <c r="C877" s="139" t="n"/>
      <c r="D877" s="140" t="n"/>
      <c r="E877" s="141" t="n"/>
      <c r="F877" s="621" t="n"/>
      <c r="G877" s="549" t="n"/>
      <c r="H877" s="154" t="n"/>
      <c r="I877" s="227" t="n"/>
      <c r="J877" s="141" t="n"/>
      <c r="K877" s="141" t="n"/>
    </row>
    <row customHeight="1" ht="27.75" r="878" s="1062">
      <c r="A878" s="140" t="n"/>
      <c r="B878" s="141" t="n"/>
      <c r="C878" s="139" t="n"/>
      <c r="D878" s="140" t="n"/>
      <c r="E878" s="141" t="n"/>
      <c r="F878" s="621" t="n"/>
      <c r="G878" s="549" t="n"/>
      <c r="H878" s="154" t="n"/>
      <c r="I878" s="227" t="n"/>
      <c r="J878" s="141" t="n"/>
      <c r="K878" s="141" t="n"/>
    </row>
    <row customHeight="1" ht="27.75" r="879" s="1062">
      <c r="A879" s="140" t="n"/>
      <c r="B879" s="141" t="n"/>
      <c r="C879" s="139" t="n"/>
      <c r="D879" s="140" t="n"/>
      <c r="E879" s="141" t="n"/>
      <c r="F879" s="621" t="n"/>
      <c r="G879" s="549" t="n"/>
      <c r="H879" s="154" t="n"/>
      <c r="I879" s="227" t="n"/>
      <c r="J879" s="141" t="n"/>
      <c r="K879" s="141" t="n"/>
    </row>
    <row customHeight="1" ht="27.75" r="880" s="1062">
      <c r="A880" s="140" t="n"/>
      <c r="B880" s="141" t="n"/>
      <c r="C880" s="139" t="n"/>
      <c r="D880" s="140" t="n"/>
      <c r="E880" s="141" t="n"/>
      <c r="F880" s="621" t="n"/>
      <c r="G880" s="549" t="n"/>
      <c r="H880" s="154" t="n"/>
      <c r="I880" s="227" t="n"/>
      <c r="J880" s="141" t="n"/>
      <c r="K880" s="141" t="n"/>
    </row>
    <row customHeight="1" ht="27.75" r="881" s="1062">
      <c r="A881" s="140" t="n"/>
      <c r="B881" s="141" t="n"/>
      <c r="C881" s="139" t="n"/>
      <c r="D881" s="140" t="n"/>
      <c r="E881" s="141" t="n"/>
      <c r="F881" s="621" t="n"/>
      <c r="G881" s="549" t="n"/>
      <c r="H881" s="154" t="n"/>
      <c r="I881" s="227" t="n"/>
      <c r="J881" s="141" t="n"/>
      <c r="K881" s="141" t="n"/>
    </row>
    <row customHeight="1" ht="27.75" r="882" s="1062">
      <c r="A882" s="140" t="n"/>
      <c r="B882" s="141" t="n"/>
      <c r="C882" s="139" t="n"/>
      <c r="D882" s="140" t="n"/>
      <c r="E882" s="141" t="n"/>
      <c r="F882" s="621" t="n"/>
      <c r="G882" s="549" t="n"/>
      <c r="H882" s="154" t="n"/>
      <c r="I882" s="227" t="n"/>
      <c r="J882" s="141" t="n"/>
      <c r="K882" s="141" t="n"/>
    </row>
    <row customHeight="1" ht="27.75" r="883" s="1062">
      <c r="A883" s="140" t="n"/>
      <c r="B883" s="141" t="n"/>
      <c r="C883" s="139" t="n"/>
      <c r="D883" s="140" t="n"/>
      <c r="E883" s="141" t="n"/>
      <c r="F883" s="621" t="n"/>
      <c r="G883" s="549" t="n"/>
      <c r="H883" s="154" t="n"/>
      <c r="I883" s="227" t="n"/>
      <c r="J883" s="141" t="n"/>
      <c r="K883" s="141" t="n"/>
    </row>
    <row customHeight="1" ht="27.75" r="884" s="1062">
      <c r="A884" s="140" t="n"/>
      <c r="B884" s="141" t="n"/>
      <c r="C884" s="139" t="n"/>
      <c r="D884" s="140" t="n"/>
      <c r="E884" s="141" t="n"/>
      <c r="F884" s="621" t="n"/>
      <c r="G884" s="549" t="n"/>
      <c r="H884" s="154" t="n"/>
      <c r="I884" s="227" t="n"/>
      <c r="J884" s="141" t="n"/>
      <c r="K884" s="141" t="n"/>
    </row>
    <row customHeight="1" ht="27.75" r="885" s="1062">
      <c r="A885" s="140" t="n"/>
      <c r="B885" s="141" t="n"/>
      <c r="C885" s="139" t="n"/>
      <c r="D885" s="140" t="n"/>
      <c r="E885" s="141" t="n"/>
      <c r="F885" s="621" t="n"/>
      <c r="G885" s="549" t="n"/>
      <c r="H885" s="154" t="n"/>
      <c r="I885" s="227" t="n"/>
      <c r="J885" s="141" t="n"/>
      <c r="K885" s="141" t="n"/>
    </row>
    <row customHeight="1" ht="27.75" r="886" s="1062">
      <c r="A886" s="140" t="n"/>
      <c r="B886" s="141" t="n"/>
      <c r="C886" s="139" t="n"/>
      <c r="D886" s="140" t="n"/>
      <c r="E886" s="141" t="n"/>
      <c r="F886" s="621" t="n"/>
      <c r="G886" s="549" t="n"/>
      <c r="H886" s="154" t="n"/>
      <c r="I886" s="227" t="n"/>
      <c r="J886" s="141" t="n"/>
      <c r="K886" s="141" t="n"/>
    </row>
    <row customHeight="1" ht="27.75" r="887" s="1062">
      <c r="A887" s="140" t="n"/>
      <c r="B887" s="141" t="n"/>
      <c r="C887" s="139" t="n"/>
      <c r="D887" s="140" t="n"/>
      <c r="E887" s="141" t="n"/>
      <c r="F887" s="621" t="n"/>
      <c r="G887" s="549" t="n"/>
      <c r="H887" s="154" t="n"/>
      <c r="I887" s="227" t="n"/>
      <c r="J887" s="141" t="n"/>
      <c r="K887" s="141" t="n"/>
    </row>
    <row customHeight="1" ht="27.75" r="888" s="1062">
      <c r="A888" s="140" t="n"/>
      <c r="B888" s="141" t="n"/>
      <c r="C888" s="139" t="n"/>
      <c r="D888" s="140" t="n"/>
      <c r="E888" s="141" t="n"/>
      <c r="F888" s="621" t="n"/>
      <c r="G888" s="549" t="n"/>
      <c r="H888" s="154" t="n"/>
      <c r="I888" s="227" t="n"/>
      <c r="J888" s="141" t="n"/>
      <c r="K888" s="141" t="n"/>
    </row>
    <row customHeight="1" ht="27.75" r="889" s="1062">
      <c r="A889" s="140" t="n"/>
      <c r="B889" s="141" t="n"/>
      <c r="C889" s="139" t="n"/>
      <c r="D889" s="140" t="n"/>
      <c r="E889" s="141" t="n"/>
      <c r="F889" s="621" t="n"/>
      <c r="G889" s="549" t="n"/>
      <c r="H889" s="154" t="n"/>
      <c r="I889" s="227" t="n"/>
      <c r="J889" s="141" t="n"/>
      <c r="K889" s="141" t="n"/>
    </row>
    <row customHeight="1" ht="27.75" r="890" s="1062">
      <c r="A890" s="140" t="n"/>
      <c r="B890" s="141" t="n"/>
      <c r="C890" s="139" t="n"/>
      <c r="D890" s="140" t="n"/>
      <c r="E890" s="141" t="n"/>
      <c r="F890" s="621" t="n"/>
      <c r="G890" s="549" t="n"/>
      <c r="H890" s="154" t="n"/>
      <c r="I890" s="227" t="n"/>
      <c r="J890" s="141" t="n"/>
      <c r="K890" s="141" t="n"/>
    </row>
    <row customHeight="1" ht="27.75" r="891" s="1062">
      <c r="A891" s="140" t="n"/>
      <c r="B891" s="141" t="n"/>
      <c r="C891" s="139" t="n"/>
      <c r="D891" s="140" t="n"/>
      <c r="E891" s="141" t="n"/>
      <c r="F891" s="621" t="n"/>
      <c r="G891" s="549" t="n"/>
      <c r="H891" s="154" t="n"/>
      <c r="I891" s="227" t="n"/>
      <c r="J891" s="141" t="n"/>
      <c r="K891" s="141" t="n"/>
    </row>
    <row customHeight="1" ht="27.75" r="892" s="1062">
      <c r="A892" s="140" t="n"/>
      <c r="B892" s="141" t="n"/>
      <c r="C892" s="139" t="n"/>
      <c r="D892" s="140" t="n"/>
      <c r="E892" s="141" t="n"/>
      <c r="F892" s="621" t="n"/>
      <c r="G892" s="549" t="n"/>
      <c r="H892" s="154" t="n"/>
      <c r="I892" s="227" t="n"/>
      <c r="J892" s="141" t="n"/>
      <c r="K892" s="141" t="n"/>
    </row>
    <row customHeight="1" ht="27.75" r="893" s="1062">
      <c r="A893" s="140" t="n"/>
      <c r="B893" s="141" t="n"/>
      <c r="C893" s="139" t="n"/>
      <c r="D893" s="140" t="n"/>
      <c r="E893" s="141" t="n"/>
      <c r="F893" s="621" t="n"/>
      <c r="G893" s="549" t="n"/>
      <c r="H893" s="154" t="n"/>
      <c r="I893" s="227" t="n"/>
      <c r="J893" s="141" t="n"/>
      <c r="K893" s="141" t="n"/>
    </row>
    <row customHeight="1" ht="27.75" r="894" s="1062">
      <c r="A894" s="140" t="n"/>
      <c r="B894" s="141" t="n"/>
      <c r="C894" s="139" t="n"/>
      <c r="D894" s="140" t="n"/>
      <c r="E894" s="141" t="n"/>
      <c r="F894" s="621" t="n"/>
      <c r="G894" s="549" t="n"/>
      <c r="H894" s="154" t="n"/>
      <c r="I894" s="227" t="n"/>
      <c r="J894" s="141" t="n"/>
      <c r="K894" s="141" t="n"/>
    </row>
    <row customHeight="1" ht="27.75" r="895" s="1062">
      <c r="A895" s="140" t="n"/>
      <c r="B895" s="141" t="n"/>
      <c r="C895" s="139" t="n"/>
      <c r="D895" s="140" t="n"/>
      <c r="E895" s="141" t="n"/>
      <c r="F895" s="621" t="n"/>
      <c r="G895" s="549" t="n"/>
      <c r="H895" s="154" t="n"/>
      <c r="I895" s="227" t="n"/>
      <c r="J895" s="141" t="n"/>
      <c r="K895" s="141" t="n"/>
    </row>
    <row customHeight="1" ht="27.75" r="896" s="1062">
      <c r="A896" s="140" t="n"/>
      <c r="B896" s="141" t="n"/>
      <c r="C896" s="139" t="n"/>
      <c r="D896" s="140" t="n"/>
      <c r="E896" s="141" t="n"/>
      <c r="F896" s="621" t="n"/>
      <c r="G896" s="549" t="n"/>
      <c r="H896" s="154" t="n"/>
      <c r="I896" s="227" t="n"/>
      <c r="J896" s="141" t="n"/>
      <c r="K896" s="141" t="n"/>
    </row>
    <row customHeight="1" ht="27.75" r="897" s="1062">
      <c r="A897" s="140" t="n"/>
      <c r="B897" s="141" t="n"/>
      <c r="C897" s="139" t="n"/>
      <c r="D897" s="140" t="n"/>
      <c r="E897" s="141" t="n"/>
      <c r="F897" s="621" t="n"/>
      <c r="G897" s="549" t="n"/>
      <c r="H897" s="154" t="n"/>
      <c r="I897" s="227" t="n"/>
      <c r="J897" s="141" t="n"/>
      <c r="K897" s="141" t="n"/>
    </row>
    <row customHeight="1" ht="27.75" r="898" s="1062">
      <c r="A898" s="140" t="n"/>
      <c r="B898" s="141" t="n"/>
      <c r="C898" s="139" t="n"/>
      <c r="D898" s="140" t="n"/>
      <c r="E898" s="141" t="n"/>
      <c r="F898" s="621" t="n"/>
      <c r="G898" s="549" t="n"/>
      <c r="H898" s="154" t="n"/>
      <c r="I898" s="227" t="n"/>
      <c r="J898" s="141" t="n"/>
      <c r="K898" s="141" t="n"/>
    </row>
    <row customHeight="1" ht="27.75" r="899" s="1062">
      <c r="A899" s="140" t="n"/>
      <c r="B899" s="141" t="n"/>
      <c r="C899" s="139" t="n"/>
      <c r="D899" s="140" t="n"/>
      <c r="E899" s="141" t="n"/>
      <c r="F899" s="621" t="n"/>
      <c r="G899" s="549" t="n"/>
      <c r="H899" s="154" t="n"/>
      <c r="I899" s="227" t="n"/>
      <c r="J899" s="141" t="n"/>
      <c r="K899" s="141" t="n"/>
    </row>
    <row customHeight="1" ht="27.75" r="900" s="1062">
      <c r="A900" s="140" t="n"/>
      <c r="B900" s="141" t="n"/>
      <c r="C900" s="139" t="n"/>
      <c r="D900" s="140" t="n"/>
      <c r="E900" s="141" t="n"/>
      <c r="F900" s="621" t="n"/>
      <c r="G900" s="549" t="n"/>
      <c r="H900" s="154" t="n"/>
      <c r="I900" s="227" t="n"/>
      <c r="J900" s="141" t="n"/>
      <c r="K900" s="141" t="n"/>
    </row>
    <row customHeight="1" ht="27.75" r="901" s="1062">
      <c r="A901" s="140" t="n"/>
      <c r="B901" s="141" t="n"/>
      <c r="C901" s="139" t="n"/>
      <c r="D901" s="140" t="n"/>
      <c r="E901" s="141" t="n"/>
      <c r="F901" s="621" t="n"/>
      <c r="G901" s="549" t="n"/>
      <c r="H901" s="154" t="n"/>
      <c r="I901" s="227" t="n"/>
      <c r="J901" s="141" t="n"/>
      <c r="K901" s="141" t="n"/>
    </row>
    <row customHeight="1" ht="27.75" r="902" s="1062">
      <c r="A902" s="140" t="n"/>
      <c r="B902" s="141" t="n"/>
      <c r="C902" s="139" t="n"/>
      <c r="D902" s="140" t="n"/>
      <c r="E902" s="141" t="n"/>
      <c r="F902" s="621" t="n"/>
      <c r="G902" s="549" t="n"/>
      <c r="H902" s="154" t="n"/>
      <c r="I902" s="227" t="n"/>
      <c r="J902" s="141" t="n"/>
      <c r="K902" s="141" t="n"/>
    </row>
    <row customHeight="1" ht="27.75" r="903" s="1062">
      <c r="A903" s="140" t="n"/>
      <c r="B903" s="141" t="n"/>
      <c r="C903" s="139" t="n"/>
      <c r="D903" s="140" t="n"/>
      <c r="E903" s="141" t="n"/>
      <c r="F903" s="621" t="n"/>
      <c r="G903" s="549" t="n"/>
      <c r="H903" s="154" t="n"/>
      <c r="I903" s="227" t="n"/>
      <c r="J903" s="141" t="n"/>
      <c r="K903" s="141" t="n"/>
    </row>
    <row customHeight="1" ht="27.75" r="904" s="1062">
      <c r="A904" s="140" t="n"/>
      <c r="B904" s="141" t="n"/>
      <c r="C904" s="139" t="n"/>
      <c r="D904" s="140" t="n"/>
      <c r="E904" s="141" t="n"/>
      <c r="F904" s="621" t="n"/>
      <c r="G904" s="549" t="n"/>
      <c r="H904" s="154" t="n"/>
      <c r="I904" s="227" t="n"/>
      <c r="J904" s="141" t="n"/>
      <c r="K904" s="141" t="n"/>
    </row>
    <row customHeight="1" ht="27.75" r="905" s="1062">
      <c r="A905" s="140" t="n"/>
      <c r="B905" s="141" t="n"/>
      <c r="C905" s="139" t="n"/>
      <c r="D905" s="140" t="n"/>
      <c r="E905" s="141" t="n"/>
      <c r="F905" s="621" t="n"/>
      <c r="G905" s="549" t="n"/>
      <c r="H905" s="154" t="n"/>
      <c r="I905" s="227" t="n"/>
      <c r="J905" s="141" t="n"/>
      <c r="K905" s="141" t="n"/>
    </row>
    <row customHeight="1" ht="27.75" r="906" s="1062">
      <c r="A906" s="140" t="n"/>
      <c r="B906" s="141" t="n"/>
      <c r="C906" s="139" t="n"/>
      <c r="D906" s="140" t="n"/>
      <c r="E906" s="141" t="n"/>
      <c r="F906" s="621" t="n"/>
      <c r="G906" s="549" t="n"/>
      <c r="H906" s="154" t="n"/>
      <c r="I906" s="227" t="n"/>
      <c r="J906" s="141" t="n"/>
      <c r="K906" s="141" t="n"/>
    </row>
    <row customHeight="1" ht="27.75" r="907" s="1062">
      <c r="A907" s="140" t="n"/>
      <c r="B907" s="141" t="n"/>
      <c r="C907" s="139" t="n"/>
      <c r="D907" s="140" t="n"/>
      <c r="E907" s="141" t="n"/>
      <c r="F907" s="621" t="n"/>
      <c r="G907" s="549" t="n"/>
      <c r="H907" s="154" t="n"/>
      <c r="I907" s="227" t="n"/>
      <c r="J907" s="141" t="n"/>
      <c r="K907" s="141" t="n"/>
    </row>
    <row customHeight="1" ht="27.75" r="908" s="1062">
      <c r="A908" s="140" t="n"/>
      <c r="B908" s="141" t="n"/>
      <c r="C908" s="139" t="n"/>
      <c r="D908" s="140" t="n"/>
      <c r="E908" s="141" t="n"/>
      <c r="F908" s="621" t="n"/>
      <c r="G908" s="549" t="n"/>
      <c r="H908" s="154" t="n"/>
      <c r="I908" s="227" t="n"/>
      <c r="J908" s="141" t="n"/>
      <c r="K908" s="141" t="n"/>
    </row>
    <row customHeight="1" ht="27.75" r="909" s="1062">
      <c r="A909" s="140" t="n"/>
      <c r="B909" s="141" t="n"/>
      <c r="C909" s="139" t="n"/>
      <c r="D909" s="140" t="n"/>
      <c r="E909" s="141" t="n"/>
      <c r="F909" s="621" t="n"/>
      <c r="G909" s="549" t="n"/>
      <c r="H909" s="154" t="n"/>
      <c r="I909" s="227" t="n"/>
      <c r="J909" s="141" t="n"/>
      <c r="K909" s="141" t="n"/>
    </row>
    <row customHeight="1" ht="27.75" r="910" s="1062">
      <c r="A910" s="140" t="n"/>
      <c r="B910" s="141" t="n"/>
      <c r="C910" s="139" t="n"/>
      <c r="D910" s="140" t="n"/>
      <c r="E910" s="141" t="n"/>
      <c r="F910" s="621" t="n"/>
      <c r="G910" s="549" t="n"/>
      <c r="H910" s="154" t="n"/>
      <c r="I910" s="227" t="n"/>
      <c r="J910" s="141" t="n"/>
      <c r="K910" s="141" t="n"/>
    </row>
    <row customHeight="1" ht="27.75" r="911" s="1062">
      <c r="A911" s="140" t="n"/>
      <c r="B911" s="141" t="n"/>
      <c r="C911" s="139" t="n"/>
      <c r="D911" s="140" t="n"/>
      <c r="E911" s="141" t="n"/>
      <c r="F911" s="621" t="n"/>
      <c r="G911" s="549" t="n"/>
      <c r="H911" s="154" t="n"/>
      <c r="I911" s="227" t="n"/>
      <c r="J911" s="141" t="n"/>
      <c r="K911" s="141" t="n"/>
    </row>
    <row customHeight="1" ht="27.75" r="912" s="1062">
      <c r="A912" s="140" t="n"/>
      <c r="B912" s="141" t="n"/>
      <c r="C912" s="139" t="n"/>
      <c r="D912" s="140" t="n"/>
      <c r="E912" s="141" t="n"/>
      <c r="F912" s="621" t="n"/>
      <c r="G912" s="549" t="n"/>
      <c r="H912" s="154" t="n"/>
      <c r="I912" s="227" t="n"/>
      <c r="J912" s="141" t="n"/>
      <c r="K912" s="141" t="n"/>
    </row>
    <row customHeight="1" ht="27.75" r="913" s="1062">
      <c r="A913" s="140" t="n"/>
      <c r="B913" s="141" t="n"/>
      <c r="C913" s="139" t="n"/>
      <c r="D913" s="140" t="n"/>
      <c r="E913" s="141" t="n"/>
      <c r="F913" s="621" t="n"/>
      <c r="G913" s="549" t="n"/>
      <c r="H913" s="154" t="n"/>
      <c r="I913" s="227" t="n"/>
      <c r="J913" s="141" t="n"/>
      <c r="K913" s="141" t="n"/>
    </row>
    <row customHeight="1" ht="27.75" r="914" s="1062">
      <c r="A914" s="140" t="n"/>
      <c r="B914" s="141" t="n"/>
      <c r="C914" s="139" t="n"/>
      <c r="D914" s="140" t="n"/>
      <c r="E914" s="141" t="n"/>
      <c r="F914" s="621" t="n"/>
      <c r="G914" s="549" t="n"/>
      <c r="H914" s="154" t="n"/>
      <c r="I914" s="227" t="n"/>
      <c r="J914" s="141" t="n"/>
      <c r="K914" s="141" t="n"/>
    </row>
    <row customHeight="1" ht="27.75" r="915" s="1062">
      <c r="A915" s="140" t="n"/>
      <c r="B915" s="141" t="n"/>
      <c r="C915" s="139" t="n"/>
      <c r="D915" s="140" t="n"/>
      <c r="E915" s="141" t="n"/>
      <c r="F915" s="621" t="n"/>
      <c r="G915" s="549" t="n"/>
      <c r="H915" s="154" t="n"/>
      <c r="I915" s="227" t="n"/>
      <c r="J915" s="141" t="n"/>
      <c r="K915" s="141" t="n"/>
    </row>
    <row customHeight="1" ht="27.75" r="916" s="1062">
      <c r="A916" s="140" t="n"/>
      <c r="B916" s="141" t="n"/>
      <c r="C916" s="139" t="n"/>
      <c r="D916" s="140" t="n"/>
      <c r="E916" s="141" t="n"/>
      <c r="F916" s="621" t="n"/>
      <c r="G916" s="549" t="n"/>
      <c r="H916" s="154" t="n"/>
      <c r="I916" s="227" t="n"/>
      <c r="J916" s="141" t="n"/>
      <c r="K916" s="141" t="n"/>
    </row>
    <row customHeight="1" ht="27.75" r="917" s="1062">
      <c r="A917" s="140" t="n"/>
      <c r="B917" s="141" t="n"/>
      <c r="C917" s="139" t="n"/>
      <c r="D917" s="140" t="n"/>
      <c r="E917" s="141" t="n"/>
      <c r="F917" s="621" t="n"/>
      <c r="G917" s="549" t="n"/>
      <c r="H917" s="154" t="n"/>
      <c r="I917" s="227" t="n"/>
      <c r="J917" s="141" t="n"/>
      <c r="K917" s="141" t="n"/>
    </row>
    <row customHeight="1" ht="27.75" r="918" s="1062">
      <c r="A918" s="140" t="n"/>
      <c r="B918" s="141" t="n"/>
      <c r="C918" s="139" t="n"/>
      <c r="D918" s="140" t="n"/>
      <c r="E918" s="141" t="n"/>
      <c r="F918" s="621" t="n"/>
      <c r="G918" s="549" t="n"/>
      <c r="H918" s="154" t="n"/>
      <c r="I918" s="227" t="n"/>
      <c r="J918" s="141" t="n"/>
      <c r="K918" s="141" t="n"/>
    </row>
    <row customHeight="1" ht="27.75" r="919" s="1062">
      <c r="A919" s="140" t="n"/>
      <c r="B919" s="141" t="n"/>
      <c r="C919" s="139" t="n"/>
      <c r="D919" s="140" t="n"/>
      <c r="E919" s="141" t="n"/>
      <c r="F919" s="621" t="n"/>
      <c r="G919" s="549" t="n"/>
      <c r="H919" s="154" t="n"/>
      <c r="I919" s="227" t="n"/>
      <c r="J919" s="141" t="n"/>
      <c r="K919" s="141" t="n"/>
    </row>
    <row customHeight="1" ht="27.75" r="920" s="1062">
      <c r="A920" s="140" t="n"/>
      <c r="B920" s="141" t="n"/>
      <c r="C920" s="139" t="n"/>
      <c r="D920" s="140" t="n"/>
      <c r="E920" s="141" t="n"/>
      <c r="F920" s="621" t="n"/>
      <c r="G920" s="549" t="n"/>
      <c r="H920" s="154" t="n"/>
      <c r="I920" s="227" t="n"/>
      <c r="J920" s="141" t="n"/>
      <c r="K920" s="141" t="n"/>
    </row>
    <row customHeight="1" ht="27.75" r="921" s="1062">
      <c r="A921" s="140" t="n"/>
      <c r="B921" s="141" t="n"/>
      <c r="C921" s="139" t="n"/>
      <c r="D921" s="140" t="n"/>
      <c r="E921" s="141" t="n"/>
      <c r="F921" s="621" t="n"/>
      <c r="G921" s="549" t="n"/>
      <c r="H921" s="154" t="n"/>
      <c r="I921" s="227" t="n"/>
      <c r="J921" s="141" t="n"/>
      <c r="K921" s="141" t="n"/>
    </row>
    <row customHeight="1" ht="27.75" r="922" s="1062">
      <c r="A922" s="140" t="n"/>
      <c r="B922" s="141" t="n"/>
      <c r="C922" s="139" t="n"/>
      <c r="D922" s="140" t="n"/>
      <c r="E922" s="141" t="n"/>
      <c r="F922" s="621" t="n"/>
      <c r="G922" s="549" t="n"/>
      <c r="H922" s="154" t="n"/>
      <c r="I922" s="227" t="n"/>
      <c r="J922" s="141" t="n"/>
      <c r="K922" s="141" t="n"/>
    </row>
    <row customHeight="1" ht="27.75" r="923" s="1062">
      <c r="A923" s="140" t="n"/>
      <c r="B923" s="141" t="n"/>
      <c r="C923" s="139" t="n"/>
      <c r="D923" s="140" t="n"/>
      <c r="E923" s="141" t="n"/>
      <c r="F923" s="621" t="n"/>
      <c r="G923" s="549" t="n"/>
      <c r="H923" s="154" t="n"/>
      <c r="I923" s="227" t="n"/>
      <c r="J923" s="141" t="n"/>
      <c r="K923" s="141" t="n"/>
    </row>
    <row customHeight="1" ht="27.75" r="924" s="1062">
      <c r="A924" s="140" t="n"/>
      <c r="B924" s="141" t="n"/>
      <c r="C924" s="139" t="n"/>
      <c r="D924" s="140" t="n"/>
      <c r="E924" s="141" t="n"/>
      <c r="F924" s="621" t="n"/>
      <c r="G924" s="549" t="n"/>
      <c r="H924" s="154" t="n"/>
      <c r="I924" s="227" t="n"/>
      <c r="J924" s="141" t="n"/>
      <c r="K924" s="141" t="n"/>
    </row>
    <row customHeight="1" ht="27.75" r="925" s="1062">
      <c r="A925" s="140" t="n"/>
      <c r="B925" s="141" t="n"/>
      <c r="C925" s="139" t="n"/>
      <c r="D925" s="140" t="n"/>
      <c r="E925" s="141" t="n"/>
      <c r="F925" s="621" t="n"/>
      <c r="G925" s="549" t="n"/>
      <c r="H925" s="154" t="n"/>
      <c r="I925" s="227" t="n"/>
      <c r="J925" s="141" t="n"/>
      <c r="K925" s="141" t="n"/>
    </row>
    <row customHeight="1" ht="27.75" r="926" s="1062">
      <c r="A926" s="140" t="n"/>
      <c r="B926" s="141" t="n"/>
      <c r="C926" s="139" t="n"/>
      <c r="D926" s="140" t="n"/>
      <c r="E926" s="141" t="n"/>
      <c r="F926" s="621" t="n"/>
      <c r="G926" s="549" t="n"/>
      <c r="H926" s="154" t="n"/>
      <c r="I926" s="227" t="n"/>
      <c r="J926" s="141" t="n"/>
      <c r="K926" s="141" t="n"/>
    </row>
    <row customHeight="1" ht="27.75" r="927" s="1062">
      <c r="A927" s="140" t="n"/>
      <c r="B927" s="141" t="n"/>
      <c r="C927" s="139" t="n"/>
      <c r="D927" s="140" t="n"/>
      <c r="E927" s="141" t="n"/>
      <c r="F927" s="621" t="n"/>
      <c r="G927" s="549" t="n"/>
      <c r="H927" s="154" t="n"/>
      <c r="I927" s="227" t="n"/>
      <c r="J927" s="141" t="n"/>
      <c r="K927" s="141" t="n"/>
    </row>
    <row customHeight="1" ht="27.75" r="928" s="1062">
      <c r="A928" s="140" t="n"/>
      <c r="B928" s="141" t="n"/>
      <c r="C928" s="139" t="n"/>
      <c r="D928" s="140" t="n"/>
      <c r="E928" s="141" t="n"/>
      <c r="F928" s="621" t="n"/>
      <c r="G928" s="549" t="n"/>
      <c r="H928" s="154" t="n"/>
      <c r="I928" s="227" t="n"/>
      <c r="J928" s="141" t="n"/>
      <c r="K928" s="141" t="n"/>
    </row>
    <row customHeight="1" ht="27.75" r="929" s="1062">
      <c r="A929" s="140" t="n"/>
      <c r="B929" s="141" t="n"/>
      <c r="C929" s="139" t="n"/>
      <c r="D929" s="140" t="n"/>
      <c r="E929" s="141" t="n"/>
      <c r="F929" s="621" t="n"/>
      <c r="G929" s="549" t="n"/>
      <c r="H929" s="154" t="n"/>
      <c r="I929" s="227" t="n"/>
      <c r="J929" s="141" t="n"/>
      <c r="K929" s="141" t="n"/>
    </row>
    <row customHeight="1" ht="27.75" r="930" s="1062">
      <c r="A930" s="140" t="n"/>
      <c r="B930" s="141" t="n"/>
      <c r="C930" s="139" t="n"/>
      <c r="D930" s="140" t="n"/>
      <c r="E930" s="141" t="n"/>
      <c r="F930" s="621" t="n"/>
      <c r="G930" s="549" t="n"/>
      <c r="H930" s="154" t="n"/>
      <c r="I930" s="227" t="n"/>
      <c r="J930" s="141" t="n"/>
      <c r="K930" s="141" t="n"/>
    </row>
    <row customHeight="1" ht="27.75" r="931" s="1062">
      <c r="A931" s="140" t="n"/>
      <c r="B931" s="141" t="n"/>
      <c r="C931" s="139" t="n"/>
      <c r="D931" s="140" t="n"/>
      <c r="E931" s="141" t="n"/>
      <c r="F931" s="621" t="n"/>
      <c r="G931" s="549" t="n"/>
      <c r="H931" s="154" t="n"/>
      <c r="I931" s="227" t="n"/>
      <c r="J931" s="141" t="n"/>
      <c r="K931" s="141" t="n"/>
    </row>
    <row customHeight="1" ht="27.75" r="932" s="1062">
      <c r="A932" s="140" t="n"/>
      <c r="B932" s="141" t="n"/>
      <c r="C932" s="139" t="n"/>
      <c r="D932" s="140" t="n"/>
      <c r="E932" s="141" t="n"/>
      <c r="F932" s="621" t="n"/>
      <c r="G932" s="549" t="n"/>
      <c r="H932" s="154" t="n"/>
      <c r="I932" s="227" t="n"/>
      <c r="J932" s="141" t="n"/>
      <c r="K932" s="141" t="n"/>
    </row>
    <row customHeight="1" ht="27.75" r="933" s="1062">
      <c r="A933" s="140" t="n"/>
      <c r="B933" s="141" t="n"/>
      <c r="C933" s="139" t="n"/>
      <c r="D933" s="140" t="n"/>
      <c r="E933" s="141" t="n"/>
      <c r="F933" s="621" t="n"/>
      <c r="G933" s="549" t="n"/>
      <c r="H933" s="154" t="n"/>
      <c r="I933" s="227" t="n"/>
      <c r="J933" s="141" t="n"/>
      <c r="K933" s="141" t="n"/>
    </row>
    <row customHeight="1" ht="27.75" r="934" s="1062">
      <c r="A934" s="140" t="n"/>
      <c r="B934" s="141" t="n"/>
      <c r="C934" s="139" t="n"/>
      <c r="D934" s="140" t="n"/>
      <c r="E934" s="141" t="n"/>
      <c r="F934" s="621" t="n"/>
      <c r="G934" s="549" t="n"/>
      <c r="H934" s="154" t="n"/>
      <c r="I934" s="227" t="n"/>
      <c r="J934" s="141" t="n"/>
      <c r="K934" s="141" t="n"/>
    </row>
    <row customHeight="1" ht="27.75" r="935" s="1062">
      <c r="A935" s="140" t="n"/>
      <c r="B935" s="141" t="n"/>
      <c r="C935" s="139" t="n"/>
      <c r="D935" s="140" t="n"/>
      <c r="E935" s="141" t="n"/>
      <c r="F935" s="621" t="n"/>
      <c r="G935" s="549" t="n"/>
      <c r="H935" s="154" t="n"/>
      <c r="I935" s="227" t="n"/>
      <c r="J935" s="141" t="n"/>
      <c r="K935" s="141" t="n"/>
    </row>
    <row customHeight="1" ht="27.75" r="936" s="1062">
      <c r="A936" s="140" t="n"/>
      <c r="B936" s="141" t="n"/>
      <c r="C936" s="139" t="n"/>
      <c r="D936" s="140" t="n"/>
      <c r="E936" s="141" t="n"/>
      <c r="F936" s="621" t="n"/>
      <c r="G936" s="549" t="n"/>
      <c r="H936" s="154" t="n"/>
      <c r="I936" s="227" t="n"/>
      <c r="J936" s="141" t="n"/>
      <c r="K936" s="141" t="n"/>
    </row>
    <row customHeight="1" ht="27.75" r="937" s="1062">
      <c r="A937" s="140" t="n"/>
      <c r="B937" s="141" t="n"/>
      <c r="C937" s="139" t="n"/>
      <c r="D937" s="140" t="n"/>
      <c r="E937" s="141" t="n"/>
      <c r="F937" s="621" t="n"/>
      <c r="G937" s="549" t="n"/>
      <c r="H937" s="154" t="n"/>
      <c r="I937" s="227" t="n"/>
      <c r="J937" s="141" t="n"/>
      <c r="K937" s="141" t="n"/>
    </row>
    <row customHeight="1" ht="27.75" r="938" s="1062">
      <c r="A938" s="140" t="n"/>
      <c r="B938" s="141" t="n"/>
      <c r="C938" s="139" t="n"/>
      <c r="D938" s="140" t="n"/>
      <c r="E938" s="141" t="n"/>
      <c r="F938" s="621" t="n"/>
      <c r="G938" s="549" t="n"/>
      <c r="H938" s="154" t="n"/>
      <c r="I938" s="227" t="n"/>
      <c r="J938" s="141" t="n"/>
      <c r="K938" s="141" t="n"/>
    </row>
    <row customHeight="1" ht="27.75" r="939" s="1062">
      <c r="A939" s="140" t="n"/>
      <c r="B939" s="141" t="n"/>
      <c r="C939" s="139" t="n"/>
      <c r="D939" s="140" t="n"/>
      <c r="E939" s="141" t="n"/>
      <c r="F939" s="621" t="n"/>
      <c r="G939" s="549" t="n"/>
      <c r="H939" s="154" t="n"/>
      <c r="I939" s="227" t="n"/>
      <c r="J939" s="141" t="n"/>
      <c r="K939" s="141" t="n"/>
    </row>
    <row customHeight="1" ht="27.75" r="940" s="1062">
      <c r="A940" s="140" t="n"/>
      <c r="B940" s="141" t="n"/>
      <c r="C940" s="139" t="n"/>
      <c r="D940" s="140" t="n"/>
      <c r="E940" s="141" t="n"/>
      <c r="F940" s="621" t="n"/>
      <c r="G940" s="549" t="n"/>
      <c r="H940" s="154" t="n"/>
      <c r="I940" s="227" t="n"/>
      <c r="J940" s="141" t="n"/>
      <c r="K940" s="141" t="n"/>
    </row>
    <row customHeight="1" ht="27.75" r="941" s="1062">
      <c r="A941" s="140" t="n"/>
      <c r="B941" s="141" t="n"/>
      <c r="C941" s="139" t="n"/>
      <c r="D941" s="140" t="n"/>
      <c r="E941" s="141" t="n"/>
      <c r="F941" s="621" t="n"/>
      <c r="G941" s="549" t="n"/>
      <c r="H941" s="154" t="n"/>
      <c r="I941" s="227" t="n"/>
      <c r="J941" s="141" t="n"/>
      <c r="K941" s="141" t="n"/>
    </row>
    <row customHeight="1" ht="27.75" r="942" s="1062">
      <c r="A942" s="140" t="n"/>
      <c r="B942" s="141" t="n"/>
      <c r="C942" s="139" t="n"/>
      <c r="D942" s="140" t="n"/>
      <c r="E942" s="141" t="n"/>
      <c r="F942" s="621" t="n"/>
      <c r="G942" s="549" t="n"/>
      <c r="H942" s="154" t="n"/>
      <c r="I942" s="227" t="n"/>
      <c r="J942" s="141" t="n"/>
      <c r="K942" s="141" t="n"/>
    </row>
    <row customHeight="1" ht="27.75" r="943" s="1062">
      <c r="A943" s="140" t="n"/>
      <c r="B943" s="141" t="n"/>
      <c r="C943" s="139" t="n"/>
      <c r="D943" s="140" t="n"/>
      <c r="E943" s="141" t="n"/>
      <c r="F943" s="621" t="n"/>
      <c r="G943" s="549" t="n"/>
      <c r="H943" s="154" t="n"/>
      <c r="I943" s="227" t="n"/>
      <c r="J943" s="141" t="n"/>
      <c r="K943" s="141" t="n"/>
    </row>
    <row customHeight="1" ht="27.75" r="944" s="1062">
      <c r="A944" s="140" t="n"/>
      <c r="B944" s="141" t="n"/>
      <c r="C944" s="139" t="n"/>
      <c r="D944" s="140" t="n"/>
      <c r="E944" s="141" t="n"/>
      <c r="F944" s="621" t="n"/>
      <c r="G944" s="549" t="n"/>
      <c r="H944" s="154" t="n"/>
      <c r="I944" s="227" t="n"/>
      <c r="J944" s="141" t="n"/>
      <c r="K944" s="141" t="n"/>
    </row>
    <row customHeight="1" ht="27.75" r="945" s="1062">
      <c r="A945" s="140" t="n"/>
      <c r="B945" s="141" t="n"/>
      <c r="C945" s="139" t="n"/>
      <c r="D945" s="140" t="n"/>
      <c r="E945" s="141" t="n"/>
      <c r="F945" s="621" t="n"/>
      <c r="G945" s="549" t="n"/>
      <c r="H945" s="154" t="n"/>
      <c r="I945" s="227" t="n"/>
      <c r="J945" s="141" t="n"/>
      <c r="K945" s="141" t="n"/>
    </row>
    <row customHeight="1" ht="27.75" r="946" s="1062">
      <c r="A946" s="140" t="n"/>
      <c r="B946" s="141" t="n"/>
      <c r="C946" s="139" t="n"/>
      <c r="D946" s="140" t="n"/>
      <c r="E946" s="141" t="n"/>
      <c r="F946" s="621" t="n"/>
      <c r="G946" s="549" t="n"/>
      <c r="H946" s="154" t="n"/>
      <c r="I946" s="227" t="n"/>
      <c r="J946" s="141" t="n"/>
      <c r="K946" s="141" t="n"/>
    </row>
    <row customHeight="1" ht="27.75" r="947" s="1062">
      <c r="A947" s="140" t="n"/>
      <c r="B947" s="141" t="n"/>
      <c r="C947" s="139" t="n"/>
      <c r="D947" s="140" t="n"/>
      <c r="E947" s="141" t="n"/>
      <c r="F947" s="621" t="n"/>
      <c r="G947" s="549" t="n"/>
      <c r="H947" s="154" t="n"/>
      <c r="I947" s="227" t="n"/>
      <c r="J947" s="141" t="n"/>
      <c r="K947" s="141" t="n"/>
    </row>
    <row customHeight="1" ht="27.75" r="948" s="1062">
      <c r="A948" s="140" t="n"/>
      <c r="B948" s="141" t="n"/>
      <c r="C948" s="139" t="n"/>
      <c r="D948" s="140" t="n"/>
      <c r="E948" s="141" t="n"/>
      <c r="F948" s="621" t="n"/>
      <c r="G948" s="549" t="n"/>
      <c r="H948" s="154" t="n"/>
      <c r="I948" s="227" t="n"/>
      <c r="J948" s="141" t="n"/>
      <c r="K948" s="141" t="n"/>
    </row>
    <row customHeight="1" ht="27.75" r="949" s="1062">
      <c r="A949" s="140" t="n"/>
      <c r="B949" s="141" t="n"/>
      <c r="C949" s="139" t="n"/>
      <c r="D949" s="140" t="n"/>
      <c r="E949" s="141" t="n"/>
      <c r="F949" s="621" t="n"/>
      <c r="G949" s="549" t="n"/>
      <c r="H949" s="154" t="n"/>
      <c r="I949" s="227" t="n"/>
      <c r="J949" s="141" t="n"/>
      <c r="K949" s="141" t="n"/>
    </row>
    <row customHeight="1" ht="27.75" r="950" s="1062">
      <c r="A950" s="140" t="n"/>
      <c r="B950" s="141" t="n"/>
      <c r="C950" s="139" t="n"/>
      <c r="D950" s="140" t="n"/>
      <c r="E950" s="141" t="n"/>
      <c r="F950" s="621" t="n"/>
      <c r="G950" s="549" t="n"/>
      <c r="H950" s="154" t="n"/>
      <c r="I950" s="227" t="n"/>
      <c r="J950" s="141" t="n"/>
      <c r="K950" s="141" t="n"/>
    </row>
    <row customHeight="1" ht="27.75" r="951" s="1062">
      <c r="A951" s="140" t="n"/>
      <c r="B951" s="141" t="n"/>
      <c r="C951" s="139" t="n"/>
      <c r="D951" s="140" t="n"/>
      <c r="E951" s="141" t="n"/>
      <c r="F951" s="621" t="n"/>
      <c r="G951" s="549" t="n"/>
      <c r="H951" s="154" t="n"/>
      <c r="I951" s="227" t="n"/>
      <c r="J951" s="141" t="n"/>
      <c r="K951" s="141" t="n"/>
    </row>
    <row customHeight="1" ht="27.75" r="952" s="1062">
      <c r="A952" s="140" t="n"/>
      <c r="B952" s="141" t="n"/>
      <c r="C952" s="139" t="n"/>
      <c r="D952" s="140" t="n"/>
      <c r="E952" s="141" t="n"/>
      <c r="F952" s="621" t="n"/>
      <c r="G952" s="549" t="n"/>
      <c r="H952" s="154" t="n"/>
      <c r="I952" s="227" t="n"/>
      <c r="J952" s="141" t="n"/>
      <c r="K952" s="141" t="n"/>
    </row>
    <row customHeight="1" ht="27.75" r="953" s="1062">
      <c r="A953" s="140" t="n"/>
      <c r="B953" s="141" t="n"/>
      <c r="C953" s="139" t="n"/>
      <c r="D953" s="140" t="n"/>
      <c r="E953" s="141" t="n"/>
      <c r="F953" s="621" t="n"/>
      <c r="G953" s="549" t="n"/>
      <c r="H953" s="154" t="n"/>
      <c r="I953" s="227" t="n"/>
      <c r="J953" s="141" t="n"/>
      <c r="K953" s="141" t="n"/>
    </row>
    <row customHeight="1" ht="27.75" r="954" s="1062">
      <c r="A954" s="140" t="n"/>
      <c r="B954" s="141" t="n"/>
      <c r="C954" s="139" t="n"/>
      <c r="D954" s="140" t="n"/>
      <c r="E954" s="141" t="n"/>
      <c r="F954" s="621" t="n"/>
      <c r="G954" s="549" t="n"/>
      <c r="H954" s="154" t="n"/>
      <c r="I954" s="227" t="n"/>
      <c r="J954" s="141" t="n"/>
      <c r="K954" s="141" t="n"/>
    </row>
    <row customHeight="1" ht="27.75" r="955" s="1062">
      <c r="A955" s="140" t="n"/>
      <c r="B955" s="141" t="n"/>
      <c r="C955" s="139" t="n"/>
      <c r="D955" s="140" t="n"/>
      <c r="E955" s="141" t="n"/>
      <c r="F955" s="621" t="n"/>
      <c r="G955" s="549" t="n"/>
      <c r="H955" s="154" t="n"/>
      <c r="I955" s="227" t="n"/>
      <c r="J955" s="141" t="n"/>
      <c r="K955" s="141" t="n"/>
    </row>
    <row customHeight="1" ht="27.75" r="956" s="1062">
      <c r="A956" s="140" t="n"/>
      <c r="B956" s="141" t="n"/>
      <c r="C956" s="139" t="n"/>
      <c r="D956" s="140" t="n"/>
      <c r="E956" s="141" t="n"/>
      <c r="F956" s="621" t="n"/>
      <c r="G956" s="549" t="n"/>
      <c r="H956" s="154" t="n"/>
      <c r="I956" s="227" t="n"/>
      <c r="J956" s="141" t="n"/>
      <c r="K956" s="141" t="n"/>
    </row>
    <row customHeight="1" ht="27.75" r="957" s="1062">
      <c r="A957" s="140" t="n"/>
      <c r="B957" s="141" t="n"/>
      <c r="C957" s="139" t="n"/>
      <c r="D957" s="140" t="n"/>
      <c r="E957" s="141" t="n"/>
      <c r="F957" s="621" t="n"/>
      <c r="G957" s="549" t="n"/>
      <c r="H957" s="154" t="n"/>
      <c r="I957" s="227" t="n"/>
      <c r="J957" s="141" t="n"/>
      <c r="K957" s="141" t="n"/>
    </row>
    <row customHeight="1" ht="27.75" r="958" s="1062">
      <c r="A958" s="140" t="n"/>
      <c r="B958" s="141" t="n"/>
      <c r="C958" s="139" t="n"/>
      <c r="D958" s="140" t="n"/>
      <c r="E958" s="141" t="n"/>
      <c r="F958" s="621" t="n"/>
      <c r="G958" s="549" t="n"/>
      <c r="H958" s="154" t="n"/>
      <c r="I958" s="227" t="n"/>
      <c r="J958" s="141" t="n"/>
      <c r="K958" s="141" t="n"/>
    </row>
    <row customHeight="1" ht="27.75" r="959" s="1062">
      <c r="A959" s="140" t="n"/>
      <c r="B959" s="141" t="n"/>
      <c r="C959" s="139" t="n"/>
      <c r="D959" s="140" t="n"/>
      <c r="E959" s="141" t="n"/>
      <c r="F959" s="621" t="n"/>
      <c r="G959" s="549" t="n"/>
      <c r="H959" s="154" t="n"/>
      <c r="I959" s="227" t="n"/>
      <c r="J959" s="141" t="n"/>
      <c r="K959" s="141" t="n"/>
    </row>
    <row customHeight="1" ht="27.75" r="960" s="1062">
      <c r="A960" s="140" t="n"/>
      <c r="B960" s="141" t="n"/>
      <c r="C960" s="139" t="n"/>
      <c r="D960" s="140" t="n"/>
      <c r="E960" s="141" t="n"/>
      <c r="F960" s="621" t="n"/>
      <c r="G960" s="549" t="n"/>
      <c r="H960" s="154" t="n"/>
      <c r="I960" s="227" t="n"/>
      <c r="J960" s="141" t="n"/>
      <c r="K960" s="141" t="n"/>
    </row>
    <row customHeight="1" ht="27.75" r="961" s="1062">
      <c r="A961" s="140" t="n"/>
      <c r="B961" s="141" t="n"/>
      <c r="C961" s="139" t="n"/>
      <c r="D961" s="140" t="n"/>
      <c r="E961" s="141" t="n"/>
      <c r="F961" s="621" t="n"/>
      <c r="G961" s="549" t="n"/>
      <c r="H961" s="154" t="n"/>
      <c r="I961" s="227" t="n"/>
      <c r="J961" s="141" t="n"/>
      <c r="K961" s="141" t="n"/>
    </row>
    <row customHeight="1" ht="27.75" r="962" s="1062">
      <c r="A962" s="140" t="n"/>
      <c r="B962" s="141" t="n"/>
      <c r="C962" s="139" t="n"/>
      <c r="D962" s="140" t="n"/>
      <c r="E962" s="141" t="n"/>
      <c r="F962" s="621" t="n"/>
      <c r="G962" s="549" t="n"/>
      <c r="H962" s="154" t="n"/>
      <c r="I962" s="227" t="n"/>
      <c r="J962" s="141" t="n"/>
      <c r="K962" s="141" t="n"/>
    </row>
    <row customHeight="1" ht="27.75" r="963" s="1062">
      <c r="A963" s="140" t="n"/>
      <c r="B963" s="141" t="n"/>
      <c r="C963" s="139" t="n"/>
      <c r="D963" s="140" t="n"/>
      <c r="E963" s="141" t="n"/>
      <c r="F963" s="621" t="n"/>
      <c r="G963" s="549" t="n"/>
      <c r="H963" s="154" t="n"/>
      <c r="I963" s="227" t="n"/>
      <c r="J963" s="141" t="n"/>
      <c r="K963" s="141" t="n"/>
    </row>
    <row customHeight="1" ht="27.75" r="964" s="1062">
      <c r="A964" s="140" t="n"/>
      <c r="B964" s="141" t="n"/>
      <c r="C964" s="139" t="n"/>
      <c r="D964" s="140" t="n"/>
      <c r="E964" s="141" t="n"/>
      <c r="F964" s="621" t="n"/>
      <c r="G964" s="549" t="n"/>
      <c r="H964" s="154" t="n"/>
      <c r="I964" s="227" t="n"/>
      <c r="J964" s="141" t="n"/>
      <c r="K964" s="141" t="n"/>
    </row>
    <row customHeight="1" ht="27.75" r="965" s="1062">
      <c r="A965" s="140" t="n"/>
      <c r="B965" s="141" t="n"/>
      <c r="C965" s="139" t="n"/>
      <c r="D965" s="140" t="n"/>
      <c r="E965" s="141" t="n"/>
      <c r="F965" s="621" t="n"/>
      <c r="G965" s="549" t="n"/>
      <c r="H965" s="154" t="n"/>
      <c r="I965" s="227" t="n"/>
      <c r="J965" s="141" t="n"/>
      <c r="K965" s="141" t="n"/>
    </row>
    <row customHeight="1" ht="27.75" r="966" s="1062">
      <c r="A966" s="140" t="n"/>
      <c r="B966" s="141" t="n"/>
      <c r="C966" s="139" t="n"/>
      <c r="D966" s="140" t="n"/>
      <c r="E966" s="141" t="n"/>
      <c r="F966" s="621" t="n"/>
      <c r="G966" s="549" t="n"/>
      <c r="H966" s="154" t="n"/>
      <c r="I966" s="227" t="n"/>
      <c r="J966" s="141" t="n"/>
      <c r="K966" s="141" t="n"/>
    </row>
    <row customHeight="1" ht="27.75" r="967" s="1062">
      <c r="A967" s="140" t="n"/>
      <c r="B967" s="141" t="n"/>
      <c r="C967" s="139" t="n"/>
      <c r="D967" s="140" t="n"/>
      <c r="E967" s="141" t="n"/>
      <c r="F967" s="621" t="n"/>
      <c r="G967" s="549" t="n"/>
      <c r="H967" s="154" t="n"/>
      <c r="I967" s="227" t="n"/>
      <c r="J967" s="141" t="n"/>
      <c r="K967" s="141" t="n"/>
    </row>
    <row customHeight="1" ht="27.75" r="968" s="1062">
      <c r="A968" s="140" t="n"/>
      <c r="B968" s="141" t="n"/>
      <c r="C968" s="139" t="n"/>
      <c r="D968" s="140" t="n"/>
      <c r="E968" s="141" t="n"/>
      <c r="F968" s="621" t="n"/>
      <c r="G968" s="549" t="n"/>
      <c r="H968" s="154" t="n"/>
      <c r="I968" s="227" t="n"/>
      <c r="J968" s="141" t="n"/>
      <c r="K968" s="141" t="n"/>
    </row>
    <row customHeight="1" ht="27.75" r="969" s="1062">
      <c r="A969" s="140" t="n"/>
      <c r="B969" s="141" t="n"/>
      <c r="C969" s="139" t="n"/>
      <c r="D969" s="140" t="n"/>
      <c r="E969" s="141" t="n"/>
      <c r="F969" s="621" t="n"/>
      <c r="G969" s="549" t="n"/>
      <c r="H969" s="154" t="n"/>
      <c r="I969" s="227" t="n"/>
      <c r="J969" s="141" t="n"/>
      <c r="K969" s="141" t="n"/>
    </row>
    <row customHeight="1" ht="27.75" r="970" s="1062">
      <c r="A970" s="140" t="n"/>
      <c r="B970" s="141" t="n"/>
      <c r="C970" s="139" t="n"/>
      <c r="D970" s="140" t="n"/>
      <c r="E970" s="141" t="n"/>
      <c r="F970" s="621" t="n"/>
      <c r="G970" s="549" t="n"/>
      <c r="H970" s="154" t="n"/>
      <c r="I970" s="227" t="n"/>
      <c r="J970" s="141" t="n"/>
      <c r="K970" s="141" t="n"/>
    </row>
    <row customHeight="1" ht="27.75" r="971" s="1062">
      <c r="A971" s="140" t="n"/>
      <c r="B971" s="141" t="n"/>
      <c r="C971" s="139" t="n"/>
      <c r="D971" s="140" t="n"/>
      <c r="E971" s="141" t="n"/>
      <c r="F971" s="621" t="n"/>
      <c r="G971" s="549" t="n"/>
      <c r="H971" s="154" t="n"/>
      <c r="I971" s="227" t="n"/>
      <c r="J971" s="141" t="n"/>
      <c r="K971" s="141" t="n"/>
    </row>
    <row customHeight="1" ht="27.75" r="972" s="1062">
      <c r="A972" s="140" t="n"/>
      <c r="B972" s="141" t="n"/>
      <c r="C972" s="139" t="n"/>
      <c r="D972" s="140" t="n"/>
      <c r="E972" s="141" t="n"/>
      <c r="F972" s="621" t="n"/>
      <c r="G972" s="549" t="n"/>
      <c r="H972" s="154" t="n"/>
      <c r="I972" s="227" t="n"/>
      <c r="J972" s="141" t="n"/>
      <c r="K972" s="141" t="n"/>
    </row>
    <row customHeight="1" ht="27.75" r="973" s="1062">
      <c r="A973" s="140" t="n"/>
      <c r="B973" s="141" t="n"/>
      <c r="C973" s="139" t="n"/>
      <c r="D973" s="140" t="n"/>
      <c r="E973" s="141" t="n"/>
      <c r="F973" s="621" t="n"/>
      <c r="G973" s="549" t="n"/>
      <c r="H973" s="154" t="n"/>
      <c r="I973" s="227" t="n"/>
      <c r="J973" s="141" t="n"/>
      <c r="K973" s="141" t="n"/>
    </row>
    <row customHeight="1" ht="27.75" r="974" s="1062">
      <c r="A974" s="140" t="n"/>
      <c r="B974" s="141" t="n"/>
      <c r="C974" s="139" t="n"/>
      <c r="D974" s="140" t="n"/>
      <c r="E974" s="141" t="n"/>
      <c r="F974" s="621" t="n"/>
      <c r="G974" s="549" t="n"/>
      <c r="H974" s="154" t="n"/>
      <c r="I974" s="227" t="n"/>
      <c r="J974" s="141" t="n"/>
      <c r="K974" s="141" t="n"/>
    </row>
    <row customHeight="1" ht="27.75" r="975" s="1062">
      <c r="A975" s="140" t="n"/>
      <c r="B975" s="141" t="n"/>
      <c r="C975" s="139" t="n"/>
      <c r="D975" s="140" t="n"/>
      <c r="E975" s="141" t="n"/>
      <c r="F975" s="621" t="n"/>
      <c r="G975" s="549" t="n"/>
      <c r="H975" s="154" t="n"/>
      <c r="I975" s="227" t="n"/>
      <c r="J975" s="141" t="n"/>
      <c r="K975" s="141" t="n"/>
    </row>
    <row customHeight="1" ht="27.75" r="976" s="1062">
      <c r="A976" s="140" t="n"/>
      <c r="B976" s="141" t="n"/>
      <c r="C976" s="139" t="n"/>
      <c r="D976" s="140" t="n"/>
      <c r="E976" s="141" t="n"/>
      <c r="F976" s="621" t="n"/>
      <c r="G976" s="549" t="n"/>
      <c r="H976" s="154" t="n"/>
      <c r="I976" s="227" t="n"/>
      <c r="J976" s="141" t="n"/>
      <c r="K976" s="141" t="n"/>
    </row>
    <row customHeight="1" ht="27.75" r="977" s="1062">
      <c r="A977" s="140" t="n"/>
      <c r="B977" s="141" t="n"/>
      <c r="C977" s="139" t="n"/>
      <c r="D977" s="140" t="n"/>
      <c r="E977" s="141" t="n"/>
      <c r="F977" s="621" t="n"/>
      <c r="G977" s="549" t="n"/>
      <c r="H977" s="154" t="n"/>
      <c r="I977" s="227" t="n"/>
      <c r="J977" s="141" t="n"/>
      <c r="K977" s="141" t="n"/>
    </row>
    <row customHeight="1" ht="27.75" r="978" s="1062">
      <c r="A978" s="140" t="n"/>
      <c r="B978" s="141" t="n"/>
      <c r="C978" s="139" t="n"/>
      <c r="D978" s="140" t="n"/>
      <c r="E978" s="141" t="n"/>
      <c r="F978" s="621" t="n"/>
      <c r="G978" s="549" t="n"/>
      <c r="H978" s="154" t="n"/>
      <c r="I978" s="227" t="n"/>
      <c r="J978" s="141" t="n"/>
      <c r="K978" s="141" t="n"/>
    </row>
    <row customHeight="1" ht="27.75" r="979" s="1062">
      <c r="A979" s="140" t="n"/>
      <c r="B979" s="141" t="n"/>
      <c r="C979" s="139" t="n"/>
      <c r="D979" s="140" t="n"/>
      <c r="E979" s="141" t="n"/>
      <c r="F979" s="621" t="n"/>
      <c r="G979" s="549" t="n"/>
      <c r="H979" s="154" t="n"/>
      <c r="I979" s="227" t="n"/>
      <c r="J979" s="141" t="n"/>
      <c r="K979" s="141" t="n"/>
    </row>
    <row customHeight="1" ht="27.75" r="980" s="1062">
      <c r="A980" s="140" t="n"/>
      <c r="B980" s="141" t="n"/>
      <c r="C980" s="139" t="n"/>
      <c r="D980" s="140" t="n"/>
      <c r="E980" s="141" t="n"/>
      <c r="F980" s="621" t="n"/>
      <c r="G980" s="549" t="n"/>
      <c r="H980" s="154" t="n"/>
      <c r="I980" s="227" t="n"/>
      <c r="J980" s="141" t="n"/>
      <c r="K980" s="141" t="n"/>
    </row>
    <row customHeight="1" ht="27.75" r="981" s="1062">
      <c r="A981" s="140" t="n"/>
      <c r="B981" s="141" t="n"/>
      <c r="C981" s="139" t="n"/>
      <c r="D981" s="140" t="n"/>
      <c r="E981" s="141" t="n"/>
      <c r="F981" s="621" t="n"/>
      <c r="G981" s="549" t="n"/>
      <c r="H981" s="154" t="n"/>
      <c r="I981" s="227" t="n"/>
      <c r="J981" s="141" t="n"/>
      <c r="K981" s="141" t="n"/>
    </row>
    <row customHeight="1" ht="27.75" r="982" s="1062">
      <c r="A982" s="140" t="n"/>
      <c r="B982" s="141" t="n"/>
      <c r="C982" s="139" t="n"/>
      <c r="D982" s="140" t="n"/>
      <c r="E982" s="141" t="n"/>
      <c r="F982" s="621" t="n"/>
      <c r="G982" s="549" t="n"/>
      <c r="H982" s="154" t="n"/>
      <c r="I982" s="227" t="n"/>
      <c r="J982" s="141" t="n"/>
      <c r="K982" s="141" t="n"/>
    </row>
    <row customHeight="1" ht="27.75" r="983" s="1062">
      <c r="A983" s="140" t="n"/>
      <c r="B983" s="141" t="n"/>
      <c r="C983" s="139" t="n"/>
      <c r="D983" s="140" t="n"/>
      <c r="E983" s="141" t="n"/>
      <c r="F983" s="621" t="n"/>
      <c r="G983" s="549" t="n"/>
      <c r="H983" s="154" t="n"/>
      <c r="I983" s="227" t="n"/>
      <c r="J983" s="141" t="n"/>
      <c r="K983" s="141" t="n"/>
    </row>
    <row customHeight="1" ht="27.75" r="984" s="1062">
      <c r="A984" s="140" t="n"/>
      <c r="B984" s="141" t="n"/>
      <c r="C984" s="139" t="n"/>
      <c r="D984" s="140" t="n"/>
      <c r="E984" s="141" t="n"/>
      <c r="F984" s="621" t="n"/>
      <c r="G984" s="549" t="n"/>
      <c r="H984" s="154" t="n"/>
      <c r="I984" s="227" t="n"/>
      <c r="J984" s="141" t="n"/>
      <c r="K984" s="141" t="n"/>
    </row>
    <row customHeight="1" ht="27.75" r="985" s="1062">
      <c r="A985" s="140" t="n"/>
      <c r="B985" s="141" t="n"/>
      <c r="C985" s="139" t="n"/>
      <c r="D985" s="140" t="n"/>
      <c r="E985" s="141" t="n"/>
      <c r="F985" s="621" t="n"/>
      <c r="G985" s="549" t="n"/>
      <c r="H985" s="154" t="n"/>
      <c r="I985" s="227" t="n"/>
      <c r="J985" s="141" t="n"/>
      <c r="K985" s="141" t="n"/>
    </row>
    <row customHeight="1" ht="27.75" r="986" s="1062">
      <c r="A986" s="140" t="n"/>
      <c r="B986" s="141" t="n"/>
      <c r="C986" s="139" t="n"/>
      <c r="D986" s="140" t="n"/>
      <c r="E986" s="141" t="n"/>
      <c r="F986" s="621" t="n"/>
      <c r="G986" s="549" t="n"/>
      <c r="H986" s="154" t="n"/>
      <c r="I986" s="227" t="n"/>
      <c r="J986" s="141" t="n"/>
      <c r="K986" s="141" t="n"/>
    </row>
    <row customHeight="1" ht="27.75" r="987" s="1062">
      <c r="A987" s="140" t="n"/>
      <c r="B987" s="141" t="n"/>
      <c r="C987" s="139" t="n"/>
      <c r="D987" s="140" t="n"/>
      <c r="E987" s="141" t="n"/>
      <c r="F987" s="621" t="n"/>
      <c r="G987" s="549" t="n"/>
      <c r="H987" s="154" t="n"/>
      <c r="I987" s="227" t="n"/>
      <c r="J987" s="141" t="n"/>
      <c r="K987" s="141" t="n"/>
    </row>
    <row customHeight="1" ht="27.75" r="988" s="1062">
      <c r="A988" s="140" t="n"/>
      <c r="B988" s="141" t="n"/>
      <c r="C988" s="139" t="n"/>
      <c r="D988" s="140" t="n"/>
      <c r="E988" s="141" t="n"/>
      <c r="F988" s="621" t="n"/>
      <c r="G988" s="549" t="n"/>
      <c r="H988" s="154" t="n"/>
      <c r="I988" s="227" t="n"/>
      <c r="J988" s="141" t="n"/>
      <c r="K988" s="141" t="n"/>
    </row>
    <row customHeight="1" ht="27.75" r="989" s="1062">
      <c r="A989" s="140" t="n"/>
      <c r="B989" s="141" t="n"/>
      <c r="C989" s="139" t="n"/>
      <c r="D989" s="140" t="n"/>
      <c r="E989" s="141" t="n"/>
      <c r="F989" s="621" t="n"/>
      <c r="G989" s="549" t="n"/>
      <c r="H989" s="154" t="n"/>
      <c r="I989" s="227" t="n"/>
      <c r="J989" s="141" t="n"/>
      <c r="K989" s="141" t="n"/>
    </row>
    <row customHeight="1" ht="27.75" r="990" s="1062">
      <c r="A990" s="140" t="n"/>
      <c r="B990" s="141" t="n"/>
      <c r="C990" s="139" t="n"/>
      <c r="D990" s="140" t="n"/>
      <c r="E990" s="141" t="n"/>
      <c r="F990" s="621" t="n"/>
      <c r="G990" s="549" t="n"/>
      <c r="H990" s="154" t="n"/>
      <c r="I990" s="227" t="n"/>
      <c r="J990" s="141" t="n"/>
      <c r="K990" s="141" t="n"/>
    </row>
    <row customHeight="1" ht="27.75" r="991" s="1062">
      <c r="A991" s="140" t="n"/>
      <c r="B991" s="141" t="n"/>
      <c r="C991" s="139" t="n"/>
      <c r="D991" s="140" t="n"/>
      <c r="E991" s="141" t="n"/>
      <c r="F991" s="621" t="n"/>
      <c r="G991" s="549" t="n"/>
      <c r="H991" s="154" t="n"/>
      <c r="I991" s="227" t="n"/>
      <c r="J991" s="141" t="n"/>
      <c r="K991" s="141" t="n"/>
    </row>
    <row customHeight="1" ht="27.75" r="992" s="1062">
      <c r="A992" s="140" t="n"/>
      <c r="B992" s="141" t="n"/>
      <c r="C992" s="139" t="n"/>
      <c r="D992" s="140" t="n"/>
      <c r="E992" s="141" t="n"/>
      <c r="F992" s="621" t="n"/>
      <c r="G992" s="549" t="n"/>
      <c r="H992" s="154" t="n"/>
      <c r="I992" s="227" t="n"/>
      <c r="J992" s="141" t="n"/>
      <c r="K992" s="141" t="n"/>
    </row>
    <row customHeight="1" ht="27.75" r="993" s="1062">
      <c r="A993" s="140" t="n"/>
      <c r="B993" s="141" t="n"/>
      <c r="C993" s="139" t="n"/>
      <c r="D993" s="140" t="n"/>
      <c r="E993" s="141" t="n"/>
      <c r="F993" s="621" t="n"/>
      <c r="G993" s="549" t="n"/>
      <c r="H993" s="154" t="n"/>
      <c r="I993" s="227" t="n"/>
      <c r="J993" s="141" t="n"/>
      <c r="K993" s="141" t="n"/>
    </row>
    <row customHeight="1" ht="27.75" r="994" s="1062">
      <c r="A994" s="140" t="n"/>
      <c r="B994" s="141" t="n"/>
      <c r="C994" s="139" t="n"/>
      <c r="D994" s="140" t="n"/>
      <c r="E994" s="141" t="n"/>
      <c r="F994" s="621" t="n"/>
      <c r="G994" s="549" t="n"/>
      <c r="H994" s="154" t="n"/>
      <c r="I994" s="227" t="n"/>
      <c r="J994" s="141" t="n"/>
      <c r="K994" s="141" t="n"/>
    </row>
    <row customHeight="1" ht="27.75" r="995" s="1062">
      <c r="A995" s="140" t="n"/>
      <c r="B995" s="141" t="n"/>
      <c r="C995" s="139" t="n"/>
      <c r="D995" s="140" t="n"/>
      <c r="E995" s="141" t="n"/>
      <c r="F995" s="621" t="n"/>
      <c r="G995" s="549" t="n"/>
      <c r="H995" s="154" t="n"/>
      <c r="I995" s="227" t="n"/>
      <c r="J995" s="141" t="n"/>
      <c r="K995" s="141" t="n"/>
    </row>
    <row customHeight="1" ht="27.75" r="996" s="1062">
      <c r="A996" s="140" t="n"/>
      <c r="B996" s="141" t="n"/>
      <c r="C996" s="139" t="n"/>
      <c r="D996" s="140" t="n"/>
      <c r="E996" s="141" t="n"/>
      <c r="F996" s="621" t="n"/>
      <c r="G996" s="549" t="n"/>
      <c r="H996" s="154" t="n"/>
      <c r="I996" s="227" t="n"/>
      <c r="J996" s="141" t="n"/>
      <c r="K996" s="141" t="n"/>
    </row>
    <row customHeight="1" ht="27.75" r="997" s="1062">
      <c r="A997" s="140" t="n"/>
      <c r="B997" s="141" t="n"/>
      <c r="C997" s="139" t="n"/>
      <c r="D997" s="140" t="n"/>
      <c r="E997" s="141" t="n"/>
      <c r="F997" s="621" t="n"/>
      <c r="G997" s="549" t="n"/>
      <c r="H997" s="154" t="n"/>
      <c r="I997" s="227" t="n"/>
      <c r="J997" s="141" t="n"/>
      <c r="K997" s="141" t="n"/>
    </row>
    <row customHeight="1" ht="27.75" r="998" s="1062">
      <c r="A998" s="140" t="n"/>
      <c r="B998" s="141" t="n"/>
      <c r="C998" s="139" t="n"/>
      <c r="D998" s="140" t="n"/>
      <c r="E998" s="141" t="n"/>
      <c r="F998" s="621" t="n"/>
      <c r="G998" s="549" t="n"/>
      <c r="H998" s="154" t="n"/>
      <c r="I998" s="227" t="n"/>
      <c r="J998" s="141" t="n"/>
      <c r="K998" s="141" t="n"/>
    </row>
    <row customHeight="1" ht="27.75" r="999" s="1062">
      <c r="A999" s="140" t="n"/>
      <c r="B999" s="141" t="n"/>
      <c r="C999" s="139" t="n"/>
      <c r="D999" s="140" t="n"/>
      <c r="E999" s="141" t="n"/>
      <c r="F999" s="621" t="n"/>
      <c r="G999" s="549" t="n"/>
      <c r="H999" s="154" t="n"/>
      <c r="I999" s="227" t="n"/>
      <c r="J999" s="141" t="n"/>
      <c r="K999" s="141" t="n"/>
    </row>
    <row customHeight="1" ht="27.75" r="1000" s="1062">
      <c r="A1000" s="140" t="n"/>
      <c r="B1000" s="141" t="n"/>
      <c r="C1000" s="139" t="n"/>
      <c r="D1000" s="140" t="n"/>
      <c r="E1000" s="141" t="n"/>
      <c r="F1000" s="621" t="n"/>
      <c r="G1000" s="549" t="n"/>
      <c r="H1000" s="154" t="n"/>
      <c r="I1000" s="227" t="n"/>
      <c r="J1000" s="141" t="n"/>
      <c r="K1000" s="141" t="n"/>
    </row>
    <row customHeight="1" ht="27.75" r="1001" s="1062">
      <c r="A1001" s="140" t="n"/>
      <c r="B1001" s="141" t="n"/>
      <c r="C1001" s="139" t="n"/>
      <c r="D1001" s="140" t="n"/>
      <c r="E1001" s="141" t="n"/>
      <c r="F1001" s="621" t="n"/>
      <c r="G1001" s="549" t="n"/>
      <c r="H1001" s="154" t="n"/>
      <c r="I1001" s="227" t="n"/>
      <c r="J1001" s="141" t="n"/>
      <c r="K1001" s="141" t="n"/>
    </row>
    <row customHeight="1" ht="27.75" r="1002" s="1062">
      <c r="A1002" s="140" t="n"/>
      <c r="B1002" s="141" t="n"/>
      <c r="C1002" s="139" t="n"/>
      <c r="D1002" s="140" t="n"/>
      <c r="E1002" s="141" t="n"/>
      <c r="F1002" s="621" t="n"/>
      <c r="G1002" s="549" t="n"/>
      <c r="H1002" s="154" t="n"/>
      <c r="I1002" s="227" t="n"/>
      <c r="J1002" s="141" t="n"/>
      <c r="K1002" s="141" t="n"/>
    </row>
    <row customHeight="1" ht="27.75" r="1003" s="1062">
      <c r="A1003" s="140" t="n"/>
      <c r="B1003" s="141" t="n"/>
      <c r="C1003" s="139" t="n"/>
      <c r="D1003" s="140" t="n"/>
      <c r="E1003" s="141" t="n"/>
      <c r="F1003" s="621" t="n"/>
      <c r="G1003" s="549" t="n"/>
      <c r="H1003" s="154" t="n"/>
      <c r="I1003" s="227" t="n"/>
      <c r="J1003" s="141" t="n"/>
      <c r="K1003" s="141" t="n"/>
    </row>
    <row customHeight="1" ht="27.75" r="1004" s="1062">
      <c r="A1004" s="140" t="n"/>
      <c r="B1004" s="141" t="n"/>
      <c r="C1004" s="139" t="n"/>
      <c r="D1004" s="140" t="n"/>
      <c r="E1004" s="141" t="n"/>
      <c r="F1004" s="621" t="n"/>
      <c r="G1004" s="549" t="n"/>
      <c r="H1004" s="154" t="n"/>
      <c r="I1004" s="227" t="n"/>
      <c r="J1004" s="141" t="n"/>
      <c r="K1004" s="141" t="n"/>
    </row>
    <row customHeight="1" ht="27.75" r="1005" s="1062">
      <c r="A1005" s="140" t="n"/>
      <c r="B1005" s="141" t="n"/>
      <c r="C1005" s="139" t="n"/>
      <c r="D1005" s="140" t="n"/>
      <c r="E1005" s="141" t="n"/>
      <c r="F1005" s="621" t="n"/>
      <c r="G1005" s="549" t="n"/>
      <c r="H1005" s="154" t="n"/>
      <c r="I1005" s="227" t="n"/>
      <c r="J1005" s="141" t="n"/>
      <c r="K1005" s="141" t="n"/>
    </row>
    <row customHeight="1" ht="27.75" r="1006" s="1062">
      <c r="A1006" s="140" t="n"/>
      <c r="B1006" s="141" t="n"/>
      <c r="C1006" s="139" t="n"/>
      <c r="D1006" s="140" t="n"/>
      <c r="E1006" s="141" t="n"/>
      <c r="F1006" s="621" t="n"/>
      <c r="G1006" s="549" t="n"/>
      <c r="H1006" s="154" t="n"/>
      <c r="I1006" s="227" t="n"/>
      <c r="J1006" s="141" t="n"/>
      <c r="K1006" s="141" t="n"/>
    </row>
    <row customHeight="1" ht="27.75" r="1007" s="1062">
      <c r="A1007" s="140" t="n"/>
      <c r="B1007" s="141" t="n"/>
      <c r="C1007" s="139" t="n"/>
      <c r="D1007" s="140" t="n"/>
      <c r="E1007" s="141" t="n"/>
      <c r="F1007" s="621" t="n"/>
      <c r="G1007" s="549" t="n"/>
      <c r="H1007" s="154" t="n"/>
      <c r="I1007" s="227" t="n"/>
      <c r="J1007" s="141" t="n"/>
      <c r="K1007" s="141" t="n"/>
    </row>
    <row customHeight="1" ht="27.75" r="1008" s="1062">
      <c r="A1008" s="140" t="n"/>
      <c r="B1008" s="141" t="n"/>
      <c r="C1008" s="139" t="n"/>
      <c r="D1008" s="140" t="n"/>
      <c r="E1008" s="141" t="n"/>
      <c r="F1008" s="621" t="n"/>
      <c r="G1008" s="549" t="n"/>
      <c r="H1008" s="154" t="n"/>
      <c r="I1008" s="227" t="n"/>
      <c r="J1008" s="141" t="n"/>
      <c r="K1008" s="141" t="n"/>
    </row>
    <row customHeight="1" ht="27.75" r="1009" s="1062">
      <c r="A1009" s="140" t="n"/>
      <c r="B1009" s="141" t="n"/>
      <c r="C1009" s="139" t="n"/>
      <c r="D1009" s="140" t="n"/>
      <c r="E1009" s="141" t="n"/>
      <c r="F1009" s="621" t="n"/>
      <c r="G1009" s="549" t="n"/>
      <c r="H1009" s="154" t="n"/>
      <c r="I1009" s="227" t="n"/>
      <c r="J1009" s="141" t="n"/>
      <c r="K1009" s="141" t="n"/>
    </row>
    <row customHeight="1" ht="27.75" r="1010" s="1062">
      <c r="A1010" s="140" t="n"/>
      <c r="B1010" s="141" t="n"/>
      <c r="C1010" s="139" t="n"/>
      <c r="D1010" s="140" t="n"/>
      <c r="E1010" s="141" t="n"/>
      <c r="F1010" s="621" t="n"/>
      <c r="G1010" s="549" t="n"/>
      <c r="H1010" s="154" t="n"/>
      <c r="I1010" s="227" t="n"/>
      <c r="J1010" s="141" t="n"/>
      <c r="K1010" s="141"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5" width="17.6640625"/>
    <col bestFit="1" customWidth="1" max="2" min="2" style="135" width="5.5"/>
    <col customWidth="1" max="3" min="3" style="135" width="5.5"/>
    <col customWidth="1" max="4" min="4" style="135" width="7.1640625"/>
    <col customWidth="1" max="5" min="5" style="135" width="10.1640625"/>
    <col customWidth="1" max="6" min="6" style="135" width="24.33203125"/>
    <col customWidth="1" max="7" min="7" style="135" width="9.6640625"/>
    <col customWidth="1" max="9" min="8" style="135" width="6.33203125"/>
    <col customWidth="1" max="16" min="10" style="135" width="8.6640625"/>
    <col customWidth="1" max="17" min="17" style="135" width="9.6640625"/>
    <col customWidth="1" max="19" min="18" style="135" width="6.33203125"/>
    <col customWidth="1" max="23" min="20" style="135" width="8.6640625"/>
    <col customWidth="1" max="24" min="24" style="135" width="19.6640625"/>
    <col customWidth="1" max="25" min="25" style="131" width="3.1640625"/>
    <col hidden="1" max="26" min="26" style="131"/>
    <col customWidth="1" max="16384" min="27" style="131" width="13"/>
  </cols>
  <sheetData>
    <row customHeight="1" ht="23.25" r="1" s="1062">
      <c r="A1" s="115">
        <f>様式一覧!A8</f>
        <v/>
      </c>
      <c r="B1" s="127" t="n"/>
      <c r="C1" s="127" t="n"/>
      <c r="D1" s="127" t="n"/>
      <c r="E1" s="127" t="n"/>
      <c r="F1" s="1274" t="n"/>
      <c r="G1" s="127" t="n"/>
      <c r="H1" s="1274" t="n"/>
      <c r="I1" s="127" t="n"/>
      <c r="Q1" s="127" t="n"/>
      <c r="X1" s="1274" t="n"/>
    </row>
    <row customFormat="1" customHeight="1" ht="9.75" r="2" s="1275" thickBot="1">
      <c r="A2" s="1276" t="n"/>
      <c r="B2" s="1276" t="n"/>
      <c r="C2" s="1276" t="n"/>
      <c r="D2" s="1276" t="n"/>
      <c r="E2" s="1276" t="n"/>
      <c r="F2" s="1276" t="n"/>
      <c r="G2" s="1276" t="n"/>
      <c r="H2" s="1276" t="n"/>
      <c r="I2" s="1276" t="n"/>
      <c r="J2" s="1276" t="n"/>
      <c r="K2" s="1276" t="n"/>
      <c r="L2" s="1276" t="n"/>
      <c r="M2" s="1276" t="n"/>
      <c r="N2" s="1276" t="n"/>
      <c r="O2" s="1276" t="n"/>
      <c r="P2" s="1276" t="n"/>
      <c r="Q2" s="1276" t="n"/>
      <c r="R2" s="1276" t="n"/>
      <c r="S2" s="1276" t="n"/>
      <c r="T2" s="1276" t="n"/>
      <c r="U2" s="1276" t="n"/>
      <c r="V2" s="1276" t="n"/>
      <c r="W2" s="1276" t="n"/>
      <c r="X2" s="1276" t="n"/>
    </row>
    <row customHeight="1" ht="24" r="3" s="1062" thickBot="1">
      <c r="A3" s="385" t="inlineStr">
        <is>
          <t>①</t>
        </is>
      </c>
      <c r="B3" s="346" t="inlineStr">
        <is>
          <t>②</t>
        </is>
      </c>
      <c r="C3" s="744" t="inlineStr">
        <is>
          <t>③</t>
        </is>
      </c>
      <c r="D3" s="1277" t="inlineStr">
        <is>
          <t>蓄熱システム</t>
        </is>
      </c>
      <c r="E3" s="1264" t="n"/>
      <c r="F3" s="348" t="inlineStr">
        <is>
          <t>⑥</t>
        </is>
      </c>
      <c r="G3" s="1277" t="inlineStr">
        <is>
          <t>冷熱生成</t>
        </is>
      </c>
      <c r="H3" s="1263" t="n"/>
      <c r="I3" s="1263" t="n"/>
      <c r="J3" s="1263" t="n"/>
      <c r="K3" s="1263" t="n"/>
      <c r="L3" s="1263" t="n"/>
      <c r="M3" s="1263" t="n"/>
      <c r="N3" s="1263" t="n"/>
      <c r="O3" s="1263" t="n"/>
      <c r="P3" s="1264" t="n"/>
      <c r="Q3" s="1277" t="inlineStr">
        <is>
          <t>温熱生成</t>
        </is>
      </c>
      <c r="R3" s="1263" t="n"/>
      <c r="S3" s="1263" t="n"/>
      <c r="T3" s="1263" t="n"/>
      <c r="U3" s="1263" t="n"/>
      <c r="V3" s="1263" t="n"/>
      <c r="W3" s="1264" t="n"/>
      <c r="X3" s="419" t="inlineStr">
        <is>
          <t>⑰</t>
        </is>
      </c>
    </row>
    <row customHeight="1" ht="19.5" r="4" s="1062" thickBot="1">
      <c r="A4" s="1124" t="n"/>
      <c r="B4" s="351" t="n"/>
      <c r="C4" s="861" t="n"/>
      <c r="D4" s="429" t="inlineStr">
        <is>
          <t>④</t>
        </is>
      </c>
      <c r="E4" s="430" t="inlineStr">
        <is>
          <t>⑤</t>
        </is>
      </c>
      <c r="F4" s="383" t="n"/>
      <c r="G4" s="429" t="inlineStr">
        <is>
          <t>⑦</t>
        </is>
      </c>
      <c r="H4" s="413" t="inlineStr">
        <is>
          <t>⑧</t>
        </is>
      </c>
      <c r="I4" s="346" t="inlineStr">
        <is>
          <t>⑨</t>
        </is>
      </c>
      <c r="J4" s="1278" t="inlineStr">
        <is>
          <t>⑩</t>
        </is>
      </c>
      <c r="K4" s="1278" t="inlineStr">
        <is>
          <t>⑪</t>
        </is>
      </c>
      <c r="L4" s="1278" t="inlineStr">
        <is>
          <t>⑫</t>
        </is>
      </c>
      <c r="M4" s="1279" t="inlineStr">
        <is>
          <t>⑬</t>
        </is>
      </c>
      <c r="N4" s="1262" t="inlineStr">
        <is>
          <t>冷却塔仕様</t>
        </is>
      </c>
      <c r="O4" s="1263" t="n"/>
      <c r="P4" s="1264" t="n"/>
      <c r="Q4" s="429" t="inlineStr">
        <is>
          <t>⑦</t>
        </is>
      </c>
      <c r="R4" s="413" t="inlineStr">
        <is>
          <t>⑧</t>
        </is>
      </c>
      <c r="S4" s="346" t="inlineStr">
        <is>
          <t>⑨</t>
        </is>
      </c>
      <c r="T4" s="1278" t="inlineStr">
        <is>
          <t>⑩</t>
        </is>
      </c>
      <c r="U4" s="1278" t="inlineStr">
        <is>
          <t>⑪</t>
        </is>
      </c>
      <c r="V4" s="1278" t="inlineStr">
        <is>
          <t>⑫</t>
        </is>
      </c>
      <c r="W4" s="1279" t="inlineStr">
        <is>
          <t>⑬</t>
        </is>
      </c>
      <c r="X4" s="868" t="n"/>
    </row>
    <row customHeight="1" ht="19.5" r="5" s="1062">
      <c r="A5" s="1124" t="n"/>
      <c r="B5" s="351" t="n"/>
      <c r="C5" s="861" t="n"/>
      <c r="D5" s="624" t="n"/>
      <c r="E5" s="623" t="n"/>
      <c r="F5" s="383" t="n"/>
      <c r="G5" s="362" t="n"/>
      <c r="H5" s="778" t="n"/>
      <c r="I5" s="364" t="n"/>
      <c r="J5" s="1280" t="n"/>
      <c r="K5" s="1280" t="n"/>
      <c r="L5" s="1280" t="n"/>
      <c r="M5" s="1281" t="n"/>
      <c r="N5" s="760" t="inlineStr">
        <is>
          <t>⑭</t>
        </is>
      </c>
      <c r="O5" s="1282" t="inlineStr">
        <is>
          <t>⑮</t>
        </is>
      </c>
      <c r="P5" s="1279" t="inlineStr">
        <is>
          <t>⑯</t>
        </is>
      </c>
      <c r="Q5" s="362" t="n"/>
      <c r="R5" s="778" t="n"/>
      <c r="S5" s="364" t="n"/>
      <c r="T5" s="1280" t="n"/>
      <c r="U5" s="1280" t="n"/>
      <c r="V5" s="1280" t="n"/>
      <c r="W5" s="1281" t="n"/>
      <c r="X5" s="868" t="n"/>
    </row>
    <row customFormat="1" customHeight="1" ht="93.75" r="6" s="132">
      <c r="A6" s="1124" t="inlineStr">
        <is>
          <t>熱源群名称</t>
        </is>
      </c>
      <c r="B6" s="351" t="inlineStr">
        <is>
          <t>冷暖同時供給有無</t>
        </is>
      </c>
      <c r="C6" s="861" t="inlineStr">
        <is>
          <t>台数制御</t>
        </is>
      </c>
      <c r="D6" s="862" t="inlineStr">
        <is>
          <t>運転モード</t>
        </is>
      </c>
      <c r="E6" s="861" t="inlineStr">
        <is>
          <t>蓄熱容量</t>
        </is>
      </c>
      <c r="F6" s="383" t="inlineStr">
        <is>
          <t>熱源機種</t>
        </is>
      </c>
      <c r="G6" s="624" t="inlineStr">
        <is>
          <t>運転順位</t>
        </is>
      </c>
      <c r="H6" s="778" t="inlineStr">
        <is>
          <t>台数</t>
        </is>
      </c>
      <c r="I6" s="364" t="inlineStr">
        <is>
          <t>送水温度</t>
        </is>
      </c>
      <c r="J6" s="1280" t="inlineStr">
        <is>
          <t>定格冷却能力</t>
        </is>
      </c>
      <c r="K6" s="1280" t="inlineStr">
        <is>
          <t>主機　定格消費エネルギー</t>
        </is>
      </c>
      <c r="L6" s="1280" t="inlineStr">
        <is>
          <t>補機　定格消費電力</t>
        </is>
      </c>
      <c r="M6" s="1281" t="inlineStr">
        <is>
          <t>一次ポンプ定格消費電力</t>
        </is>
      </c>
      <c r="N6" s="1283" t="inlineStr">
        <is>
          <t>定格冷却能力</t>
        </is>
      </c>
      <c r="O6" s="1280" t="inlineStr">
        <is>
          <t>冷却塔ファン消費電力</t>
        </is>
      </c>
      <c r="P6" s="1281" t="inlineStr">
        <is>
          <t>冷却水ポンプ消費電力</t>
        </is>
      </c>
      <c r="Q6" s="624" t="inlineStr">
        <is>
          <t>運転順位</t>
        </is>
      </c>
      <c r="R6" s="778" t="inlineStr">
        <is>
          <t>台数</t>
        </is>
      </c>
      <c r="S6" s="364" t="inlineStr">
        <is>
          <t>送水温度</t>
        </is>
      </c>
      <c r="T6" s="1280" t="inlineStr">
        <is>
          <t>定格加熱能力</t>
        </is>
      </c>
      <c r="U6" s="1280" t="inlineStr">
        <is>
          <t>主機　定格消費エネルギー</t>
        </is>
      </c>
      <c r="V6" s="1280" t="inlineStr">
        <is>
          <t>補機　定格消費電力</t>
        </is>
      </c>
      <c r="W6" s="1281" t="inlineStr">
        <is>
          <t>一次ポンプ定格消費電力</t>
        </is>
      </c>
      <c r="X6" s="868" t="inlineStr">
        <is>
          <t>備考</t>
        </is>
      </c>
    </row>
    <row customFormat="1" customHeight="1" ht="17.75" r="7" s="132">
      <c r="A7" s="350" t="n"/>
      <c r="B7" s="374" t="n"/>
      <c r="C7" s="377" t="n"/>
      <c r="D7" s="376" t="n"/>
      <c r="E7" s="377" t="n"/>
      <c r="F7" s="355" t="n"/>
      <c r="G7" s="862" t="n"/>
      <c r="H7" s="778" t="n"/>
      <c r="I7" s="378" t="n"/>
      <c r="J7" s="1280" t="n"/>
      <c r="K7" s="1280" t="n"/>
      <c r="L7" s="1280" t="n"/>
      <c r="M7" s="1281" t="n"/>
      <c r="N7" s="1283" t="n"/>
      <c r="O7" s="1284" t="n"/>
      <c r="P7" s="1285" t="n"/>
      <c r="Q7" s="862" t="n"/>
      <c r="R7" s="778" t="n"/>
      <c r="S7" s="378" t="n"/>
      <c r="T7" s="1280" t="n"/>
      <c r="U7" s="1280" t="n"/>
      <c r="V7" s="1280" t="n"/>
      <c r="W7" s="1281" t="n"/>
      <c r="X7" s="868" t="inlineStr">
        <is>
          <t>(機器表の記号</t>
        </is>
      </c>
    </row>
    <row customFormat="1" customHeight="1" ht="17.75" r="8" s="132">
      <c r="A8" s="761" t="n"/>
      <c r="B8" s="374" t="n"/>
      <c r="C8" s="377" t="n"/>
      <c r="D8" s="376" t="n"/>
      <c r="E8" s="623" t="inlineStr">
        <is>
          <t>[MJ]</t>
        </is>
      </c>
      <c r="F8" s="382" t="n"/>
      <c r="G8" s="862" t="n"/>
      <c r="H8" s="778" t="inlineStr">
        <is>
          <t>[台]</t>
        </is>
      </c>
      <c r="I8" s="383" t="inlineStr">
        <is>
          <t>[℃]</t>
        </is>
      </c>
      <c r="J8" s="1286" t="inlineStr">
        <is>
          <t>[kW/台]</t>
        </is>
      </c>
      <c r="K8" s="1280" t="inlineStr">
        <is>
          <t>[kW/台]</t>
        </is>
      </c>
      <c r="L8" s="1280" t="inlineStr">
        <is>
          <t>[kW/台]</t>
        </is>
      </c>
      <c r="M8" s="1287" t="inlineStr">
        <is>
          <t>[kW/台]</t>
        </is>
      </c>
      <c r="N8" s="1288" t="inlineStr">
        <is>
          <t>[kW/台]</t>
        </is>
      </c>
      <c r="O8" s="1280" t="inlineStr">
        <is>
          <t>[kW/台]</t>
        </is>
      </c>
      <c r="P8" s="1281" t="inlineStr">
        <is>
          <t>[kW/台]</t>
        </is>
      </c>
      <c r="Q8" s="862" t="n"/>
      <c r="R8" s="778" t="inlineStr">
        <is>
          <t>[台]</t>
        </is>
      </c>
      <c r="S8" s="383" t="inlineStr">
        <is>
          <t>[℃]</t>
        </is>
      </c>
      <c r="T8" s="1286" t="inlineStr">
        <is>
          <t>[kW/台]</t>
        </is>
      </c>
      <c r="U8" s="1280" t="inlineStr">
        <is>
          <t>[kW/台]</t>
        </is>
      </c>
      <c r="V8" s="1280" t="inlineStr">
        <is>
          <t>[kW/台]</t>
        </is>
      </c>
      <c r="W8" s="1281" t="inlineStr">
        <is>
          <t>[kW/台]</t>
        </is>
      </c>
      <c r="X8" s="868" t="inlineStr">
        <is>
          <t>系統名等）</t>
        </is>
      </c>
    </row>
    <row customFormat="1" customHeight="1" ht="17.75" r="9" s="133">
      <c r="A9" s="761" t="n"/>
      <c r="B9" s="761" t="inlineStr">
        <is>
          <t>(選択)</t>
        </is>
      </c>
      <c r="C9" s="623" t="inlineStr">
        <is>
          <t>(選択)</t>
        </is>
      </c>
      <c r="D9" s="624" t="inlineStr">
        <is>
          <t>(選択)</t>
        </is>
      </c>
      <c r="E9" s="623" t="n"/>
      <c r="F9" s="383" t="inlineStr">
        <is>
          <t>(選択)</t>
        </is>
      </c>
      <c r="G9" s="624" t="inlineStr">
        <is>
          <t>(選択)</t>
        </is>
      </c>
      <c r="H9" s="778" t="n"/>
      <c r="I9" s="383" t="n"/>
      <c r="J9" s="1286" t="n"/>
      <c r="K9" s="1280" t="n"/>
      <c r="L9" s="1280" t="n"/>
      <c r="M9" s="1287" t="n"/>
      <c r="N9" s="1288" t="n"/>
      <c r="O9" s="1280" t="n"/>
      <c r="P9" s="1281" t="n"/>
      <c r="Q9" s="624" t="inlineStr">
        <is>
          <t>(選択)</t>
        </is>
      </c>
      <c r="R9" s="778" t="n"/>
      <c r="S9" s="383" t="n"/>
      <c r="T9" s="1286" t="n"/>
      <c r="U9" s="1280" t="n"/>
      <c r="V9" s="1280" t="n"/>
      <c r="W9" s="1281" t="n"/>
      <c r="X9" s="868" t="n"/>
    </row>
    <row customFormat="1" customHeight="1" ht="8" r="10" s="134" thickBot="1">
      <c r="A10" s="899" t="n"/>
      <c r="B10" s="900" t="n"/>
      <c r="C10" s="625" t="n"/>
      <c r="D10" s="901" t="n"/>
      <c r="E10" s="625" t="n"/>
      <c r="F10" s="902" t="n"/>
      <c r="G10" s="901" t="n"/>
      <c r="H10" s="903" t="n"/>
      <c r="I10" s="904" t="n"/>
      <c r="J10" s="903" t="n"/>
      <c r="K10" s="903" t="n"/>
      <c r="L10" s="903" t="n"/>
      <c r="M10" s="905" t="n"/>
      <c r="N10" s="901" t="n"/>
      <c r="O10" s="903" t="n"/>
      <c r="P10" s="625" t="n"/>
      <c r="Q10" s="901" t="n"/>
      <c r="R10" s="903" t="n"/>
      <c r="S10" s="904" t="n"/>
      <c r="T10" s="903" t="n"/>
      <c r="U10" s="903" t="n"/>
      <c r="V10" s="903" t="n"/>
      <c r="W10" s="625" t="n"/>
      <c r="X10" s="906" t="n"/>
      <c r="Z10" s="872" t="inlineStr">
        <is>
          <t>Type List</t>
        </is>
      </c>
    </row>
    <row customHeight="1" ht="27" r="11" s="1062" thickTop="1">
      <c r="A11" s="136" t="inlineStr">
        <is>
          <t>AR1</t>
        </is>
      </c>
      <c r="B11" s="136" t="inlineStr">
        <is>
          <t>無</t>
        </is>
      </c>
      <c r="C11" s="137" t="inlineStr">
        <is>
          <t>有</t>
        </is>
      </c>
      <c r="D11" s="150" t="inlineStr"/>
      <c r="E11" s="137" t="inlineStr"/>
      <c r="F11" s="907" t="inlineStr">
        <is>
          <t>吸収式冷凍機(一重二重併用形、都市ガス)</t>
        </is>
      </c>
      <c r="G11" s="136" t="inlineStr">
        <is>
          <t>1番目</t>
        </is>
      </c>
      <c r="H11" s="138" t="inlineStr">
        <is>
          <t>1</t>
        </is>
      </c>
      <c r="I11" s="907" t="inlineStr">
        <is>
          <t>7</t>
        </is>
      </c>
      <c r="J11" s="138" t="inlineStr">
        <is>
          <t>364.5</t>
        </is>
      </c>
      <c r="K11" s="138" t="inlineStr">
        <is>
          <t>331.36</t>
        </is>
      </c>
      <c r="L11" s="138" t="inlineStr">
        <is>
          <t>0</t>
        </is>
      </c>
      <c r="M11" s="138" t="inlineStr">
        <is>
          <t>3.7</t>
        </is>
      </c>
      <c r="N11" s="150" t="inlineStr">
        <is>
          <t>678</t>
        </is>
      </c>
      <c r="O11" s="138" t="inlineStr">
        <is>
          <t>7</t>
        </is>
      </c>
      <c r="P11" s="137" t="inlineStr">
        <is>
          <t>15</t>
        </is>
      </c>
      <c r="Q11" s="138" t="inlineStr">
        <is>
          <t>1番目</t>
        </is>
      </c>
      <c r="R11" s="151" t="inlineStr">
        <is>
          <t>1</t>
        </is>
      </c>
      <c r="S11" s="138" t="inlineStr">
        <is>
          <t>45</t>
        </is>
      </c>
      <c r="T11" s="138" t="inlineStr">
        <is>
          <t>384.75</t>
        </is>
      </c>
      <c r="U11" s="138" t="inlineStr">
        <is>
          <t>480.93</t>
        </is>
      </c>
      <c r="V11" s="138" t="inlineStr">
        <is>
          <t>0</t>
        </is>
      </c>
      <c r="W11" s="138" t="inlineStr">
        <is>
          <t>3.7</t>
        </is>
      </c>
      <c r="X11" s="148" t="inlineStr"/>
      <c r="Z11" s="873" t="inlineStr">
        <is>
          <t>ウォータチリングユニット(空冷式)</t>
        </is>
      </c>
    </row>
    <row customHeight="1" ht="27" r="12" s="1062">
      <c r="A12" s="139" t="inlineStr"/>
      <c r="B12" s="140" t="inlineStr"/>
      <c r="C12" s="141" t="inlineStr"/>
      <c r="D12" s="155" t="inlineStr"/>
      <c r="E12" s="156" t="inlineStr"/>
      <c r="F12" s="142" t="inlineStr">
        <is>
          <t>吸収式冷凍機(一重二重併用形、都市ガス)</t>
        </is>
      </c>
      <c r="G12" s="140" t="inlineStr">
        <is>
          <t>2番目</t>
        </is>
      </c>
      <c r="H12" s="154" t="inlineStr">
        <is>
          <t>1</t>
        </is>
      </c>
      <c r="I12" s="142" t="inlineStr">
        <is>
          <t>7</t>
        </is>
      </c>
      <c r="J12" s="154" t="inlineStr">
        <is>
          <t>364.5</t>
        </is>
      </c>
      <c r="K12" s="154" t="inlineStr">
        <is>
          <t>331.36</t>
        </is>
      </c>
      <c r="L12" s="154" t="inlineStr">
        <is>
          <t>0</t>
        </is>
      </c>
      <c r="M12" s="154" t="inlineStr">
        <is>
          <t>3.7</t>
        </is>
      </c>
      <c r="N12" s="155" t="inlineStr">
        <is>
          <t>678</t>
        </is>
      </c>
      <c r="O12" s="154" t="inlineStr">
        <is>
          <t>7</t>
        </is>
      </c>
      <c r="P12" s="156" t="inlineStr">
        <is>
          <t>15</t>
        </is>
      </c>
      <c r="Q12" s="143" t="inlineStr">
        <is>
          <t>2番目</t>
        </is>
      </c>
      <c r="R12" s="157" t="inlineStr">
        <is>
          <t>1</t>
        </is>
      </c>
      <c r="S12" s="154" t="inlineStr">
        <is>
          <t>45</t>
        </is>
      </c>
      <c r="T12" s="154" t="inlineStr">
        <is>
          <t>384.75</t>
        </is>
      </c>
      <c r="U12" s="154" t="inlineStr">
        <is>
          <t>480.93</t>
        </is>
      </c>
      <c r="V12" s="154" t="inlineStr">
        <is>
          <t>0</t>
        </is>
      </c>
      <c r="W12" s="154" t="inlineStr">
        <is>
          <t>3.7</t>
        </is>
      </c>
      <c r="X12" s="149" t="inlineStr"/>
      <c r="Z12" s="873" t="inlineStr">
        <is>
          <t>ウォータチリングユニット(空冷式モジュール形)</t>
        </is>
      </c>
    </row>
    <row customHeight="1" ht="27" r="13" s="1062">
      <c r="A13" s="139" t="inlineStr"/>
      <c r="B13" s="140" t="inlineStr"/>
      <c r="C13" s="141" t="inlineStr"/>
      <c r="D13" s="155" t="inlineStr"/>
      <c r="E13" s="156" t="inlineStr"/>
      <c r="F13" s="142" t="inlineStr">
        <is>
          <t>吸収式冷凍機(一重二重併用形、都市ガス)</t>
        </is>
      </c>
      <c r="G13" s="140" t="inlineStr">
        <is>
          <t>3番目</t>
        </is>
      </c>
      <c r="H13" s="154" t="inlineStr">
        <is>
          <t>1</t>
        </is>
      </c>
      <c r="I13" s="142" t="inlineStr">
        <is>
          <t>7</t>
        </is>
      </c>
      <c r="J13" s="154" t="inlineStr">
        <is>
          <t>364.5</t>
        </is>
      </c>
      <c r="K13" s="154" t="inlineStr">
        <is>
          <t>331.36</t>
        </is>
      </c>
      <c r="L13" s="154" t="inlineStr">
        <is>
          <t>0</t>
        </is>
      </c>
      <c r="M13" s="154" t="inlineStr">
        <is>
          <t>3.7</t>
        </is>
      </c>
      <c r="N13" s="155" t="inlineStr">
        <is>
          <t>678</t>
        </is>
      </c>
      <c r="O13" s="154" t="inlineStr">
        <is>
          <t>7</t>
        </is>
      </c>
      <c r="P13" s="156" t="inlineStr">
        <is>
          <t>15</t>
        </is>
      </c>
      <c r="Q13" s="143" t="inlineStr">
        <is>
          <t>3番目</t>
        </is>
      </c>
      <c r="R13" s="157" t="inlineStr">
        <is>
          <t>1</t>
        </is>
      </c>
      <c r="S13" s="154" t="inlineStr">
        <is>
          <t>45</t>
        </is>
      </c>
      <c r="T13" s="154" t="inlineStr">
        <is>
          <t>384.75</t>
        </is>
      </c>
      <c r="U13" s="154" t="inlineStr">
        <is>
          <t>480.93</t>
        </is>
      </c>
      <c r="V13" s="154" t="inlineStr">
        <is>
          <t>0</t>
        </is>
      </c>
      <c r="W13" s="154" t="inlineStr">
        <is>
          <t>3.7</t>
        </is>
      </c>
      <c r="X13" s="149" t="inlineStr"/>
      <c r="Z13" s="873" t="inlineStr">
        <is>
          <t>ウォータチリングユニット(水冷式)</t>
        </is>
      </c>
    </row>
    <row customHeight="1" ht="27" r="14" s="1062">
      <c r="A14" s="139" t="inlineStr">
        <is>
          <t>EHP1-1O</t>
        </is>
      </c>
      <c r="B14" s="140" t="inlineStr">
        <is>
          <t>無</t>
        </is>
      </c>
      <c r="C14" s="141" t="inlineStr">
        <is>
          <t>無</t>
        </is>
      </c>
      <c r="D14" s="155" t="inlineStr"/>
      <c r="E14" s="156" t="inlineStr"/>
      <c r="F14" s="142" t="inlineStr">
        <is>
          <t>パッケージエアコンディショナ(空冷式)</t>
        </is>
      </c>
      <c r="G14" s="140" t="inlineStr">
        <is>
          <t>1番目</t>
        </is>
      </c>
      <c r="H14" s="154" t="inlineStr">
        <is>
          <t>1</t>
        </is>
      </c>
      <c r="I14" s="142" t="inlineStr"/>
      <c r="J14" s="154" t="inlineStr">
        <is>
          <t>10</t>
        </is>
      </c>
      <c r="K14" s="154" t="inlineStr">
        <is>
          <t>6.19</t>
        </is>
      </c>
      <c r="L14" s="154" t="inlineStr"/>
      <c r="M14" s="154" t="inlineStr"/>
      <c r="N14" s="155" t="inlineStr"/>
      <c r="O14" s="154" t="inlineStr"/>
      <c r="P14" s="156" t="inlineStr"/>
      <c r="Q14" s="143" t="inlineStr">
        <is>
          <t>1番目</t>
        </is>
      </c>
      <c r="R14" s="157" t="inlineStr">
        <is>
          <t>1</t>
        </is>
      </c>
      <c r="S14" s="154" t="inlineStr"/>
      <c r="T14" s="154" t="inlineStr">
        <is>
          <t>11.2</t>
        </is>
      </c>
      <c r="U14" s="154" t="inlineStr">
        <is>
          <t>6.93</t>
        </is>
      </c>
      <c r="V14" s="154" t="inlineStr"/>
      <c r="W14" s="154" t="inlineStr"/>
      <c r="X14" s="149" t="inlineStr"/>
      <c r="Z14" s="873" t="inlineStr">
        <is>
          <t>ウォータチリングユニット(水冷式地中熱タイプ1)</t>
        </is>
      </c>
    </row>
    <row customHeight="1" ht="27" r="15" s="1062">
      <c r="A15" s="139" t="inlineStr">
        <is>
          <t>EHP1-2O</t>
        </is>
      </c>
      <c r="B15" s="140" t="inlineStr">
        <is>
          <t>無</t>
        </is>
      </c>
      <c r="C15" s="141" t="inlineStr">
        <is>
          <t>無</t>
        </is>
      </c>
      <c r="D15" s="155" t="inlineStr"/>
      <c r="E15" s="156" t="inlineStr"/>
      <c r="F15" s="142" t="inlineStr">
        <is>
          <t>パッケージエアコンディショナ(空冷式)</t>
        </is>
      </c>
      <c r="G15" s="140" t="inlineStr">
        <is>
          <t>1番目</t>
        </is>
      </c>
      <c r="H15" s="154" t="inlineStr">
        <is>
          <t>1</t>
        </is>
      </c>
      <c r="I15" s="142" t="inlineStr"/>
      <c r="J15" s="154" t="inlineStr">
        <is>
          <t>3.6</t>
        </is>
      </c>
      <c r="K15" s="154" t="inlineStr">
        <is>
          <t>2.22</t>
        </is>
      </c>
      <c r="L15" s="154" t="inlineStr"/>
      <c r="M15" s="154" t="inlineStr"/>
      <c r="N15" s="155" t="inlineStr"/>
      <c r="O15" s="154" t="inlineStr"/>
      <c r="P15" s="156" t="inlineStr"/>
      <c r="Q15" s="143" t="inlineStr">
        <is>
          <t>1番目</t>
        </is>
      </c>
      <c r="R15" s="157" t="inlineStr">
        <is>
          <t>1</t>
        </is>
      </c>
      <c r="S15" s="154" t="inlineStr"/>
      <c r="T15" s="154" t="inlineStr">
        <is>
          <t>4</t>
        </is>
      </c>
      <c r="U15" s="154" t="inlineStr">
        <is>
          <t>2.47</t>
        </is>
      </c>
      <c r="V15" s="154" t="inlineStr"/>
      <c r="W15" s="154" t="inlineStr"/>
      <c r="X15" s="149" t="inlineStr"/>
      <c r="Z15" s="873" t="inlineStr">
        <is>
          <t>ウォータチリングユニット(水冷式地中熱タイプ2)</t>
        </is>
      </c>
    </row>
    <row customHeight="1" ht="27" r="16" s="1062">
      <c r="A16" s="139" t="inlineStr">
        <is>
          <t>EHP1-3O</t>
        </is>
      </c>
      <c r="B16" s="140" t="inlineStr">
        <is>
          <t>無</t>
        </is>
      </c>
      <c r="C16" s="141" t="inlineStr">
        <is>
          <t>無</t>
        </is>
      </c>
      <c r="D16" s="155" t="inlineStr"/>
      <c r="E16" s="156" t="inlineStr"/>
      <c r="F16" s="142" t="inlineStr">
        <is>
          <t>パッケージエアコンディショナ(空冷式)</t>
        </is>
      </c>
      <c r="G16" s="140" t="inlineStr">
        <is>
          <t>1番目</t>
        </is>
      </c>
      <c r="H16" s="154" t="inlineStr">
        <is>
          <t>1</t>
        </is>
      </c>
      <c r="I16" s="142" t="inlineStr"/>
      <c r="J16" s="154" t="inlineStr">
        <is>
          <t>3.6</t>
        </is>
      </c>
      <c r="K16" s="154" t="inlineStr">
        <is>
          <t>2.22</t>
        </is>
      </c>
      <c r="L16" s="154" t="inlineStr"/>
      <c r="M16" s="154" t="inlineStr"/>
      <c r="N16" s="155" t="inlineStr"/>
      <c r="O16" s="154" t="inlineStr"/>
      <c r="P16" s="156" t="inlineStr"/>
      <c r="Q16" s="143" t="inlineStr">
        <is>
          <t>1番目</t>
        </is>
      </c>
      <c r="R16" s="157" t="inlineStr">
        <is>
          <t>1</t>
        </is>
      </c>
      <c r="S16" s="154" t="inlineStr"/>
      <c r="T16" s="154" t="inlineStr">
        <is>
          <t>4</t>
        </is>
      </c>
      <c r="U16" s="154" t="inlineStr">
        <is>
          <t>2.47</t>
        </is>
      </c>
      <c r="V16" s="154" t="inlineStr"/>
      <c r="W16" s="154" t="inlineStr"/>
      <c r="X16" s="149" t="inlineStr"/>
      <c r="Z16" s="873" t="inlineStr">
        <is>
          <t>ウォータチリングユニット(水冷式地中熱タイプ3)</t>
        </is>
      </c>
    </row>
    <row customHeight="1" ht="27" r="17" s="1062">
      <c r="A17" s="139" t="inlineStr">
        <is>
          <t>EHP1-4O</t>
        </is>
      </c>
      <c r="B17" s="140" t="inlineStr">
        <is>
          <t>無</t>
        </is>
      </c>
      <c r="C17" s="141" t="inlineStr">
        <is>
          <t>無</t>
        </is>
      </c>
      <c r="D17" s="155" t="inlineStr"/>
      <c r="E17" s="156" t="inlineStr"/>
      <c r="F17" s="142" t="inlineStr">
        <is>
          <t>パッケージエアコンディショナ(空冷式)</t>
        </is>
      </c>
      <c r="G17" s="140" t="inlineStr">
        <is>
          <t>1番目</t>
        </is>
      </c>
      <c r="H17" s="154" t="inlineStr">
        <is>
          <t>1</t>
        </is>
      </c>
      <c r="I17" s="142" t="inlineStr"/>
      <c r="J17" s="154" t="inlineStr">
        <is>
          <t>3.6</t>
        </is>
      </c>
      <c r="K17" s="154" t="inlineStr">
        <is>
          <t>2.22</t>
        </is>
      </c>
      <c r="L17" s="154" t="inlineStr"/>
      <c r="M17" s="154" t="inlineStr"/>
      <c r="N17" s="155" t="inlineStr"/>
      <c r="O17" s="154" t="inlineStr"/>
      <c r="P17" s="156" t="inlineStr"/>
      <c r="Q17" s="143" t="inlineStr">
        <is>
          <t>1番目</t>
        </is>
      </c>
      <c r="R17" s="157" t="inlineStr">
        <is>
          <t>1</t>
        </is>
      </c>
      <c r="S17" s="154" t="inlineStr"/>
      <c r="T17" s="154" t="inlineStr">
        <is>
          <t>4</t>
        </is>
      </c>
      <c r="U17" s="154" t="inlineStr">
        <is>
          <t>2.47</t>
        </is>
      </c>
      <c r="V17" s="154" t="inlineStr"/>
      <c r="W17" s="154" t="inlineStr"/>
      <c r="X17" s="149" t="inlineStr"/>
      <c r="Z17" s="873" t="inlineStr">
        <is>
          <t>ウォータチリングユニット(水冷式地中熱タイプ4)</t>
        </is>
      </c>
    </row>
    <row customHeight="1" ht="27" r="18" s="1062">
      <c r="A18" s="139" t="n"/>
      <c r="B18" s="140" t="n"/>
      <c r="C18" s="141" t="n"/>
      <c r="D18" s="155" t="n"/>
      <c r="E18" s="156" t="n"/>
      <c r="F18" s="142" t="n"/>
      <c r="G18" s="140" t="n"/>
      <c r="H18" s="154" t="n"/>
      <c r="I18" s="142" t="n"/>
      <c r="J18" s="154" t="n"/>
      <c r="K18" s="154" t="n"/>
      <c r="L18" s="154" t="n"/>
      <c r="M18" s="154" t="n"/>
      <c r="N18" s="155" t="n"/>
      <c r="O18" s="154" t="n"/>
      <c r="P18" s="156" t="n"/>
      <c r="Q18" s="143" t="n"/>
      <c r="R18" s="157" t="n"/>
      <c r="S18" s="154" t="n"/>
      <c r="T18" s="154" t="n"/>
      <c r="U18" s="154" t="n"/>
      <c r="V18" s="154" t="n"/>
      <c r="W18" s="154" t="n"/>
      <c r="X18" s="149" t="n"/>
      <c r="Z18" s="873" t="inlineStr">
        <is>
          <t>ウォータチリングユニット(水冷式地中熱タイプ5)</t>
        </is>
      </c>
    </row>
    <row customHeight="1" ht="27" r="19" s="1062">
      <c r="A19" s="139" t="n"/>
      <c r="B19" s="140" t="n"/>
      <c r="C19" s="141" t="n"/>
      <c r="D19" s="155" t="n"/>
      <c r="E19" s="156" t="n"/>
      <c r="F19" s="142" t="n"/>
      <c r="G19" s="140" t="n"/>
      <c r="H19" s="154" t="n"/>
      <c r="I19" s="142" t="n"/>
      <c r="J19" s="154" t="n"/>
      <c r="K19" s="154" t="n"/>
      <c r="L19" s="154" t="n"/>
      <c r="M19" s="154" t="n"/>
      <c r="N19" s="155" t="n"/>
      <c r="O19" s="154" t="n"/>
      <c r="P19" s="156" t="n"/>
      <c r="Q19" s="143" t="n"/>
      <c r="R19" s="157" t="n"/>
      <c r="S19" s="154" t="n"/>
      <c r="T19" s="154" t="n"/>
      <c r="U19" s="154" t="n"/>
      <c r="V19" s="154" t="n"/>
      <c r="W19" s="154" t="n"/>
      <c r="X19" s="149" t="n"/>
      <c r="Z19" s="873" t="inlineStr">
        <is>
          <t>スクリュー冷凍機</t>
        </is>
      </c>
    </row>
    <row customHeight="1" ht="27" r="20" s="1062">
      <c r="A20" s="139" t="n"/>
      <c r="B20" s="140" t="n"/>
      <c r="C20" s="141" t="n"/>
      <c r="D20" s="155" t="n"/>
      <c r="E20" s="156" t="n"/>
      <c r="F20" s="142" t="n"/>
      <c r="G20" s="140" t="n"/>
      <c r="H20" s="154" t="n"/>
      <c r="I20" s="142" t="n"/>
      <c r="J20" s="154" t="n"/>
      <c r="K20" s="154" t="n"/>
      <c r="L20" s="154" t="n"/>
      <c r="M20" s="154" t="n"/>
      <c r="N20" s="155" t="n"/>
      <c r="O20" s="154" t="n"/>
      <c r="P20" s="156" t="n"/>
      <c r="Q20" s="143" t="n"/>
      <c r="R20" s="157" t="n"/>
      <c r="S20" s="154" t="n"/>
      <c r="T20" s="154" t="n"/>
      <c r="U20" s="154" t="n"/>
      <c r="V20" s="154" t="n"/>
      <c r="W20" s="154" t="n"/>
      <c r="X20" s="149" t="n"/>
      <c r="Z20" s="873" t="inlineStr">
        <is>
          <t>ターボ冷凍機</t>
        </is>
      </c>
    </row>
    <row customHeight="1" ht="27" r="21" s="1062">
      <c r="A21" s="139" t="n"/>
      <c r="B21" s="140" t="n"/>
      <c r="C21" s="141" t="n"/>
      <c r="D21" s="155" t="n"/>
      <c r="E21" s="156" t="n"/>
      <c r="F21" s="142" t="n"/>
      <c r="G21" s="140" t="n"/>
      <c r="H21" s="154" t="n"/>
      <c r="I21" s="142" t="n"/>
      <c r="J21" s="154" t="n"/>
      <c r="K21" s="154" t="n"/>
      <c r="L21" s="154" t="n"/>
      <c r="M21" s="154" t="n"/>
      <c r="N21" s="155" t="n"/>
      <c r="O21" s="154" t="n"/>
      <c r="P21" s="156" t="n"/>
      <c r="Q21" s="143" t="n"/>
      <c r="R21" s="157" t="n"/>
      <c r="S21" s="154" t="n"/>
      <c r="T21" s="154" t="n"/>
      <c r="U21" s="154" t="n"/>
      <c r="V21" s="154" t="n"/>
      <c r="W21" s="154" t="n"/>
      <c r="X21" s="149" t="n"/>
      <c r="Z21" s="873" t="inlineStr">
        <is>
          <t>インバータターボ冷凍機</t>
        </is>
      </c>
    </row>
    <row customHeight="1" ht="27" r="22" s="1062">
      <c r="A22" s="139" t="n"/>
      <c r="B22" s="140" t="n"/>
      <c r="C22" s="141" t="n"/>
      <c r="D22" s="155" t="n"/>
      <c r="E22" s="156" t="n"/>
      <c r="F22" s="142" t="n"/>
      <c r="G22" s="140" t="n"/>
      <c r="H22" s="154" t="n"/>
      <c r="I22" s="142" t="n"/>
      <c r="J22" s="154" t="n"/>
      <c r="K22" s="154" t="n"/>
      <c r="L22" s="154" t="n"/>
      <c r="M22" s="154" t="n"/>
      <c r="N22" s="155" t="n"/>
      <c r="O22" s="154" t="n"/>
      <c r="P22" s="156" t="n"/>
      <c r="Q22" s="143" t="n"/>
      <c r="R22" s="157" t="n"/>
      <c r="S22" s="154" t="n"/>
      <c r="T22" s="154" t="n"/>
      <c r="U22" s="154" t="n"/>
      <c r="V22" s="154" t="n"/>
      <c r="W22" s="154" t="n"/>
      <c r="X22" s="149" t="n"/>
      <c r="Z22" s="873" t="inlineStr">
        <is>
          <t>ブラインターボ冷凍機(蓄熱時)</t>
        </is>
      </c>
    </row>
    <row customHeight="1" ht="27" r="23" s="1062">
      <c r="A23" s="139" t="n"/>
      <c r="B23" s="140" t="n"/>
      <c r="C23" s="141" t="n"/>
      <c r="D23" s="155" t="n"/>
      <c r="E23" s="156" t="n"/>
      <c r="F23" s="142" t="n"/>
      <c r="G23" s="140" t="n"/>
      <c r="H23" s="154" t="n"/>
      <c r="I23" s="142" t="n"/>
      <c r="J23" s="154" t="n"/>
      <c r="K23" s="154" t="n"/>
      <c r="L23" s="154" t="n"/>
      <c r="M23" s="154" t="n"/>
      <c r="N23" s="155" t="n"/>
      <c r="O23" s="154" t="n"/>
      <c r="P23" s="156" t="n"/>
      <c r="Q23" s="143" t="n"/>
      <c r="R23" s="157" t="n"/>
      <c r="S23" s="154" t="n"/>
      <c r="T23" s="154" t="n"/>
      <c r="U23" s="154" t="n"/>
      <c r="V23" s="154" t="n"/>
      <c r="W23" s="154" t="n"/>
      <c r="X23" s="149" t="n"/>
      <c r="Z23" s="873" t="inlineStr">
        <is>
          <t>ブラインターボ冷凍機(追掛時)</t>
        </is>
      </c>
    </row>
    <row customHeight="1" ht="27" r="24" s="1062">
      <c r="A24" s="139" t="n"/>
      <c r="B24" s="140" t="n"/>
      <c r="C24" s="141" t="n"/>
      <c r="D24" s="155" t="n"/>
      <c r="E24" s="156" t="n"/>
      <c r="F24" s="142" t="n"/>
      <c r="G24" s="140" t="n"/>
      <c r="H24" s="154" t="n"/>
      <c r="I24" s="142" t="n"/>
      <c r="J24" s="154" t="n"/>
      <c r="K24" s="154" t="n"/>
      <c r="L24" s="154" t="n"/>
      <c r="M24" s="154" t="n"/>
      <c r="N24" s="155" t="n"/>
      <c r="O24" s="154" t="n"/>
      <c r="P24" s="156" t="n"/>
      <c r="Q24" s="143" t="n"/>
      <c r="R24" s="157" t="n"/>
      <c r="S24" s="154" t="n"/>
      <c r="T24" s="154" t="n"/>
      <c r="U24" s="154" t="n"/>
      <c r="V24" s="154" t="n"/>
      <c r="W24" s="154" t="n"/>
      <c r="X24" s="149" t="n"/>
      <c r="Z24" s="873" t="inlineStr">
        <is>
          <t>ウォータチリングユニット(空冷式氷蓄熱用)</t>
        </is>
      </c>
    </row>
    <row customHeight="1" ht="27" r="25" s="1062">
      <c r="A25" s="139" t="n"/>
      <c r="B25" s="140" t="n"/>
      <c r="C25" s="141" t="n"/>
      <c r="D25" s="155" t="n"/>
      <c r="E25" s="156" t="n"/>
      <c r="F25" s="142" t="n"/>
      <c r="G25" s="140" t="n"/>
      <c r="H25" s="154" t="n"/>
      <c r="I25" s="142" t="n"/>
      <c r="J25" s="154" t="n"/>
      <c r="K25" s="154" t="n"/>
      <c r="L25" s="154" t="n"/>
      <c r="M25" s="154" t="n"/>
      <c r="N25" s="155" t="n"/>
      <c r="O25" s="154" t="n"/>
      <c r="P25" s="156" t="n"/>
      <c r="Q25" s="143" t="n"/>
      <c r="R25" s="157" t="n"/>
      <c r="S25" s="154" t="n"/>
      <c r="T25" s="154" t="n"/>
      <c r="U25" s="154" t="n"/>
      <c r="V25" s="154" t="n"/>
      <c r="W25" s="154" t="n"/>
      <c r="X25" s="149" t="n"/>
      <c r="Z25" s="873" t="inlineStr">
        <is>
          <t>ウォータチリングユニット(空冷式モジュール形氷蓄熱用)</t>
        </is>
      </c>
    </row>
    <row customHeight="1" ht="27" r="26" s="1062">
      <c r="A26" s="139" t="n"/>
      <c r="B26" s="140" t="n"/>
      <c r="C26" s="141" t="n"/>
      <c r="D26" s="155" t="n"/>
      <c r="E26" s="156" t="n"/>
      <c r="F26" s="142" t="n"/>
      <c r="G26" s="140" t="n"/>
      <c r="H26" s="154" t="n"/>
      <c r="I26" s="142" t="n"/>
      <c r="J26" s="154" t="n"/>
      <c r="K26" s="154" t="n"/>
      <c r="L26" s="154" t="n"/>
      <c r="M26" s="154" t="n"/>
      <c r="N26" s="155" t="n"/>
      <c r="O26" s="154" t="n"/>
      <c r="P26" s="156" t="n"/>
      <c r="Q26" s="143" t="n"/>
      <c r="R26" s="157" t="n"/>
      <c r="S26" s="154" t="n"/>
      <c r="T26" s="154" t="n"/>
      <c r="U26" s="154" t="n"/>
      <c r="V26" s="154" t="n"/>
      <c r="W26" s="154" t="n"/>
      <c r="X26" s="149" t="n"/>
      <c r="Z26" s="873" t="inlineStr">
        <is>
          <t>スクリュー冷凍機(氷蓄熱用)</t>
        </is>
      </c>
    </row>
    <row customHeight="1" ht="27" r="27" s="1062">
      <c r="A27" s="139" t="n"/>
      <c r="B27" s="140" t="n"/>
      <c r="C27" s="141" t="n"/>
      <c r="D27" s="155" t="n"/>
      <c r="E27" s="156" t="n"/>
      <c r="F27" s="142" t="n"/>
      <c r="G27" s="140" t="n"/>
      <c r="H27" s="154" t="n"/>
      <c r="I27" s="142" t="n"/>
      <c r="J27" s="154" t="n"/>
      <c r="K27" s="154" t="n"/>
      <c r="L27" s="154" t="n"/>
      <c r="M27" s="154" t="n"/>
      <c r="N27" s="155" t="n"/>
      <c r="O27" s="154" t="n"/>
      <c r="P27" s="156" t="n"/>
      <c r="Q27" s="143" t="n"/>
      <c r="R27" s="157" t="n"/>
      <c r="S27" s="154" t="n"/>
      <c r="T27" s="154" t="n"/>
      <c r="U27" s="154" t="n"/>
      <c r="V27" s="154" t="n"/>
      <c r="W27" s="154" t="n"/>
      <c r="X27" s="149" t="n"/>
      <c r="Z27" s="873" t="inlineStr">
        <is>
          <t>吸収式冷凍機(都市ガス)</t>
        </is>
      </c>
    </row>
    <row customHeight="1" ht="27" r="28" s="1062">
      <c r="A28" s="139" t="n"/>
      <c r="B28" s="140" t="n"/>
      <c r="C28" s="141" t="n"/>
      <c r="D28" s="155" t="n"/>
      <c r="E28" s="156" t="n"/>
      <c r="F28" s="142" t="n"/>
      <c r="G28" s="140" t="n"/>
      <c r="H28" s="154" t="n"/>
      <c r="I28" s="142" t="n"/>
      <c r="J28" s="154" t="n"/>
      <c r="K28" s="154" t="n"/>
      <c r="L28" s="154" t="n"/>
      <c r="M28" s="154" t="n"/>
      <c r="N28" s="155" t="n"/>
      <c r="O28" s="154" t="n"/>
      <c r="P28" s="156" t="n"/>
      <c r="Q28" s="143" t="n"/>
      <c r="R28" s="157" t="n"/>
      <c r="S28" s="154" t="n"/>
      <c r="T28" s="154" t="n"/>
      <c r="U28" s="154" t="n"/>
      <c r="V28" s="154" t="n"/>
      <c r="W28" s="154" t="n"/>
      <c r="X28" s="149" t="n"/>
      <c r="Z28" s="873" t="inlineStr">
        <is>
          <t>吸収式冷凍機(冷却水変流量、都市ガス)</t>
        </is>
      </c>
    </row>
    <row customHeight="1" ht="27" r="29" s="1062">
      <c r="A29" s="139" t="n"/>
      <c r="B29" s="140" t="n"/>
      <c r="C29" s="141" t="n"/>
      <c r="D29" s="155" t="n"/>
      <c r="E29" s="156" t="n"/>
      <c r="F29" s="142" t="n"/>
      <c r="G29" s="140" t="n"/>
      <c r="H29" s="154" t="n"/>
      <c r="I29" s="142" t="n"/>
      <c r="J29" s="154" t="n"/>
      <c r="K29" s="154" t="n"/>
      <c r="L29" s="154" t="n"/>
      <c r="M29" s="154" t="n"/>
      <c r="N29" s="155" t="n"/>
      <c r="O29" s="154" t="n"/>
      <c r="P29" s="156" t="n"/>
      <c r="Q29" s="143" t="n"/>
      <c r="R29" s="157" t="n"/>
      <c r="S29" s="154" t="n"/>
      <c r="T29" s="154" t="n"/>
      <c r="U29" s="154" t="n"/>
      <c r="V29" s="154" t="n"/>
      <c r="W29" s="154" t="n"/>
      <c r="X29" s="149" t="n"/>
      <c r="Z29" s="873" t="inlineStr">
        <is>
          <t>吸収式冷凍機(LPG)</t>
        </is>
      </c>
    </row>
    <row customHeight="1" ht="27" r="30" s="1062">
      <c r="A30" s="139" t="n"/>
      <c r="B30" s="140" t="n"/>
      <c r="C30" s="141" t="n"/>
      <c r="D30" s="155" t="n"/>
      <c r="E30" s="156" t="n"/>
      <c r="F30" s="142" t="n"/>
      <c r="G30" s="140" t="n"/>
      <c r="H30" s="154" t="n"/>
      <c r="I30" s="142" t="n"/>
      <c r="J30" s="154" t="n"/>
      <c r="K30" s="154" t="n"/>
      <c r="L30" s="154" t="n"/>
      <c r="M30" s="154" t="n"/>
      <c r="N30" s="155" t="n"/>
      <c r="O30" s="154" t="n"/>
      <c r="P30" s="156" t="n"/>
      <c r="Q30" s="143" t="n"/>
      <c r="R30" s="157" t="n"/>
      <c r="S30" s="154" t="n"/>
      <c r="T30" s="154" t="n"/>
      <c r="U30" s="154" t="n"/>
      <c r="V30" s="154" t="n"/>
      <c r="W30" s="154" t="n"/>
      <c r="X30" s="149" t="n"/>
      <c r="Z30" s="873" t="inlineStr">
        <is>
          <t>吸収式冷凍機(冷却水変流量、LPG)</t>
        </is>
      </c>
    </row>
    <row customHeight="1" ht="27" r="31" s="1062">
      <c r="A31" s="139" t="n"/>
      <c r="B31" s="140" t="n"/>
      <c r="C31" s="141" t="n"/>
      <c r="D31" s="155" t="n"/>
      <c r="E31" s="156" t="n"/>
      <c r="F31" s="142" t="n"/>
      <c r="G31" s="140" t="n"/>
      <c r="H31" s="154" t="n"/>
      <c r="I31" s="142" t="n"/>
      <c r="J31" s="154" t="n"/>
      <c r="K31" s="154" t="n"/>
      <c r="L31" s="154" t="n"/>
      <c r="M31" s="154" t="n"/>
      <c r="N31" s="155" t="n"/>
      <c r="O31" s="154" t="n"/>
      <c r="P31" s="156" t="n"/>
      <c r="Q31" s="143" t="n"/>
      <c r="R31" s="157" t="n"/>
      <c r="S31" s="154" t="n"/>
      <c r="T31" s="154" t="n"/>
      <c r="U31" s="154" t="n"/>
      <c r="V31" s="154" t="n"/>
      <c r="W31" s="154" t="n"/>
      <c r="X31" s="149" t="n"/>
      <c r="Z31" s="873" t="inlineStr">
        <is>
          <t>吸収式冷凍機(重油)</t>
        </is>
      </c>
    </row>
    <row customHeight="1" ht="27" r="32" s="1062">
      <c r="A32" s="139" t="n"/>
      <c r="B32" s="140" t="n"/>
      <c r="C32" s="141" t="n"/>
      <c r="D32" s="155" t="n"/>
      <c r="E32" s="156" t="n"/>
      <c r="F32" s="142" t="n"/>
      <c r="G32" s="140" t="n"/>
      <c r="H32" s="154" t="n"/>
      <c r="I32" s="142" t="n"/>
      <c r="J32" s="154" t="n"/>
      <c r="K32" s="154" t="n"/>
      <c r="L32" s="154" t="n"/>
      <c r="M32" s="154" t="n"/>
      <c r="N32" s="155" t="n"/>
      <c r="O32" s="154" t="n"/>
      <c r="P32" s="156" t="n"/>
      <c r="Q32" s="143" t="n"/>
      <c r="R32" s="157" t="n"/>
      <c r="S32" s="154" t="n"/>
      <c r="T32" s="154" t="n"/>
      <c r="U32" s="154" t="n"/>
      <c r="V32" s="154" t="n"/>
      <c r="W32" s="154" t="n"/>
      <c r="X32" s="149" t="n"/>
      <c r="Z32" s="873" t="inlineStr">
        <is>
          <t>吸収式冷凍機(冷却水変流量、重油)</t>
        </is>
      </c>
    </row>
    <row customHeight="1" ht="27" r="33" s="1062">
      <c r="A33" s="139" t="n"/>
      <c r="B33" s="140" t="n"/>
      <c r="C33" s="141" t="n"/>
      <c r="D33" s="155" t="n"/>
      <c r="E33" s="156" t="n"/>
      <c r="F33" s="142" t="n"/>
      <c r="G33" s="140" t="n"/>
      <c r="H33" s="154" t="n"/>
      <c r="I33" s="142" t="n"/>
      <c r="J33" s="154" t="n"/>
      <c r="K33" s="154" t="n"/>
      <c r="L33" s="154" t="n"/>
      <c r="M33" s="154" t="n"/>
      <c r="N33" s="155" t="n"/>
      <c r="O33" s="154" t="n"/>
      <c r="P33" s="156" t="n"/>
      <c r="Q33" s="143" t="n"/>
      <c r="R33" s="157" t="n"/>
      <c r="S33" s="154" t="n"/>
      <c r="T33" s="154" t="n"/>
      <c r="U33" s="154" t="n"/>
      <c r="V33" s="154" t="n"/>
      <c r="W33" s="154" t="n"/>
      <c r="X33" s="149" t="n"/>
      <c r="Z33" s="873" t="inlineStr">
        <is>
          <t>吸収式冷凍機(灯油)</t>
        </is>
      </c>
    </row>
    <row customHeight="1" ht="27" r="34" s="1062">
      <c r="A34" s="139" t="n"/>
      <c r="B34" s="140" t="n"/>
      <c r="C34" s="141" t="n"/>
      <c r="D34" s="155" t="n"/>
      <c r="E34" s="156" t="n"/>
      <c r="F34" s="142" t="n"/>
      <c r="G34" s="140" t="n"/>
      <c r="H34" s="154" t="n"/>
      <c r="I34" s="142" t="n"/>
      <c r="J34" s="154" t="n"/>
      <c r="K34" s="154" t="n"/>
      <c r="L34" s="154" t="n"/>
      <c r="M34" s="154" t="n"/>
      <c r="N34" s="155" t="n"/>
      <c r="O34" s="154" t="n"/>
      <c r="P34" s="156" t="n"/>
      <c r="Q34" s="143" t="n"/>
      <c r="R34" s="157" t="n"/>
      <c r="S34" s="154" t="n"/>
      <c r="T34" s="154" t="n"/>
      <c r="U34" s="154" t="n"/>
      <c r="V34" s="154" t="n"/>
      <c r="W34" s="154" t="n"/>
      <c r="X34" s="149" t="n"/>
      <c r="Z34" s="873" t="inlineStr">
        <is>
          <t>吸収式冷凍機(冷却水変流量、灯油)</t>
        </is>
      </c>
    </row>
    <row customHeight="1" ht="27" r="35" s="1062">
      <c r="A35" s="139" t="n"/>
      <c r="B35" s="140" t="n"/>
      <c r="C35" s="141" t="n"/>
      <c r="D35" s="155" t="n"/>
      <c r="E35" s="156" t="n"/>
      <c r="F35" s="142" t="n"/>
      <c r="G35" s="140" t="n"/>
      <c r="H35" s="154" t="n"/>
      <c r="I35" s="142" t="n"/>
      <c r="J35" s="154" t="n"/>
      <c r="K35" s="154" t="n"/>
      <c r="L35" s="154" t="n"/>
      <c r="M35" s="154" t="n"/>
      <c r="N35" s="155" t="n"/>
      <c r="O35" s="154" t="n"/>
      <c r="P35" s="156" t="n"/>
      <c r="Q35" s="143" t="n"/>
      <c r="R35" s="157" t="n"/>
      <c r="S35" s="154" t="n"/>
      <c r="T35" s="154" t="n"/>
      <c r="U35" s="154" t="n"/>
      <c r="V35" s="154" t="n"/>
      <c r="W35" s="154" t="n"/>
      <c r="X35" s="149" t="n"/>
      <c r="Z35" s="873" t="inlineStr">
        <is>
          <t>吸収式冷凍機(蒸気)</t>
        </is>
      </c>
    </row>
    <row customHeight="1" ht="27" r="36" s="1062">
      <c r="A36" s="139" t="n"/>
      <c r="B36" s="140" t="n"/>
      <c r="C36" s="141" t="n"/>
      <c r="D36" s="155" t="n"/>
      <c r="E36" s="156" t="n"/>
      <c r="F36" s="142" t="n"/>
      <c r="G36" s="140" t="n"/>
      <c r="H36" s="154" t="n"/>
      <c r="I36" s="142" t="n"/>
      <c r="J36" s="154" t="n"/>
      <c r="K36" s="154" t="n"/>
      <c r="L36" s="154" t="n"/>
      <c r="M36" s="154" t="n"/>
      <c r="N36" s="155" t="n"/>
      <c r="O36" s="154" t="n"/>
      <c r="P36" s="156" t="n"/>
      <c r="Q36" s="143" t="n"/>
      <c r="R36" s="157" t="n"/>
      <c r="S36" s="154" t="n"/>
      <c r="T36" s="154" t="n"/>
      <c r="U36" s="154" t="n"/>
      <c r="V36" s="154" t="n"/>
      <c r="W36" s="154" t="n"/>
      <c r="X36" s="149" t="n"/>
      <c r="Z36" s="873" t="inlineStr">
        <is>
          <t>吸収式冷凍機(冷却水変流量、蒸気)</t>
        </is>
      </c>
    </row>
    <row customHeight="1" ht="27" r="37" s="1062">
      <c r="A37" s="139" t="n"/>
      <c r="B37" s="140" t="n"/>
      <c r="C37" s="141" t="n"/>
      <c r="D37" s="155" t="n"/>
      <c r="E37" s="156" t="n"/>
      <c r="F37" s="142" t="n"/>
      <c r="G37" s="140" t="n"/>
      <c r="H37" s="154" t="n"/>
      <c r="I37" s="142" t="n"/>
      <c r="J37" s="154" t="n"/>
      <c r="K37" s="154" t="n"/>
      <c r="L37" s="154" t="n"/>
      <c r="M37" s="154" t="n"/>
      <c r="N37" s="155" t="n"/>
      <c r="O37" s="154" t="n"/>
      <c r="P37" s="156" t="n"/>
      <c r="Q37" s="143" t="n"/>
      <c r="R37" s="157" t="n"/>
      <c r="S37" s="154" t="n"/>
      <c r="T37" s="154" t="n"/>
      <c r="U37" s="154" t="n"/>
      <c r="V37" s="154" t="n"/>
      <c r="W37" s="154" t="n"/>
      <c r="X37" s="149" t="n"/>
      <c r="Z37" s="873" t="inlineStr">
        <is>
          <t>吸収式冷凍機(温水)</t>
        </is>
      </c>
    </row>
    <row customHeight="1" ht="27" r="38" s="1062">
      <c r="A38" s="139" t="n"/>
      <c r="B38" s="140" t="n"/>
      <c r="C38" s="141" t="n"/>
      <c r="D38" s="155" t="n"/>
      <c r="E38" s="156" t="n"/>
      <c r="F38" s="142" t="n"/>
      <c r="G38" s="140" t="n"/>
      <c r="H38" s="154" t="n"/>
      <c r="I38" s="142" t="n"/>
      <c r="J38" s="154" t="n"/>
      <c r="K38" s="154" t="n"/>
      <c r="L38" s="154" t="n"/>
      <c r="M38" s="154" t="n"/>
      <c r="N38" s="155" t="n"/>
      <c r="O38" s="154" t="n"/>
      <c r="P38" s="156" t="n"/>
      <c r="Q38" s="143" t="n"/>
      <c r="R38" s="157" t="n"/>
      <c r="S38" s="154" t="n"/>
      <c r="T38" s="154" t="n"/>
      <c r="U38" s="154" t="n"/>
      <c r="V38" s="154" t="n"/>
      <c r="W38" s="154" t="n"/>
      <c r="X38" s="149" t="n"/>
      <c r="Z38" s="873" t="inlineStr">
        <is>
          <t>吸収式冷凍機(一重二重併用形、都市ガス)</t>
        </is>
      </c>
    </row>
    <row customHeight="1" ht="27" r="39" s="1062">
      <c r="A39" s="139" t="n"/>
      <c r="B39" s="140" t="n"/>
      <c r="C39" s="141" t="n"/>
      <c r="D39" s="155" t="n"/>
      <c r="E39" s="156" t="n"/>
      <c r="F39" s="142" t="n"/>
      <c r="G39" s="140" t="n"/>
      <c r="H39" s="154" t="n"/>
      <c r="I39" s="142" t="n"/>
      <c r="J39" s="154" t="n"/>
      <c r="K39" s="154" t="n"/>
      <c r="L39" s="154" t="n"/>
      <c r="M39" s="154" t="n"/>
      <c r="N39" s="155" t="n"/>
      <c r="O39" s="154" t="n"/>
      <c r="P39" s="156" t="n"/>
      <c r="Q39" s="143" t="n"/>
      <c r="R39" s="157" t="n"/>
      <c r="S39" s="154" t="n"/>
      <c r="T39" s="154" t="n"/>
      <c r="U39" s="154" t="n"/>
      <c r="V39" s="154" t="n"/>
      <c r="W39" s="154" t="n"/>
      <c r="X39" s="149" t="n"/>
      <c r="Z39" s="873" t="inlineStr">
        <is>
          <t>吸収式冷凍機(一重二重併用形、冷却水変流量、都市ガス)</t>
        </is>
      </c>
    </row>
    <row customHeight="1" ht="27" r="40" s="1062">
      <c r="A40" s="139" t="n"/>
      <c r="B40" s="140" t="n"/>
      <c r="C40" s="141" t="n"/>
      <c r="D40" s="155" t="n"/>
      <c r="E40" s="156" t="n"/>
      <c r="F40" s="142" t="n"/>
      <c r="G40" s="140" t="n"/>
      <c r="H40" s="154" t="n"/>
      <c r="I40" s="142" t="n"/>
      <c r="J40" s="154" t="n"/>
      <c r="K40" s="154" t="n"/>
      <c r="L40" s="154" t="n"/>
      <c r="M40" s="154" t="n"/>
      <c r="N40" s="155" t="n"/>
      <c r="O40" s="154" t="n"/>
      <c r="P40" s="156" t="n"/>
      <c r="Q40" s="143" t="n"/>
      <c r="R40" s="157" t="n"/>
      <c r="S40" s="154" t="n"/>
      <c r="T40" s="154" t="n"/>
      <c r="U40" s="154" t="n"/>
      <c r="V40" s="154" t="n"/>
      <c r="W40" s="154" t="n"/>
      <c r="X40" s="149" t="n"/>
      <c r="Z40" s="873" t="inlineStr">
        <is>
          <t>吸収式冷凍機(一重二重併用形、LPG)</t>
        </is>
      </c>
    </row>
    <row customHeight="1" ht="27" r="41" s="1062">
      <c r="A41" s="139" t="n"/>
      <c r="B41" s="140" t="n"/>
      <c r="C41" s="141" t="n"/>
      <c r="D41" s="155" t="n"/>
      <c r="E41" s="156" t="n"/>
      <c r="F41" s="142" t="n"/>
      <c r="G41" s="140" t="n"/>
      <c r="H41" s="154" t="n"/>
      <c r="I41" s="142" t="n"/>
      <c r="J41" s="154" t="n"/>
      <c r="K41" s="154" t="n"/>
      <c r="L41" s="154" t="n"/>
      <c r="M41" s="154" t="n"/>
      <c r="N41" s="155" t="n"/>
      <c r="O41" s="154" t="n"/>
      <c r="P41" s="156" t="n"/>
      <c r="Q41" s="143" t="n"/>
      <c r="R41" s="157" t="n"/>
      <c r="S41" s="154" t="n"/>
      <c r="T41" s="154" t="n"/>
      <c r="U41" s="154" t="n"/>
      <c r="V41" s="154" t="n"/>
      <c r="W41" s="154" t="n"/>
      <c r="X41" s="149" t="n"/>
      <c r="Z41" s="873" t="inlineStr">
        <is>
          <t>吸収式冷凍機(一重二重併用形、冷却水変流量、LPG)</t>
        </is>
      </c>
    </row>
    <row customHeight="1" ht="27" r="42" s="1062">
      <c r="A42" s="139" t="n"/>
      <c r="B42" s="140" t="n"/>
      <c r="C42" s="141" t="n"/>
      <c r="D42" s="155" t="n"/>
      <c r="E42" s="156" t="n"/>
      <c r="F42" s="142" t="n"/>
      <c r="G42" s="140" t="n"/>
      <c r="H42" s="154" t="n"/>
      <c r="I42" s="142" t="n"/>
      <c r="J42" s="154" t="n"/>
      <c r="K42" s="154" t="n"/>
      <c r="L42" s="154" t="n"/>
      <c r="M42" s="154" t="n"/>
      <c r="N42" s="155" t="n"/>
      <c r="O42" s="154" t="n"/>
      <c r="P42" s="156" t="n"/>
      <c r="Q42" s="143" t="n"/>
      <c r="R42" s="157" t="n"/>
      <c r="S42" s="154" t="n"/>
      <c r="T42" s="154" t="n"/>
      <c r="U42" s="154" t="n"/>
      <c r="V42" s="154" t="n"/>
      <c r="W42" s="154" t="n"/>
      <c r="X42" s="149" t="n"/>
      <c r="Z42" s="873" t="inlineStr">
        <is>
          <t>吸収式冷凍機(一重二重併用形、蒸気)</t>
        </is>
      </c>
    </row>
    <row customHeight="1" ht="27" r="43" s="1062">
      <c r="A43" s="139" t="n"/>
      <c r="B43" s="140" t="n"/>
      <c r="C43" s="141" t="n"/>
      <c r="D43" s="155" t="n"/>
      <c r="E43" s="156" t="n"/>
      <c r="F43" s="142" t="n"/>
      <c r="G43" s="140" t="n"/>
      <c r="H43" s="154" t="n"/>
      <c r="I43" s="142" t="n"/>
      <c r="J43" s="154" t="n"/>
      <c r="K43" s="154" t="n"/>
      <c r="L43" s="154" t="n"/>
      <c r="M43" s="154" t="n"/>
      <c r="N43" s="155" t="n"/>
      <c r="O43" s="154" t="n"/>
      <c r="P43" s="156" t="n"/>
      <c r="Q43" s="143" t="n"/>
      <c r="R43" s="157" t="n"/>
      <c r="S43" s="154" t="n"/>
      <c r="T43" s="154" t="n"/>
      <c r="U43" s="154" t="n"/>
      <c r="V43" s="154" t="n"/>
      <c r="W43" s="154" t="n"/>
      <c r="X43" s="149" t="n"/>
      <c r="Z43" s="873" t="inlineStr">
        <is>
          <t>吸収式冷凍機(一重二重併用形、冷却水変流量、蒸気)</t>
        </is>
      </c>
    </row>
    <row customHeight="1" ht="27" r="44" s="1062">
      <c r="A44" s="139" t="n"/>
      <c r="B44" s="140" t="n"/>
      <c r="C44" s="141" t="n"/>
      <c r="D44" s="155" t="n"/>
      <c r="E44" s="156" t="n"/>
      <c r="F44" s="142" t="n"/>
      <c r="G44" s="140" t="n"/>
      <c r="H44" s="154" t="n"/>
      <c r="I44" s="142" t="n"/>
      <c r="J44" s="154" t="n"/>
      <c r="K44" s="154" t="n"/>
      <c r="L44" s="154" t="n"/>
      <c r="M44" s="154" t="n"/>
      <c r="N44" s="155" t="n"/>
      <c r="O44" s="154" t="n"/>
      <c r="P44" s="156" t="n"/>
      <c r="Q44" s="143" t="n"/>
      <c r="R44" s="157" t="n"/>
      <c r="S44" s="154" t="n"/>
      <c r="T44" s="154" t="n"/>
      <c r="U44" s="154" t="n"/>
      <c r="V44" s="154" t="n"/>
      <c r="W44" s="154" t="n"/>
      <c r="X44" s="149" t="n"/>
      <c r="Z44" s="873" t="inlineStr">
        <is>
          <t>小型貫流ボイラ(都市ガス)</t>
        </is>
      </c>
    </row>
    <row customHeight="1" ht="27" r="45" s="1062">
      <c r="A45" s="139" t="n"/>
      <c r="B45" s="140" t="n"/>
      <c r="C45" s="141" t="n"/>
      <c r="D45" s="155" t="n"/>
      <c r="E45" s="156" t="n"/>
      <c r="F45" s="142" t="n"/>
      <c r="G45" s="140" t="n"/>
      <c r="H45" s="154" t="n"/>
      <c r="I45" s="142" t="n"/>
      <c r="J45" s="154" t="n"/>
      <c r="K45" s="154" t="n"/>
      <c r="L45" s="154" t="n"/>
      <c r="M45" s="154" t="n"/>
      <c r="N45" s="155" t="n"/>
      <c r="O45" s="154" t="n"/>
      <c r="P45" s="156" t="n"/>
      <c r="Q45" s="143" t="n"/>
      <c r="R45" s="157" t="n"/>
      <c r="S45" s="154" t="n"/>
      <c r="T45" s="154" t="n"/>
      <c r="U45" s="154" t="n"/>
      <c r="V45" s="154" t="n"/>
      <c r="W45" s="154" t="n"/>
      <c r="X45" s="149" t="n"/>
      <c r="Z45" s="873" t="inlineStr">
        <is>
          <t>小型貫流ボイラ(LPG)</t>
        </is>
      </c>
    </row>
    <row customHeight="1" ht="27" r="46" s="1062">
      <c r="A46" s="139" t="n"/>
      <c r="B46" s="140" t="n"/>
      <c r="C46" s="141" t="n"/>
      <c r="D46" s="155" t="n"/>
      <c r="E46" s="156" t="n"/>
      <c r="F46" s="142" t="n"/>
      <c r="G46" s="140" t="n"/>
      <c r="H46" s="154" t="n"/>
      <c r="I46" s="142" t="n"/>
      <c r="J46" s="154" t="n"/>
      <c r="K46" s="154" t="n"/>
      <c r="L46" s="154" t="n"/>
      <c r="M46" s="154" t="n"/>
      <c r="N46" s="155" t="n"/>
      <c r="O46" s="154" t="n"/>
      <c r="P46" s="156" t="n"/>
      <c r="Q46" s="143" t="n"/>
      <c r="R46" s="157" t="n"/>
      <c r="S46" s="154" t="n"/>
      <c r="T46" s="154" t="n"/>
      <c r="U46" s="154" t="n"/>
      <c r="V46" s="154" t="n"/>
      <c r="W46" s="154" t="n"/>
      <c r="X46" s="149" t="n"/>
      <c r="Z46" s="873" t="inlineStr">
        <is>
          <t>小型貫流ボイラ(重油)</t>
        </is>
      </c>
    </row>
    <row customHeight="1" ht="27" r="47" s="1062">
      <c r="A47" s="139" t="n"/>
      <c r="B47" s="140" t="n"/>
      <c r="C47" s="141" t="n"/>
      <c r="D47" s="155" t="n"/>
      <c r="E47" s="156" t="n"/>
      <c r="F47" s="142" t="n"/>
      <c r="G47" s="140" t="n"/>
      <c r="H47" s="154" t="n"/>
      <c r="I47" s="142" t="n"/>
      <c r="J47" s="154" t="n"/>
      <c r="K47" s="154" t="n"/>
      <c r="L47" s="154" t="n"/>
      <c r="M47" s="154" t="n"/>
      <c r="N47" s="155" t="n"/>
      <c r="O47" s="154" t="n"/>
      <c r="P47" s="156" t="n"/>
      <c r="Q47" s="143" t="n"/>
      <c r="R47" s="157" t="n"/>
      <c r="S47" s="154" t="n"/>
      <c r="T47" s="154" t="n"/>
      <c r="U47" s="154" t="n"/>
      <c r="V47" s="154" t="n"/>
      <c r="W47" s="154" t="n"/>
      <c r="X47" s="149" t="n"/>
      <c r="Z47" s="873" t="inlineStr">
        <is>
          <t>小型貫流ボイラ(灯油)</t>
        </is>
      </c>
    </row>
    <row customHeight="1" ht="27" r="48" s="1062">
      <c r="A48" s="139" t="n"/>
      <c r="B48" s="140" t="n"/>
      <c r="C48" s="141" t="n"/>
      <c r="D48" s="155" t="n"/>
      <c r="E48" s="156" t="n"/>
      <c r="F48" s="142" t="n"/>
      <c r="G48" s="140" t="n"/>
      <c r="H48" s="154" t="n"/>
      <c r="I48" s="142" t="n"/>
      <c r="J48" s="154" t="n"/>
      <c r="K48" s="154" t="n"/>
      <c r="L48" s="154" t="n"/>
      <c r="M48" s="154" t="n"/>
      <c r="N48" s="155" t="n"/>
      <c r="O48" s="154" t="n"/>
      <c r="P48" s="156" t="n"/>
      <c r="Q48" s="143" t="n"/>
      <c r="R48" s="157" t="n"/>
      <c r="S48" s="154" t="n"/>
      <c r="T48" s="154" t="n"/>
      <c r="U48" s="154" t="n"/>
      <c r="V48" s="154" t="n"/>
      <c r="W48" s="154" t="n"/>
      <c r="X48" s="149" t="n"/>
      <c r="Z48" s="873" t="inlineStr">
        <is>
          <t>貫流ボイラ(都市ガス)</t>
        </is>
      </c>
    </row>
    <row customHeight="1" ht="27" r="49" s="1062">
      <c r="A49" s="139" t="n"/>
      <c r="B49" s="140" t="n"/>
      <c r="C49" s="141" t="n"/>
      <c r="D49" s="155" t="n"/>
      <c r="E49" s="156" t="n"/>
      <c r="F49" s="142" t="n"/>
      <c r="G49" s="140" t="n"/>
      <c r="H49" s="154" t="n"/>
      <c r="I49" s="142" t="n"/>
      <c r="J49" s="154" t="n"/>
      <c r="K49" s="154" t="n"/>
      <c r="L49" s="154" t="n"/>
      <c r="M49" s="154" t="n"/>
      <c r="N49" s="155" t="n"/>
      <c r="O49" s="154" t="n"/>
      <c r="P49" s="156" t="n"/>
      <c r="Q49" s="143" t="n"/>
      <c r="R49" s="157" t="n"/>
      <c r="S49" s="154" t="n"/>
      <c r="T49" s="154" t="n"/>
      <c r="U49" s="154" t="n"/>
      <c r="V49" s="154" t="n"/>
      <c r="W49" s="154" t="n"/>
      <c r="X49" s="149" t="n"/>
      <c r="Z49" s="873" t="inlineStr">
        <is>
          <t>貫流ボイラ(LPG)</t>
        </is>
      </c>
    </row>
    <row customHeight="1" ht="27" r="50" s="1062">
      <c r="A50" s="139" t="n"/>
      <c r="B50" s="140" t="n"/>
      <c r="C50" s="141" t="n"/>
      <c r="D50" s="155" t="n"/>
      <c r="E50" s="156" t="n"/>
      <c r="F50" s="142" t="n"/>
      <c r="G50" s="140" t="n"/>
      <c r="H50" s="154" t="n"/>
      <c r="I50" s="142" t="n"/>
      <c r="J50" s="154" t="n"/>
      <c r="K50" s="154" t="n"/>
      <c r="L50" s="154" t="n"/>
      <c r="M50" s="154" t="n"/>
      <c r="N50" s="155" t="n"/>
      <c r="O50" s="154" t="n"/>
      <c r="P50" s="156" t="n"/>
      <c r="Q50" s="143" t="n"/>
      <c r="R50" s="157" t="n"/>
      <c r="S50" s="154" t="n"/>
      <c r="T50" s="154" t="n"/>
      <c r="U50" s="154" t="n"/>
      <c r="V50" s="154" t="n"/>
      <c r="W50" s="154" t="n"/>
      <c r="X50" s="149" t="n"/>
      <c r="Z50" s="873" t="inlineStr">
        <is>
          <t>貫流ボイラ(重油)</t>
        </is>
      </c>
    </row>
    <row customHeight="1" ht="27" r="51" s="1062">
      <c r="A51" s="139" t="n"/>
      <c r="B51" s="140" t="n"/>
      <c r="C51" s="141" t="n"/>
      <c r="D51" s="155" t="n"/>
      <c r="E51" s="156" t="n"/>
      <c r="F51" s="142" t="n"/>
      <c r="G51" s="140" t="n"/>
      <c r="H51" s="154" t="n"/>
      <c r="I51" s="142" t="n"/>
      <c r="J51" s="154" t="n"/>
      <c r="K51" s="154" t="n"/>
      <c r="L51" s="154" t="n"/>
      <c r="M51" s="154" t="n"/>
      <c r="N51" s="155" t="n"/>
      <c r="O51" s="154" t="n"/>
      <c r="P51" s="156" t="n"/>
      <c r="Q51" s="143" t="n"/>
      <c r="R51" s="157" t="n"/>
      <c r="S51" s="154" t="n"/>
      <c r="T51" s="154" t="n"/>
      <c r="U51" s="154" t="n"/>
      <c r="V51" s="154" t="n"/>
      <c r="W51" s="154" t="n"/>
      <c r="X51" s="149" t="n"/>
      <c r="Z51" s="873" t="inlineStr">
        <is>
          <t>貫流ボイラ(灯油)</t>
        </is>
      </c>
    </row>
    <row customHeight="1" ht="27" r="52" s="1062">
      <c r="A52" s="139" t="n"/>
      <c r="B52" s="140" t="n"/>
      <c r="C52" s="141" t="n"/>
      <c r="D52" s="155" t="n"/>
      <c r="E52" s="156" t="n"/>
      <c r="F52" s="142" t="n"/>
      <c r="G52" s="140" t="n"/>
      <c r="H52" s="154" t="n"/>
      <c r="I52" s="142" t="n"/>
      <c r="J52" s="154" t="n"/>
      <c r="K52" s="154" t="n"/>
      <c r="L52" s="154" t="n"/>
      <c r="M52" s="154" t="n"/>
      <c r="N52" s="155" t="n"/>
      <c r="O52" s="154" t="n"/>
      <c r="P52" s="156" t="n"/>
      <c r="Q52" s="143" t="n"/>
      <c r="R52" s="157" t="n"/>
      <c r="S52" s="154" t="n"/>
      <c r="T52" s="154" t="n"/>
      <c r="U52" s="154" t="n"/>
      <c r="V52" s="154" t="n"/>
      <c r="W52" s="154" t="n"/>
      <c r="X52" s="149" t="n"/>
      <c r="Z52" s="873" t="inlineStr">
        <is>
          <t>温水ボイラ(都市ガス)</t>
        </is>
      </c>
    </row>
    <row customHeight="1" ht="27" r="53" s="1062">
      <c r="A53" s="139" t="n"/>
      <c r="B53" s="140" t="n"/>
      <c r="C53" s="141" t="n"/>
      <c r="D53" s="155" t="n"/>
      <c r="E53" s="156" t="n"/>
      <c r="F53" s="142" t="n"/>
      <c r="G53" s="140" t="n"/>
      <c r="H53" s="154" t="n"/>
      <c r="I53" s="142" t="n"/>
      <c r="J53" s="154" t="n"/>
      <c r="K53" s="154" t="n"/>
      <c r="L53" s="154" t="n"/>
      <c r="M53" s="154" t="n"/>
      <c r="N53" s="155" t="n"/>
      <c r="O53" s="154" t="n"/>
      <c r="P53" s="156" t="n"/>
      <c r="Q53" s="143" t="n"/>
      <c r="R53" s="157" t="n"/>
      <c r="S53" s="154" t="n"/>
      <c r="T53" s="154" t="n"/>
      <c r="U53" s="154" t="n"/>
      <c r="V53" s="154" t="n"/>
      <c r="W53" s="154" t="n"/>
      <c r="X53" s="149" t="n"/>
      <c r="Z53" s="873" t="inlineStr">
        <is>
          <t>温水ボイラ(LPG)</t>
        </is>
      </c>
    </row>
    <row customHeight="1" ht="27" r="54" s="1062">
      <c r="A54" s="139" t="n"/>
      <c r="B54" s="140" t="n"/>
      <c r="C54" s="141" t="n"/>
      <c r="D54" s="155" t="n"/>
      <c r="E54" s="156" t="n"/>
      <c r="F54" s="142" t="n"/>
      <c r="G54" s="140" t="n"/>
      <c r="H54" s="154" t="n"/>
      <c r="I54" s="142" t="n"/>
      <c r="J54" s="154" t="n"/>
      <c r="K54" s="154" t="n"/>
      <c r="L54" s="154" t="n"/>
      <c r="M54" s="154" t="n"/>
      <c r="N54" s="155" t="n"/>
      <c r="O54" s="154" t="n"/>
      <c r="P54" s="156" t="n"/>
      <c r="Q54" s="143" t="n"/>
      <c r="R54" s="157" t="n"/>
      <c r="S54" s="154" t="n"/>
      <c r="T54" s="154" t="n"/>
      <c r="U54" s="154" t="n"/>
      <c r="V54" s="154" t="n"/>
      <c r="W54" s="154" t="n"/>
      <c r="X54" s="149" t="n"/>
      <c r="Z54" s="873" t="inlineStr">
        <is>
          <t>温水ボイラ(重油)</t>
        </is>
      </c>
    </row>
    <row customHeight="1" ht="27" r="55" s="1062">
      <c r="A55" s="139" t="n"/>
      <c r="B55" s="140" t="n"/>
      <c r="C55" s="141" t="n"/>
      <c r="D55" s="155" t="n"/>
      <c r="E55" s="156" t="n"/>
      <c r="F55" s="142" t="n"/>
      <c r="G55" s="140" t="n"/>
      <c r="H55" s="154" t="n"/>
      <c r="I55" s="142" t="n"/>
      <c r="J55" s="154" t="n"/>
      <c r="K55" s="154" t="n"/>
      <c r="L55" s="154" t="n"/>
      <c r="M55" s="154" t="n"/>
      <c r="N55" s="155" t="n"/>
      <c r="O55" s="154" t="n"/>
      <c r="P55" s="156" t="n"/>
      <c r="Q55" s="143" t="n"/>
      <c r="R55" s="157" t="n"/>
      <c r="S55" s="154" t="n"/>
      <c r="T55" s="154" t="n"/>
      <c r="U55" s="154" t="n"/>
      <c r="V55" s="154" t="n"/>
      <c r="W55" s="154" t="n"/>
      <c r="X55" s="149" t="n"/>
      <c r="Z55" s="873" t="inlineStr">
        <is>
          <t>温水ボイラ(灯油)</t>
        </is>
      </c>
    </row>
    <row customHeight="1" ht="27" r="56" s="1062">
      <c r="A56" s="139" t="n"/>
      <c r="B56" s="140" t="n"/>
      <c r="C56" s="141" t="n"/>
      <c r="D56" s="155" t="n"/>
      <c r="E56" s="156" t="n"/>
      <c r="F56" s="142" t="n"/>
      <c r="G56" s="140" t="n"/>
      <c r="H56" s="154" t="n"/>
      <c r="I56" s="142" t="n"/>
      <c r="J56" s="154" t="n"/>
      <c r="K56" s="154" t="n"/>
      <c r="L56" s="154" t="n"/>
      <c r="M56" s="154" t="n"/>
      <c r="N56" s="155" t="n"/>
      <c r="O56" s="154" t="n"/>
      <c r="P56" s="156" t="n"/>
      <c r="Q56" s="143" t="n"/>
      <c r="R56" s="157" t="n"/>
      <c r="S56" s="154" t="n"/>
      <c r="T56" s="154" t="n"/>
      <c r="U56" s="154" t="n"/>
      <c r="V56" s="154" t="n"/>
      <c r="W56" s="154" t="n"/>
      <c r="X56" s="149" t="n"/>
      <c r="Z56" s="873" t="inlineStr">
        <is>
          <t>蒸気ボイラ(都市ガス)</t>
        </is>
      </c>
    </row>
    <row customHeight="1" ht="27" r="57" s="1062">
      <c r="A57" s="139" t="n"/>
      <c r="B57" s="140" t="n"/>
      <c r="C57" s="141" t="n"/>
      <c r="D57" s="155" t="n"/>
      <c r="E57" s="156" t="n"/>
      <c r="F57" s="142" t="n"/>
      <c r="G57" s="140" t="n"/>
      <c r="H57" s="154" t="n"/>
      <c r="I57" s="142" t="n"/>
      <c r="J57" s="154" t="n"/>
      <c r="K57" s="154" t="n"/>
      <c r="L57" s="154" t="n"/>
      <c r="M57" s="154" t="n"/>
      <c r="N57" s="155" t="n"/>
      <c r="O57" s="154" t="n"/>
      <c r="P57" s="156" t="n"/>
      <c r="Q57" s="143" t="n"/>
      <c r="R57" s="157" t="n"/>
      <c r="S57" s="154" t="n"/>
      <c r="T57" s="154" t="n"/>
      <c r="U57" s="154" t="n"/>
      <c r="V57" s="154" t="n"/>
      <c r="W57" s="154" t="n"/>
      <c r="X57" s="149" t="n"/>
      <c r="Z57" s="873" t="inlineStr">
        <is>
          <t>蒸気ボイラ(LPG)</t>
        </is>
      </c>
    </row>
    <row customHeight="1" ht="27" r="58" s="1062">
      <c r="A58" s="139" t="n"/>
      <c r="B58" s="140" t="n"/>
      <c r="C58" s="141" t="n"/>
      <c r="D58" s="155" t="n"/>
      <c r="E58" s="156" t="n"/>
      <c r="F58" s="142" t="n"/>
      <c r="G58" s="140" t="n"/>
      <c r="H58" s="154" t="n"/>
      <c r="I58" s="142" t="n"/>
      <c r="J58" s="154" t="n"/>
      <c r="K58" s="154" t="n"/>
      <c r="L58" s="154" t="n"/>
      <c r="M58" s="154" t="n"/>
      <c r="N58" s="155" t="n"/>
      <c r="O58" s="154" t="n"/>
      <c r="P58" s="156" t="n"/>
      <c r="Q58" s="143" t="n"/>
      <c r="R58" s="157" t="n"/>
      <c r="S58" s="154" t="n"/>
      <c r="T58" s="154" t="n"/>
      <c r="U58" s="154" t="n"/>
      <c r="V58" s="154" t="n"/>
      <c r="W58" s="154" t="n"/>
      <c r="X58" s="149" t="n"/>
      <c r="Z58" s="873" t="inlineStr">
        <is>
          <t>蒸気ボイラ(重油)</t>
        </is>
      </c>
    </row>
    <row customHeight="1" ht="27" r="59" s="1062">
      <c r="A59" s="139" t="n"/>
      <c r="B59" s="140" t="n"/>
      <c r="C59" s="141" t="n"/>
      <c r="D59" s="155" t="n"/>
      <c r="E59" s="156" t="n"/>
      <c r="F59" s="142" t="n"/>
      <c r="G59" s="140" t="n"/>
      <c r="H59" s="154" t="n"/>
      <c r="I59" s="142" t="n"/>
      <c r="J59" s="154" t="n"/>
      <c r="K59" s="154" t="n"/>
      <c r="L59" s="154" t="n"/>
      <c r="M59" s="154" t="n"/>
      <c r="N59" s="155" t="n"/>
      <c r="O59" s="154" t="n"/>
      <c r="P59" s="156" t="n"/>
      <c r="Q59" s="143" t="n"/>
      <c r="R59" s="157" t="n"/>
      <c r="S59" s="154" t="n"/>
      <c r="T59" s="154" t="n"/>
      <c r="U59" s="154" t="n"/>
      <c r="V59" s="154" t="n"/>
      <c r="W59" s="154" t="n"/>
      <c r="X59" s="149" t="n"/>
      <c r="Z59" s="873" t="inlineStr">
        <is>
          <t>蒸気ボイラ(灯油)</t>
        </is>
      </c>
    </row>
    <row customHeight="1" ht="27" r="60" s="1062">
      <c r="A60" s="139" t="n"/>
      <c r="B60" s="140" t="n"/>
      <c r="C60" s="141" t="n"/>
      <c r="D60" s="155" t="n"/>
      <c r="E60" s="156" t="n"/>
      <c r="F60" s="142" t="n"/>
      <c r="G60" s="140" t="n"/>
      <c r="H60" s="154" t="n"/>
      <c r="I60" s="142" t="n"/>
      <c r="J60" s="154" t="n"/>
      <c r="K60" s="154" t="n"/>
      <c r="L60" s="154" t="n"/>
      <c r="M60" s="154" t="n"/>
      <c r="N60" s="155" t="n"/>
      <c r="O60" s="154" t="n"/>
      <c r="P60" s="156" t="n"/>
      <c r="Q60" s="143" t="n"/>
      <c r="R60" s="157" t="n"/>
      <c r="S60" s="154" t="n"/>
      <c r="T60" s="154" t="n"/>
      <c r="U60" s="154" t="n"/>
      <c r="V60" s="154" t="n"/>
      <c r="W60" s="154" t="n"/>
      <c r="X60" s="149" t="n"/>
      <c r="Z60" s="873" t="inlineStr">
        <is>
          <t>温水発生機(都市ガス)</t>
        </is>
      </c>
    </row>
    <row customHeight="1" ht="27" r="61" s="1062">
      <c r="A61" s="139" t="n"/>
      <c r="B61" s="140" t="n"/>
      <c r="C61" s="141" t="n"/>
      <c r="D61" s="155" t="n"/>
      <c r="E61" s="156" t="n"/>
      <c r="F61" s="142" t="n"/>
      <c r="G61" s="140" t="n"/>
      <c r="H61" s="154" t="n"/>
      <c r="I61" s="142" t="n"/>
      <c r="J61" s="154" t="n"/>
      <c r="K61" s="154" t="n"/>
      <c r="L61" s="154" t="n"/>
      <c r="M61" s="154" t="n"/>
      <c r="N61" s="155" t="n"/>
      <c r="O61" s="154" t="n"/>
      <c r="P61" s="156" t="n"/>
      <c r="Q61" s="143" t="n"/>
      <c r="R61" s="157" t="n"/>
      <c r="S61" s="154" t="n"/>
      <c r="T61" s="154" t="n"/>
      <c r="U61" s="154" t="n"/>
      <c r="V61" s="154" t="n"/>
      <c r="W61" s="154" t="n"/>
      <c r="X61" s="149" t="n"/>
      <c r="Z61" s="873" t="inlineStr">
        <is>
          <t>温水発生機(LPG)</t>
        </is>
      </c>
    </row>
    <row customHeight="1" ht="27" r="62" s="1062">
      <c r="A62" s="139" t="n"/>
      <c r="B62" s="140" t="n"/>
      <c r="C62" s="141" t="n"/>
      <c r="D62" s="155" t="n"/>
      <c r="E62" s="156" t="n"/>
      <c r="F62" s="142" t="n"/>
      <c r="G62" s="140" t="n"/>
      <c r="H62" s="154" t="n"/>
      <c r="I62" s="142" t="n"/>
      <c r="J62" s="154" t="n"/>
      <c r="K62" s="154" t="n"/>
      <c r="L62" s="154" t="n"/>
      <c r="M62" s="154" t="n"/>
      <c r="N62" s="155" t="n"/>
      <c r="O62" s="154" t="n"/>
      <c r="P62" s="156" t="n"/>
      <c r="Q62" s="143" t="n"/>
      <c r="R62" s="157" t="n"/>
      <c r="S62" s="154" t="n"/>
      <c r="T62" s="154" t="n"/>
      <c r="U62" s="154" t="n"/>
      <c r="V62" s="154" t="n"/>
      <c r="W62" s="154" t="n"/>
      <c r="X62" s="149" t="n"/>
      <c r="Z62" s="873" t="inlineStr">
        <is>
          <t>温水発生機(重油)</t>
        </is>
      </c>
    </row>
    <row customHeight="1" ht="27" r="63" s="1062">
      <c r="A63" s="139" t="n"/>
      <c r="B63" s="140" t="n"/>
      <c r="C63" s="141" t="n"/>
      <c r="D63" s="155" t="n"/>
      <c r="E63" s="156" t="n"/>
      <c r="F63" s="142" t="n"/>
      <c r="G63" s="140" t="n"/>
      <c r="H63" s="154" t="n"/>
      <c r="I63" s="142" t="n"/>
      <c r="J63" s="154" t="n"/>
      <c r="K63" s="154" t="n"/>
      <c r="L63" s="154" t="n"/>
      <c r="M63" s="154" t="n"/>
      <c r="N63" s="155" t="n"/>
      <c r="O63" s="154" t="n"/>
      <c r="P63" s="156" t="n"/>
      <c r="Q63" s="143" t="n"/>
      <c r="R63" s="157" t="n"/>
      <c r="S63" s="154" t="n"/>
      <c r="T63" s="154" t="n"/>
      <c r="U63" s="154" t="n"/>
      <c r="V63" s="154" t="n"/>
      <c r="W63" s="154" t="n"/>
      <c r="X63" s="149" t="n"/>
      <c r="Z63" s="873" t="inlineStr">
        <is>
          <t>温水発生機(灯油)</t>
        </is>
      </c>
    </row>
    <row customHeight="1" ht="27" r="64" s="1062">
      <c r="A64" s="139" t="n"/>
      <c r="B64" s="140" t="n"/>
      <c r="C64" s="141" t="n"/>
      <c r="D64" s="155" t="n"/>
      <c r="E64" s="156" t="n"/>
      <c r="F64" s="142" t="n"/>
      <c r="G64" s="140" t="n"/>
      <c r="H64" s="154" t="n"/>
      <c r="I64" s="142" t="n"/>
      <c r="J64" s="154" t="n"/>
      <c r="K64" s="154" t="n"/>
      <c r="L64" s="154" t="n"/>
      <c r="M64" s="154" t="n"/>
      <c r="N64" s="155" t="n"/>
      <c r="O64" s="154" t="n"/>
      <c r="P64" s="156" t="n"/>
      <c r="Q64" s="143" t="n"/>
      <c r="R64" s="157" t="n"/>
      <c r="S64" s="154" t="n"/>
      <c r="T64" s="154" t="n"/>
      <c r="U64" s="154" t="n"/>
      <c r="V64" s="154" t="n"/>
      <c r="W64" s="154" t="n"/>
      <c r="X64" s="149" t="n"/>
      <c r="Z64" s="873" t="inlineStr">
        <is>
          <t>パッケージエアコンディショナ(空冷式)</t>
        </is>
      </c>
    </row>
    <row customHeight="1" ht="27" r="65" s="1062">
      <c r="A65" s="139" t="n"/>
      <c r="B65" s="140" t="n"/>
      <c r="C65" s="141" t="n"/>
      <c r="D65" s="155" t="n"/>
      <c r="E65" s="156" t="n"/>
      <c r="F65" s="142" t="n"/>
      <c r="G65" s="140" t="n"/>
      <c r="H65" s="154" t="n"/>
      <c r="I65" s="142" t="n"/>
      <c r="J65" s="154" t="n"/>
      <c r="K65" s="154" t="n"/>
      <c r="L65" s="154" t="n"/>
      <c r="M65" s="154" t="n"/>
      <c r="N65" s="155" t="n"/>
      <c r="O65" s="154" t="n"/>
      <c r="P65" s="156" t="n"/>
      <c r="Q65" s="143" t="n"/>
      <c r="R65" s="157" t="n"/>
      <c r="S65" s="154" t="n"/>
      <c r="T65" s="154" t="n"/>
      <c r="U65" s="154" t="n"/>
      <c r="V65" s="154" t="n"/>
      <c r="W65" s="154" t="n"/>
      <c r="X65" s="149" t="n"/>
      <c r="Z65" s="873" t="inlineStr">
        <is>
          <t>パッケージエアコンディショナ(水冷式熱回収形)</t>
        </is>
      </c>
    </row>
    <row customHeight="1" ht="27" r="66" s="1062">
      <c r="A66" s="139" t="n"/>
      <c r="B66" s="140" t="n"/>
      <c r="C66" s="141" t="n"/>
      <c r="D66" s="155" t="n"/>
      <c r="E66" s="156" t="n"/>
      <c r="F66" s="142" t="n"/>
      <c r="G66" s="140" t="n"/>
      <c r="H66" s="154" t="n"/>
      <c r="I66" s="142" t="n"/>
      <c r="J66" s="154" t="n"/>
      <c r="K66" s="154" t="n"/>
      <c r="L66" s="154" t="n"/>
      <c r="M66" s="154" t="n"/>
      <c r="N66" s="155" t="n"/>
      <c r="O66" s="154" t="n"/>
      <c r="P66" s="156" t="n"/>
      <c r="Q66" s="143" t="n"/>
      <c r="R66" s="157" t="n"/>
      <c r="S66" s="154" t="n"/>
      <c r="T66" s="154" t="n"/>
      <c r="U66" s="154" t="n"/>
      <c r="V66" s="154" t="n"/>
      <c r="W66" s="154" t="n"/>
      <c r="X66" s="149" t="n"/>
      <c r="Z66" s="873" t="inlineStr">
        <is>
          <t>パッケージエアコンディショナ(水冷式)</t>
        </is>
      </c>
    </row>
    <row customHeight="1" ht="27" r="67" s="1062">
      <c r="A67" s="139" t="n"/>
      <c r="B67" s="140" t="n"/>
      <c r="C67" s="141" t="n"/>
      <c r="D67" s="155" t="n"/>
      <c r="E67" s="156" t="n"/>
      <c r="F67" s="142" t="n"/>
      <c r="G67" s="140" t="n"/>
      <c r="H67" s="154" t="n"/>
      <c r="I67" s="142" t="n"/>
      <c r="J67" s="154" t="n"/>
      <c r="K67" s="154" t="n"/>
      <c r="L67" s="154" t="n"/>
      <c r="M67" s="154" t="n"/>
      <c r="N67" s="155" t="n"/>
      <c r="O67" s="154" t="n"/>
      <c r="P67" s="156" t="n"/>
      <c r="Q67" s="143" t="n"/>
      <c r="R67" s="157" t="n"/>
      <c r="S67" s="154" t="n"/>
      <c r="T67" s="154" t="n"/>
      <c r="U67" s="154" t="n"/>
      <c r="V67" s="154" t="n"/>
      <c r="W67" s="154" t="n"/>
      <c r="X67" s="149" t="n"/>
      <c r="Z67" s="873" t="inlineStr">
        <is>
          <t>パッケージエアコンディショナ(水冷式地中熱タイプ1)</t>
        </is>
      </c>
    </row>
    <row customHeight="1" ht="27" r="68" s="1062">
      <c r="A68" s="139" t="n"/>
      <c r="B68" s="140" t="n"/>
      <c r="C68" s="141" t="n"/>
      <c r="D68" s="155" t="n"/>
      <c r="E68" s="156" t="n"/>
      <c r="F68" s="142" t="n"/>
      <c r="G68" s="140" t="n"/>
      <c r="H68" s="154" t="n"/>
      <c r="I68" s="142" t="n"/>
      <c r="J68" s="154" t="n"/>
      <c r="K68" s="154" t="n"/>
      <c r="L68" s="154" t="n"/>
      <c r="M68" s="154" t="n"/>
      <c r="N68" s="155" t="n"/>
      <c r="O68" s="154" t="n"/>
      <c r="P68" s="156" t="n"/>
      <c r="Q68" s="143" t="n"/>
      <c r="R68" s="157" t="n"/>
      <c r="S68" s="154" t="n"/>
      <c r="T68" s="154" t="n"/>
      <c r="U68" s="154" t="n"/>
      <c r="V68" s="154" t="n"/>
      <c r="W68" s="154" t="n"/>
      <c r="X68" s="149" t="n"/>
      <c r="Z68" s="873" t="inlineStr">
        <is>
          <t>パッケージエアコンディショナ(水冷式地中熱タイプ2)</t>
        </is>
      </c>
    </row>
    <row customHeight="1" ht="27" r="69" s="1062">
      <c r="A69" s="139" t="n"/>
      <c r="B69" s="140" t="n"/>
      <c r="C69" s="141" t="n"/>
      <c r="D69" s="155" t="n"/>
      <c r="E69" s="156" t="n"/>
      <c r="F69" s="142" t="n"/>
      <c r="G69" s="140" t="n"/>
      <c r="H69" s="154" t="n"/>
      <c r="I69" s="142" t="n"/>
      <c r="J69" s="154" t="n"/>
      <c r="K69" s="154" t="n"/>
      <c r="L69" s="154" t="n"/>
      <c r="M69" s="154" t="n"/>
      <c r="N69" s="155" t="n"/>
      <c r="O69" s="154" t="n"/>
      <c r="P69" s="156" t="n"/>
      <c r="Q69" s="143" t="n"/>
      <c r="R69" s="157" t="n"/>
      <c r="S69" s="154" t="n"/>
      <c r="T69" s="154" t="n"/>
      <c r="U69" s="154" t="n"/>
      <c r="V69" s="154" t="n"/>
      <c r="W69" s="154" t="n"/>
      <c r="X69" s="149" t="n"/>
      <c r="Z69" s="873" t="inlineStr">
        <is>
          <t>パッケージエアコンディショナ(水冷式地中熱タイプ3)</t>
        </is>
      </c>
    </row>
    <row customHeight="1" ht="27" r="70" s="1062">
      <c r="A70" s="139" t="n"/>
      <c r="B70" s="140" t="n"/>
      <c r="C70" s="141" t="n"/>
      <c r="D70" s="155" t="n"/>
      <c r="E70" s="156" t="n"/>
      <c r="F70" s="142" t="n"/>
      <c r="G70" s="140" t="n"/>
      <c r="H70" s="154" t="n"/>
      <c r="I70" s="142" t="n"/>
      <c r="J70" s="154" t="n"/>
      <c r="K70" s="154" t="n"/>
      <c r="L70" s="154" t="n"/>
      <c r="M70" s="154" t="n"/>
      <c r="N70" s="155" t="n"/>
      <c r="O70" s="154" t="n"/>
      <c r="P70" s="156" t="n"/>
      <c r="Q70" s="143" t="n"/>
      <c r="R70" s="157" t="n"/>
      <c r="S70" s="154" t="n"/>
      <c r="T70" s="154" t="n"/>
      <c r="U70" s="154" t="n"/>
      <c r="V70" s="154" t="n"/>
      <c r="W70" s="154" t="n"/>
      <c r="X70" s="149" t="n"/>
      <c r="Z70" s="873" t="inlineStr">
        <is>
          <t>パッケージエアコンディショナ(水冷式地中熱タイプ4)</t>
        </is>
      </c>
    </row>
    <row customHeight="1" ht="27" r="71" s="1062">
      <c r="A71" s="139" t="n"/>
      <c r="B71" s="140" t="n"/>
      <c r="C71" s="141" t="n"/>
      <c r="D71" s="155" t="n"/>
      <c r="E71" s="156" t="n"/>
      <c r="F71" s="142" t="n"/>
      <c r="G71" s="140" t="n"/>
      <c r="H71" s="154" t="n"/>
      <c r="I71" s="142" t="n"/>
      <c r="J71" s="154" t="n"/>
      <c r="K71" s="154" t="n"/>
      <c r="L71" s="154" t="n"/>
      <c r="M71" s="154" t="n"/>
      <c r="N71" s="155" t="n"/>
      <c r="O71" s="154" t="n"/>
      <c r="P71" s="156" t="n"/>
      <c r="Q71" s="143" t="n"/>
      <c r="R71" s="157" t="n"/>
      <c r="S71" s="154" t="n"/>
      <c r="T71" s="154" t="n"/>
      <c r="U71" s="154" t="n"/>
      <c r="V71" s="154" t="n"/>
      <c r="W71" s="154" t="n"/>
      <c r="X71" s="149" t="n"/>
      <c r="Z71" s="873" t="inlineStr">
        <is>
          <t>パッケージエアコンディショナ(水冷式地中熱タイプ5)</t>
        </is>
      </c>
    </row>
    <row customHeight="1" ht="27" r="72" s="1062">
      <c r="A72" s="139" t="n"/>
      <c r="B72" s="140" t="n"/>
      <c r="C72" s="141" t="n"/>
      <c r="D72" s="155" t="n"/>
      <c r="E72" s="156" t="n"/>
      <c r="F72" s="142" t="n"/>
      <c r="G72" s="140" t="n"/>
      <c r="H72" s="154" t="n"/>
      <c r="I72" s="142" t="n"/>
      <c r="J72" s="154" t="n"/>
      <c r="K72" s="154" t="n"/>
      <c r="L72" s="154" t="n"/>
      <c r="M72" s="154" t="n"/>
      <c r="N72" s="155" t="n"/>
      <c r="O72" s="154" t="n"/>
      <c r="P72" s="156" t="n"/>
      <c r="Q72" s="143" t="n"/>
      <c r="R72" s="157" t="n"/>
      <c r="S72" s="154" t="n"/>
      <c r="T72" s="154" t="n"/>
      <c r="U72" s="154" t="n"/>
      <c r="V72" s="154" t="n"/>
      <c r="W72" s="154" t="n"/>
      <c r="X72" s="149" t="n"/>
      <c r="Z72" s="873" t="inlineStr">
        <is>
          <t>ガスヒートポンプ冷暖房機(都市ガス)</t>
        </is>
      </c>
    </row>
    <row customHeight="1" ht="27" r="73" s="1062">
      <c r="A73" s="139" t="n"/>
      <c r="B73" s="140" t="n"/>
      <c r="C73" s="141" t="n"/>
      <c r="D73" s="155" t="n"/>
      <c r="E73" s="156" t="n"/>
      <c r="F73" s="142" t="n"/>
      <c r="G73" s="140" t="n"/>
      <c r="H73" s="154" t="n"/>
      <c r="I73" s="142" t="n"/>
      <c r="J73" s="154" t="n"/>
      <c r="K73" s="154" t="n"/>
      <c r="L73" s="154" t="n"/>
      <c r="M73" s="154" t="n"/>
      <c r="N73" s="155" t="n"/>
      <c r="O73" s="154" t="n"/>
      <c r="P73" s="156" t="n"/>
      <c r="Q73" s="143" t="n"/>
      <c r="R73" s="157" t="n"/>
      <c r="S73" s="154" t="n"/>
      <c r="T73" s="154" t="n"/>
      <c r="U73" s="154" t="n"/>
      <c r="V73" s="154" t="n"/>
      <c r="W73" s="154" t="n"/>
      <c r="X73" s="149" t="n"/>
      <c r="Z73" s="873" t="inlineStr">
        <is>
          <t>ガスヒートポンプ冷暖房機(LPG)</t>
        </is>
      </c>
    </row>
    <row customHeight="1" ht="27" r="74" s="1062">
      <c r="A74" s="139" t="n"/>
      <c r="B74" s="140" t="n"/>
      <c r="C74" s="141" t="n"/>
      <c r="D74" s="155" t="n"/>
      <c r="E74" s="156" t="n"/>
      <c r="F74" s="142" t="n"/>
      <c r="G74" s="140" t="n"/>
      <c r="H74" s="154" t="n"/>
      <c r="I74" s="142" t="n"/>
      <c r="J74" s="154" t="n"/>
      <c r="K74" s="154" t="n"/>
      <c r="L74" s="154" t="n"/>
      <c r="M74" s="154" t="n"/>
      <c r="N74" s="155" t="n"/>
      <c r="O74" s="154" t="n"/>
      <c r="P74" s="156" t="n"/>
      <c r="Q74" s="143" t="n"/>
      <c r="R74" s="157" t="n"/>
      <c r="S74" s="154" t="n"/>
      <c r="T74" s="154" t="n"/>
      <c r="U74" s="154" t="n"/>
      <c r="V74" s="154" t="n"/>
      <c r="W74" s="154" t="n"/>
      <c r="X74" s="149" t="n"/>
      <c r="Z74" s="873" t="inlineStr">
        <is>
          <t>ルームエアコンディショナ</t>
        </is>
      </c>
    </row>
    <row customHeight="1" ht="27" r="75" s="1062">
      <c r="A75" s="139" t="n"/>
      <c r="B75" s="140" t="n"/>
      <c r="C75" s="141" t="n"/>
      <c r="D75" s="155" t="n"/>
      <c r="E75" s="156" t="n"/>
      <c r="F75" s="142" t="n"/>
      <c r="G75" s="140" t="n"/>
      <c r="H75" s="154" t="n"/>
      <c r="I75" s="142" t="n"/>
      <c r="J75" s="154" t="n"/>
      <c r="K75" s="154" t="n"/>
      <c r="L75" s="154" t="n"/>
      <c r="M75" s="154" t="n"/>
      <c r="N75" s="155" t="n"/>
      <c r="O75" s="154" t="n"/>
      <c r="P75" s="156" t="n"/>
      <c r="Q75" s="143" t="n"/>
      <c r="R75" s="157" t="n"/>
      <c r="S75" s="154" t="n"/>
      <c r="T75" s="154" t="n"/>
      <c r="U75" s="154" t="n"/>
      <c r="V75" s="154" t="n"/>
      <c r="W75" s="154" t="n"/>
      <c r="X75" s="149" t="n"/>
      <c r="Z75" s="873" t="inlineStr">
        <is>
          <t>FF式ガス暖房機(都市ガス)</t>
        </is>
      </c>
    </row>
    <row customHeight="1" ht="27" r="76" s="1062">
      <c r="A76" s="139" t="n"/>
      <c r="B76" s="140" t="n"/>
      <c r="C76" s="141" t="n"/>
      <c r="D76" s="155" t="n"/>
      <c r="E76" s="156" t="n"/>
      <c r="F76" s="142" t="n"/>
      <c r="G76" s="140" t="n"/>
      <c r="H76" s="154" t="n"/>
      <c r="I76" s="142" t="n"/>
      <c r="J76" s="154" t="n"/>
      <c r="K76" s="154" t="n"/>
      <c r="L76" s="154" t="n"/>
      <c r="M76" s="154" t="n"/>
      <c r="N76" s="155" t="n"/>
      <c r="O76" s="154" t="n"/>
      <c r="P76" s="156" t="n"/>
      <c r="Q76" s="143" t="n"/>
      <c r="R76" s="157" t="n"/>
      <c r="S76" s="154" t="n"/>
      <c r="T76" s="154" t="n"/>
      <c r="U76" s="154" t="n"/>
      <c r="V76" s="154" t="n"/>
      <c r="W76" s="154" t="n"/>
      <c r="X76" s="149" t="n"/>
      <c r="Z76" s="873" t="inlineStr">
        <is>
          <t>FF式ガス暖房機(LPG)</t>
        </is>
      </c>
    </row>
    <row customHeight="1" ht="27" r="77" s="1062">
      <c r="A77" s="139" t="n"/>
      <c r="B77" s="140" t="n"/>
      <c r="C77" s="141" t="n"/>
      <c r="D77" s="155" t="n"/>
      <c r="E77" s="156" t="n"/>
      <c r="F77" s="142" t="n"/>
      <c r="G77" s="140" t="n"/>
      <c r="H77" s="154" t="n"/>
      <c r="I77" s="142" t="n"/>
      <c r="J77" s="154" t="n"/>
      <c r="K77" s="154" t="n"/>
      <c r="L77" s="154" t="n"/>
      <c r="M77" s="154" t="n"/>
      <c r="N77" s="155" t="n"/>
      <c r="O77" s="154" t="n"/>
      <c r="P77" s="156" t="n"/>
      <c r="Q77" s="143" t="n"/>
      <c r="R77" s="157" t="n"/>
      <c r="S77" s="154" t="n"/>
      <c r="T77" s="154" t="n"/>
      <c r="U77" s="154" t="n"/>
      <c r="V77" s="154" t="n"/>
      <c r="W77" s="154" t="n"/>
      <c r="X77" s="149" t="n"/>
      <c r="Z77" s="873" t="inlineStr">
        <is>
          <t>FF式石油暖房機</t>
        </is>
      </c>
    </row>
    <row customHeight="1" ht="27" r="78" s="1062">
      <c r="A78" s="139" t="n"/>
      <c r="B78" s="140" t="n"/>
      <c r="C78" s="141" t="n"/>
      <c r="D78" s="155" t="n"/>
      <c r="E78" s="156" t="n"/>
      <c r="F78" s="142" t="n"/>
      <c r="G78" s="140" t="n"/>
      <c r="H78" s="154" t="n"/>
      <c r="I78" s="142" t="n"/>
      <c r="J78" s="154" t="n"/>
      <c r="K78" s="154" t="n"/>
      <c r="L78" s="154" t="n"/>
      <c r="M78" s="154" t="n"/>
      <c r="N78" s="155" t="n"/>
      <c r="O78" s="154" t="n"/>
      <c r="P78" s="156" t="n"/>
      <c r="Q78" s="143" t="n"/>
      <c r="R78" s="157" t="n"/>
      <c r="S78" s="154" t="n"/>
      <c r="T78" s="154" t="n"/>
      <c r="U78" s="154" t="n"/>
      <c r="V78" s="154" t="n"/>
      <c r="W78" s="154" t="n"/>
      <c r="X78" s="149" t="n"/>
      <c r="Z78" s="873" t="inlineStr">
        <is>
          <t>地域熱供給(冷水)</t>
        </is>
      </c>
    </row>
    <row customHeight="1" ht="27" r="79" s="1062">
      <c r="A79" s="139" t="n"/>
      <c r="B79" s="140" t="n"/>
      <c r="C79" s="141" t="n"/>
      <c r="D79" s="155" t="n"/>
      <c r="E79" s="156" t="n"/>
      <c r="F79" s="142" t="n"/>
      <c r="G79" s="140" t="n"/>
      <c r="H79" s="154" t="n"/>
      <c r="I79" s="142" t="n"/>
      <c r="J79" s="154" t="n"/>
      <c r="K79" s="154" t="n"/>
      <c r="L79" s="154" t="n"/>
      <c r="M79" s="154" t="n"/>
      <c r="N79" s="155" t="n"/>
      <c r="O79" s="154" t="n"/>
      <c r="P79" s="156" t="n"/>
      <c r="Q79" s="143" t="n"/>
      <c r="R79" s="157" t="n"/>
      <c r="S79" s="154" t="n"/>
      <c r="T79" s="154" t="n"/>
      <c r="U79" s="154" t="n"/>
      <c r="V79" s="154" t="n"/>
      <c r="W79" s="154" t="n"/>
      <c r="X79" s="149" t="n"/>
      <c r="Z79" s="873" t="inlineStr">
        <is>
          <t>地域熱供給(温水)</t>
        </is>
      </c>
    </row>
    <row customHeight="1" ht="27" r="80" s="1062">
      <c r="A80" s="139" t="n"/>
      <c r="B80" s="140" t="n"/>
      <c r="C80" s="141" t="n"/>
      <c r="D80" s="155" t="n"/>
      <c r="E80" s="156" t="n"/>
      <c r="F80" s="142" t="n"/>
      <c r="G80" s="140" t="n"/>
      <c r="H80" s="154" t="n"/>
      <c r="I80" s="142" t="n"/>
      <c r="J80" s="154" t="n"/>
      <c r="K80" s="154" t="n"/>
      <c r="L80" s="154" t="n"/>
      <c r="M80" s="154" t="n"/>
      <c r="N80" s="155" t="n"/>
      <c r="O80" s="154" t="n"/>
      <c r="P80" s="156" t="n"/>
      <c r="Q80" s="143" t="n"/>
      <c r="R80" s="157" t="n"/>
      <c r="S80" s="154" t="n"/>
      <c r="T80" s="154" t="n"/>
      <c r="U80" s="154" t="n"/>
      <c r="V80" s="154" t="n"/>
      <c r="W80" s="154" t="n"/>
      <c r="X80" s="149" t="n"/>
      <c r="Z80" s="873" t="inlineStr">
        <is>
          <t>地域熱供給(蒸気)</t>
        </is>
      </c>
    </row>
    <row customHeight="1" ht="27" r="81" s="1062">
      <c r="A81" s="139" t="n"/>
      <c r="B81" s="140" t="n"/>
      <c r="C81" s="141" t="n"/>
      <c r="D81" s="155" t="n"/>
      <c r="E81" s="156" t="n"/>
      <c r="F81" s="142" t="n"/>
      <c r="G81" s="140" t="n"/>
      <c r="H81" s="154" t="n"/>
      <c r="I81" s="142" t="n"/>
      <c r="J81" s="154" t="n"/>
      <c r="K81" s="154" t="n"/>
      <c r="L81" s="154" t="n"/>
      <c r="M81" s="154" t="n"/>
      <c r="N81" s="155" t="n"/>
      <c r="O81" s="154" t="n"/>
      <c r="P81" s="156" t="n"/>
      <c r="Q81" s="143" t="n"/>
      <c r="R81" s="157" t="n"/>
      <c r="S81" s="154" t="n"/>
      <c r="T81" s="154" t="n"/>
      <c r="U81" s="154" t="n"/>
      <c r="V81" s="154" t="n"/>
      <c r="W81" s="154" t="n"/>
      <c r="X81" s="149" t="n"/>
      <c r="Z81" s="873" t="inlineStr">
        <is>
          <t>熱交換器</t>
        </is>
      </c>
    </row>
    <row customHeight="1" ht="27" r="82" s="1062">
      <c r="A82" s="139" t="n"/>
      <c r="B82" s="140" t="n"/>
      <c r="C82" s="141" t="n"/>
      <c r="D82" s="155" t="n"/>
      <c r="E82" s="156" t="n"/>
      <c r="F82" s="142" t="n"/>
      <c r="G82" s="140" t="n"/>
      <c r="H82" s="154" t="n"/>
      <c r="I82" s="142" t="n"/>
      <c r="J82" s="154" t="n"/>
      <c r="K82" s="154" t="n"/>
      <c r="L82" s="154" t="n"/>
      <c r="M82" s="154" t="n"/>
      <c r="N82" s="155" t="n"/>
      <c r="O82" s="154" t="n"/>
      <c r="P82" s="156" t="n"/>
      <c r="Q82" s="143" t="n"/>
      <c r="R82" s="157" t="n"/>
      <c r="S82" s="154" t="n"/>
      <c r="T82" s="154" t="n"/>
      <c r="U82" s="154" t="n"/>
      <c r="V82" s="154" t="n"/>
      <c r="W82" s="154" t="n"/>
      <c r="X82" s="149" t="n"/>
      <c r="Z82" s="873" t="inlineStr">
        <is>
          <t>電気式ヒーター</t>
        </is>
      </c>
    </row>
    <row customHeight="1" ht="27" r="83" s="1062">
      <c r="A83" s="139" t="n"/>
      <c r="B83" s="140" t="n"/>
      <c r="C83" s="141" t="n"/>
      <c r="D83" s="155" t="n"/>
      <c r="E83" s="156" t="n"/>
      <c r="F83" s="142" t="n"/>
      <c r="G83" s="140" t="n"/>
      <c r="H83" s="154" t="n"/>
      <c r="I83" s="142" t="n"/>
      <c r="J83" s="154" t="n"/>
      <c r="K83" s="154" t="n"/>
      <c r="L83" s="154" t="n"/>
      <c r="M83" s="154" t="n"/>
      <c r="N83" s="155" t="n"/>
      <c r="O83" s="154" t="n"/>
      <c r="P83" s="156" t="n"/>
      <c r="Q83" s="143" t="n"/>
      <c r="R83" s="157" t="n"/>
      <c r="S83" s="154" t="n"/>
      <c r="T83" s="154" t="n"/>
      <c r="U83" s="154" t="n"/>
      <c r="V83" s="154" t="n"/>
      <c r="W83" s="154" t="n"/>
      <c r="X83" s="149" t="n"/>
      <c r="Z83" s="873" t="inlineStr">
        <is>
          <t>電気蓄熱暖房器</t>
        </is>
      </c>
    </row>
    <row customHeight="1" ht="27" r="84" s="1062">
      <c r="A84" s="139" t="n"/>
      <c r="B84" s="140" t="n"/>
      <c r="C84" s="141" t="n"/>
      <c r="D84" s="155" t="n"/>
      <c r="E84" s="156" t="n"/>
      <c r="F84" s="142" t="n"/>
      <c r="G84" s="140" t="n"/>
      <c r="H84" s="154" t="n"/>
      <c r="I84" s="142" t="n"/>
      <c r="J84" s="154" t="n"/>
      <c r="K84" s="154" t="n"/>
      <c r="L84" s="154" t="n"/>
      <c r="M84" s="154" t="n"/>
      <c r="N84" s="155" t="n"/>
      <c r="O84" s="154" t="n"/>
      <c r="P84" s="156" t="n"/>
      <c r="Q84" s="143" t="n"/>
      <c r="R84" s="157" t="n"/>
      <c r="S84" s="154" t="n"/>
      <c r="T84" s="154" t="n"/>
      <c r="U84" s="154" t="n"/>
      <c r="V84" s="154" t="n"/>
      <c r="W84" s="154" t="n"/>
      <c r="X84" s="149" t="n"/>
      <c r="Z84" s="873" t="inlineStr">
        <is>
          <t>温風暖房機(都市ガス)</t>
        </is>
      </c>
    </row>
    <row customHeight="1" ht="27" r="85" s="1062">
      <c r="A85" s="139" t="n"/>
      <c r="B85" s="140" t="n"/>
      <c r="C85" s="141" t="n"/>
      <c r="D85" s="155" t="n"/>
      <c r="E85" s="156" t="n"/>
      <c r="F85" s="142" t="n"/>
      <c r="G85" s="140" t="n"/>
      <c r="H85" s="154" t="n"/>
      <c r="I85" s="142" t="n"/>
      <c r="J85" s="154" t="n"/>
      <c r="K85" s="154" t="n"/>
      <c r="L85" s="154" t="n"/>
      <c r="M85" s="154" t="n"/>
      <c r="N85" s="155" t="n"/>
      <c r="O85" s="154" t="n"/>
      <c r="P85" s="156" t="n"/>
      <c r="Q85" s="143" t="n"/>
      <c r="R85" s="157" t="n"/>
      <c r="S85" s="154" t="n"/>
      <c r="T85" s="154" t="n"/>
      <c r="U85" s="154" t="n"/>
      <c r="V85" s="154" t="n"/>
      <c r="W85" s="154" t="n"/>
      <c r="X85" s="149" t="n"/>
      <c r="Z85" s="873" t="inlineStr">
        <is>
          <t>温風暖房機(LPG)</t>
        </is>
      </c>
    </row>
    <row customHeight="1" ht="27" r="86" s="1062">
      <c r="A86" s="139" t="n"/>
      <c r="B86" s="140" t="n"/>
      <c r="C86" s="141" t="n"/>
      <c r="D86" s="155" t="n"/>
      <c r="E86" s="156" t="n"/>
      <c r="F86" s="142" t="n"/>
      <c r="G86" s="140" t="n"/>
      <c r="H86" s="154" t="n"/>
      <c r="I86" s="142" t="n"/>
      <c r="J86" s="154" t="n"/>
      <c r="K86" s="154" t="n"/>
      <c r="L86" s="154" t="n"/>
      <c r="M86" s="154" t="n"/>
      <c r="N86" s="155" t="n"/>
      <c r="O86" s="154" t="n"/>
      <c r="P86" s="156" t="n"/>
      <c r="Q86" s="143" t="n"/>
      <c r="R86" s="157" t="n"/>
      <c r="S86" s="154" t="n"/>
      <c r="T86" s="154" t="n"/>
      <c r="U86" s="154" t="n"/>
      <c r="V86" s="154" t="n"/>
      <c r="W86" s="154" t="n"/>
      <c r="X86" s="149" t="n"/>
      <c r="Z86" s="873" t="inlineStr">
        <is>
          <t>温風暖房機(重油)</t>
        </is>
      </c>
    </row>
    <row customHeight="1" ht="27" r="87" s="1062">
      <c r="A87" s="139" t="n"/>
      <c r="B87" s="140" t="n"/>
      <c r="C87" s="141" t="n"/>
      <c r="D87" s="155" t="n"/>
      <c r="E87" s="156" t="n"/>
      <c r="F87" s="142" t="n"/>
      <c r="G87" s="140" t="n"/>
      <c r="H87" s="154" t="n"/>
      <c r="I87" s="142" t="n"/>
      <c r="J87" s="154" t="n"/>
      <c r="K87" s="154" t="n"/>
      <c r="L87" s="154" t="n"/>
      <c r="M87" s="154" t="n"/>
      <c r="N87" s="155" t="n"/>
      <c r="O87" s="154" t="n"/>
      <c r="P87" s="156" t="n"/>
      <c r="Q87" s="143" t="n"/>
      <c r="R87" s="157" t="n"/>
      <c r="S87" s="154" t="n"/>
      <c r="T87" s="154" t="n"/>
      <c r="U87" s="154" t="n"/>
      <c r="V87" s="154" t="n"/>
      <c r="W87" s="154" t="n"/>
      <c r="X87" s="149" t="n"/>
      <c r="Z87" s="873" t="inlineStr">
        <is>
          <t>温風暖房機(灯油)</t>
        </is>
      </c>
    </row>
    <row customHeight="1" ht="27" r="88" s="1062">
      <c r="A88" s="139" t="n"/>
      <c r="B88" s="140" t="n"/>
      <c r="C88" s="141" t="n"/>
      <c r="D88" s="155" t="n"/>
      <c r="E88" s="156" t="n"/>
      <c r="F88" s="142" t="n"/>
      <c r="G88" s="140" t="n"/>
      <c r="H88" s="154" t="n"/>
      <c r="I88" s="142" t="n"/>
      <c r="J88" s="154" t="n"/>
      <c r="K88" s="154" t="n"/>
      <c r="L88" s="154" t="n"/>
      <c r="M88" s="154" t="n"/>
      <c r="N88" s="155" t="n"/>
      <c r="O88" s="154" t="n"/>
      <c r="P88" s="156" t="n"/>
      <c r="Q88" s="143" t="n"/>
      <c r="R88" s="157" t="n"/>
      <c r="S88" s="154" t="n"/>
      <c r="T88" s="154" t="n"/>
      <c r="U88" s="154" t="n"/>
      <c r="V88" s="154" t="n"/>
      <c r="W88" s="154" t="n"/>
      <c r="X88" s="149" t="n"/>
      <c r="Z88" s="873" t="inlineStr">
        <is>
          <t>ガスヒートポンプ冷暖房機(消費電力自給装置付、都市ガス)</t>
        </is>
      </c>
    </row>
    <row customHeight="1" ht="27" r="89" s="1062">
      <c r="A89" s="139" t="n"/>
      <c r="B89" s="140" t="n"/>
      <c r="C89" s="141" t="n"/>
      <c r="D89" s="155" t="n"/>
      <c r="E89" s="156" t="n"/>
      <c r="F89" s="142" t="n"/>
      <c r="G89" s="140" t="n"/>
      <c r="H89" s="154" t="n"/>
      <c r="I89" s="142" t="n"/>
      <c r="J89" s="154" t="n"/>
      <c r="K89" s="154" t="n"/>
      <c r="L89" s="154" t="n"/>
      <c r="M89" s="154" t="n"/>
      <c r="N89" s="155" t="n"/>
      <c r="O89" s="154" t="n"/>
      <c r="P89" s="156" t="n"/>
      <c r="Q89" s="143" t="n"/>
      <c r="R89" s="157" t="n"/>
      <c r="S89" s="154" t="n"/>
      <c r="T89" s="154" t="n"/>
      <c r="U89" s="154" t="n"/>
      <c r="V89" s="154" t="n"/>
      <c r="W89" s="154" t="n"/>
      <c r="X89" s="149" t="n"/>
      <c r="Z89" s="873" t="inlineStr">
        <is>
          <t>ガスヒートポンプ冷暖房機(消費電力自給装置付、LPG)</t>
        </is>
      </c>
    </row>
    <row customHeight="1" ht="27" r="90" s="1062">
      <c r="A90" s="139" t="n"/>
      <c r="B90" s="140" t="n"/>
      <c r="C90" s="141" t="n"/>
      <c r="D90" s="155" t="n"/>
      <c r="E90" s="156" t="n"/>
      <c r="F90" s="142" t="n"/>
      <c r="G90" s="140" t="n"/>
      <c r="H90" s="154" t="n"/>
      <c r="I90" s="142" t="n"/>
      <c r="J90" s="154" t="n"/>
      <c r="K90" s="154" t="n"/>
      <c r="L90" s="154" t="n"/>
      <c r="M90" s="154" t="n"/>
      <c r="N90" s="155" t="n"/>
      <c r="O90" s="154" t="n"/>
      <c r="P90" s="156" t="n"/>
      <c r="Q90" s="143" t="n"/>
      <c r="R90" s="157" t="n"/>
      <c r="S90" s="154" t="n"/>
      <c r="T90" s="154" t="n"/>
      <c r="U90" s="154" t="n"/>
      <c r="V90" s="154" t="n"/>
      <c r="W90" s="154" t="n"/>
      <c r="X90" s="149" t="n"/>
    </row>
    <row customHeight="1" ht="27" r="91" s="1062">
      <c r="A91" s="139" t="n"/>
      <c r="B91" s="140" t="n"/>
      <c r="C91" s="141" t="n"/>
      <c r="D91" s="155" t="n"/>
      <c r="E91" s="156" t="n"/>
      <c r="F91" s="142" t="n"/>
      <c r="G91" s="140" t="n"/>
      <c r="H91" s="154" t="n"/>
      <c r="I91" s="142" t="n"/>
      <c r="J91" s="154" t="n"/>
      <c r="K91" s="154" t="n"/>
      <c r="L91" s="154" t="n"/>
      <c r="M91" s="154" t="n"/>
      <c r="N91" s="155" t="n"/>
      <c r="O91" s="154" t="n"/>
      <c r="P91" s="156" t="n"/>
      <c r="Q91" s="143" t="n"/>
      <c r="R91" s="157" t="n"/>
      <c r="S91" s="154" t="n"/>
      <c r="T91" s="154" t="n"/>
      <c r="U91" s="154" t="n"/>
      <c r="V91" s="154" t="n"/>
      <c r="W91" s="154" t="n"/>
      <c r="X91" s="149" t="n"/>
    </row>
    <row customHeight="1" ht="27" r="92" s="1062">
      <c r="A92" s="139" t="n"/>
      <c r="B92" s="140" t="n"/>
      <c r="C92" s="141" t="n"/>
      <c r="D92" s="155" t="n"/>
      <c r="E92" s="156" t="n"/>
      <c r="F92" s="142" t="n"/>
      <c r="G92" s="140" t="n"/>
      <c r="H92" s="154" t="n"/>
      <c r="I92" s="142" t="n"/>
      <c r="J92" s="154" t="n"/>
      <c r="K92" s="154" t="n"/>
      <c r="L92" s="154" t="n"/>
      <c r="M92" s="154" t="n"/>
      <c r="N92" s="155" t="n"/>
      <c r="O92" s="154" t="n"/>
      <c r="P92" s="156" t="n"/>
      <c r="Q92" s="143" t="n"/>
      <c r="R92" s="157" t="n"/>
      <c r="S92" s="154" t="n"/>
      <c r="T92" s="154" t="n"/>
      <c r="U92" s="154" t="n"/>
      <c r="V92" s="154" t="n"/>
      <c r="W92" s="154" t="n"/>
      <c r="X92" s="149" t="n"/>
    </row>
    <row customHeight="1" ht="27" r="93" s="1062">
      <c r="A93" s="139" t="n"/>
      <c r="B93" s="140" t="n"/>
      <c r="C93" s="141" t="n"/>
      <c r="D93" s="155" t="n"/>
      <c r="E93" s="156" t="n"/>
      <c r="F93" s="142" t="n"/>
      <c r="G93" s="140" t="n"/>
      <c r="H93" s="154" t="n"/>
      <c r="I93" s="142" t="n"/>
      <c r="J93" s="154" t="n"/>
      <c r="K93" s="154" t="n"/>
      <c r="L93" s="154" t="n"/>
      <c r="M93" s="154" t="n"/>
      <c r="N93" s="155" t="n"/>
      <c r="O93" s="154" t="n"/>
      <c r="P93" s="156" t="n"/>
      <c r="Q93" s="143" t="n"/>
      <c r="R93" s="157" t="n"/>
      <c r="S93" s="154" t="n"/>
      <c r="T93" s="154" t="n"/>
      <c r="U93" s="154" t="n"/>
      <c r="V93" s="154" t="n"/>
      <c r="W93" s="154" t="n"/>
      <c r="X93" s="149" t="n"/>
    </row>
    <row customHeight="1" ht="27" r="94" s="1062">
      <c r="A94" s="139" t="n"/>
      <c r="B94" s="140" t="n"/>
      <c r="C94" s="141" t="n"/>
      <c r="D94" s="155" t="n"/>
      <c r="E94" s="156" t="n"/>
      <c r="F94" s="142" t="n"/>
      <c r="G94" s="140" t="n"/>
      <c r="H94" s="154" t="n"/>
      <c r="I94" s="142" t="n"/>
      <c r="J94" s="154" t="n"/>
      <c r="K94" s="154" t="n"/>
      <c r="L94" s="154" t="n"/>
      <c r="M94" s="154" t="n"/>
      <c r="N94" s="155" t="n"/>
      <c r="O94" s="154" t="n"/>
      <c r="P94" s="156" t="n"/>
      <c r="Q94" s="143" t="n"/>
      <c r="R94" s="157" t="n"/>
      <c r="S94" s="154" t="n"/>
      <c r="T94" s="154" t="n"/>
      <c r="U94" s="154" t="n"/>
      <c r="V94" s="154" t="n"/>
      <c r="W94" s="154" t="n"/>
      <c r="X94" s="149" t="n"/>
    </row>
    <row customHeight="1" ht="27" r="95" s="1062">
      <c r="A95" s="139" t="n"/>
      <c r="B95" s="140" t="n"/>
      <c r="C95" s="141" t="n"/>
      <c r="D95" s="155" t="n"/>
      <c r="E95" s="156" t="n"/>
      <c r="F95" s="142" t="n"/>
      <c r="G95" s="140" t="n"/>
      <c r="H95" s="154" t="n"/>
      <c r="I95" s="142" t="n"/>
      <c r="J95" s="154" t="n"/>
      <c r="K95" s="154" t="n"/>
      <c r="L95" s="154" t="n"/>
      <c r="M95" s="154" t="n"/>
      <c r="N95" s="155" t="n"/>
      <c r="O95" s="154" t="n"/>
      <c r="P95" s="156" t="n"/>
      <c r="Q95" s="143" t="n"/>
      <c r="R95" s="157" t="n"/>
      <c r="S95" s="154" t="n"/>
      <c r="T95" s="154" t="n"/>
      <c r="U95" s="154" t="n"/>
      <c r="V95" s="154" t="n"/>
      <c r="W95" s="154" t="n"/>
      <c r="X95" s="149" t="n"/>
    </row>
    <row customHeight="1" ht="27" r="96" s="1062">
      <c r="A96" s="139" t="n"/>
      <c r="B96" s="140" t="n"/>
      <c r="C96" s="141" t="n"/>
      <c r="D96" s="155" t="n"/>
      <c r="E96" s="156" t="n"/>
      <c r="F96" s="142" t="n"/>
      <c r="G96" s="140" t="n"/>
      <c r="H96" s="154" t="n"/>
      <c r="I96" s="142" t="n"/>
      <c r="J96" s="154" t="n"/>
      <c r="K96" s="154" t="n"/>
      <c r="L96" s="154" t="n"/>
      <c r="M96" s="154" t="n"/>
      <c r="N96" s="155" t="n"/>
      <c r="O96" s="154" t="n"/>
      <c r="P96" s="156" t="n"/>
      <c r="Q96" s="143" t="n"/>
      <c r="R96" s="157" t="n"/>
      <c r="S96" s="154" t="n"/>
      <c r="T96" s="154" t="n"/>
      <c r="U96" s="154" t="n"/>
      <c r="V96" s="154" t="n"/>
      <c r="W96" s="154" t="n"/>
      <c r="X96" s="149" t="n"/>
    </row>
    <row customHeight="1" ht="27" r="97" s="1062">
      <c r="A97" s="139" t="n"/>
      <c r="B97" s="140" t="n"/>
      <c r="C97" s="141" t="n"/>
      <c r="D97" s="155" t="n"/>
      <c r="E97" s="156" t="n"/>
      <c r="F97" s="142" t="n"/>
      <c r="G97" s="140" t="n"/>
      <c r="H97" s="154" t="n"/>
      <c r="I97" s="142" t="n"/>
      <c r="J97" s="154" t="n"/>
      <c r="K97" s="154" t="n"/>
      <c r="L97" s="154" t="n"/>
      <c r="M97" s="154" t="n"/>
      <c r="N97" s="155" t="n"/>
      <c r="O97" s="154" t="n"/>
      <c r="P97" s="156" t="n"/>
      <c r="Q97" s="143" t="n"/>
      <c r="R97" s="157" t="n"/>
      <c r="S97" s="154" t="n"/>
      <c r="T97" s="154" t="n"/>
      <c r="U97" s="154" t="n"/>
      <c r="V97" s="154" t="n"/>
      <c r="W97" s="154" t="n"/>
      <c r="X97" s="149" t="n"/>
    </row>
    <row customHeight="1" ht="27" r="98" s="1062">
      <c r="A98" s="139" t="n"/>
      <c r="B98" s="140" t="n"/>
      <c r="C98" s="141" t="n"/>
      <c r="D98" s="155" t="n"/>
      <c r="E98" s="156" t="n"/>
      <c r="F98" s="142" t="n"/>
      <c r="G98" s="140" t="n"/>
      <c r="H98" s="154" t="n"/>
      <c r="I98" s="142" t="n"/>
      <c r="J98" s="154" t="n"/>
      <c r="K98" s="154" t="n"/>
      <c r="L98" s="154" t="n"/>
      <c r="M98" s="154" t="n"/>
      <c r="N98" s="155" t="n"/>
      <c r="O98" s="154" t="n"/>
      <c r="P98" s="156" t="n"/>
      <c r="Q98" s="143" t="n"/>
      <c r="R98" s="157" t="n"/>
      <c r="S98" s="154" t="n"/>
      <c r="T98" s="154" t="n"/>
      <c r="U98" s="154" t="n"/>
      <c r="V98" s="154" t="n"/>
      <c r="W98" s="154" t="n"/>
      <c r="X98" s="149" t="n"/>
    </row>
    <row customHeight="1" ht="27" r="99" s="1062">
      <c r="A99" s="139" t="n"/>
      <c r="B99" s="140" t="n"/>
      <c r="C99" s="141" t="n"/>
      <c r="D99" s="155" t="n"/>
      <c r="E99" s="156" t="n"/>
      <c r="F99" s="142" t="n"/>
      <c r="G99" s="140" t="n"/>
      <c r="H99" s="154" t="n"/>
      <c r="I99" s="142" t="n"/>
      <c r="J99" s="154" t="n"/>
      <c r="K99" s="154" t="n"/>
      <c r="L99" s="154" t="n"/>
      <c r="M99" s="154" t="n"/>
      <c r="N99" s="155" t="n"/>
      <c r="O99" s="154" t="n"/>
      <c r="P99" s="156" t="n"/>
      <c r="Q99" s="143" t="n"/>
      <c r="R99" s="157" t="n"/>
      <c r="S99" s="154" t="n"/>
      <c r="T99" s="154" t="n"/>
      <c r="U99" s="154" t="n"/>
      <c r="V99" s="154" t="n"/>
      <c r="W99" s="154" t="n"/>
      <c r="X99" s="149" t="n"/>
    </row>
    <row customHeight="1" ht="27" r="100" s="1062">
      <c r="A100" s="139" t="n"/>
      <c r="B100" s="140" t="n"/>
      <c r="C100" s="141" t="n"/>
      <c r="D100" s="155" t="n"/>
      <c r="E100" s="156" t="n"/>
      <c r="F100" s="142" t="n"/>
      <c r="G100" s="140" t="n"/>
      <c r="H100" s="154" t="n"/>
      <c r="I100" s="142" t="n"/>
      <c r="J100" s="154" t="n"/>
      <c r="K100" s="154" t="n"/>
      <c r="L100" s="154" t="n"/>
      <c r="M100" s="154" t="n"/>
      <c r="N100" s="155" t="n"/>
      <c r="O100" s="154" t="n"/>
      <c r="P100" s="156" t="n"/>
      <c r="Q100" s="143" t="n"/>
      <c r="R100" s="157" t="n"/>
      <c r="S100" s="154" t="n"/>
      <c r="T100" s="154" t="n"/>
      <c r="U100" s="154" t="n"/>
      <c r="V100" s="154" t="n"/>
      <c r="W100" s="154" t="n"/>
      <c r="X100" s="149" t="n"/>
    </row>
    <row customHeight="1" ht="27" r="101" s="1062">
      <c r="A101" s="139" t="n"/>
      <c r="B101" s="140" t="n"/>
      <c r="C101" s="141" t="n"/>
      <c r="D101" s="155" t="n"/>
      <c r="E101" s="156" t="n"/>
      <c r="F101" s="142" t="n"/>
      <c r="G101" s="140" t="n"/>
      <c r="H101" s="154" t="n"/>
      <c r="I101" s="142" t="n"/>
      <c r="J101" s="154" t="n"/>
      <c r="K101" s="154" t="n"/>
      <c r="L101" s="154" t="n"/>
      <c r="M101" s="154" t="n"/>
      <c r="N101" s="155" t="n"/>
      <c r="O101" s="154" t="n"/>
      <c r="P101" s="156" t="n"/>
      <c r="Q101" s="143" t="n"/>
      <c r="R101" s="157" t="n"/>
      <c r="S101" s="154" t="n"/>
      <c r="T101" s="154" t="n"/>
      <c r="U101" s="154" t="n"/>
      <c r="V101" s="154" t="n"/>
      <c r="W101" s="154" t="n"/>
      <c r="X101" s="149" t="n"/>
    </row>
    <row customHeight="1" ht="27" r="102" s="1062">
      <c r="A102" s="139" t="n"/>
      <c r="B102" s="140" t="n"/>
      <c r="C102" s="141" t="n"/>
      <c r="D102" s="155" t="n"/>
      <c r="E102" s="156" t="n"/>
      <c r="F102" s="142" t="n"/>
      <c r="G102" s="140" t="n"/>
      <c r="H102" s="154" t="n"/>
      <c r="I102" s="142" t="n"/>
      <c r="J102" s="154" t="n"/>
      <c r="K102" s="154" t="n"/>
      <c r="L102" s="154" t="n"/>
      <c r="M102" s="154" t="n"/>
      <c r="N102" s="155" t="n"/>
      <c r="O102" s="154" t="n"/>
      <c r="P102" s="156" t="n"/>
      <c r="Q102" s="143" t="n"/>
      <c r="R102" s="157" t="n"/>
      <c r="S102" s="154" t="n"/>
      <c r="T102" s="154" t="n"/>
      <c r="U102" s="154" t="n"/>
      <c r="V102" s="154" t="n"/>
      <c r="W102" s="154" t="n"/>
      <c r="X102" s="149" t="n"/>
    </row>
    <row customHeight="1" ht="27" r="103" s="1062">
      <c r="A103" s="139" t="n"/>
      <c r="B103" s="140" t="n"/>
      <c r="C103" s="141" t="n"/>
      <c r="D103" s="155" t="n"/>
      <c r="E103" s="156" t="n"/>
      <c r="F103" s="142" t="n"/>
      <c r="G103" s="140" t="n"/>
      <c r="H103" s="154" t="n"/>
      <c r="I103" s="142" t="n"/>
      <c r="J103" s="154" t="n"/>
      <c r="K103" s="154" t="n"/>
      <c r="L103" s="154" t="n"/>
      <c r="M103" s="154" t="n"/>
      <c r="N103" s="155" t="n"/>
      <c r="O103" s="154" t="n"/>
      <c r="P103" s="156" t="n"/>
      <c r="Q103" s="143" t="n"/>
      <c r="R103" s="157" t="n"/>
      <c r="S103" s="154" t="n"/>
      <c r="T103" s="154" t="n"/>
      <c r="U103" s="154" t="n"/>
      <c r="V103" s="154" t="n"/>
      <c r="W103" s="154" t="n"/>
      <c r="X103" s="149" t="n"/>
    </row>
    <row customHeight="1" ht="27" r="104" s="1062">
      <c r="A104" s="139" t="n"/>
      <c r="B104" s="140" t="n"/>
      <c r="C104" s="141" t="n"/>
      <c r="D104" s="155" t="n"/>
      <c r="E104" s="156" t="n"/>
      <c r="F104" s="142" t="n"/>
      <c r="G104" s="140" t="n"/>
      <c r="H104" s="154" t="n"/>
      <c r="I104" s="142" t="n"/>
      <c r="J104" s="154" t="n"/>
      <c r="K104" s="154" t="n"/>
      <c r="L104" s="154" t="n"/>
      <c r="M104" s="154" t="n"/>
      <c r="N104" s="155" t="n"/>
      <c r="O104" s="154" t="n"/>
      <c r="P104" s="156" t="n"/>
      <c r="Q104" s="143" t="n"/>
      <c r="R104" s="157" t="n"/>
      <c r="S104" s="154" t="n"/>
      <c r="T104" s="154" t="n"/>
      <c r="U104" s="154" t="n"/>
      <c r="V104" s="154" t="n"/>
      <c r="W104" s="154" t="n"/>
      <c r="X104" s="149" t="n"/>
    </row>
    <row customHeight="1" ht="27" r="105" s="1062">
      <c r="A105" s="139" t="n"/>
      <c r="B105" s="140" t="n"/>
      <c r="C105" s="141" t="n"/>
      <c r="D105" s="155" t="n"/>
      <c r="E105" s="156" t="n"/>
      <c r="F105" s="142" t="n"/>
      <c r="G105" s="140" t="n"/>
      <c r="H105" s="154" t="n"/>
      <c r="I105" s="142" t="n"/>
      <c r="J105" s="154" t="n"/>
      <c r="K105" s="154" t="n"/>
      <c r="L105" s="154" t="n"/>
      <c r="M105" s="154" t="n"/>
      <c r="N105" s="155" t="n"/>
      <c r="O105" s="154" t="n"/>
      <c r="P105" s="156" t="n"/>
      <c r="Q105" s="143" t="n"/>
      <c r="R105" s="157" t="n"/>
      <c r="S105" s="154" t="n"/>
      <c r="T105" s="154" t="n"/>
      <c r="U105" s="154" t="n"/>
      <c r="V105" s="154" t="n"/>
      <c r="W105" s="154" t="n"/>
      <c r="X105" s="149" t="n"/>
    </row>
    <row customHeight="1" ht="27" r="106" s="1062">
      <c r="A106" s="139" t="n"/>
      <c r="B106" s="140" t="n"/>
      <c r="C106" s="141" t="n"/>
      <c r="D106" s="155" t="n"/>
      <c r="E106" s="156" t="n"/>
      <c r="F106" s="142" t="n"/>
      <c r="G106" s="140" t="n"/>
      <c r="H106" s="154" t="n"/>
      <c r="I106" s="142" t="n"/>
      <c r="J106" s="154" t="n"/>
      <c r="K106" s="154" t="n"/>
      <c r="L106" s="154" t="n"/>
      <c r="M106" s="154" t="n"/>
      <c r="N106" s="155" t="n"/>
      <c r="O106" s="154" t="n"/>
      <c r="P106" s="156" t="n"/>
      <c r="Q106" s="143" t="n"/>
      <c r="R106" s="157" t="n"/>
      <c r="S106" s="154" t="n"/>
      <c r="T106" s="154" t="n"/>
      <c r="U106" s="154" t="n"/>
      <c r="V106" s="154" t="n"/>
      <c r="W106" s="154" t="n"/>
      <c r="X106" s="149" t="n"/>
    </row>
    <row customHeight="1" ht="27" r="107" s="1062">
      <c r="A107" s="139" t="n"/>
      <c r="B107" s="140" t="n"/>
      <c r="C107" s="141" t="n"/>
      <c r="D107" s="155" t="n"/>
      <c r="E107" s="156" t="n"/>
      <c r="F107" s="142" t="n"/>
      <c r="G107" s="140" t="n"/>
      <c r="H107" s="154" t="n"/>
      <c r="I107" s="142" t="n"/>
      <c r="J107" s="154" t="n"/>
      <c r="K107" s="154" t="n"/>
      <c r="L107" s="154" t="n"/>
      <c r="M107" s="154" t="n"/>
      <c r="N107" s="155" t="n"/>
      <c r="O107" s="154" t="n"/>
      <c r="P107" s="156" t="n"/>
      <c r="Q107" s="143" t="n"/>
      <c r="R107" s="157" t="n"/>
      <c r="S107" s="154" t="n"/>
      <c r="T107" s="154" t="n"/>
      <c r="U107" s="154" t="n"/>
      <c r="V107" s="154" t="n"/>
      <c r="W107" s="154" t="n"/>
      <c r="X107" s="149" t="n"/>
    </row>
    <row customHeight="1" ht="27" r="108" s="1062">
      <c r="A108" s="139" t="n"/>
      <c r="B108" s="140" t="n"/>
      <c r="C108" s="141" t="n"/>
      <c r="D108" s="155" t="n"/>
      <c r="E108" s="156" t="n"/>
      <c r="F108" s="142" t="n"/>
      <c r="G108" s="140" t="n"/>
      <c r="H108" s="154" t="n"/>
      <c r="I108" s="142" t="n"/>
      <c r="J108" s="154" t="n"/>
      <c r="K108" s="154" t="n"/>
      <c r="L108" s="154" t="n"/>
      <c r="M108" s="154" t="n"/>
      <c r="N108" s="155" t="n"/>
      <c r="O108" s="154" t="n"/>
      <c r="P108" s="156" t="n"/>
      <c r="Q108" s="143" t="n"/>
      <c r="R108" s="157" t="n"/>
      <c r="S108" s="154" t="n"/>
      <c r="T108" s="154" t="n"/>
      <c r="U108" s="154" t="n"/>
      <c r="V108" s="154" t="n"/>
      <c r="W108" s="154" t="n"/>
      <c r="X108" s="149" t="n"/>
    </row>
    <row customHeight="1" ht="27" r="109" s="1062">
      <c r="A109" s="139" t="n"/>
      <c r="B109" s="140" t="n"/>
      <c r="C109" s="141" t="n"/>
      <c r="D109" s="155" t="n"/>
      <c r="E109" s="156" t="n"/>
      <c r="F109" s="142" t="n"/>
      <c r="G109" s="140" t="n"/>
      <c r="H109" s="154" t="n"/>
      <c r="I109" s="142" t="n"/>
      <c r="J109" s="154" t="n"/>
      <c r="K109" s="154" t="n"/>
      <c r="L109" s="154" t="n"/>
      <c r="M109" s="154" t="n"/>
      <c r="N109" s="155" t="n"/>
      <c r="O109" s="154" t="n"/>
      <c r="P109" s="156" t="n"/>
      <c r="Q109" s="143" t="n"/>
      <c r="R109" s="157" t="n"/>
      <c r="S109" s="154" t="n"/>
      <c r="T109" s="154" t="n"/>
      <c r="U109" s="154" t="n"/>
      <c r="V109" s="154" t="n"/>
      <c r="W109" s="154" t="n"/>
      <c r="X109" s="149" t="n"/>
    </row>
    <row customHeight="1" ht="27" r="110" s="1062">
      <c r="A110" s="139" t="n"/>
      <c r="B110" s="140" t="n"/>
      <c r="C110" s="141" t="n"/>
      <c r="D110" s="155" t="n"/>
      <c r="E110" s="156" t="n"/>
      <c r="F110" s="142" t="n"/>
      <c r="G110" s="140" t="n"/>
      <c r="H110" s="154" t="n"/>
      <c r="I110" s="142" t="n"/>
      <c r="J110" s="154" t="n"/>
      <c r="K110" s="154" t="n"/>
      <c r="L110" s="154" t="n"/>
      <c r="M110" s="154" t="n"/>
      <c r="N110" s="155" t="n"/>
      <c r="O110" s="154" t="n"/>
      <c r="P110" s="156" t="n"/>
      <c r="Q110" s="143" t="n"/>
      <c r="R110" s="157" t="n"/>
      <c r="S110" s="154" t="n"/>
      <c r="T110" s="154" t="n"/>
      <c r="U110" s="154" t="n"/>
      <c r="V110" s="154" t="n"/>
      <c r="W110" s="154" t="n"/>
      <c r="X110" s="149" t="n"/>
    </row>
    <row customHeight="1" ht="27" r="111" s="1062">
      <c r="A111" s="139" t="n"/>
      <c r="B111" s="140" t="n"/>
      <c r="C111" s="141" t="n"/>
      <c r="D111" s="155" t="n"/>
      <c r="E111" s="156" t="n"/>
      <c r="F111" s="142" t="n"/>
      <c r="G111" s="140" t="n"/>
      <c r="H111" s="154" t="n"/>
      <c r="I111" s="142" t="n"/>
      <c r="J111" s="154" t="n"/>
      <c r="K111" s="154" t="n"/>
      <c r="L111" s="154" t="n"/>
      <c r="M111" s="154" t="n"/>
      <c r="N111" s="155" t="n"/>
      <c r="O111" s="154" t="n"/>
      <c r="P111" s="156" t="n"/>
      <c r="Q111" s="143" t="n"/>
      <c r="R111" s="157" t="n"/>
      <c r="S111" s="154" t="n"/>
      <c r="T111" s="154" t="n"/>
      <c r="U111" s="154" t="n"/>
      <c r="V111" s="154" t="n"/>
      <c r="W111" s="154" t="n"/>
      <c r="X111" s="149" t="n"/>
    </row>
    <row customHeight="1" ht="27" r="112" s="1062">
      <c r="A112" s="139" t="n"/>
      <c r="B112" s="140" t="n"/>
      <c r="C112" s="141" t="n"/>
      <c r="D112" s="155" t="n"/>
      <c r="E112" s="156" t="n"/>
      <c r="F112" s="142" t="n"/>
      <c r="G112" s="140" t="n"/>
      <c r="H112" s="154" t="n"/>
      <c r="I112" s="142" t="n"/>
      <c r="J112" s="154" t="n"/>
      <c r="K112" s="154" t="n"/>
      <c r="L112" s="154" t="n"/>
      <c r="M112" s="154" t="n"/>
      <c r="N112" s="155" t="n"/>
      <c r="O112" s="154" t="n"/>
      <c r="P112" s="156" t="n"/>
      <c r="Q112" s="143" t="n"/>
      <c r="R112" s="157" t="n"/>
      <c r="S112" s="154" t="n"/>
      <c r="T112" s="154" t="n"/>
      <c r="U112" s="154" t="n"/>
      <c r="V112" s="154" t="n"/>
      <c r="W112" s="154" t="n"/>
      <c r="X112" s="149" t="n"/>
    </row>
    <row customHeight="1" ht="27" r="113" s="1062">
      <c r="A113" s="139" t="n"/>
      <c r="B113" s="140" t="n"/>
      <c r="C113" s="141" t="n"/>
      <c r="D113" s="155" t="n"/>
      <c r="E113" s="156" t="n"/>
      <c r="F113" s="142" t="n"/>
      <c r="G113" s="140" t="n"/>
      <c r="H113" s="154" t="n"/>
      <c r="I113" s="142" t="n"/>
      <c r="J113" s="154" t="n"/>
      <c r="K113" s="154" t="n"/>
      <c r="L113" s="154" t="n"/>
      <c r="M113" s="154" t="n"/>
      <c r="N113" s="155" t="n"/>
      <c r="O113" s="154" t="n"/>
      <c r="P113" s="156" t="n"/>
      <c r="Q113" s="143" t="n"/>
      <c r="R113" s="157" t="n"/>
      <c r="S113" s="154" t="n"/>
      <c r="T113" s="154" t="n"/>
      <c r="U113" s="154" t="n"/>
      <c r="V113" s="154" t="n"/>
      <c r="W113" s="154" t="n"/>
      <c r="X113" s="149" t="n"/>
    </row>
    <row customHeight="1" ht="27" r="114" s="1062">
      <c r="A114" s="139" t="n"/>
      <c r="B114" s="140" t="n"/>
      <c r="C114" s="141" t="n"/>
      <c r="D114" s="155" t="n"/>
      <c r="E114" s="156" t="n"/>
      <c r="F114" s="142" t="n"/>
      <c r="G114" s="140" t="n"/>
      <c r="H114" s="154" t="n"/>
      <c r="I114" s="142" t="n"/>
      <c r="J114" s="154" t="n"/>
      <c r="K114" s="154" t="n"/>
      <c r="L114" s="154" t="n"/>
      <c r="M114" s="154" t="n"/>
      <c r="N114" s="155" t="n"/>
      <c r="O114" s="154" t="n"/>
      <c r="P114" s="156" t="n"/>
      <c r="Q114" s="143" t="n"/>
      <c r="R114" s="157" t="n"/>
      <c r="S114" s="154" t="n"/>
      <c r="T114" s="154" t="n"/>
      <c r="U114" s="154" t="n"/>
      <c r="V114" s="154" t="n"/>
      <c r="W114" s="154" t="n"/>
      <c r="X114" s="149" t="n"/>
    </row>
    <row customHeight="1" ht="27" r="115" s="1062">
      <c r="A115" s="139" t="n"/>
      <c r="B115" s="140" t="n"/>
      <c r="C115" s="141" t="n"/>
      <c r="D115" s="155" t="n"/>
      <c r="E115" s="156" t="n"/>
      <c r="F115" s="142" t="n"/>
      <c r="G115" s="140" t="n"/>
      <c r="H115" s="154" t="n"/>
      <c r="I115" s="142" t="n"/>
      <c r="J115" s="154" t="n"/>
      <c r="K115" s="154" t="n"/>
      <c r="L115" s="154" t="n"/>
      <c r="M115" s="154" t="n"/>
      <c r="N115" s="155" t="n"/>
      <c r="O115" s="154" t="n"/>
      <c r="P115" s="156" t="n"/>
      <c r="Q115" s="143" t="n"/>
      <c r="R115" s="157" t="n"/>
      <c r="S115" s="154" t="n"/>
      <c r="T115" s="154" t="n"/>
      <c r="U115" s="154" t="n"/>
      <c r="V115" s="154" t="n"/>
      <c r="W115" s="154" t="n"/>
      <c r="X115" s="149" t="n"/>
    </row>
    <row customHeight="1" ht="27" r="116" s="1062">
      <c r="A116" s="139" t="n"/>
      <c r="B116" s="140" t="n"/>
      <c r="C116" s="141" t="n"/>
      <c r="D116" s="155" t="n"/>
      <c r="E116" s="156" t="n"/>
      <c r="F116" s="142" t="n"/>
      <c r="G116" s="140" t="n"/>
      <c r="H116" s="154" t="n"/>
      <c r="I116" s="142" t="n"/>
      <c r="J116" s="154" t="n"/>
      <c r="K116" s="154" t="n"/>
      <c r="L116" s="154" t="n"/>
      <c r="M116" s="154" t="n"/>
      <c r="N116" s="155" t="n"/>
      <c r="O116" s="154" t="n"/>
      <c r="P116" s="156" t="n"/>
      <c r="Q116" s="143" t="n"/>
      <c r="R116" s="157" t="n"/>
      <c r="S116" s="154" t="n"/>
      <c r="T116" s="154" t="n"/>
      <c r="U116" s="154" t="n"/>
      <c r="V116" s="154" t="n"/>
      <c r="W116" s="154" t="n"/>
      <c r="X116" s="149" t="n"/>
    </row>
    <row customHeight="1" ht="27" r="117" s="1062">
      <c r="A117" s="139" t="n"/>
      <c r="B117" s="140" t="n"/>
      <c r="C117" s="141" t="n"/>
      <c r="D117" s="155" t="n"/>
      <c r="E117" s="156" t="n"/>
      <c r="F117" s="142" t="n"/>
      <c r="G117" s="140" t="n"/>
      <c r="H117" s="154" t="n"/>
      <c r="I117" s="142" t="n"/>
      <c r="J117" s="154" t="n"/>
      <c r="K117" s="154" t="n"/>
      <c r="L117" s="154" t="n"/>
      <c r="M117" s="154" t="n"/>
      <c r="N117" s="155" t="n"/>
      <c r="O117" s="154" t="n"/>
      <c r="P117" s="156" t="n"/>
      <c r="Q117" s="143" t="n"/>
      <c r="R117" s="157" t="n"/>
      <c r="S117" s="154" t="n"/>
      <c r="T117" s="154" t="n"/>
      <c r="U117" s="154" t="n"/>
      <c r="V117" s="154" t="n"/>
      <c r="W117" s="154" t="n"/>
      <c r="X117" s="149" t="n"/>
    </row>
    <row customHeight="1" ht="27" r="118" s="1062">
      <c r="A118" s="139" t="n"/>
      <c r="B118" s="140" t="n"/>
      <c r="C118" s="141" t="n"/>
      <c r="D118" s="155" t="n"/>
      <c r="E118" s="156" t="n"/>
      <c r="F118" s="142" t="n"/>
      <c r="G118" s="140" t="n"/>
      <c r="H118" s="154" t="n"/>
      <c r="I118" s="142" t="n"/>
      <c r="J118" s="154" t="n"/>
      <c r="K118" s="154" t="n"/>
      <c r="L118" s="154" t="n"/>
      <c r="M118" s="154" t="n"/>
      <c r="N118" s="155" t="n"/>
      <c r="O118" s="154" t="n"/>
      <c r="P118" s="156" t="n"/>
      <c r="Q118" s="143" t="n"/>
      <c r="R118" s="157" t="n"/>
      <c r="S118" s="154" t="n"/>
      <c r="T118" s="154" t="n"/>
      <c r="U118" s="154" t="n"/>
      <c r="V118" s="154" t="n"/>
      <c r="W118" s="154" t="n"/>
      <c r="X118" s="149" t="n"/>
    </row>
    <row customHeight="1" ht="27" r="119" s="1062">
      <c r="A119" s="139" t="n"/>
      <c r="B119" s="140" t="n"/>
      <c r="C119" s="141" t="n"/>
      <c r="D119" s="155" t="n"/>
      <c r="E119" s="156" t="n"/>
      <c r="F119" s="142" t="n"/>
      <c r="G119" s="140" t="n"/>
      <c r="H119" s="154" t="n"/>
      <c r="I119" s="142" t="n"/>
      <c r="J119" s="154" t="n"/>
      <c r="K119" s="154" t="n"/>
      <c r="L119" s="154" t="n"/>
      <c r="M119" s="154" t="n"/>
      <c r="N119" s="155" t="n"/>
      <c r="O119" s="154" t="n"/>
      <c r="P119" s="156" t="n"/>
      <c r="Q119" s="143" t="n"/>
      <c r="R119" s="157" t="n"/>
      <c r="S119" s="154" t="n"/>
      <c r="T119" s="154" t="n"/>
      <c r="U119" s="154" t="n"/>
      <c r="V119" s="154" t="n"/>
      <c r="W119" s="154" t="n"/>
      <c r="X119" s="149" t="n"/>
    </row>
    <row customHeight="1" ht="27" r="120" s="1062">
      <c r="A120" s="139" t="n"/>
      <c r="B120" s="140" t="n"/>
      <c r="C120" s="141" t="n"/>
      <c r="D120" s="155" t="n"/>
      <c r="E120" s="156" t="n"/>
      <c r="F120" s="142" t="n"/>
      <c r="G120" s="140" t="n"/>
      <c r="H120" s="154" t="n"/>
      <c r="I120" s="142" t="n"/>
      <c r="J120" s="154" t="n"/>
      <c r="K120" s="154" t="n"/>
      <c r="L120" s="154" t="n"/>
      <c r="M120" s="154" t="n"/>
      <c r="N120" s="155" t="n"/>
      <c r="O120" s="154" t="n"/>
      <c r="P120" s="156" t="n"/>
      <c r="Q120" s="143" t="n"/>
      <c r="R120" s="157" t="n"/>
      <c r="S120" s="154" t="n"/>
      <c r="T120" s="154" t="n"/>
      <c r="U120" s="154" t="n"/>
      <c r="V120" s="154" t="n"/>
      <c r="W120" s="154" t="n"/>
      <c r="X120" s="149" t="n"/>
    </row>
    <row customHeight="1" ht="27" r="121" s="1062">
      <c r="A121" s="139" t="n"/>
      <c r="B121" s="140" t="n"/>
      <c r="C121" s="141" t="n"/>
      <c r="D121" s="155" t="n"/>
      <c r="E121" s="156" t="n"/>
      <c r="F121" s="142" t="n"/>
      <c r="G121" s="140" t="n"/>
      <c r="H121" s="154" t="n"/>
      <c r="I121" s="142" t="n"/>
      <c r="J121" s="154" t="n"/>
      <c r="K121" s="154" t="n"/>
      <c r="L121" s="154" t="n"/>
      <c r="M121" s="154" t="n"/>
      <c r="N121" s="155" t="n"/>
      <c r="O121" s="154" t="n"/>
      <c r="P121" s="156" t="n"/>
      <c r="Q121" s="143" t="n"/>
      <c r="R121" s="157" t="n"/>
      <c r="S121" s="154" t="n"/>
      <c r="T121" s="154" t="n"/>
      <c r="U121" s="154" t="n"/>
      <c r="V121" s="154" t="n"/>
      <c r="W121" s="154" t="n"/>
      <c r="X121" s="149" t="n"/>
    </row>
    <row customHeight="1" ht="27" r="122" s="1062">
      <c r="A122" s="139" t="n"/>
      <c r="B122" s="140" t="n"/>
      <c r="C122" s="141" t="n"/>
      <c r="D122" s="155" t="n"/>
      <c r="E122" s="156" t="n"/>
      <c r="F122" s="142" t="n"/>
      <c r="G122" s="140" t="n"/>
      <c r="H122" s="154" t="n"/>
      <c r="I122" s="142" t="n"/>
      <c r="J122" s="154" t="n"/>
      <c r="K122" s="154" t="n"/>
      <c r="L122" s="154" t="n"/>
      <c r="M122" s="154" t="n"/>
      <c r="N122" s="155" t="n"/>
      <c r="O122" s="154" t="n"/>
      <c r="P122" s="156" t="n"/>
      <c r="Q122" s="143" t="n"/>
      <c r="R122" s="157" t="n"/>
      <c r="S122" s="154" t="n"/>
      <c r="T122" s="154" t="n"/>
      <c r="U122" s="154" t="n"/>
      <c r="V122" s="154" t="n"/>
      <c r="W122" s="154" t="n"/>
      <c r="X122" s="149" t="n"/>
    </row>
    <row customHeight="1" ht="27" r="123" s="1062">
      <c r="A123" s="139" t="n"/>
      <c r="B123" s="140" t="n"/>
      <c r="C123" s="141" t="n"/>
      <c r="D123" s="155" t="n"/>
      <c r="E123" s="156" t="n"/>
      <c r="F123" s="142" t="n"/>
      <c r="G123" s="140" t="n"/>
      <c r="H123" s="154" t="n"/>
      <c r="I123" s="142" t="n"/>
      <c r="J123" s="154" t="n"/>
      <c r="K123" s="154" t="n"/>
      <c r="L123" s="154" t="n"/>
      <c r="M123" s="154" t="n"/>
      <c r="N123" s="155" t="n"/>
      <c r="O123" s="154" t="n"/>
      <c r="P123" s="156" t="n"/>
      <c r="Q123" s="143" t="n"/>
      <c r="R123" s="157" t="n"/>
      <c r="S123" s="154" t="n"/>
      <c r="T123" s="154" t="n"/>
      <c r="U123" s="154" t="n"/>
      <c r="V123" s="154" t="n"/>
      <c r="W123" s="154" t="n"/>
      <c r="X123" s="149" t="n"/>
    </row>
    <row customHeight="1" ht="27" r="124" s="1062">
      <c r="A124" s="139" t="n"/>
      <c r="B124" s="140" t="n"/>
      <c r="C124" s="141" t="n"/>
      <c r="D124" s="155" t="n"/>
      <c r="E124" s="156" t="n"/>
      <c r="F124" s="142" t="n"/>
      <c r="G124" s="140" t="n"/>
      <c r="H124" s="154" t="n"/>
      <c r="I124" s="142" t="n"/>
      <c r="J124" s="154" t="n"/>
      <c r="K124" s="154" t="n"/>
      <c r="L124" s="154" t="n"/>
      <c r="M124" s="154" t="n"/>
      <c r="N124" s="155" t="n"/>
      <c r="O124" s="154" t="n"/>
      <c r="P124" s="156" t="n"/>
      <c r="Q124" s="143" t="n"/>
      <c r="R124" s="157" t="n"/>
      <c r="S124" s="154" t="n"/>
      <c r="T124" s="154" t="n"/>
      <c r="U124" s="154" t="n"/>
      <c r="V124" s="154" t="n"/>
      <c r="W124" s="154" t="n"/>
      <c r="X124" s="149" t="n"/>
    </row>
    <row customHeight="1" ht="27" r="125" s="1062">
      <c r="A125" s="139" t="n"/>
      <c r="B125" s="140" t="n"/>
      <c r="C125" s="141" t="n"/>
      <c r="D125" s="155" t="n"/>
      <c r="E125" s="156" t="n"/>
      <c r="F125" s="142" t="n"/>
      <c r="G125" s="140" t="n"/>
      <c r="H125" s="154" t="n"/>
      <c r="I125" s="142" t="n"/>
      <c r="J125" s="154" t="n"/>
      <c r="K125" s="154" t="n"/>
      <c r="L125" s="154" t="n"/>
      <c r="M125" s="154" t="n"/>
      <c r="N125" s="155" t="n"/>
      <c r="O125" s="154" t="n"/>
      <c r="P125" s="156" t="n"/>
      <c r="Q125" s="143" t="n"/>
      <c r="R125" s="157" t="n"/>
      <c r="S125" s="154" t="n"/>
      <c r="T125" s="154" t="n"/>
      <c r="U125" s="154" t="n"/>
      <c r="V125" s="154" t="n"/>
      <c r="W125" s="154" t="n"/>
      <c r="X125" s="149" t="n"/>
    </row>
    <row customHeight="1" ht="27" r="126" s="1062">
      <c r="A126" s="139" t="n"/>
      <c r="B126" s="140" t="n"/>
      <c r="C126" s="141" t="n"/>
      <c r="D126" s="155" t="n"/>
      <c r="E126" s="156" t="n"/>
      <c r="F126" s="142" t="n"/>
      <c r="G126" s="140" t="n"/>
      <c r="H126" s="154" t="n"/>
      <c r="I126" s="142" t="n"/>
      <c r="J126" s="154" t="n"/>
      <c r="K126" s="154" t="n"/>
      <c r="L126" s="154" t="n"/>
      <c r="M126" s="154" t="n"/>
      <c r="N126" s="155" t="n"/>
      <c r="O126" s="154" t="n"/>
      <c r="P126" s="156" t="n"/>
      <c r="Q126" s="143" t="n"/>
      <c r="R126" s="157" t="n"/>
      <c r="S126" s="154" t="n"/>
      <c r="T126" s="154" t="n"/>
      <c r="U126" s="154" t="n"/>
      <c r="V126" s="154" t="n"/>
      <c r="W126" s="154" t="n"/>
      <c r="X126" s="149" t="n"/>
    </row>
    <row customHeight="1" ht="27" r="127" s="1062">
      <c r="A127" s="139" t="n"/>
      <c r="B127" s="140" t="n"/>
      <c r="C127" s="141" t="n"/>
      <c r="D127" s="155" t="n"/>
      <c r="E127" s="156" t="n"/>
      <c r="F127" s="142" t="n"/>
      <c r="G127" s="140" t="n"/>
      <c r="H127" s="154" t="n"/>
      <c r="I127" s="142" t="n"/>
      <c r="J127" s="154" t="n"/>
      <c r="K127" s="154" t="n"/>
      <c r="L127" s="154" t="n"/>
      <c r="M127" s="154" t="n"/>
      <c r="N127" s="155" t="n"/>
      <c r="O127" s="154" t="n"/>
      <c r="P127" s="156" t="n"/>
      <c r="Q127" s="143" t="n"/>
      <c r="R127" s="157" t="n"/>
      <c r="S127" s="154" t="n"/>
      <c r="T127" s="154" t="n"/>
      <c r="U127" s="154" t="n"/>
      <c r="V127" s="154" t="n"/>
      <c r="W127" s="154" t="n"/>
      <c r="X127" s="149" t="n"/>
    </row>
    <row customHeight="1" ht="27" r="128" s="1062">
      <c r="A128" s="139" t="n"/>
      <c r="B128" s="140" t="n"/>
      <c r="C128" s="141" t="n"/>
      <c r="D128" s="155" t="n"/>
      <c r="E128" s="156" t="n"/>
      <c r="F128" s="142" t="n"/>
      <c r="G128" s="140" t="n"/>
      <c r="H128" s="154" t="n"/>
      <c r="I128" s="142" t="n"/>
      <c r="J128" s="154" t="n"/>
      <c r="K128" s="154" t="n"/>
      <c r="L128" s="154" t="n"/>
      <c r="M128" s="154" t="n"/>
      <c r="N128" s="155" t="n"/>
      <c r="O128" s="154" t="n"/>
      <c r="P128" s="156" t="n"/>
      <c r="Q128" s="143" t="n"/>
      <c r="R128" s="157" t="n"/>
      <c r="S128" s="154" t="n"/>
      <c r="T128" s="154" t="n"/>
      <c r="U128" s="154" t="n"/>
      <c r="V128" s="154" t="n"/>
      <c r="W128" s="154" t="n"/>
      <c r="X128" s="149" t="n"/>
    </row>
    <row customHeight="1" ht="27" r="129" s="1062">
      <c r="A129" s="139" t="n"/>
      <c r="B129" s="140" t="n"/>
      <c r="C129" s="141" t="n"/>
      <c r="D129" s="155" t="n"/>
      <c r="E129" s="156" t="n"/>
      <c r="F129" s="142" t="n"/>
      <c r="G129" s="140" t="n"/>
      <c r="H129" s="154" t="n"/>
      <c r="I129" s="142" t="n"/>
      <c r="J129" s="154" t="n"/>
      <c r="K129" s="154" t="n"/>
      <c r="L129" s="154" t="n"/>
      <c r="M129" s="154" t="n"/>
      <c r="N129" s="155" t="n"/>
      <c r="O129" s="154" t="n"/>
      <c r="P129" s="156" t="n"/>
      <c r="Q129" s="143" t="n"/>
      <c r="R129" s="157" t="n"/>
      <c r="S129" s="154" t="n"/>
      <c r="T129" s="154" t="n"/>
      <c r="U129" s="154" t="n"/>
      <c r="V129" s="154" t="n"/>
      <c r="W129" s="154" t="n"/>
      <c r="X129" s="149" t="n"/>
    </row>
    <row customHeight="1" ht="27" r="130" s="1062">
      <c r="A130" s="139" t="n"/>
      <c r="B130" s="140" t="n"/>
      <c r="C130" s="141" t="n"/>
      <c r="D130" s="155" t="n"/>
      <c r="E130" s="156" t="n"/>
      <c r="F130" s="142" t="n"/>
      <c r="G130" s="140" t="n"/>
      <c r="H130" s="154" t="n"/>
      <c r="I130" s="142" t="n"/>
      <c r="J130" s="154" t="n"/>
      <c r="K130" s="154" t="n"/>
      <c r="L130" s="154" t="n"/>
      <c r="M130" s="154" t="n"/>
      <c r="N130" s="155" t="n"/>
      <c r="O130" s="154" t="n"/>
      <c r="P130" s="156" t="n"/>
      <c r="Q130" s="143" t="n"/>
      <c r="R130" s="157" t="n"/>
      <c r="S130" s="154" t="n"/>
      <c r="T130" s="154" t="n"/>
      <c r="U130" s="154" t="n"/>
      <c r="V130" s="154" t="n"/>
      <c r="W130" s="154" t="n"/>
      <c r="X130" s="149" t="n"/>
    </row>
    <row customHeight="1" ht="27" r="131" s="1062">
      <c r="A131" s="139" t="n"/>
      <c r="B131" s="140" t="n"/>
      <c r="C131" s="141" t="n"/>
      <c r="D131" s="155" t="n"/>
      <c r="E131" s="156" t="n"/>
      <c r="F131" s="142" t="n"/>
      <c r="G131" s="140" t="n"/>
      <c r="H131" s="154" t="n"/>
      <c r="I131" s="142" t="n"/>
      <c r="J131" s="154" t="n"/>
      <c r="K131" s="154" t="n"/>
      <c r="L131" s="154" t="n"/>
      <c r="M131" s="154" t="n"/>
      <c r="N131" s="155" t="n"/>
      <c r="O131" s="154" t="n"/>
      <c r="P131" s="156" t="n"/>
      <c r="Q131" s="143" t="n"/>
      <c r="R131" s="157" t="n"/>
      <c r="S131" s="154" t="n"/>
      <c r="T131" s="154" t="n"/>
      <c r="U131" s="154" t="n"/>
      <c r="V131" s="154" t="n"/>
      <c r="W131" s="154" t="n"/>
      <c r="X131" s="149" t="n"/>
    </row>
    <row customHeight="1" ht="27" r="132" s="1062">
      <c r="A132" s="139" t="n"/>
      <c r="B132" s="140" t="n"/>
      <c r="C132" s="141" t="n"/>
      <c r="D132" s="155" t="n"/>
      <c r="E132" s="156" t="n"/>
      <c r="F132" s="142" t="n"/>
      <c r="G132" s="140" t="n"/>
      <c r="H132" s="154" t="n"/>
      <c r="I132" s="142" t="n"/>
      <c r="J132" s="154" t="n"/>
      <c r="K132" s="154" t="n"/>
      <c r="L132" s="154" t="n"/>
      <c r="M132" s="154" t="n"/>
      <c r="N132" s="155" t="n"/>
      <c r="O132" s="154" t="n"/>
      <c r="P132" s="156" t="n"/>
      <c r="Q132" s="143" t="n"/>
      <c r="R132" s="157" t="n"/>
      <c r="S132" s="154" t="n"/>
      <c r="T132" s="154" t="n"/>
      <c r="U132" s="154" t="n"/>
      <c r="V132" s="154" t="n"/>
      <c r="W132" s="154" t="n"/>
      <c r="X132" s="149" t="n"/>
    </row>
    <row customHeight="1" ht="27" r="133" s="1062">
      <c r="A133" s="139" t="n"/>
      <c r="B133" s="140" t="n"/>
      <c r="C133" s="141" t="n"/>
      <c r="D133" s="155" t="n"/>
      <c r="E133" s="156" t="n"/>
      <c r="F133" s="142" t="n"/>
      <c r="G133" s="140" t="n"/>
      <c r="H133" s="154" t="n"/>
      <c r="I133" s="142" t="n"/>
      <c r="J133" s="154" t="n"/>
      <c r="K133" s="154" t="n"/>
      <c r="L133" s="154" t="n"/>
      <c r="M133" s="154" t="n"/>
      <c r="N133" s="155" t="n"/>
      <c r="O133" s="154" t="n"/>
      <c r="P133" s="156" t="n"/>
      <c r="Q133" s="143" t="n"/>
      <c r="R133" s="157" t="n"/>
      <c r="S133" s="154" t="n"/>
      <c r="T133" s="154" t="n"/>
      <c r="U133" s="154" t="n"/>
      <c r="V133" s="154" t="n"/>
      <c r="W133" s="154" t="n"/>
      <c r="X133" s="149" t="n"/>
    </row>
    <row customHeight="1" ht="27" r="134" s="1062">
      <c r="A134" s="139" t="n"/>
      <c r="B134" s="140" t="n"/>
      <c r="C134" s="141" t="n"/>
      <c r="D134" s="155" t="n"/>
      <c r="E134" s="156" t="n"/>
      <c r="F134" s="142" t="n"/>
      <c r="G134" s="140" t="n"/>
      <c r="H134" s="154" t="n"/>
      <c r="I134" s="142" t="n"/>
      <c r="J134" s="154" t="n"/>
      <c r="K134" s="154" t="n"/>
      <c r="L134" s="154" t="n"/>
      <c r="M134" s="154" t="n"/>
      <c r="N134" s="155" t="n"/>
      <c r="O134" s="154" t="n"/>
      <c r="P134" s="156" t="n"/>
      <c r="Q134" s="143" t="n"/>
      <c r="R134" s="157" t="n"/>
      <c r="S134" s="154" t="n"/>
      <c r="T134" s="154" t="n"/>
      <c r="U134" s="154" t="n"/>
      <c r="V134" s="154" t="n"/>
      <c r="W134" s="154" t="n"/>
      <c r="X134" s="149" t="n"/>
    </row>
    <row customHeight="1" ht="27" r="135" s="1062">
      <c r="A135" s="139" t="n"/>
      <c r="B135" s="140" t="n"/>
      <c r="C135" s="141" t="n"/>
      <c r="D135" s="155" t="n"/>
      <c r="E135" s="156" t="n"/>
      <c r="F135" s="142" t="n"/>
      <c r="G135" s="140" t="n"/>
      <c r="H135" s="154" t="n"/>
      <c r="I135" s="142" t="n"/>
      <c r="J135" s="154" t="n"/>
      <c r="K135" s="154" t="n"/>
      <c r="L135" s="154" t="n"/>
      <c r="M135" s="154" t="n"/>
      <c r="N135" s="155" t="n"/>
      <c r="O135" s="154" t="n"/>
      <c r="P135" s="156" t="n"/>
      <c r="Q135" s="143" t="n"/>
      <c r="R135" s="157" t="n"/>
      <c r="S135" s="154" t="n"/>
      <c r="T135" s="154" t="n"/>
      <c r="U135" s="154" t="n"/>
      <c r="V135" s="154" t="n"/>
      <c r="W135" s="154" t="n"/>
      <c r="X135" s="149" t="n"/>
    </row>
    <row customHeight="1" ht="27" r="136" s="1062">
      <c r="A136" s="139" t="n"/>
      <c r="B136" s="140" t="n"/>
      <c r="C136" s="141" t="n"/>
      <c r="D136" s="155" t="n"/>
      <c r="E136" s="156" t="n"/>
      <c r="F136" s="142" t="n"/>
      <c r="G136" s="140" t="n"/>
      <c r="H136" s="154" t="n"/>
      <c r="I136" s="142" t="n"/>
      <c r="J136" s="154" t="n"/>
      <c r="K136" s="154" t="n"/>
      <c r="L136" s="154" t="n"/>
      <c r="M136" s="154" t="n"/>
      <c r="N136" s="155" t="n"/>
      <c r="O136" s="154" t="n"/>
      <c r="P136" s="156" t="n"/>
      <c r="Q136" s="143" t="n"/>
      <c r="R136" s="157" t="n"/>
      <c r="S136" s="154" t="n"/>
      <c r="T136" s="154" t="n"/>
      <c r="U136" s="154" t="n"/>
      <c r="V136" s="154" t="n"/>
      <c r="W136" s="154" t="n"/>
      <c r="X136" s="149" t="n"/>
    </row>
    <row customHeight="1" ht="27" r="137" s="1062">
      <c r="A137" s="139" t="n"/>
      <c r="B137" s="140" t="n"/>
      <c r="C137" s="141" t="n"/>
      <c r="D137" s="155" t="n"/>
      <c r="E137" s="156" t="n"/>
      <c r="F137" s="142" t="n"/>
      <c r="G137" s="140" t="n"/>
      <c r="H137" s="154" t="n"/>
      <c r="I137" s="142" t="n"/>
      <c r="J137" s="154" t="n"/>
      <c r="K137" s="154" t="n"/>
      <c r="L137" s="154" t="n"/>
      <c r="M137" s="154" t="n"/>
      <c r="N137" s="155" t="n"/>
      <c r="O137" s="154" t="n"/>
      <c r="P137" s="156" t="n"/>
      <c r="Q137" s="143" t="n"/>
      <c r="R137" s="157" t="n"/>
      <c r="S137" s="154" t="n"/>
      <c r="T137" s="154" t="n"/>
      <c r="U137" s="154" t="n"/>
      <c r="V137" s="154" t="n"/>
      <c r="W137" s="154" t="n"/>
      <c r="X137" s="149" t="n"/>
    </row>
    <row customHeight="1" ht="27" r="138" s="1062">
      <c r="A138" s="139" t="n"/>
      <c r="B138" s="140" t="n"/>
      <c r="C138" s="141" t="n"/>
      <c r="D138" s="155" t="n"/>
      <c r="E138" s="156" t="n"/>
      <c r="F138" s="142" t="n"/>
      <c r="G138" s="140" t="n"/>
      <c r="H138" s="154" t="n"/>
      <c r="I138" s="142" t="n"/>
      <c r="J138" s="154" t="n"/>
      <c r="K138" s="154" t="n"/>
      <c r="L138" s="154" t="n"/>
      <c r="M138" s="154" t="n"/>
      <c r="N138" s="155" t="n"/>
      <c r="O138" s="154" t="n"/>
      <c r="P138" s="156" t="n"/>
      <c r="Q138" s="143" t="n"/>
      <c r="R138" s="157" t="n"/>
      <c r="S138" s="154" t="n"/>
      <c r="T138" s="154" t="n"/>
      <c r="U138" s="154" t="n"/>
      <c r="V138" s="154" t="n"/>
      <c r="W138" s="154" t="n"/>
      <c r="X138" s="149" t="n"/>
    </row>
    <row customHeight="1" ht="27" r="139" s="1062">
      <c r="A139" s="139" t="n"/>
      <c r="B139" s="140" t="n"/>
      <c r="C139" s="141" t="n"/>
      <c r="D139" s="155" t="n"/>
      <c r="E139" s="156" t="n"/>
      <c r="F139" s="142" t="n"/>
      <c r="G139" s="140" t="n"/>
      <c r="H139" s="154" t="n"/>
      <c r="I139" s="142" t="n"/>
      <c r="J139" s="154" t="n"/>
      <c r="K139" s="154" t="n"/>
      <c r="L139" s="154" t="n"/>
      <c r="M139" s="154" t="n"/>
      <c r="N139" s="155" t="n"/>
      <c r="O139" s="154" t="n"/>
      <c r="P139" s="156" t="n"/>
      <c r="Q139" s="143" t="n"/>
      <c r="R139" s="157" t="n"/>
      <c r="S139" s="154" t="n"/>
      <c r="T139" s="154" t="n"/>
      <c r="U139" s="154" t="n"/>
      <c r="V139" s="154" t="n"/>
      <c r="W139" s="154" t="n"/>
      <c r="X139" s="149" t="n"/>
    </row>
    <row customHeight="1" ht="27" r="140" s="1062">
      <c r="A140" s="139" t="n"/>
      <c r="B140" s="140" t="n"/>
      <c r="C140" s="141" t="n"/>
      <c r="D140" s="155" t="n"/>
      <c r="E140" s="156" t="n"/>
      <c r="F140" s="142" t="n"/>
      <c r="G140" s="140" t="n"/>
      <c r="H140" s="154" t="n"/>
      <c r="I140" s="142" t="n"/>
      <c r="J140" s="154" t="n"/>
      <c r="K140" s="154" t="n"/>
      <c r="L140" s="154" t="n"/>
      <c r="M140" s="154" t="n"/>
      <c r="N140" s="155" t="n"/>
      <c r="O140" s="154" t="n"/>
      <c r="P140" s="156" t="n"/>
      <c r="Q140" s="143" t="n"/>
      <c r="R140" s="157" t="n"/>
      <c r="S140" s="154" t="n"/>
      <c r="T140" s="154" t="n"/>
      <c r="U140" s="154" t="n"/>
      <c r="V140" s="154" t="n"/>
      <c r="W140" s="154" t="n"/>
      <c r="X140" s="149" t="n"/>
    </row>
    <row customHeight="1" ht="27" r="141" s="1062">
      <c r="A141" s="139" t="n"/>
      <c r="B141" s="140" t="n"/>
      <c r="C141" s="141" t="n"/>
      <c r="D141" s="155" t="n"/>
      <c r="E141" s="156" t="n"/>
      <c r="F141" s="142" t="n"/>
      <c r="G141" s="140" t="n"/>
      <c r="H141" s="154" t="n"/>
      <c r="I141" s="142" t="n"/>
      <c r="J141" s="154" t="n"/>
      <c r="K141" s="154" t="n"/>
      <c r="L141" s="154" t="n"/>
      <c r="M141" s="154" t="n"/>
      <c r="N141" s="155" t="n"/>
      <c r="O141" s="154" t="n"/>
      <c r="P141" s="156" t="n"/>
      <c r="Q141" s="143" t="n"/>
      <c r="R141" s="157" t="n"/>
      <c r="S141" s="154" t="n"/>
      <c r="T141" s="154" t="n"/>
      <c r="U141" s="154" t="n"/>
      <c r="V141" s="154" t="n"/>
      <c r="W141" s="154" t="n"/>
      <c r="X141" s="149" t="n"/>
    </row>
    <row customHeight="1" ht="27" r="142" s="1062">
      <c r="A142" s="139" t="n"/>
      <c r="B142" s="140" t="n"/>
      <c r="C142" s="141" t="n"/>
      <c r="D142" s="155" t="n"/>
      <c r="E142" s="156" t="n"/>
      <c r="F142" s="142" t="n"/>
      <c r="G142" s="140" t="n"/>
      <c r="H142" s="154" t="n"/>
      <c r="I142" s="142" t="n"/>
      <c r="J142" s="154" t="n"/>
      <c r="K142" s="154" t="n"/>
      <c r="L142" s="154" t="n"/>
      <c r="M142" s="154" t="n"/>
      <c r="N142" s="155" t="n"/>
      <c r="O142" s="154" t="n"/>
      <c r="P142" s="156" t="n"/>
      <c r="Q142" s="143" t="n"/>
      <c r="R142" s="157" t="n"/>
      <c r="S142" s="154" t="n"/>
      <c r="T142" s="154" t="n"/>
      <c r="U142" s="154" t="n"/>
      <c r="V142" s="154" t="n"/>
      <c r="W142" s="154" t="n"/>
      <c r="X142" s="149" t="n"/>
    </row>
    <row customHeight="1" ht="27" r="143" s="1062">
      <c r="A143" s="139" t="n"/>
      <c r="B143" s="140" t="n"/>
      <c r="C143" s="141" t="n"/>
      <c r="D143" s="155" t="n"/>
      <c r="E143" s="156" t="n"/>
      <c r="F143" s="142" t="n"/>
      <c r="G143" s="140" t="n"/>
      <c r="H143" s="154" t="n"/>
      <c r="I143" s="142" t="n"/>
      <c r="J143" s="154" t="n"/>
      <c r="K143" s="154" t="n"/>
      <c r="L143" s="154" t="n"/>
      <c r="M143" s="154" t="n"/>
      <c r="N143" s="155" t="n"/>
      <c r="O143" s="154" t="n"/>
      <c r="P143" s="156" t="n"/>
      <c r="Q143" s="143" t="n"/>
      <c r="R143" s="157" t="n"/>
      <c r="S143" s="154" t="n"/>
      <c r="T143" s="154" t="n"/>
      <c r="U143" s="154" t="n"/>
      <c r="V143" s="154" t="n"/>
      <c r="W143" s="154" t="n"/>
      <c r="X143" s="149" t="n"/>
    </row>
    <row customHeight="1" ht="27" r="144" s="1062">
      <c r="A144" s="139" t="n"/>
      <c r="B144" s="140" t="n"/>
      <c r="C144" s="141" t="n"/>
      <c r="D144" s="155" t="n"/>
      <c r="E144" s="156" t="n"/>
      <c r="F144" s="142" t="n"/>
      <c r="G144" s="140" t="n"/>
      <c r="H144" s="154" t="n"/>
      <c r="I144" s="142" t="n"/>
      <c r="J144" s="154" t="n"/>
      <c r="K144" s="154" t="n"/>
      <c r="L144" s="154" t="n"/>
      <c r="M144" s="154" t="n"/>
      <c r="N144" s="155" t="n"/>
      <c r="O144" s="154" t="n"/>
      <c r="P144" s="156" t="n"/>
      <c r="Q144" s="143" t="n"/>
      <c r="R144" s="157" t="n"/>
      <c r="S144" s="154" t="n"/>
      <c r="T144" s="154" t="n"/>
      <c r="U144" s="154" t="n"/>
      <c r="V144" s="154" t="n"/>
      <c r="W144" s="154" t="n"/>
      <c r="X144" s="149" t="n"/>
    </row>
    <row customHeight="1" ht="27" r="145" s="1062">
      <c r="A145" s="139" t="n"/>
      <c r="B145" s="140" t="n"/>
      <c r="C145" s="141" t="n"/>
      <c r="D145" s="155" t="n"/>
      <c r="E145" s="156" t="n"/>
      <c r="F145" s="142" t="n"/>
      <c r="G145" s="140" t="n"/>
      <c r="H145" s="154" t="n"/>
      <c r="I145" s="142" t="n"/>
      <c r="J145" s="154" t="n"/>
      <c r="K145" s="154" t="n"/>
      <c r="L145" s="154" t="n"/>
      <c r="M145" s="154" t="n"/>
      <c r="N145" s="155" t="n"/>
      <c r="O145" s="154" t="n"/>
      <c r="P145" s="156" t="n"/>
      <c r="Q145" s="143" t="n"/>
      <c r="R145" s="157" t="n"/>
      <c r="S145" s="154" t="n"/>
      <c r="T145" s="154" t="n"/>
      <c r="U145" s="154" t="n"/>
      <c r="V145" s="154" t="n"/>
      <c r="W145" s="154" t="n"/>
      <c r="X145" s="149" t="n"/>
    </row>
    <row customHeight="1" ht="27" r="146" s="1062">
      <c r="A146" s="139" t="n"/>
      <c r="B146" s="140" t="n"/>
      <c r="C146" s="141" t="n"/>
      <c r="D146" s="155" t="n"/>
      <c r="E146" s="156" t="n"/>
      <c r="F146" s="142" t="n"/>
      <c r="G146" s="140" t="n"/>
      <c r="H146" s="154" t="n"/>
      <c r="I146" s="142" t="n"/>
      <c r="J146" s="154" t="n"/>
      <c r="K146" s="154" t="n"/>
      <c r="L146" s="154" t="n"/>
      <c r="M146" s="154" t="n"/>
      <c r="N146" s="155" t="n"/>
      <c r="O146" s="154" t="n"/>
      <c r="P146" s="156" t="n"/>
      <c r="Q146" s="143" t="n"/>
      <c r="R146" s="157" t="n"/>
      <c r="S146" s="154" t="n"/>
      <c r="T146" s="154" t="n"/>
      <c r="U146" s="154" t="n"/>
      <c r="V146" s="154" t="n"/>
      <c r="W146" s="154" t="n"/>
      <c r="X146" s="149" t="n"/>
    </row>
    <row customHeight="1" ht="27" r="147" s="1062">
      <c r="A147" s="139" t="n"/>
      <c r="B147" s="140" t="n"/>
      <c r="C147" s="141" t="n"/>
      <c r="D147" s="155" t="n"/>
      <c r="E147" s="156" t="n"/>
      <c r="F147" s="142" t="n"/>
      <c r="G147" s="140" t="n"/>
      <c r="H147" s="154" t="n"/>
      <c r="I147" s="142" t="n"/>
      <c r="J147" s="154" t="n"/>
      <c r="K147" s="154" t="n"/>
      <c r="L147" s="154" t="n"/>
      <c r="M147" s="154" t="n"/>
      <c r="N147" s="155" t="n"/>
      <c r="O147" s="154" t="n"/>
      <c r="P147" s="156" t="n"/>
      <c r="Q147" s="143" t="n"/>
      <c r="R147" s="157" t="n"/>
      <c r="S147" s="154" t="n"/>
      <c r="T147" s="154" t="n"/>
      <c r="U147" s="154" t="n"/>
      <c r="V147" s="154" t="n"/>
      <c r="W147" s="154" t="n"/>
      <c r="X147" s="149" t="n"/>
    </row>
    <row customHeight="1" ht="27" r="148" s="1062">
      <c r="A148" s="139" t="n"/>
      <c r="B148" s="140" t="n"/>
      <c r="C148" s="141" t="n"/>
      <c r="D148" s="155" t="n"/>
      <c r="E148" s="156" t="n"/>
      <c r="F148" s="142" t="n"/>
      <c r="G148" s="140" t="n"/>
      <c r="H148" s="154" t="n"/>
      <c r="I148" s="142" t="n"/>
      <c r="J148" s="154" t="n"/>
      <c r="K148" s="154" t="n"/>
      <c r="L148" s="154" t="n"/>
      <c r="M148" s="154" t="n"/>
      <c r="N148" s="155" t="n"/>
      <c r="O148" s="154" t="n"/>
      <c r="P148" s="156" t="n"/>
      <c r="Q148" s="143" t="n"/>
      <c r="R148" s="157" t="n"/>
      <c r="S148" s="154" t="n"/>
      <c r="T148" s="154" t="n"/>
      <c r="U148" s="154" t="n"/>
      <c r="V148" s="154" t="n"/>
      <c r="W148" s="154" t="n"/>
      <c r="X148" s="149" t="n"/>
    </row>
    <row customHeight="1" ht="27" r="149" s="1062">
      <c r="A149" s="139" t="n"/>
      <c r="B149" s="140" t="n"/>
      <c r="C149" s="141" t="n"/>
      <c r="D149" s="155" t="n"/>
      <c r="E149" s="156" t="n"/>
      <c r="F149" s="142" t="n"/>
      <c r="G149" s="140" t="n"/>
      <c r="H149" s="154" t="n"/>
      <c r="I149" s="142" t="n"/>
      <c r="J149" s="154" t="n"/>
      <c r="K149" s="154" t="n"/>
      <c r="L149" s="154" t="n"/>
      <c r="M149" s="154" t="n"/>
      <c r="N149" s="155" t="n"/>
      <c r="O149" s="154" t="n"/>
      <c r="P149" s="156" t="n"/>
      <c r="Q149" s="143" t="n"/>
      <c r="R149" s="157" t="n"/>
      <c r="S149" s="154" t="n"/>
      <c r="T149" s="154" t="n"/>
      <c r="U149" s="154" t="n"/>
      <c r="V149" s="154" t="n"/>
      <c r="W149" s="154" t="n"/>
      <c r="X149" s="149" t="n"/>
    </row>
    <row customHeight="1" ht="27" r="150" s="1062">
      <c r="A150" s="139" t="n"/>
      <c r="B150" s="140" t="n"/>
      <c r="C150" s="141" t="n"/>
      <c r="D150" s="155" t="n"/>
      <c r="E150" s="156" t="n"/>
      <c r="F150" s="142" t="n"/>
      <c r="G150" s="140" t="n"/>
      <c r="H150" s="154" t="n"/>
      <c r="I150" s="142" t="n"/>
      <c r="J150" s="154" t="n"/>
      <c r="K150" s="154" t="n"/>
      <c r="L150" s="154" t="n"/>
      <c r="M150" s="154" t="n"/>
      <c r="N150" s="155" t="n"/>
      <c r="O150" s="154" t="n"/>
      <c r="P150" s="156" t="n"/>
      <c r="Q150" s="143" t="n"/>
      <c r="R150" s="157" t="n"/>
      <c r="S150" s="154" t="n"/>
      <c r="T150" s="154" t="n"/>
      <c r="U150" s="154" t="n"/>
      <c r="V150" s="154" t="n"/>
      <c r="W150" s="154" t="n"/>
      <c r="X150" s="149" t="n"/>
    </row>
    <row customHeight="1" ht="27" r="151" s="1062">
      <c r="A151" s="139" t="n"/>
      <c r="B151" s="140" t="n"/>
      <c r="C151" s="141" t="n"/>
      <c r="D151" s="155" t="n"/>
      <c r="E151" s="156" t="n"/>
      <c r="F151" s="142" t="n"/>
      <c r="G151" s="140" t="n"/>
      <c r="H151" s="154" t="n"/>
      <c r="I151" s="142" t="n"/>
      <c r="J151" s="154" t="n"/>
      <c r="K151" s="154" t="n"/>
      <c r="L151" s="154" t="n"/>
      <c r="M151" s="154" t="n"/>
      <c r="N151" s="155" t="n"/>
      <c r="O151" s="154" t="n"/>
      <c r="P151" s="156" t="n"/>
      <c r="Q151" s="143" t="n"/>
      <c r="R151" s="157" t="n"/>
      <c r="S151" s="154" t="n"/>
      <c r="T151" s="154" t="n"/>
      <c r="U151" s="154" t="n"/>
      <c r="V151" s="154" t="n"/>
      <c r="W151" s="154" t="n"/>
      <c r="X151" s="149" t="n"/>
    </row>
    <row customHeight="1" ht="27" r="152" s="1062">
      <c r="A152" s="139" t="n"/>
      <c r="B152" s="140" t="n"/>
      <c r="C152" s="141" t="n"/>
      <c r="D152" s="155" t="n"/>
      <c r="E152" s="156" t="n"/>
      <c r="F152" s="142" t="n"/>
      <c r="G152" s="140" t="n"/>
      <c r="H152" s="154" t="n"/>
      <c r="I152" s="142" t="n"/>
      <c r="J152" s="154" t="n"/>
      <c r="K152" s="154" t="n"/>
      <c r="L152" s="154" t="n"/>
      <c r="M152" s="154" t="n"/>
      <c r="N152" s="155" t="n"/>
      <c r="O152" s="154" t="n"/>
      <c r="P152" s="156" t="n"/>
      <c r="Q152" s="143" t="n"/>
      <c r="R152" s="157" t="n"/>
      <c r="S152" s="154" t="n"/>
      <c r="T152" s="154" t="n"/>
      <c r="U152" s="154" t="n"/>
      <c r="V152" s="154" t="n"/>
      <c r="W152" s="154" t="n"/>
      <c r="X152" s="149" t="n"/>
    </row>
    <row customHeight="1" ht="27" r="153" s="1062">
      <c r="A153" s="139" t="n"/>
      <c r="B153" s="140" t="n"/>
      <c r="C153" s="141" t="n"/>
      <c r="D153" s="155" t="n"/>
      <c r="E153" s="156" t="n"/>
      <c r="F153" s="142" t="n"/>
      <c r="G153" s="140" t="n"/>
      <c r="H153" s="154" t="n"/>
      <c r="I153" s="142" t="n"/>
      <c r="J153" s="154" t="n"/>
      <c r="K153" s="154" t="n"/>
      <c r="L153" s="154" t="n"/>
      <c r="M153" s="154" t="n"/>
      <c r="N153" s="155" t="n"/>
      <c r="O153" s="154" t="n"/>
      <c r="P153" s="156" t="n"/>
      <c r="Q153" s="143" t="n"/>
      <c r="R153" s="157" t="n"/>
      <c r="S153" s="154" t="n"/>
      <c r="T153" s="154" t="n"/>
      <c r="U153" s="154" t="n"/>
      <c r="V153" s="154" t="n"/>
      <c r="W153" s="154" t="n"/>
      <c r="X153" s="149" t="n"/>
    </row>
    <row customHeight="1" ht="27" r="154" s="1062">
      <c r="A154" s="139" t="n"/>
      <c r="B154" s="140" t="n"/>
      <c r="C154" s="141" t="n"/>
      <c r="D154" s="155" t="n"/>
      <c r="E154" s="156" t="n"/>
      <c r="F154" s="142" t="n"/>
      <c r="G154" s="140" t="n"/>
      <c r="H154" s="154" t="n"/>
      <c r="I154" s="142" t="n"/>
      <c r="J154" s="154" t="n"/>
      <c r="K154" s="154" t="n"/>
      <c r="L154" s="154" t="n"/>
      <c r="M154" s="154" t="n"/>
      <c r="N154" s="155" t="n"/>
      <c r="O154" s="154" t="n"/>
      <c r="P154" s="156" t="n"/>
      <c r="Q154" s="143" t="n"/>
      <c r="R154" s="157" t="n"/>
      <c r="S154" s="154" t="n"/>
      <c r="T154" s="154" t="n"/>
      <c r="U154" s="154" t="n"/>
      <c r="V154" s="154" t="n"/>
      <c r="W154" s="154" t="n"/>
      <c r="X154" s="149" t="n"/>
    </row>
    <row customHeight="1" ht="27" r="155" s="1062">
      <c r="A155" s="139" t="n"/>
      <c r="B155" s="140" t="n"/>
      <c r="C155" s="141" t="n"/>
      <c r="D155" s="155" t="n"/>
      <c r="E155" s="156" t="n"/>
      <c r="F155" s="142" t="n"/>
      <c r="G155" s="140" t="n"/>
      <c r="H155" s="154" t="n"/>
      <c r="I155" s="142" t="n"/>
      <c r="J155" s="154" t="n"/>
      <c r="K155" s="154" t="n"/>
      <c r="L155" s="154" t="n"/>
      <c r="M155" s="154" t="n"/>
      <c r="N155" s="155" t="n"/>
      <c r="O155" s="154" t="n"/>
      <c r="P155" s="156" t="n"/>
      <c r="Q155" s="143" t="n"/>
      <c r="R155" s="157" t="n"/>
      <c r="S155" s="154" t="n"/>
      <c r="T155" s="154" t="n"/>
      <c r="U155" s="154" t="n"/>
      <c r="V155" s="154" t="n"/>
      <c r="W155" s="154" t="n"/>
      <c r="X155" s="149" t="n"/>
    </row>
    <row customHeight="1" ht="27" r="156" s="1062">
      <c r="A156" s="139" t="n"/>
      <c r="B156" s="140" t="n"/>
      <c r="C156" s="141" t="n"/>
      <c r="D156" s="155" t="n"/>
      <c r="E156" s="156" t="n"/>
      <c r="F156" s="142" t="n"/>
      <c r="G156" s="140" t="n"/>
      <c r="H156" s="154" t="n"/>
      <c r="I156" s="142" t="n"/>
      <c r="J156" s="154" t="n"/>
      <c r="K156" s="154" t="n"/>
      <c r="L156" s="154" t="n"/>
      <c r="M156" s="154" t="n"/>
      <c r="N156" s="155" t="n"/>
      <c r="O156" s="154" t="n"/>
      <c r="P156" s="156" t="n"/>
      <c r="Q156" s="143" t="n"/>
      <c r="R156" s="157" t="n"/>
      <c r="S156" s="154" t="n"/>
      <c r="T156" s="154" t="n"/>
      <c r="U156" s="154" t="n"/>
      <c r="V156" s="154" t="n"/>
      <c r="W156" s="154" t="n"/>
      <c r="X156" s="149" t="n"/>
    </row>
    <row customHeight="1" ht="27" r="157" s="1062">
      <c r="A157" s="139" t="n"/>
      <c r="B157" s="140" t="n"/>
      <c r="C157" s="141" t="n"/>
      <c r="D157" s="155" t="n"/>
      <c r="E157" s="156" t="n"/>
      <c r="F157" s="142" t="n"/>
      <c r="G157" s="140" t="n"/>
      <c r="H157" s="154" t="n"/>
      <c r="I157" s="142" t="n"/>
      <c r="J157" s="154" t="n"/>
      <c r="K157" s="154" t="n"/>
      <c r="L157" s="154" t="n"/>
      <c r="M157" s="154" t="n"/>
      <c r="N157" s="155" t="n"/>
      <c r="O157" s="154" t="n"/>
      <c r="P157" s="156" t="n"/>
      <c r="Q157" s="143" t="n"/>
      <c r="R157" s="157" t="n"/>
      <c r="S157" s="154" t="n"/>
      <c r="T157" s="154" t="n"/>
      <c r="U157" s="154" t="n"/>
      <c r="V157" s="154" t="n"/>
      <c r="W157" s="154" t="n"/>
      <c r="X157" s="149" t="n"/>
    </row>
    <row customHeight="1" ht="27" r="158" s="1062">
      <c r="A158" s="139" t="n"/>
      <c r="B158" s="140" t="n"/>
      <c r="C158" s="141" t="n"/>
      <c r="D158" s="155" t="n"/>
      <c r="E158" s="156" t="n"/>
      <c r="F158" s="142" t="n"/>
      <c r="G158" s="140" t="n"/>
      <c r="H158" s="154" t="n"/>
      <c r="I158" s="142" t="n"/>
      <c r="J158" s="154" t="n"/>
      <c r="K158" s="154" t="n"/>
      <c r="L158" s="154" t="n"/>
      <c r="M158" s="154" t="n"/>
      <c r="N158" s="155" t="n"/>
      <c r="O158" s="154" t="n"/>
      <c r="P158" s="156" t="n"/>
      <c r="Q158" s="143" t="n"/>
      <c r="R158" s="157" t="n"/>
      <c r="S158" s="154" t="n"/>
      <c r="T158" s="154" t="n"/>
      <c r="U158" s="154" t="n"/>
      <c r="V158" s="154" t="n"/>
      <c r="W158" s="154" t="n"/>
      <c r="X158" s="149" t="n"/>
    </row>
    <row customHeight="1" ht="27" r="159" s="1062">
      <c r="A159" s="139" t="n"/>
      <c r="B159" s="140" t="n"/>
      <c r="C159" s="141" t="n"/>
      <c r="D159" s="155" t="n"/>
      <c r="E159" s="156" t="n"/>
      <c r="F159" s="142" t="n"/>
      <c r="G159" s="140" t="n"/>
      <c r="H159" s="154" t="n"/>
      <c r="I159" s="142" t="n"/>
      <c r="J159" s="154" t="n"/>
      <c r="K159" s="154" t="n"/>
      <c r="L159" s="154" t="n"/>
      <c r="M159" s="154" t="n"/>
      <c r="N159" s="155" t="n"/>
      <c r="O159" s="154" t="n"/>
      <c r="P159" s="156" t="n"/>
      <c r="Q159" s="143" t="n"/>
      <c r="R159" s="157" t="n"/>
      <c r="S159" s="154" t="n"/>
      <c r="T159" s="154" t="n"/>
      <c r="U159" s="154" t="n"/>
      <c r="V159" s="154" t="n"/>
      <c r="W159" s="154" t="n"/>
      <c r="X159" s="149" t="n"/>
    </row>
    <row customHeight="1" ht="27" r="160" s="1062">
      <c r="A160" s="139" t="n"/>
      <c r="B160" s="140" t="n"/>
      <c r="C160" s="141" t="n"/>
      <c r="D160" s="155" t="n"/>
      <c r="E160" s="156" t="n"/>
      <c r="F160" s="142" t="n"/>
      <c r="G160" s="140" t="n"/>
      <c r="H160" s="154" t="n"/>
      <c r="I160" s="142" t="n"/>
      <c r="J160" s="154" t="n"/>
      <c r="K160" s="154" t="n"/>
      <c r="L160" s="154" t="n"/>
      <c r="M160" s="154" t="n"/>
      <c r="N160" s="155" t="n"/>
      <c r="O160" s="154" t="n"/>
      <c r="P160" s="156" t="n"/>
      <c r="Q160" s="143" t="n"/>
      <c r="R160" s="157" t="n"/>
      <c r="S160" s="154" t="n"/>
      <c r="T160" s="154" t="n"/>
      <c r="U160" s="154" t="n"/>
      <c r="V160" s="154" t="n"/>
      <c r="W160" s="154" t="n"/>
      <c r="X160" s="149" t="n"/>
    </row>
    <row customHeight="1" ht="27" r="161" s="1062">
      <c r="A161" s="139" t="n"/>
      <c r="B161" s="140" t="n"/>
      <c r="C161" s="141" t="n"/>
      <c r="D161" s="155" t="n"/>
      <c r="E161" s="156" t="n"/>
      <c r="F161" s="142" t="n"/>
      <c r="G161" s="140" t="n"/>
      <c r="H161" s="154" t="n"/>
      <c r="I161" s="142" t="n"/>
      <c r="J161" s="154" t="n"/>
      <c r="K161" s="154" t="n"/>
      <c r="L161" s="154" t="n"/>
      <c r="M161" s="154" t="n"/>
      <c r="N161" s="155" t="n"/>
      <c r="O161" s="154" t="n"/>
      <c r="P161" s="156" t="n"/>
      <c r="Q161" s="143" t="n"/>
      <c r="R161" s="157" t="n"/>
      <c r="S161" s="154" t="n"/>
      <c r="T161" s="154" t="n"/>
      <c r="U161" s="154" t="n"/>
      <c r="V161" s="154" t="n"/>
      <c r="W161" s="154" t="n"/>
      <c r="X161" s="149" t="n"/>
    </row>
    <row customHeight="1" ht="27" r="162" s="1062">
      <c r="A162" s="139" t="n"/>
      <c r="B162" s="140" t="n"/>
      <c r="C162" s="141" t="n"/>
      <c r="D162" s="155" t="n"/>
      <c r="E162" s="156" t="n"/>
      <c r="F162" s="142" t="n"/>
      <c r="G162" s="140" t="n"/>
      <c r="H162" s="154" t="n"/>
      <c r="I162" s="142" t="n"/>
      <c r="J162" s="154" t="n"/>
      <c r="K162" s="154" t="n"/>
      <c r="L162" s="154" t="n"/>
      <c r="M162" s="154" t="n"/>
      <c r="N162" s="155" t="n"/>
      <c r="O162" s="154" t="n"/>
      <c r="P162" s="156" t="n"/>
      <c r="Q162" s="143" t="n"/>
      <c r="R162" s="157" t="n"/>
      <c r="S162" s="154" t="n"/>
      <c r="T162" s="154" t="n"/>
      <c r="U162" s="154" t="n"/>
      <c r="V162" s="154" t="n"/>
      <c r="W162" s="154" t="n"/>
      <c r="X162" s="149" t="n"/>
    </row>
    <row customHeight="1" ht="27" r="163" s="1062">
      <c r="A163" s="139" t="n"/>
      <c r="B163" s="140" t="n"/>
      <c r="C163" s="141" t="n"/>
      <c r="D163" s="155" t="n"/>
      <c r="E163" s="156" t="n"/>
      <c r="F163" s="142" t="n"/>
      <c r="G163" s="140" t="n"/>
      <c r="H163" s="154" t="n"/>
      <c r="I163" s="142" t="n"/>
      <c r="J163" s="154" t="n"/>
      <c r="K163" s="154" t="n"/>
      <c r="L163" s="154" t="n"/>
      <c r="M163" s="154" t="n"/>
      <c r="N163" s="155" t="n"/>
      <c r="O163" s="154" t="n"/>
      <c r="P163" s="156" t="n"/>
      <c r="Q163" s="143" t="n"/>
      <c r="R163" s="157" t="n"/>
      <c r="S163" s="154" t="n"/>
      <c r="T163" s="154" t="n"/>
      <c r="U163" s="154" t="n"/>
      <c r="V163" s="154" t="n"/>
      <c r="W163" s="154" t="n"/>
      <c r="X163" s="149" t="n"/>
    </row>
    <row customHeight="1" ht="27" r="164" s="1062">
      <c r="A164" s="139" t="n"/>
      <c r="B164" s="140" t="n"/>
      <c r="C164" s="141" t="n"/>
      <c r="D164" s="155" t="n"/>
      <c r="E164" s="156" t="n"/>
      <c r="F164" s="142" t="n"/>
      <c r="G164" s="140" t="n"/>
      <c r="H164" s="154" t="n"/>
      <c r="I164" s="142" t="n"/>
      <c r="J164" s="154" t="n"/>
      <c r="K164" s="154" t="n"/>
      <c r="L164" s="154" t="n"/>
      <c r="M164" s="154" t="n"/>
      <c r="N164" s="155" t="n"/>
      <c r="O164" s="154" t="n"/>
      <c r="P164" s="156" t="n"/>
      <c r="Q164" s="143" t="n"/>
      <c r="R164" s="157" t="n"/>
      <c r="S164" s="154" t="n"/>
      <c r="T164" s="154" t="n"/>
      <c r="U164" s="154" t="n"/>
      <c r="V164" s="154" t="n"/>
      <c r="W164" s="154" t="n"/>
      <c r="X164" s="149" t="n"/>
    </row>
    <row customHeight="1" ht="27" r="165" s="1062">
      <c r="A165" s="139" t="n"/>
      <c r="B165" s="140" t="n"/>
      <c r="C165" s="141" t="n"/>
      <c r="D165" s="155" t="n"/>
      <c r="E165" s="156" t="n"/>
      <c r="F165" s="142" t="n"/>
      <c r="G165" s="140" t="n"/>
      <c r="H165" s="154" t="n"/>
      <c r="I165" s="142" t="n"/>
      <c r="J165" s="154" t="n"/>
      <c r="K165" s="154" t="n"/>
      <c r="L165" s="154" t="n"/>
      <c r="M165" s="154" t="n"/>
      <c r="N165" s="155" t="n"/>
      <c r="O165" s="154" t="n"/>
      <c r="P165" s="156" t="n"/>
      <c r="Q165" s="143" t="n"/>
      <c r="R165" s="157" t="n"/>
      <c r="S165" s="154" t="n"/>
      <c r="T165" s="154" t="n"/>
      <c r="U165" s="154" t="n"/>
      <c r="V165" s="154" t="n"/>
      <c r="W165" s="154" t="n"/>
      <c r="X165" s="149" t="n"/>
    </row>
    <row customHeight="1" ht="27" r="166" s="1062">
      <c r="A166" s="139" t="n"/>
      <c r="B166" s="140" t="n"/>
      <c r="C166" s="141" t="n"/>
      <c r="D166" s="155" t="n"/>
      <c r="E166" s="156" t="n"/>
      <c r="F166" s="142" t="n"/>
      <c r="G166" s="140" t="n"/>
      <c r="H166" s="154" t="n"/>
      <c r="I166" s="142" t="n"/>
      <c r="J166" s="154" t="n"/>
      <c r="K166" s="154" t="n"/>
      <c r="L166" s="154" t="n"/>
      <c r="M166" s="154" t="n"/>
      <c r="N166" s="155" t="n"/>
      <c r="O166" s="154" t="n"/>
      <c r="P166" s="156" t="n"/>
      <c r="Q166" s="143" t="n"/>
      <c r="R166" s="157" t="n"/>
      <c r="S166" s="154" t="n"/>
      <c r="T166" s="154" t="n"/>
      <c r="U166" s="154" t="n"/>
      <c r="V166" s="154" t="n"/>
      <c r="W166" s="154" t="n"/>
      <c r="X166" s="149" t="n"/>
    </row>
    <row customHeight="1" ht="27" r="167" s="1062">
      <c r="A167" s="139" t="n"/>
      <c r="B167" s="140" t="n"/>
      <c r="C167" s="141" t="n"/>
      <c r="D167" s="155" t="n"/>
      <c r="E167" s="156" t="n"/>
      <c r="F167" s="142" t="n"/>
      <c r="G167" s="140" t="n"/>
      <c r="H167" s="154" t="n"/>
      <c r="I167" s="142" t="n"/>
      <c r="J167" s="154" t="n"/>
      <c r="K167" s="154" t="n"/>
      <c r="L167" s="154" t="n"/>
      <c r="M167" s="154" t="n"/>
      <c r="N167" s="155" t="n"/>
      <c r="O167" s="154" t="n"/>
      <c r="P167" s="156" t="n"/>
      <c r="Q167" s="143" t="n"/>
      <c r="R167" s="157" t="n"/>
      <c r="S167" s="154" t="n"/>
      <c r="T167" s="154" t="n"/>
      <c r="U167" s="154" t="n"/>
      <c r="V167" s="154" t="n"/>
      <c r="W167" s="154" t="n"/>
      <c r="X167" s="149" t="n"/>
    </row>
    <row customHeight="1" ht="27" r="168" s="1062">
      <c r="A168" s="139" t="n"/>
      <c r="B168" s="140" t="n"/>
      <c r="C168" s="141" t="n"/>
      <c r="D168" s="155" t="n"/>
      <c r="E168" s="156" t="n"/>
      <c r="F168" s="142" t="n"/>
      <c r="G168" s="140" t="n"/>
      <c r="H168" s="154" t="n"/>
      <c r="I168" s="142" t="n"/>
      <c r="J168" s="154" t="n"/>
      <c r="K168" s="154" t="n"/>
      <c r="L168" s="154" t="n"/>
      <c r="M168" s="154" t="n"/>
      <c r="N168" s="155" t="n"/>
      <c r="O168" s="154" t="n"/>
      <c r="P168" s="156" t="n"/>
      <c r="Q168" s="143" t="n"/>
      <c r="R168" s="157" t="n"/>
      <c r="S168" s="154" t="n"/>
      <c r="T168" s="154" t="n"/>
      <c r="U168" s="154" t="n"/>
      <c r="V168" s="154" t="n"/>
      <c r="W168" s="154" t="n"/>
      <c r="X168" s="149" t="n"/>
    </row>
    <row customHeight="1" ht="27" r="169" s="1062">
      <c r="A169" s="139" t="n"/>
      <c r="B169" s="140" t="n"/>
      <c r="C169" s="141" t="n"/>
      <c r="D169" s="155" t="n"/>
      <c r="E169" s="156" t="n"/>
      <c r="F169" s="142" t="n"/>
      <c r="G169" s="140" t="n"/>
      <c r="H169" s="154" t="n"/>
      <c r="I169" s="142" t="n"/>
      <c r="J169" s="154" t="n"/>
      <c r="K169" s="154" t="n"/>
      <c r="L169" s="154" t="n"/>
      <c r="M169" s="154" t="n"/>
      <c r="N169" s="155" t="n"/>
      <c r="O169" s="154" t="n"/>
      <c r="P169" s="156" t="n"/>
      <c r="Q169" s="143" t="n"/>
      <c r="R169" s="157" t="n"/>
      <c r="S169" s="154" t="n"/>
      <c r="T169" s="154" t="n"/>
      <c r="U169" s="154" t="n"/>
      <c r="V169" s="154" t="n"/>
      <c r="W169" s="154" t="n"/>
      <c r="X169" s="149" t="n"/>
    </row>
    <row customHeight="1" ht="27" r="170" s="1062">
      <c r="A170" s="139" t="n"/>
      <c r="B170" s="140" t="n"/>
      <c r="C170" s="141" t="n"/>
      <c r="D170" s="155" t="n"/>
      <c r="E170" s="156" t="n"/>
      <c r="F170" s="142" t="n"/>
      <c r="G170" s="140" t="n"/>
      <c r="H170" s="154" t="n"/>
      <c r="I170" s="142" t="n"/>
      <c r="J170" s="154" t="n"/>
      <c r="K170" s="154" t="n"/>
      <c r="L170" s="154" t="n"/>
      <c r="M170" s="154" t="n"/>
      <c r="N170" s="155" t="n"/>
      <c r="O170" s="154" t="n"/>
      <c r="P170" s="156" t="n"/>
      <c r="Q170" s="143" t="n"/>
      <c r="R170" s="157" t="n"/>
      <c r="S170" s="154" t="n"/>
      <c r="T170" s="154" t="n"/>
      <c r="U170" s="154" t="n"/>
      <c r="V170" s="154" t="n"/>
      <c r="W170" s="154" t="n"/>
      <c r="X170" s="149" t="n"/>
    </row>
    <row customHeight="1" ht="27" r="171" s="1062">
      <c r="A171" s="139" t="n"/>
      <c r="B171" s="140" t="n"/>
      <c r="C171" s="141" t="n"/>
      <c r="D171" s="155" t="n"/>
      <c r="E171" s="156" t="n"/>
      <c r="F171" s="142" t="n"/>
      <c r="G171" s="140" t="n"/>
      <c r="H171" s="154" t="n"/>
      <c r="I171" s="142" t="n"/>
      <c r="J171" s="154" t="n"/>
      <c r="K171" s="154" t="n"/>
      <c r="L171" s="154" t="n"/>
      <c r="M171" s="154" t="n"/>
      <c r="N171" s="155" t="n"/>
      <c r="O171" s="154" t="n"/>
      <c r="P171" s="156" t="n"/>
      <c r="Q171" s="143" t="n"/>
      <c r="R171" s="157" t="n"/>
      <c r="S171" s="154" t="n"/>
      <c r="T171" s="154" t="n"/>
      <c r="U171" s="154" t="n"/>
      <c r="V171" s="154" t="n"/>
      <c r="W171" s="154" t="n"/>
      <c r="X171" s="149" t="n"/>
    </row>
    <row customHeight="1" ht="27" r="172" s="1062">
      <c r="A172" s="139" t="n"/>
      <c r="B172" s="140" t="n"/>
      <c r="C172" s="141" t="n"/>
      <c r="D172" s="155" t="n"/>
      <c r="E172" s="156" t="n"/>
      <c r="F172" s="142" t="n"/>
      <c r="G172" s="140" t="n"/>
      <c r="H172" s="154" t="n"/>
      <c r="I172" s="142" t="n"/>
      <c r="J172" s="154" t="n"/>
      <c r="K172" s="154" t="n"/>
      <c r="L172" s="154" t="n"/>
      <c r="M172" s="154" t="n"/>
      <c r="N172" s="155" t="n"/>
      <c r="O172" s="154" t="n"/>
      <c r="P172" s="156" t="n"/>
      <c r="Q172" s="143" t="n"/>
      <c r="R172" s="157" t="n"/>
      <c r="S172" s="154" t="n"/>
      <c r="T172" s="154" t="n"/>
      <c r="U172" s="154" t="n"/>
      <c r="V172" s="154" t="n"/>
      <c r="W172" s="154" t="n"/>
      <c r="X172" s="149" t="n"/>
    </row>
    <row customHeight="1" ht="27" r="173" s="1062">
      <c r="A173" s="139" t="n"/>
      <c r="B173" s="140" t="n"/>
      <c r="C173" s="141" t="n"/>
      <c r="D173" s="155" t="n"/>
      <c r="E173" s="156" t="n"/>
      <c r="F173" s="142" t="n"/>
      <c r="G173" s="140" t="n"/>
      <c r="H173" s="154" t="n"/>
      <c r="I173" s="142" t="n"/>
      <c r="J173" s="154" t="n"/>
      <c r="K173" s="154" t="n"/>
      <c r="L173" s="154" t="n"/>
      <c r="M173" s="154" t="n"/>
      <c r="N173" s="155" t="n"/>
      <c r="O173" s="154" t="n"/>
      <c r="P173" s="156" t="n"/>
      <c r="Q173" s="143" t="n"/>
      <c r="R173" s="157" t="n"/>
      <c r="S173" s="154" t="n"/>
      <c r="T173" s="154" t="n"/>
      <c r="U173" s="154" t="n"/>
      <c r="V173" s="154" t="n"/>
      <c r="W173" s="154" t="n"/>
      <c r="X173" s="149" t="n"/>
    </row>
    <row customHeight="1" ht="27" r="174" s="1062">
      <c r="A174" s="139" t="n"/>
      <c r="B174" s="140" t="n"/>
      <c r="C174" s="141" t="n"/>
      <c r="D174" s="155" t="n"/>
      <c r="E174" s="156" t="n"/>
      <c r="F174" s="142" t="n"/>
      <c r="G174" s="140" t="n"/>
      <c r="H174" s="154" t="n"/>
      <c r="I174" s="142" t="n"/>
      <c r="J174" s="154" t="n"/>
      <c r="K174" s="154" t="n"/>
      <c r="L174" s="154" t="n"/>
      <c r="M174" s="154" t="n"/>
      <c r="N174" s="155" t="n"/>
      <c r="O174" s="154" t="n"/>
      <c r="P174" s="156" t="n"/>
      <c r="Q174" s="143" t="n"/>
      <c r="R174" s="157" t="n"/>
      <c r="S174" s="154" t="n"/>
      <c r="T174" s="154" t="n"/>
      <c r="U174" s="154" t="n"/>
      <c r="V174" s="154" t="n"/>
      <c r="W174" s="154" t="n"/>
      <c r="X174" s="149" t="n"/>
    </row>
    <row customHeight="1" ht="27" r="175" s="1062">
      <c r="A175" s="139" t="n"/>
      <c r="B175" s="140" t="n"/>
      <c r="C175" s="141" t="n"/>
      <c r="D175" s="155" t="n"/>
      <c r="E175" s="156" t="n"/>
      <c r="F175" s="142" t="n"/>
      <c r="G175" s="140" t="n"/>
      <c r="H175" s="154" t="n"/>
      <c r="I175" s="142" t="n"/>
      <c r="J175" s="154" t="n"/>
      <c r="K175" s="154" t="n"/>
      <c r="L175" s="154" t="n"/>
      <c r="M175" s="154" t="n"/>
      <c r="N175" s="155" t="n"/>
      <c r="O175" s="154" t="n"/>
      <c r="P175" s="156" t="n"/>
      <c r="Q175" s="143" t="n"/>
      <c r="R175" s="157" t="n"/>
      <c r="S175" s="154" t="n"/>
      <c r="T175" s="154" t="n"/>
      <c r="U175" s="154" t="n"/>
      <c r="V175" s="154" t="n"/>
      <c r="W175" s="154" t="n"/>
      <c r="X175" s="149" t="n"/>
    </row>
    <row customHeight="1" ht="27" r="176" s="1062">
      <c r="A176" s="139" t="n"/>
      <c r="B176" s="140" t="n"/>
      <c r="C176" s="141" t="n"/>
      <c r="D176" s="155" t="n"/>
      <c r="E176" s="156" t="n"/>
      <c r="F176" s="142" t="n"/>
      <c r="G176" s="140" t="n"/>
      <c r="H176" s="154" t="n"/>
      <c r="I176" s="142" t="n"/>
      <c r="J176" s="154" t="n"/>
      <c r="K176" s="154" t="n"/>
      <c r="L176" s="154" t="n"/>
      <c r="M176" s="154" t="n"/>
      <c r="N176" s="155" t="n"/>
      <c r="O176" s="154" t="n"/>
      <c r="P176" s="156" t="n"/>
      <c r="Q176" s="143" t="n"/>
      <c r="R176" s="157" t="n"/>
      <c r="S176" s="154" t="n"/>
      <c r="T176" s="154" t="n"/>
      <c r="U176" s="154" t="n"/>
      <c r="V176" s="154" t="n"/>
      <c r="W176" s="154" t="n"/>
      <c r="X176" s="149" t="n"/>
    </row>
    <row customHeight="1" ht="27" r="177" s="1062">
      <c r="A177" s="139" t="n"/>
      <c r="B177" s="140" t="n"/>
      <c r="C177" s="141" t="n"/>
      <c r="D177" s="155" t="n"/>
      <c r="E177" s="156" t="n"/>
      <c r="F177" s="142" t="n"/>
      <c r="G177" s="140" t="n"/>
      <c r="H177" s="154" t="n"/>
      <c r="I177" s="142" t="n"/>
      <c r="J177" s="154" t="n"/>
      <c r="K177" s="154" t="n"/>
      <c r="L177" s="154" t="n"/>
      <c r="M177" s="154" t="n"/>
      <c r="N177" s="155" t="n"/>
      <c r="O177" s="154" t="n"/>
      <c r="P177" s="156" t="n"/>
      <c r="Q177" s="143" t="n"/>
      <c r="R177" s="157" t="n"/>
      <c r="S177" s="154" t="n"/>
      <c r="T177" s="154" t="n"/>
      <c r="U177" s="154" t="n"/>
      <c r="V177" s="154" t="n"/>
      <c r="W177" s="154" t="n"/>
      <c r="X177" s="149" t="n"/>
    </row>
    <row customHeight="1" ht="27" r="178" s="1062">
      <c r="A178" s="139" t="n"/>
      <c r="B178" s="140" t="n"/>
      <c r="C178" s="141" t="n"/>
      <c r="D178" s="155" t="n"/>
      <c r="E178" s="156" t="n"/>
      <c r="F178" s="142" t="n"/>
      <c r="G178" s="140" t="n"/>
      <c r="H178" s="154" t="n"/>
      <c r="I178" s="142" t="n"/>
      <c r="J178" s="154" t="n"/>
      <c r="K178" s="154" t="n"/>
      <c r="L178" s="154" t="n"/>
      <c r="M178" s="154" t="n"/>
      <c r="N178" s="155" t="n"/>
      <c r="O178" s="154" t="n"/>
      <c r="P178" s="156" t="n"/>
      <c r="Q178" s="143" t="n"/>
      <c r="R178" s="157" t="n"/>
      <c r="S178" s="154" t="n"/>
      <c r="T178" s="154" t="n"/>
      <c r="U178" s="154" t="n"/>
      <c r="V178" s="154" t="n"/>
      <c r="W178" s="154" t="n"/>
      <c r="X178" s="149" t="n"/>
    </row>
    <row customHeight="1" ht="27" r="179" s="1062">
      <c r="A179" s="139" t="n"/>
      <c r="B179" s="140" t="n"/>
      <c r="C179" s="141" t="n"/>
      <c r="D179" s="155" t="n"/>
      <c r="E179" s="156" t="n"/>
      <c r="F179" s="142" t="n"/>
      <c r="G179" s="140" t="n"/>
      <c r="H179" s="154" t="n"/>
      <c r="I179" s="142" t="n"/>
      <c r="J179" s="154" t="n"/>
      <c r="K179" s="154" t="n"/>
      <c r="L179" s="154" t="n"/>
      <c r="M179" s="154" t="n"/>
      <c r="N179" s="155" t="n"/>
      <c r="O179" s="154" t="n"/>
      <c r="P179" s="156" t="n"/>
      <c r="Q179" s="143" t="n"/>
      <c r="R179" s="157" t="n"/>
      <c r="S179" s="154" t="n"/>
      <c r="T179" s="154" t="n"/>
      <c r="U179" s="154" t="n"/>
      <c r="V179" s="154" t="n"/>
      <c r="W179" s="154" t="n"/>
      <c r="X179" s="149" t="n"/>
    </row>
    <row customHeight="1" ht="27" r="180" s="1062">
      <c r="A180" s="139" t="n"/>
      <c r="B180" s="140" t="n"/>
      <c r="C180" s="141" t="n"/>
      <c r="D180" s="155" t="n"/>
      <c r="E180" s="156" t="n"/>
      <c r="F180" s="142" t="n"/>
      <c r="G180" s="140" t="n"/>
      <c r="H180" s="154" t="n"/>
      <c r="I180" s="142" t="n"/>
      <c r="J180" s="154" t="n"/>
      <c r="K180" s="154" t="n"/>
      <c r="L180" s="154" t="n"/>
      <c r="M180" s="154" t="n"/>
      <c r="N180" s="155" t="n"/>
      <c r="O180" s="154" t="n"/>
      <c r="P180" s="156" t="n"/>
      <c r="Q180" s="143" t="n"/>
      <c r="R180" s="157" t="n"/>
      <c r="S180" s="154" t="n"/>
      <c r="T180" s="154" t="n"/>
      <c r="U180" s="154" t="n"/>
      <c r="V180" s="154" t="n"/>
      <c r="W180" s="154" t="n"/>
      <c r="X180" s="149" t="n"/>
    </row>
    <row customHeight="1" ht="27" r="181" s="1062">
      <c r="A181" s="139" t="n"/>
      <c r="B181" s="140" t="n"/>
      <c r="C181" s="141" t="n"/>
      <c r="D181" s="155" t="n"/>
      <c r="E181" s="156" t="n"/>
      <c r="F181" s="142" t="n"/>
      <c r="G181" s="140" t="n"/>
      <c r="H181" s="154" t="n"/>
      <c r="I181" s="142" t="n"/>
      <c r="J181" s="154" t="n"/>
      <c r="K181" s="154" t="n"/>
      <c r="L181" s="154" t="n"/>
      <c r="M181" s="154" t="n"/>
      <c r="N181" s="155" t="n"/>
      <c r="O181" s="154" t="n"/>
      <c r="P181" s="156" t="n"/>
      <c r="Q181" s="143" t="n"/>
      <c r="R181" s="157" t="n"/>
      <c r="S181" s="154" t="n"/>
      <c r="T181" s="154" t="n"/>
      <c r="U181" s="154" t="n"/>
      <c r="V181" s="154" t="n"/>
      <c r="W181" s="154" t="n"/>
      <c r="X181" s="149" t="n"/>
    </row>
    <row customHeight="1" ht="27" r="182" s="1062">
      <c r="A182" s="139" t="n"/>
      <c r="B182" s="140" t="n"/>
      <c r="C182" s="141" t="n"/>
      <c r="D182" s="155" t="n"/>
      <c r="E182" s="156" t="n"/>
      <c r="F182" s="142" t="n"/>
      <c r="G182" s="140" t="n"/>
      <c r="H182" s="154" t="n"/>
      <c r="I182" s="142" t="n"/>
      <c r="J182" s="154" t="n"/>
      <c r="K182" s="154" t="n"/>
      <c r="L182" s="154" t="n"/>
      <c r="M182" s="154" t="n"/>
      <c r="N182" s="155" t="n"/>
      <c r="O182" s="154" t="n"/>
      <c r="P182" s="156" t="n"/>
      <c r="Q182" s="143" t="n"/>
      <c r="R182" s="157" t="n"/>
      <c r="S182" s="154" t="n"/>
      <c r="T182" s="154" t="n"/>
      <c r="U182" s="154" t="n"/>
      <c r="V182" s="154" t="n"/>
      <c r="W182" s="154" t="n"/>
      <c r="X182" s="149" t="n"/>
    </row>
    <row customHeight="1" ht="27" r="183" s="1062">
      <c r="A183" s="139" t="n"/>
      <c r="B183" s="140" t="n"/>
      <c r="C183" s="141" t="n"/>
      <c r="D183" s="155" t="n"/>
      <c r="E183" s="156" t="n"/>
      <c r="F183" s="142" t="n"/>
      <c r="G183" s="140" t="n"/>
      <c r="H183" s="154" t="n"/>
      <c r="I183" s="142" t="n"/>
      <c r="J183" s="154" t="n"/>
      <c r="K183" s="154" t="n"/>
      <c r="L183" s="154" t="n"/>
      <c r="M183" s="154" t="n"/>
      <c r="N183" s="155" t="n"/>
      <c r="O183" s="154" t="n"/>
      <c r="P183" s="156" t="n"/>
      <c r="Q183" s="143" t="n"/>
      <c r="R183" s="157" t="n"/>
      <c r="S183" s="154" t="n"/>
      <c r="T183" s="154" t="n"/>
      <c r="U183" s="154" t="n"/>
      <c r="V183" s="154" t="n"/>
      <c r="W183" s="154" t="n"/>
      <c r="X183" s="149" t="n"/>
    </row>
    <row customHeight="1" ht="27" r="184" s="1062">
      <c r="A184" s="139" t="n"/>
      <c r="B184" s="140" t="n"/>
      <c r="C184" s="141" t="n"/>
      <c r="D184" s="155" t="n"/>
      <c r="E184" s="156" t="n"/>
      <c r="F184" s="142" t="n"/>
      <c r="G184" s="140" t="n"/>
      <c r="H184" s="154" t="n"/>
      <c r="I184" s="142" t="n"/>
      <c r="J184" s="154" t="n"/>
      <c r="K184" s="154" t="n"/>
      <c r="L184" s="154" t="n"/>
      <c r="M184" s="154" t="n"/>
      <c r="N184" s="155" t="n"/>
      <c r="O184" s="154" t="n"/>
      <c r="P184" s="156" t="n"/>
      <c r="Q184" s="143" t="n"/>
      <c r="R184" s="157" t="n"/>
      <c r="S184" s="154" t="n"/>
      <c r="T184" s="154" t="n"/>
      <c r="U184" s="154" t="n"/>
      <c r="V184" s="154" t="n"/>
      <c r="W184" s="154" t="n"/>
      <c r="X184" s="149" t="n"/>
    </row>
    <row customHeight="1" ht="27" r="185" s="1062">
      <c r="A185" s="139" t="n"/>
      <c r="B185" s="140" t="n"/>
      <c r="C185" s="141" t="n"/>
      <c r="D185" s="155" t="n"/>
      <c r="E185" s="156" t="n"/>
      <c r="F185" s="142" t="n"/>
      <c r="G185" s="140" t="n"/>
      <c r="H185" s="154" t="n"/>
      <c r="I185" s="142" t="n"/>
      <c r="J185" s="154" t="n"/>
      <c r="K185" s="154" t="n"/>
      <c r="L185" s="154" t="n"/>
      <c r="M185" s="154" t="n"/>
      <c r="N185" s="155" t="n"/>
      <c r="O185" s="154" t="n"/>
      <c r="P185" s="156" t="n"/>
      <c r="Q185" s="143" t="n"/>
      <c r="R185" s="157" t="n"/>
      <c r="S185" s="154" t="n"/>
      <c r="T185" s="154" t="n"/>
      <c r="U185" s="154" t="n"/>
      <c r="V185" s="154" t="n"/>
      <c r="W185" s="154" t="n"/>
      <c r="X185" s="149" t="n"/>
    </row>
    <row customHeight="1" ht="27" r="186" s="1062">
      <c r="A186" s="139" t="n"/>
      <c r="B186" s="140" t="n"/>
      <c r="C186" s="141" t="n"/>
      <c r="D186" s="155" t="n"/>
      <c r="E186" s="156" t="n"/>
      <c r="F186" s="142" t="n"/>
      <c r="G186" s="140" t="n"/>
      <c r="H186" s="154" t="n"/>
      <c r="I186" s="142" t="n"/>
      <c r="J186" s="154" t="n"/>
      <c r="K186" s="154" t="n"/>
      <c r="L186" s="154" t="n"/>
      <c r="M186" s="154" t="n"/>
      <c r="N186" s="155" t="n"/>
      <c r="O186" s="154" t="n"/>
      <c r="P186" s="156" t="n"/>
      <c r="Q186" s="143" t="n"/>
      <c r="R186" s="157" t="n"/>
      <c r="S186" s="154" t="n"/>
      <c r="T186" s="154" t="n"/>
      <c r="U186" s="154" t="n"/>
      <c r="V186" s="154" t="n"/>
      <c r="W186" s="154" t="n"/>
      <c r="X186" s="149" t="n"/>
    </row>
    <row customHeight="1" ht="27" r="187" s="1062">
      <c r="A187" s="139" t="n"/>
      <c r="B187" s="140" t="n"/>
      <c r="C187" s="141" t="n"/>
      <c r="D187" s="155" t="n"/>
      <c r="E187" s="156" t="n"/>
      <c r="F187" s="142" t="n"/>
      <c r="G187" s="140" t="n"/>
      <c r="H187" s="154" t="n"/>
      <c r="I187" s="142" t="n"/>
      <c r="J187" s="154" t="n"/>
      <c r="K187" s="154" t="n"/>
      <c r="L187" s="154" t="n"/>
      <c r="M187" s="154" t="n"/>
      <c r="N187" s="155" t="n"/>
      <c r="O187" s="154" t="n"/>
      <c r="P187" s="156" t="n"/>
      <c r="Q187" s="143" t="n"/>
      <c r="R187" s="157" t="n"/>
      <c r="S187" s="154" t="n"/>
      <c r="T187" s="154" t="n"/>
      <c r="U187" s="154" t="n"/>
      <c r="V187" s="154" t="n"/>
      <c r="W187" s="154" t="n"/>
      <c r="X187" s="149" t="n"/>
    </row>
    <row customHeight="1" ht="27" r="188" s="1062">
      <c r="A188" s="139" t="n"/>
      <c r="B188" s="140" t="n"/>
      <c r="C188" s="141" t="n"/>
      <c r="D188" s="155" t="n"/>
      <c r="E188" s="156" t="n"/>
      <c r="F188" s="142" t="n"/>
      <c r="G188" s="140" t="n"/>
      <c r="H188" s="154" t="n"/>
      <c r="I188" s="142" t="n"/>
      <c r="J188" s="154" t="n"/>
      <c r="K188" s="154" t="n"/>
      <c r="L188" s="154" t="n"/>
      <c r="M188" s="154" t="n"/>
      <c r="N188" s="155" t="n"/>
      <c r="O188" s="154" t="n"/>
      <c r="P188" s="156" t="n"/>
      <c r="Q188" s="143" t="n"/>
      <c r="R188" s="157" t="n"/>
      <c r="S188" s="154" t="n"/>
      <c r="T188" s="154" t="n"/>
      <c r="U188" s="154" t="n"/>
      <c r="V188" s="154" t="n"/>
      <c r="W188" s="154" t="n"/>
      <c r="X188" s="149" t="n"/>
    </row>
    <row customHeight="1" ht="27" r="189" s="1062">
      <c r="A189" s="139" t="n"/>
      <c r="B189" s="140" t="n"/>
      <c r="C189" s="141" t="n"/>
      <c r="D189" s="155" t="n"/>
      <c r="E189" s="156" t="n"/>
      <c r="F189" s="142" t="n"/>
      <c r="G189" s="140" t="n"/>
      <c r="H189" s="154" t="n"/>
      <c r="I189" s="142" t="n"/>
      <c r="J189" s="154" t="n"/>
      <c r="K189" s="154" t="n"/>
      <c r="L189" s="154" t="n"/>
      <c r="M189" s="154" t="n"/>
      <c r="N189" s="155" t="n"/>
      <c r="O189" s="154" t="n"/>
      <c r="P189" s="156" t="n"/>
      <c r="Q189" s="143" t="n"/>
      <c r="R189" s="157" t="n"/>
      <c r="S189" s="154" t="n"/>
      <c r="T189" s="154" t="n"/>
      <c r="U189" s="154" t="n"/>
      <c r="V189" s="154" t="n"/>
      <c r="W189" s="154" t="n"/>
      <c r="X189" s="149" t="n"/>
    </row>
    <row customHeight="1" ht="27" r="190" s="1062">
      <c r="A190" s="139" t="n"/>
      <c r="B190" s="140" t="n"/>
      <c r="C190" s="141" t="n"/>
      <c r="D190" s="155" t="n"/>
      <c r="E190" s="156" t="n"/>
      <c r="F190" s="142" t="n"/>
      <c r="G190" s="140" t="n"/>
      <c r="H190" s="154" t="n"/>
      <c r="I190" s="142" t="n"/>
      <c r="J190" s="154" t="n"/>
      <c r="K190" s="154" t="n"/>
      <c r="L190" s="154" t="n"/>
      <c r="M190" s="154" t="n"/>
      <c r="N190" s="155" t="n"/>
      <c r="O190" s="154" t="n"/>
      <c r="P190" s="156" t="n"/>
      <c r="Q190" s="143" t="n"/>
      <c r="R190" s="157" t="n"/>
      <c r="S190" s="154" t="n"/>
      <c r="T190" s="154" t="n"/>
      <c r="U190" s="154" t="n"/>
      <c r="V190" s="154" t="n"/>
      <c r="W190" s="154" t="n"/>
      <c r="X190" s="149" t="n"/>
    </row>
    <row customHeight="1" ht="27" r="191" s="1062">
      <c r="A191" s="139" t="n"/>
      <c r="B191" s="140" t="n"/>
      <c r="C191" s="141" t="n"/>
      <c r="D191" s="155" t="n"/>
      <c r="E191" s="156" t="n"/>
      <c r="F191" s="142" t="n"/>
      <c r="G191" s="140" t="n"/>
      <c r="H191" s="154" t="n"/>
      <c r="I191" s="142" t="n"/>
      <c r="J191" s="154" t="n"/>
      <c r="K191" s="154" t="n"/>
      <c r="L191" s="154" t="n"/>
      <c r="M191" s="154" t="n"/>
      <c r="N191" s="155" t="n"/>
      <c r="O191" s="154" t="n"/>
      <c r="P191" s="156" t="n"/>
      <c r="Q191" s="143" t="n"/>
      <c r="R191" s="157" t="n"/>
      <c r="S191" s="154" t="n"/>
      <c r="T191" s="154" t="n"/>
      <c r="U191" s="154" t="n"/>
      <c r="V191" s="154" t="n"/>
      <c r="W191" s="154" t="n"/>
      <c r="X191" s="149" t="n"/>
    </row>
    <row customHeight="1" ht="27" r="192" s="1062">
      <c r="A192" s="139" t="n"/>
      <c r="B192" s="140" t="n"/>
      <c r="C192" s="141" t="n"/>
      <c r="D192" s="155" t="n"/>
      <c r="E192" s="156" t="n"/>
      <c r="F192" s="142" t="n"/>
      <c r="G192" s="140" t="n"/>
      <c r="H192" s="154" t="n"/>
      <c r="I192" s="142" t="n"/>
      <c r="J192" s="154" t="n"/>
      <c r="K192" s="154" t="n"/>
      <c r="L192" s="154" t="n"/>
      <c r="M192" s="154" t="n"/>
      <c r="N192" s="155" t="n"/>
      <c r="O192" s="154" t="n"/>
      <c r="P192" s="156" t="n"/>
      <c r="Q192" s="143" t="n"/>
      <c r="R192" s="157" t="n"/>
      <c r="S192" s="154" t="n"/>
      <c r="T192" s="154" t="n"/>
      <c r="U192" s="154" t="n"/>
      <c r="V192" s="154" t="n"/>
      <c r="W192" s="154" t="n"/>
      <c r="X192" s="149" t="n"/>
    </row>
    <row customHeight="1" ht="27" r="193" s="1062">
      <c r="A193" s="139" t="n"/>
      <c r="B193" s="140" t="n"/>
      <c r="C193" s="141" t="n"/>
      <c r="D193" s="155" t="n"/>
      <c r="E193" s="156" t="n"/>
      <c r="F193" s="142" t="n"/>
      <c r="G193" s="140" t="n"/>
      <c r="H193" s="154" t="n"/>
      <c r="I193" s="142" t="n"/>
      <c r="J193" s="154" t="n"/>
      <c r="K193" s="154" t="n"/>
      <c r="L193" s="154" t="n"/>
      <c r="M193" s="154" t="n"/>
      <c r="N193" s="155" t="n"/>
      <c r="O193" s="154" t="n"/>
      <c r="P193" s="156" t="n"/>
      <c r="Q193" s="143" t="n"/>
      <c r="R193" s="157" t="n"/>
      <c r="S193" s="154" t="n"/>
      <c r="T193" s="154" t="n"/>
      <c r="U193" s="154" t="n"/>
      <c r="V193" s="154" t="n"/>
      <c r="W193" s="154" t="n"/>
      <c r="X193" s="149" t="n"/>
    </row>
    <row customHeight="1" ht="27" r="194" s="1062">
      <c r="A194" s="139" t="n"/>
      <c r="B194" s="140" t="n"/>
      <c r="C194" s="141" t="n"/>
      <c r="D194" s="155" t="n"/>
      <c r="E194" s="156" t="n"/>
      <c r="F194" s="142" t="n"/>
      <c r="G194" s="140" t="n"/>
      <c r="H194" s="154" t="n"/>
      <c r="I194" s="142" t="n"/>
      <c r="J194" s="154" t="n"/>
      <c r="K194" s="154" t="n"/>
      <c r="L194" s="154" t="n"/>
      <c r="M194" s="154" t="n"/>
      <c r="N194" s="155" t="n"/>
      <c r="O194" s="154" t="n"/>
      <c r="P194" s="156" t="n"/>
      <c r="Q194" s="143" t="n"/>
      <c r="R194" s="157" t="n"/>
      <c r="S194" s="154" t="n"/>
      <c r="T194" s="154" t="n"/>
      <c r="U194" s="154" t="n"/>
      <c r="V194" s="154" t="n"/>
      <c r="W194" s="154" t="n"/>
      <c r="X194" s="149" t="n"/>
    </row>
    <row customHeight="1" ht="27" r="195" s="1062">
      <c r="A195" s="139" t="n"/>
      <c r="B195" s="140" t="n"/>
      <c r="C195" s="141" t="n"/>
      <c r="D195" s="155" t="n"/>
      <c r="E195" s="156" t="n"/>
      <c r="F195" s="142" t="n"/>
      <c r="G195" s="140" t="n"/>
      <c r="H195" s="154" t="n"/>
      <c r="I195" s="142" t="n"/>
      <c r="J195" s="154" t="n"/>
      <c r="K195" s="154" t="n"/>
      <c r="L195" s="154" t="n"/>
      <c r="M195" s="154" t="n"/>
      <c r="N195" s="155" t="n"/>
      <c r="O195" s="154" t="n"/>
      <c r="P195" s="156" t="n"/>
      <c r="Q195" s="143" t="n"/>
      <c r="R195" s="157" t="n"/>
      <c r="S195" s="154" t="n"/>
      <c r="T195" s="154" t="n"/>
      <c r="U195" s="154" t="n"/>
      <c r="V195" s="154" t="n"/>
      <c r="W195" s="154" t="n"/>
      <c r="X195" s="149" t="n"/>
    </row>
    <row customHeight="1" ht="27" r="196" s="1062">
      <c r="A196" s="139" t="n"/>
      <c r="B196" s="140" t="n"/>
      <c r="C196" s="141" t="n"/>
      <c r="D196" s="155" t="n"/>
      <c r="E196" s="156" t="n"/>
      <c r="F196" s="142" t="n"/>
      <c r="G196" s="140" t="n"/>
      <c r="H196" s="154" t="n"/>
      <c r="I196" s="142" t="n"/>
      <c r="J196" s="154" t="n"/>
      <c r="K196" s="154" t="n"/>
      <c r="L196" s="154" t="n"/>
      <c r="M196" s="154" t="n"/>
      <c r="N196" s="155" t="n"/>
      <c r="O196" s="154" t="n"/>
      <c r="P196" s="156" t="n"/>
      <c r="Q196" s="143" t="n"/>
      <c r="R196" s="157" t="n"/>
      <c r="S196" s="154" t="n"/>
      <c r="T196" s="154" t="n"/>
      <c r="U196" s="154" t="n"/>
      <c r="V196" s="154" t="n"/>
      <c r="W196" s="154" t="n"/>
      <c r="X196" s="149" t="n"/>
    </row>
    <row customHeight="1" ht="27" r="197" s="1062">
      <c r="A197" s="139" t="n"/>
      <c r="B197" s="140" t="n"/>
      <c r="C197" s="141" t="n"/>
      <c r="D197" s="155" t="n"/>
      <c r="E197" s="156" t="n"/>
      <c r="F197" s="142" t="n"/>
      <c r="G197" s="140" t="n"/>
      <c r="H197" s="154" t="n"/>
      <c r="I197" s="142" t="n"/>
      <c r="J197" s="154" t="n"/>
      <c r="K197" s="154" t="n"/>
      <c r="L197" s="154" t="n"/>
      <c r="M197" s="154" t="n"/>
      <c r="N197" s="155" t="n"/>
      <c r="O197" s="154" t="n"/>
      <c r="P197" s="156" t="n"/>
      <c r="Q197" s="143" t="n"/>
      <c r="R197" s="157" t="n"/>
      <c r="S197" s="154" t="n"/>
      <c r="T197" s="154" t="n"/>
      <c r="U197" s="154" t="n"/>
      <c r="V197" s="154" t="n"/>
      <c r="W197" s="154" t="n"/>
      <c r="X197" s="149" t="n"/>
    </row>
    <row customHeight="1" ht="27" r="198" s="1062">
      <c r="A198" s="139" t="n"/>
      <c r="B198" s="140" t="n"/>
      <c r="C198" s="141" t="n"/>
      <c r="D198" s="155" t="n"/>
      <c r="E198" s="156" t="n"/>
      <c r="F198" s="142" t="n"/>
      <c r="G198" s="140" t="n"/>
      <c r="H198" s="154" t="n"/>
      <c r="I198" s="142" t="n"/>
      <c r="J198" s="154" t="n"/>
      <c r="K198" s="154" t="n"/>
      <c r="L198" s="154" t="n"/>
      <c r="M198" s="154" t="n"/>
      <c r="N198" s="155" t="n"/>
      <c r="O198" s="154" t="n"/>
      <c r="P198" s="156" t="n"/>
      <c r="Q198" s="143" t="n"/>
      <c r="R198" s="157" t="n"/>
      <c r="S198" s="154" t="n"/>
      <c r="T198" s="154" t="n"/>
      <c r="U198" s="154" t="n"/>
      <c r="V198" s="154" t="n"/>
      <c r="W198" s="154" t="n"/>
      <c r="X198" s="149" t="n"/>
    </row>
    <row customHeight="1" ht="27" r="199" s="1062">
      <c r="A199" s="139" t="n"/>
      <c r="B199" s="140" t="n"/>
      <c r="C199" s="141" t="n"/>
      <c r="D199" s="155" t="n"/>
      <c r="E199" s="156" t="n"/>
      <c r="F199" s="142" t="n"/>
      <c r="G199" s="140" t="n"/>
      <c r="H199" s="154" t="n"/>
      <c r="I199" s="142" t="n"/>
      <c r="J199" s="154" t="n"/>
      <c r="K199" s="154" t="n"/>
      <c r="L199" s="154" t="n"/>
      <c r="M199" s="154" t="n"/>
      <c r="N199" s="155" t="n"/>
      <c r="O199" s="154" t="n"/>
      <c r="P199" s="156" t="n"/>
      <c r="Q199" s="143" t="n"/>
      <c r="R199" s="157" t="n"/>
      <c r="S199" s="154" t="n"/>
      <c r="T199" s="154" t="n"/>
      <c r="U199" s="154" t="n"/>
      <c r="V199" s="154" t="n"/>
      <c r="W199" s="154" t="n"/>
      <c r="X199" s="149" t="n"/>
    </row>
    <row customHeight="1" ht="27" r="200" s="1062">
      <c r="A200" s="139" t="n"/>
      <c r="B200" s="140" t="n"/>
      <c r="C200" s="141" t="n"/>
      <c r="D200" s="155" t="n"/>
      <c r="E200" s="156" t="n"/>
      <c r="F200" s="142" t="n"/>
      <c r="G200" s="140" t="n"/>
      <c r="H200" s="154" t="n"/>
      <c r="I200" s="142" t="n"/>
      <c r="J200" s="154" t="n"/>
      <c r="K200" s="154" t="n"/>
      <c r="L200" s="154" t="n"/>
      <c r="M200" s="154" t="n"/>
      <c r="N200" s="155" t="n"/>
      <c r="O200" s="154" t="n"/>
      <c r="P200" s="156" t="n"/>
      <c r="Q200" s="143" t="n"/>
      <c r="R200" s="157" t="n"/>
      <c r="S200" s="154" t="n"/>
      <c r="T200" s="154" t="n"/>
      <c r="U200" s="154" t="n"/>
      <c r="V200" s="154" t="n"/>
      <c r="W200" s="154" t="n"/>
      <c r="X200" s="149" t="n"/>
    </row>
    <row customHeight="1" ht="27" r="201" s="1062">
      <c r="A201" s="139" t="n"/>
      <c r="B201" s="140" t="n"/>
      <c r="C201" s="141" t="n"/>
      <c r="D201" s="155" t="n"/>
      <c r="E201" s="156" t="n"/>
      <c r="F201" s="142" t="n"/>
      <c r="G201" s="140" t="n"/>
      <c r="H201" s="154" t="n"/>
      <c r="I201" s="142" t="n"/>
      <c r="J201" s="154" t="n"/>
      <c r="K201" s="154" t="n"/>
      <c r="L201" s="154" t="n"/>
      <c r="M201" s="154" t="n"/>
      <c r="N201" s="155" t="n"/>
      <c r="O201" s="154" t="n"/>
      <c r="P201" s="156" t="n"/>
      <c r="Q201" s="143" t="n"/>
      <c r="R201" s="157" t="n"/>
      <c r="S201" s="154" t="n"/>
      <c r="T201" s="154" t="n"/>
      <c r="U201" s="154" t="n"/>
      <c r="V201" s="154" t="n"/>
      <c r="W201" s="154" t="n"/>
      <c r="X201" s="149" t="n"/>
    </row>
    <row customHeight="1" ht="27" r="202" s="1062">
      <c r="A202" s="139" t="n"/>
      <c r="B202" s="140" t="n"/>
      <c r="C202" s="141" t="n"/>
      <c r="D202" s="155" t="n"/>
      <c r="E202" s="156" t="n"/>
      <c r="F202" s="142" t="n"/>
      <c r="G202" s="140" t="n"/>
      <c r="H202" s="154" t="n"/>
      <c r="I202" s="142" t="n"/>
      <c r="J202" s="154" t="n"/>
      <c r="K202" s="154" t="n"/>
      <c r="L202" s="154" t="n"/>
      <c r="M202" s="154" t="n"/>
      <c r="N202" s="155" t="n"/>
      <c r="O202" s="154" t="n"/>
      <c r="P202" s="156" t="n"/>
      <c r="Q202" s="143" t="n"/>
      <c r="R202" s="157" t="n"/>
      <c r="S202" s="154" t="n"/>
      <c r="T202" s="154" t="n"/>
      <c r="U202" s="154" t="n"/>
      <c r="V202" s="154" t="n"/>
      <c r="W202" s="154" t="n"/>
      <c r="X202" s="149" t="n"/>
    </row>
    <row customHeight="1" ht="27" r="203" s="1062">
      <c r="A203" s="139" t="n"/>
      <c r="B203" s="140" t="n"/>
      <c r="C203" s="141" t="n"/>
      <c r="D203" s="155" t="n"/>
      <c r="E203" s="156" t="n"/>
      <c r="F203" s="142" t="n"/>
      <c r="G203" s="140" t="n"/>
      <c r="H203" s="154" t="n"/>
      <c r="I203" s="142" t="n"/>
      <c r="J203" s="154" t="n"/>
      <c r="K203" s="154" t="n"/>
      <c r="L203" s="154" t="n"/>
      <c r="M203" s="154" t="n"/>
      <c r="N203" s="155" t="n"/>
      <c r="O203" s="154" t="n"/>
      <c r="P203" s="156" t="n"/>
      <c r="Q203" s="143" t="n"/>
      <c r="R203" s="157" t="n"/>
      <c r="S203" s="154" t="n"/>
      <c r="T203" s="154" t="n"/>
      <c r="U203" s="154" t="n"/>
      <c r="V203" s="154" t="n"/>
      <c r="W203" s="154" t="n"/>
      <c r="X203" s="149" t="n"/>
    </row>
    <row customHeight="1" ht="27" r="204" s="1062">
      <c r="A204" s="139" t="n"/>
      <c r="B204" s="140" t="n"/>
      <c r="C204" s="141" t="n"/>
      <c r="D204" s="155" t="n"/>
      <c r="E204" s="156" t="n"/>
      <c r="F204" s="142" t="n"/>
      <c r="G204" s="140" t="n"/>
      <c r="H204" s="154" t="n"/>
      <c r="I204" s="142" t="n"/>
      <c r="J204" s="154" t="n"/>
      <c r="K204" s="154" t="n"/>
      <c r="L204" s="154" t="n"/>
      <c r="M204" s="154" t="n"/>
      <c r="N204" s="155" t="n"/>
      <c r="O204" s="154" t="n"/>
      <c r="P204" s="156" t="n"/>
      <c r="Q204" s="143" t="n"/>
      <c r="R204" s="157" t="n"/>
      <c r="S204" s="154" t="n"/>
      <c r="T204" s="154" t="n"/>
      <c r="U204" s="154" t="n"/>
      <c r="V204" s="154" t="n"/>
      <c r="W204" s="154" t="n"/>
      <c r="X204" s="149" t="n"/>
    </row>
    <row customHeight="1" ht="27" r="205" s="1062">
      <c r="A205" s="139" t="n"/>
      <c r="B205" s="140" t="n"/>
      <c r="C205" s="141" t="n"/>
      <c r="D205" s="155" t="n"/>
      <c r="E205" s="156" t="n"/>
      <c r="F205" s="142" t="n"/>
      <c r="G205" s="140" t="n"/>
      <c r="H205" s="154" t="n"/>
      <c r="I205" s="142" t="n"/>
      <c r="J205" s="154" t="n"/>
      <c r="K205" s="154" t="n"/>
      <c r="L205" s="154" t="n"/>
      <c r="M205" s="154" t="n"/>
      <c r="N205" s="155" t="n"/>
      <c r="O205" s="154" t="n"/>
      <c r="P205" s="156" t="n"/>
      <c r="Q205" s="143" t="n"/>
      <c r="R205" s="157" t="n"/>
      <c r="S205" s="154" t="n"/>
      <c r="T205" s="154" t="n"/>
      <c r="U205" s="154" t="n"/>
      <c r="V205" s="154" t="n"/>
      <c r="W205" s="154" t="n"/>
      <c r="X205" s="149" t="n"/>
    </row>
    <row customHeight="1" ht="27" r="206" s="1062">
      <c r="A206" s="139" t="n"/>
      <c r="B206" s="140" t="n"/>
      <c r="C206" s="141" t="n"/>
      <c r="D206" s="155" t="n"/>
      <c r="E206" s="156" t="n"/>
      <c r="F206" s="142" t="n"/>
      <c r="G206" s="140" t="n"/>
      <c r="H206" s="154" t="n"/>
      <c r="I206" s="142" t="n"/>
      <c r="J206" s="154" t="n"/>
      <c r="K206" s="154" t="n"/>
      <c r="L206" s="154" t="n"/>
      <c r="M206" s="154" t="n"/>
      <c r="N206" s="155" t="n"/>
      <c r="O206" s="154" t="n"/>
      <c r="P206" s="156" t="n"/>
      <c r="Q206" s="143" t="n"/>
      <c r="R206" s="157" t="n"/>
      <c r="S206" s="154" t="n"/>
      <c r="T206" s="154" t="n"/>
      <c r="U206" s="154" t="n"/>
      <c r="V206" s="154" t="n"/>
      <c r="W206" s="154" t="n"/>
      <c r="X206" s="149" t="n"/>
    </row>
    <row customHeight="1" ht="27" r="207" s="1062">
      <c r="A207" s="139" t="n"/>
      <c r="B207" s="140" t="n"/>
      <c r="C207" s="141" t="n"/>
      <c r="D207" s="155" t="n"/>
      <c r="E207" s="156" t="n"/>
      <c r="F207" s="142" t="n"/>
      <c r="G207" s="140" t="n"/>
      <c r="H207" s="154" t="n"/>
      <c r="I207" s="142" t="n"/>
      <c r="J207" s="154" t="n"/>
      <c r="K207" s="154" t="n"/>
      <c r="L207" s="154" t="n"/>
      <c r="M207" s="154" t="n"/>
      <c r="N207" s="155" t="n"/>
      <c r="O207" s="154" t="n"/>
      <c r="P207" s="156" t="n"/>
      <c r="Q207" s="143" t="n"/>
      <c r="R207" s="157" t="n"/>
      <c r="S207" s="154" t="n"/>
      <c r="T207" s="154" t="n"/>
      <c r="U207" s="154" t="n"/>
      <c r="V207" s="154" t="n"/>
      <c r="W207" s="154" t="n"/>
      <c r="X207" s="149" t="n"/>
    </row>
    <row customHeight="1" ht="27" r="208" s="1062">
      <c r="A208" s="139" t="n"/>
      <c r="B208" s="140" t="n"/>
      <c r="C208" s="141" t="n"/>
      <c r="D208" s="155" t="n"/>
      <c r="E208" s="156" t="n"/>
      <c r="F208" s="142" t="n"/>
      <c r="G208" s="140" t="n"/>
      <c r="H208" s="154" t="n"/>
      <c r="I208" s="142" t="n"/>
      <c r="J208" s="154" t="n"/>
      <c r="K208" s="154" t="n"/>
      <c r="L208" s="154" t="n"/>
      <c r="M208" s="154" t="n"/>
      <c r="N208" s="155" t="n"/>
      <c r="O208" s="154" t="n"/>
      <c r="P208" s="156" t="n"/>
      <c r="Q208" s="143" t="n"/>
      <c r="R208" s="157" t="n"/>
      <c r="S208" s="154" t="n"/>
      <c r="T208" s="154" t="n"/>
      <c r="U208" s="154" t="n"/>
      <c r="V208" s="154" t="n"/>
      <c r="W208" s="154" t="n"/>
      <c r="X208" s="149" t="n"/>
    </row>
    <row customHeight="1" ht="27" r="209" s="1062">
      <c r="A209" s="139" t="n"/>
      <c r="B209" s="140" t="n"/>
      <c r="C209" s="141" t="n"/>
      <c r="D209" s="155" t="n"/>
      <c r="E209" s="156" t="n"/>
      <c r="F209" s="142" t="n"/>
      <c r="G209" s="140" t="n"/>
      <c r="H209" s="154" t="n"/>
      <c r="I209" s="142" t="n"/>
      <c r="J209" s="154" t="n"/>
      <c r="K209" s="154" t="n"/>
      <c r="L209" s="154" t="n"/>
      <c r="M209" s="154" t="n"/>
      <c r="N209" s="155" t="n"/>
      <c r="O209" s="154" t="n"/>
      <c r="P209" s="156" t="n"/>
      <c r="Q209" s="143" t="n"/>
      <c r="R209" s="157" t="n"/>
      <c r="S209" s="154" t="n"/>
      <c r="T209" s="154" t="n"/>
      <c r="U209" s="154" t="n"/>
      <c r="V209" s="154" t="n"/>
      <c r="W209" s="154" t="n"/>
      <c r="X209" s="149" t="n"/>
    </row>
    <row customHeight="1" ht="27" r="210" s="1062">
      <c r="A210" s="139" t="n"/>
      <c r="B210" s="140" t="n"/>
      <c r="C210" s="141" t="n"/>
      <c r="D210" s="155" t="n"/>
      <c r="E210" s="156" t="n"/>
      <c r="F210" s="142" t="n"/>
      <c r="G210" s="140" t="n"/>
      <c r="H210" s="154" t="n"/>
      <c r="I210" s="142" t="n"/>
      <c r="J210" s="154" t="n"/>
      <c r="K210" s="154" t="n"/>
      <c r="L210" s="154" t="n"/>
      <c r="M210" s="154" t="n"/>
      <c r="N210" s="155" t="n"/>
      <c r="O210" s="154" t="n"/>
      <c r="P210" s="156" t="n"/>
      <c r="Q210" s="143" t="n"/>
      <c r="R210" s="157" t="n"/>
      <c r="S210" s="154" t="n"/>
      <c r="T210" s="154" t="n"/>
      <c r="U210" s="154" t="n"/>
      <c r="V210" s="154" t="n"/>
      <c r="W210" s="154" t="n"/>
      <c r="X210" s="149" t="n"/>
    </row>
    <row customHeight="1" ht="27" r="211" s="1062">
      <c r="A211" s="139" t="n"/>
      <c r="B211" s="140" t="n"/>
      <c r="C211" s="141" t="n"/>
      <c r="D211" s="155" t="n"/>
      <c r="E211" s="156" t="n"/>
      <c r="F211" s="142" t="n"/>
      <c r="G211" s="140" t="n"/>
      <c r="H211" s="154" t="n"/>
      <c r="I211" s="142" t="n"/>
      <c r="J211" s="154" t="n"/>
      <c r="K211" s="154" t="n"/>
      <c r="L211" s="154" t="n"/>
      <c r="M211" s="154" t="n"/>
      <c r="N211" s="155" t="n"/>
      <c r="O211" s="154" t="n"/>
      <c r="P211" s="156" t="n"/>
      <c r="Q211" s="143" t="n"/>
      <c r="R211" s="157" t="n"/>
      <c r="S211" s="154" t="n"/>
      <c r="T211" s="154" t="n"/>
      <c r="U211" s="154" t="n"/>
      <c r="V211" s="154" t="n"/>
      <c r="W211" s="154" t="n"/>
      <c r="X211" s="149" t="n"/>
    </row>
    <row customHeight="1" ht="27" r="212" s="1062">
      <c r="A212" s="139" t="n"/>
      <c r="B212" s="140" t="n"/>
      <c r="C212" s="141" t="n"/>
      <c r="D212" s="155" t="n"/>
      <c r="E212" s="156" t="n"/>
      <c r="F212" s="142" t="n"/>
      <c r="G212" s="140" t="n"/>
      <c r="H212" s="154" t="n"/>
      <c r="I212" s="142" t="n"/>
      <c r="J212" s="154" t="n"/>
      <c r="K212" s="154" t="n"/>
      <c r="L212" s="154" t="n"/>
      <c r="M212" s="154" t="n"/>
      <c r="N212" s="155" t="n"/>
      <c r="O212" s="154" t="n"/>
      <c r="P212" s="156" t="n"/>
      <c r="Q212" s="143" t="n"/>
      <c r="R212" s="157" t="n"/>
      <c r="S212" s="154" t="n"/>
      <c r="T212" s="154" t="n"/>
      <c r="U212" s="154" t="n"/>
      <c r="V212" s="154" t="n"/>
      <c r="W212" s="154" t="n"/>
      <c r="X212" s="149" t="n"/>
    </row>
    <row customHeight="1" ht="27" r="213" s="1062">
      <c r="A213" s="139" t="n"/>
      <c r="B213" s="140" t="n"/>
      <c r="C213" s="141" t="n"/>
      <c r="D213" s="155" t="n"/>
      <c r="E213" s="156" t="n"/>
      <c r="F213" s="142" t="n"/>
      <c r="G213" s="140" t="n"/>
      <c r="H213" s="154" t="n"/>
      <c r="I213" s="142" t="n"/>
      <c r="J213" s="154" t="n"/>
      <c r="K213" s="154" t="n"/>
      <c r="L213" s="154" t="n"/>
      <c r="M213" s="154" t="n"/>
      <c r="N213" s="155" t="n"/>
      <c r="O213" s="154" t="n"/>
      <c r="P213" s="156" t="n"/>
      <c r="Q213" s="143" t="n"/>
      <c r="R213" s="157" t="n"/>
      <c r="S213" s="154" t="n"/>
      <c r="T213" s="154" t="n"/>
      <c r="U213" s="154" t="n"/>
      <c r="V213" s="154" t="n"/>
      <c r="W213" s="154" t="n"/>
      <c r="X213" s="149" t="n"/>
    </row>
    <row customHeight="1" ht="27" r="214" s="1062">
      <c r="A214" s="139" t="n"/>
      <c r="B214" s="140" t="n"/>
      <c r="C214" s="141" t="n"/>
      <c r="D214" s="155" t="n"/>
      <c r="E214" s="156" t="n"/>
      <c r="F214" s="142" t="n"/>
      <c r="G214" s="140" t="n"/>
      <c r="H214" s="154" t="n"/>
      <c r="I214" s="142" t="n"/>
      <c r="J214" s="154" t="n"/>
      <c r="K214" s="154" t="n"/>
      <c r="L214" s="154" t="n"/>
      <c r="M214" s="154" t="n"/>
      <c r="N214" s="155" t="n"/>
      <c r="O214" s="154" t="n"/>
      <c r="P214" s="156" t="n"/>
      <c r="Q214" s="143" t="n"/>
      <c r="R214" s="157" t="n"/>
      <c r="S214" s="154" t="n"/>
      <c r="T214" s="154" t="n"/>
      <c r="U214" s="154" t="n"/>
      <c r="V214" s="154" t="n"/>
      <c r="W214" s="154" t="n"/>
      <c r="X214" s="149" t="n"/>
    </row>
    <row customHeight="1" ht="27" r="215" s="1062">
      <c r="A215" s="139" t="n"/>
      <c r="B215" s="140" t="n"/>
      <c r="C215" s="141" t="n"/>
      <c r="D215" s="155" t="n"/>
      <c r="E215" s="156" t="n"/>
      <c r="F215" s="142" t="n"/>
      <c r="G215" s="140" t="n"/>
      <c r="H215" s="154" t="n"/>
      <c r="I215" s="142" t="n"/>
      <c r="J215" s="154" t="n"/>
      <c r="K215" s="154" t="n"/>
      <c r="L215" s="154" t="n"/>
      <c r="M215" s="154" t="n"/>
      <c r="N215" s="155" t="n"/>
      <c r="O215" s="154" t="n"/>
      <c r="P215" s="156" t="n"/>
      <c r="Q215" s="143" t="n"/>
      <c r="R215" s="157" t="n"/>
      <c r="S215" s="154" t="n"/>
      <c r="T215" s="154" t="n"/>
      <c r="U215" s="154" t="n"/>
      <c r="V215" s="154" t="n"/>
      <c r="W215" s="154" t="n"/>
      <c r="X215" s="149" t="n"/>
    </row>
    <row customHeight="1" ht="27" r="216" s="1062">
      <c r="A216" s="139" t="n"/>
      <c r="B216" s="140" t="n"/>
      <c r="C216" s="141" t="n"/>
      <c r="D216" s="155" t="n"/>
      <c r="E216" s="156" t="n"/>
      <c r="F216" s="142" t="n"/>
      <c r="G216" s="140" t="n"/>
      <c r="H216" s="154" t="n"/>
      <c r="I216" s="142" t="n"/>
      <c r="J216" s="154" t="n"/>
      <c r="K216" s="154" t="n"/>
      <c r="L216" s="154" t="n"/>
      <c r="M216" s="154" t="n"/>
      <c r="N216" s="155" t="n"/>
      <c r="O216" s="154" t="n"/>
      <c r="P216" s="156" t="n"/>
      <c r="Q216" s="143" t="n"/>
      <c r="R216" s="157" t="n"/>
      <c r="S216" s="154" t="n"/>
      <c r="T216" s="154" t="n"/>
      <c r="U216" s="154" t="n"/>
      <c r="V216" s="154" t="n"/>
      <c r="W216" s="154" t="n"/>
      <c r="X216" s="149" t="n"/>
    </row>
    <row customHeight="1" ht="27" r="217" s="1062">
      <c r="A217" s="139" t="n"/>
      <c r="B217" s="140" t="n"/>
      <c r="C217" s="141" t="n"/>
      <c r="D217" s="155" t="n"/>
      <c r="E217" s="156" t="n"/>
      <c r="F217" s="142" t="n"/>
      <c r="G217" s="140" t="n"/>
      <c r="H217" s="154" t="n"/>
      <c r="I217" s="142" t="n"/>
      <c r="J217" s="154" t="n"/>
      <c r="K217" s="154" t="n"/>
      <c r="L217" s="154" t="n"/>
      <c r="M217" s="154" t="n"/>
      <c r="N217" s="155" t="n"/>
      <c r="O217" s="154" t="n"/>
      <c r="P217" s="156" t="n"/>
      <c r="Q217" s="143" t="n"/>
      <c r="R217" s="157" t="n"/>
      <c r="S217" s="154" t="n"/>
      <c r="T217" s="154" t="n"/>
      <c r="U217" s="154" t="n"/>
      <c r="V217" s="154" t="n"/>
      <c r="W217" s="154" t="n"/>
      <c r="X217" s="149" t="n"/>
    </row>
    <row customHeight="1" ht="27" r="218" s="1062">
      <c r="A218" s="139" t="n"/>
      <c r="B218" s="140" t="n"/>
      <c r="C218" s="141" t="n"/>
      <c r="D218" s="155" t="n"/>
      <c r="E218" s="156" t="n"/>
      <c r="F218" s="142" t="n"/>
      <c r="G218" s="140" t="n"/>
      <c r="H218" s="154" t="n"/>
      <c r="I218" s="142" t="n"/>
      <c r="J218" s="154" t="n"/>
      <c r="K218" s="154" t="n"/>
      <c r="L218" s="154" t="n"/>
      <c r="M218" s="154" t="n"/>
      <c r="N218" s="155" t="n"/>
      <c r="O218" s="154" t="n"/>
      <c r="P218" s="156" t="n"/>
      <c r="Q218" s="143" t="n"/>
      <c r="R218" s="157" t="n"/>
      <c r="S218" s="154" t="n"/>
      <c r="T218" s="154" t="n"/>
      <c r="U218" s="154" t="n"/>
      <c r="V218" s="154" t="n"/>
      <c r="W218" s="154" t="n"/>
      <c r="X218" s="149" t="n"/>
    </row>
    <row customHeight="1" ht="27" r="219" s="1062">
      <c r="A219" s="139" t="n"/>
      <c r="B219" s="140" t="n"/>
      <c r="C219" s="141" t="n"/>
      <c r="D219" s="155" t="n"/>
      <c r="E219" s="156" t="n"/>
      <c r="F219" s="142" t="n"/>
      <c r="G219" s="140" t="n"/>
      <c r="H219" s="154" t="n"/>
      <c r="I219" s="142" t="n"/>
      <c r="J219" s="154" t="n"/>
      <c r="K219" s="154" t="n"/>
      <c r="L219" s="154" t="n"/>
      <c r="M219" s="154" t="n"/>
      <c r="N219" s="155" t="n"/>
      <c r="O219" s="154" t="n"/>
      <c r="P219" s="156" t="n"/>
      <c r="Q219" s="143" t="n"/>
      <c r="R219" s="157" t="n"/>
      <c r="S219" s="154" t="n"/>
      <c r="T219" s="154" t="n"/>
      <c r="U219" s="154" t="n"/>
      <c r="V219" s="154" t="n"/>
      <c r="W219" s="154" t="n"/>
      <c r="X219" s="149" t="n"/>
    </row>
    <row customHeight="1" ht="27" r="220" s="1062">
      <c r="A220" s="139" t="n"/>
      <c r="B220" s="140" t="n"/>
      <c r="C220" s="141" t="n"/>
      <c r="D220" s="155" t="n"/>
      <c r="E220" s="156" t="n"/>
      <c r="F220" s="142" t="n"/>
      <c r="G220" s="140" t="n"/>
      <c r="H220" s="154" t="n"/>
      <c r="I220" s="142" t="n"/>
      <c r="J220" s="154" t="n"/>
      <c r="K220" s="154" t="n"/>
      <c r="L220" s="154" t="n"/>
      <c r="M220" s="154" t="n"/>
      <c r="N220" s="155" t="n"/>
      <c r="O220" s="154" t="n"/>
      <c r="P220" s="156" t="n"/>
      <c r="Q220" s="143" t="n"/>
      <c r="R220" s="157" t="n"/>
      <c r="S220" s="154" t="n"/>
      <c r="T220" s="154" t="n"/>
      <c r="U220" s="154" t="n"/>
      <c r="V220" s="154" t="n"/>
      <c r="W220" s="154" t="n"/>
      <c r="X220" s="149" t="n"/>
    </row>
    <row customHeight="1" ht="27" r="221" s="1062">
      <c r="A221" s="139" t="n"/>
      <c r="B221" s="140" t="n"/>
      <c r="C221" s="141" t="n"/>
      <c r="D221" s="155" t="n"/>
      <c r="E221" s="156" t="n"/>
      <c r="F221" s="142" t="n"/>
      <c r="G221" s="140" t="n"/>
      <c r="H221" s="154" t="n"/>
      <c r="I221" s="142" t="n"/>
      <c r="J221" s="154" t="n"/>
      <c r="K221" s="154" t="n"/>
      <c r="L221" s="154" t="n"/>
      <c r="M221" s="154" t="n"/>
      <c r="N221" s="155" t="n"/>
      <c r="O221" s="154" t="n"/>
      <c r="P221" s="156" t="n"/>
      <c r="Q221" s="143" t="n"/>
      <c r="R221" s="157" t="n"/>
      <c r="S221" s="154" t="n"/>
      <c r="T221" s="154" t="n"/>
      <c r="U221" s="154" t="n"/>
      <c r="V221" s="154" t="n"/>
      <c r="W221" s="154" t="n"/>
      <c r="X221" s="149" t="n"/>
    </row>
    <row customHeight="1" ht="27" r="222" s="1062">
      <c r="A222" s="139" t="n"/>
      <c r="B222" s="140" t="n"/>
      <c r="C222" s="141" t="n"/>
      <c r="D222" s="155" t="n"/>
      <c r="E222" s="156" t="n"/>
      <c r="F222" s="142" t="n"/>
      <c r="G222" s="140" t="n"/>
      <c r="H222" s="154" t="n"/>
      <c r="I222" s="142" t="n"/>
      <c r="J222" s="154" t="n"/>
      <c r="K222" s="154" t="n"/>
      <c r="L222" s="154" t="n"/>
      <c r="M222" s="154" t="n"/>
      <c r="N222" s="155" t="n"/>
      <c r="O222" s="154" t="n"/>
      <c r="P222" s="156" t="n"/>
      <c r="Q222" s="143" t="n"/>
      <c r="R222" s="157" t="n"/>
      <c r="S222" s="154" t="n"/>
      <c r="T222" s="154" t="n"/>
      <c r="U222" s="154" t="n"/>
      <c r="V222" s="154" t="n"/>
      <c r="W222" s="154" t="n"/>
      <c r="X222" s="149" t="n"/>
    </row>
    <row customHeight="1" ht="27" r="223" s="1062">
      <c r="A223" s="139" t="n"/>
      <c r="B223" s="140" t="n"/>
      <c r="C223" s="141" t="n"/>
      <c r="D223" s="155" t="n"/>
      <c r="E223" s="156" t="n"/>
      <c r="F223" s="142" t="n"/>
      <c r="G223" s="140" t="n"/>
      <c r="H223" s="154" t="n"/>
      <c r="I223" s="142" t="n"/>
      <c r="J223" s="154" t="n"/>
      <c r="K223" s="154" t="n"/>
      <c r="L223" s="154" t="n"/>
      <c r="M223" s="154" t="n"/>
      <c r="N223" s="155" t="n"/>
      <c r="O223" s="154" t="n"/>
      <c r="P223" s="156" t="n"/>
      <c r="Q223" s="143" t="n"/>
      <c r="R223" s="157" t="n"/>
      <c r="S223" s="154" t="n"/>
      <c r="T223" s="154" t="n"/>
      <c r="U223" s="154" t="n"/>
      <c r="V223" s="154" t="n"/>
      <c r="W223" s="154" t="n"/>
      <c r="X223" s="149" t="n"/>
    </row>
    <row customHeight="1" ht="27" r="224" s="1062">
      <c r="A224" s="139" t="n"/>
      <c r="B224" s="140" t="n"/>
      <c r="C224" s="141" t="n"/>
      <c r="D224" s="155" t="n"/>
      <c r="E224" s="156" t="n"/>
      <c r="F224" s="142" t="n"/>
      <c r="G224" s="140" t="n"/>
      <c r="H224" s="154" t="n"/>
      <c r="I224" s="142" t="n"/>
      <c r="J224" s="154" t="n"/>
      <c r="K224" s="154" t="n"/>
      <c r="L224" s="154" t="n"/>
      <c r="M224" s="154" t="n"/>
      <c r="N224" s="155" t="n"/>
      <c r="O224" s="154" t="n"/>
      <c r="P224" s="156" t="n"/>
      <c r="Q224" s="143" t="n"/>
      <c r="R224" s="157" t="n"/>
      <c r="S224" s="154" t="n"/>
      <c r="T224" s="154" t="n"/>
      <c r="U224" s="154" t="n"/>
      <c r="V224" s="154" t="n"/>
      <c r="W224" s="154" t="n"/>
      <c r="X224" s="149" t="n"/>
    </row>
    <row customHeight="1" ht="27" r="225" s="1062">
      <c r="A225" s="139" t="n"/>
      <c r="B225" s="140" t="n"/>
      <c r="C225" s="141" t="n"/>
      <c r="D225" s="155" t="n"/>
      <c r="E225" s="156" t="n"/>
      <c r="F225" s="142" t="n"/>
      <c r="G225" s="140" t="n"/>
      <c r="H225" s="154" t="n"/>
      <c r="I225" s="142" t="n"/>
      <c r="J225" s="154" t="n"/>
      <c r="K225" s="154" t="n"/>
      <c r="L225" s="154" t="n"/>
      <c r="M225" s="154" t="n"/>
      <c r="N225" s="155" t="n"/>
      <c r="O225" s="154" t="n"/>
      <c r="P225" s="156" t="n"/>
      <c r="Q225" s="143" t="n"/>
      <c r="R225" s="157" t="n"/>
      <c r="S225" s="154" t="n"/>
      <c r="T225" s="154" t="n"/>
      <c r="U225" s="154" t="n"/>
      <c r="V225" s="154" t="n"/>
      <c r="W225" s="154" t="n"/>
      <c r="X225" s="149" t="n"/>
    </row>
    <row customHeight="1" ht="27" r="226" s="1062">
      <c r="A226" s="139" t="n"/>
      <c r="B226" s="140" t="n"/>
      <c r="C226" s="141" t="n"/>
      <c r="D226" s="155" t="n"/>
      <c r="E226" s="156" t="n"/>
      <c r="F226" s="142" t="n"/>
      <c r="G226" s="140" t="n"/>
      <c r="H226" s="154" t="n"/>
      <c r="I226" s="142" t="n"/>
      <c r="J226" s="154" t="n"/>
      <c r="K226" s="154" t="n"/>
      <c r="L226" s="154" t="n"/>
      <c r="M226" s="154" t="n"/>
      <c r="N226" s="155" t="n"/>
      <c r="O226" s="154" t="n"/>
      <c r="P226" s="156" t="n"/>
      <c r="Q226" s="143" t="n"/>
      <c r="R226" s="157" t="n"/>
      <c r="S226" s="154" t="n"/>
      <c r="T226" s="154" t="n"/>
      <c r="U226" s="154" t="n"/>
      <c r="V226" s="154" t="n"/>
      <c r="W226" s="154" t="n"/>
      <c r="X226" s="149" t="n"/>
    </row>
    <row customHeight="1" ht="27" r="227" s="1062">
      <c r="A227" s="139" t="n"/>
      <c r="B227" s="140" t="n"/>
      <c r="C227" s="141" t="n"/>
      <c r="D227" s="155" t="n"/>
      <c r="E227" s="156" t="n"/>
      <c r="F227" s="142" t="n"/>
      <c r="G227" s="140" t="n"/>
      <c r="H227" s="154" t="n"/>
      <c r="I227" s="142" t="n"/>
      <c r="J227" s="154" t="n"/>
      <c r="K227" s="154" t="n"/>
      <c r="L227" s="154" t="n"/>
      <c r="M227" s="154" t="n"/>
      <c r="N227" s="155" t="n"/>
      <c r="O227" s="154" t="n"/>
      <c r="P227" s="156" t="n"/>
      <c r="Q227" s="143" t="n"/>
      <c r="R227" s="157" t="n"/>
      <c r="S227" s="154" t="n"/>
      <c r="T227" s="154" t="n"/>
      <c r="U227" s="154" t="n"/>
      <c r="V227" s="154" t="n"/>
      <c r="W227" s="154" t="n"/>
      <c r="X227" s="149" t="n"/>
    </row>
    <row customHeight="1" ht="27" r="228" s="1062">
      <c r="A228" s="139" t="n"/>
      <c r="B228" s="140" t="n"/>
      <c r="C228" s="141" t="n"/>
      <c r="D228" s="155" t="n"/>
      <c r="E228" s="156" t="n"/>
      <c r="F228" s="142" t="n"/>
      <c r="G228" s="140" t="n"/>
      <c r="H228" s="154" t="n"/>
      <c r="I228" s="142" t="n"/>
      <c r="J228" s="154" t="n"/>
      <c r="K228" s="154" t="n"/>
      <c r="L228" s="154" t="n"/>
      <c r="M228" s="154" t="n"/>
      <c r="N228" s="155" t="n"/>
      <c r="O228" s="154" t="n"/>
      <c r="P228" s="156" t="n"/>
      <c r="Q228" s="143" t="n"/>
      <c r="R228" s="157" t="n"/>
      <c r="S228" s="154" t="n"/>
      <c r="T228" s="154" t="n"/>
      <c r="U228" s="154" t="n"/>
      <c r="V228" s="154" t="n"/>
      <c r="W228" s="154" t="n"/>
      <c r="X228" s="149" t="n"/>
    </row>
    <row customHeight="1" ht="27" r="229" s="1062">
      <c r="A229" s="139" t="n"/>
      <c r="B229" s="140" t="n"/>
      <c r="C229" s="141" t="n"/>
      <c r="D229" s="155" t="n"/>
      <c r="E229" s="156" t="n"/>
      <c r="F229" s="142" t="n"/>
      <c r="G229" s="140" t="n"/>
      <c r="H229" s="154" t="n"/>
      <c r="I229" s="142" t="n"/>
      <c r="J229" s="154" t="n"/>
      <c r="K229" s="154" t="n"/>
      <c r="L229" s="154" t="n"/>
      <c r="M229" s="154" t="n"/>
      <c r="N229" s="155" t="n"/>
      <c r="O229" s="154" t="n"/>
      <c r="P229" s="156" t="n"/>
      <c r="Q229" s="143" t="n"/>
      <c r="R229" s="157" t="n"/>
      <c r="S229" s="154" t="n"/>
      <c r="T229" s="154" t="n"/>
      <c r="U229" s="154" t="n"/>
      <c r="V229" s="154" t="n"/>
      <c r="W229" s="154" t="n"/>
      <c r="X229" s="149" t="n"/>
    </row>
    <row customHeight="1" ht="27" r="230" s="1062">
      <c r="A230" s="139" t="n"/>
      <c r="B230" s="140" t="n"/>
      <c r="C230" s="141" t="n"/>
      <c r="D230" s="155" t="n"/>
      <c r="E230" s="156" t="n"/>
      <c r="F230" s="142" t="n"/>
      <c r="G230" s="140" t="n"/>
      <c r="H230" s="154" t="n"/>
      <c r="I230" s="142" t="n"/>
      <c r="J230" s="154" t="n"/>
      <c r="K230" s="154" t="n"/>
      <c r="L230" s="154" t="n"/>
      <c r="M230" s="154" t="n"/>
      <c r="N230" s="155" t="n"/>
      <c r="O230" s="154" t="n"/>
      <c r="P230" s="156" t="n"/>
      <c r="Q230" s="143" t="n"/>
      <c r="R230" s="157" t="n"/>
      <c r="S230" s="154" t="n"/>
      <c r="T230" s="154" t="n"/>
      <c r="U230" s="154" t="n"/>
      <c r="V230" s="154" t="n"/>
      <c r="W230" s="154" t="n"/>
      <c r="X230" s="149" t="n"/>
    </row>
    <row customHeight="1" ht="27" r="231" s="1062">
      <c r="A231" s="139" t="n"/>
      <c r="B231" s="140" t="n"/>
      <c r="C231" s="141" t="n"/>
      <c r="D231" s="155" t="n"/>
      <c r="E231" s="156" t="n"/>
      <c r="F231" s="142" t="n"/>
      <c r="G231" s="140" t="n"/>
      <c r="H231" s="154" t="n"/>
      <c r="I231" s="142" t="n"/>
      <c r="J231" s="154" t="n"/>
      <c r="K231" s="154" t="n"/>
      <c r="L231" s="154" t="n"/>
      <c r="M231" s="154" t="n"/>
      <c r="N231" s="155" t="n"/>
      <c r="O231" s="154" t="n"/>
      <c r="P231" s="156" t="n"/>
      <c r="Q231" s="143" t="n"/>
      <c r="R231" s="157" t="n"/>
      <c r="S231" s="154" t="n"/>
      <c r="T231" s="154" t="n"/>
      <c r="U231" s="154" t="n"/>
      <c r="V231" s="154" t="n"/>
      <c r="W231" s="154" t="n"/>
      <c r="X231" s="149" t="n"/>
    </row>
    <row customHeight="1" ht="27" r="232" s="1062">
      <c r="A232" s="139" t="n"/>
      <c r="B232" s="140" t="n"/>
      <c r="C232" s="141" t="n"/>
      <c r="D232" s="155" t="n"/>
      <c r="E232" s="156" t="n"/>
      <c r="F232" s="142" t="n"/>
      <c r="G232" s="140" t="n"/>
      <c r="H232" s="154" t="n"/>
      <c r="I232" s="142" t="n"/>
      <c r="J232" s="154" t="n"/>
      <c r="K232" s="154" t="n"/>
      <c r="L232" s="154" t="n"/>
      <c r="M232" s="154" t="n"/>
      <c r="N232" s="155" t="n"/>
      <c r="O232" s="154" t="n"/>
      <c r="P232" s="156" t="n"/>
      <c r="Q232" s="143" t="n"/>
      <c r="R232" s="157" t="n"/>
      <c r="S232" s="154" t="n"/>
      <c r="T232" s="154" t="n"/>
      <c r="U232" s="154" t="n"/>
      <c r="V232" s="154" t="n"/>
      <c r="W232" s="154" t="n"/>
      <c r="X232" s="149" t="n"/>
    </row>
    <row customHeight="1" ht="27" r="233" s="1062">
      <c r="A233" s="139" t="n"/>
      <c r="B233" s="140" t="n"/>
      <c r="C233" s="141" t="n"/>
      <c r="D233" s="155" t="n"/>
      <c r="E233" s="156" t="n"/>
      <c r="F233" s="142" t="n"/>
      <c r="G233" s="140" t="n"/>
      <c r="H233" s="154" t="n"/>
      <c r="I233" s="142" t="n"/>
      <c r="J233" s="154" t="n"/>
      <c r="K233" s="154" t="n"/>
      <c r="L233" s="154" t="n"/>
      <c r="M233" s="154" t="n"/>
      <c r="N233" s="155" t="n"/>
      <c r="O233" s="154" t="n"/>
      <c r="P233" s="156" t="n"/>
      <c r="Q233" s="143" t="n"/>
      <c r="R233" s="157" t="n"/>
      <c r="S233" s="154" t="n"/>
      <c r="T233" s="154" t="n"/>
      <c r="U233" s="154" t="n"/>
      <c r="V233" s="154" t="n"/>
      <c r="W233" s="154" t="n"/>
      <c r="X233" s="149" t="n"/>
    </row>
    <row customHeight="1" ht="27" r="234" s="1062">
      <c r="A234" s="139" t="n"/>
      <c r="B234" s="140" t="n"/>
      <c r="C234" s="141" t="n"/>
      <c r="D234" s="155" t="n"/>
      <c r="E234" s="156" t="n"/>
      <c r="F234" s="142" t="n"/>
      <c r="G234" s="140" t="n"/>
      <c r="H234" s="154" t="n"/>
      <c r="I234" s="142" t="n"/>
      <c r="J234" s="154" t="n"/>
      <c r="K234" s="154" t="n"/>
      <c r="L234" s="154" t="n"/>
      <c r="M234" s="154" t="n"/>
      <c r="N234" s="155" t="n"/>
      <c r="O234" s="154" t="n"/>
      <c r="P234" s="156" t="n"/>
      <c r="Q234" s="143" t="n"/>
      <c r="R234" s="157" t="n"/>
      <c r="S234" s="154" t="n"/>
      <c r="T234" s="154" t="n"/>
      <c r="U234" s="154" t="n"/>
      <c r="V234" s="154" t="n"/>
      <c r="W234" s="154" t="n"/>
      <c r="X234" s="149" t="n"/>
    </row>
    <row customHeight="1" ht="27" r="235" s="1062">
      <c r="A235" s="139" t="n"/>
      <c r="B235" s="140" t="n"/>
      <c r="C235" s="141" t="n"/>
      <c r="D235" s="155" t="n"/>
      <c r="E235" s="156" t="n"/>
      <c r="F235" s="142" t="n"/>
      <c r="G235" s="140" t="n"/>
      <c r="H235" s="154" t="n"/>
      <c r="I235" s="142" t="n"/>
      <c r="J235" s="154" t="n"/>
      <c r="K235" s="154" t="n"/>
      <c r="L235" s="154" t="n"/>
      <c r="M235" s="154" t="n"/>
      <c r="N235" s="155" t="n"/>
      <c r="O235" s="154" t="n"/>
      <c r="P235" s="156" t="n"/>
      <c r="Q235" s="143" t="n"/>
      <c r="R235" s="157" t="n"/>
      <c r="S235" s="154" t="n"/>
      <c r="T235" s="154" t="n"/>
      <c r="U235" s="154" t="n"/>
      <c r="V235" s="154" t="n"/>
      <c r="W235" s="154" t="n"/>
      <c r="X235" s="149" t="n"/>
    </row>
    <row customHeight="1" ht="27" r="236" s="1062">
      <c r="A236" s="139" t="n"/>
      <c r="B236" s="140" t="n"/>
      <c r="C236" s="141" t="n"/>
      <c r="D236" s="155" t="n"/>
      <c r="E236" s="156" t="n"/>
      <c r="F236" s="142" t="n"/>
      <c r="G236" s="140" t="n"/>
      <c r="H236" s="154" t="n"/>
      <c r="I236" s="142" t="n"/>
      <c r="J236" s="154" t="n"/>
      <c r="K236" s="154" t="n"/>
      <c r="L236" s="154" t="n"/>
      <c r="M236" s="154" t="n"/>
      <c r="N236" s="155" t="n"/>
      <c r="O236" s="154" t="n"/>
      <c r="P236" s="156" t="n"/>
      <c r="Q236" s="143" t="n"/>
      <c r="R236" s="157" t="n"/>
      <c r="S236" s="154" t="n"/>
      <c r="T236" s="154" t="n"/>
      <c r="U236" s="154" t="n"/>
      <c r="V236" s="154" t="n"/>
      <c r="W236" s="154" t="n"/>
      <c r="X236" s="149" t="n"/>
    </row>
    <row customHeight="1" ht="27" r="237" s="1062">
      <c r="A237" s="139" t="n"/>
      <c r="B237" s="140" t="n"/>
      <c r="C237" s="141" t="n"/>
      <c r="D237" s="155" t="n"/>
      <c r="E237" s="156" t="n"/>
      <c r="F237" s="142" t="n"/>
      <c r="G237" s="140" t="n"/>
      <c r="H237" s="154" t="n"/>
      <c r="I237" s="142" t="n"/>
      <c r="J237" s="154" t="n"/>
      <c r="K237" s="154" t="n"/>
      <c r="L237" s="154" t="n"/>
      <c r="M237" s="154" t="n"/>
      <c r="N237" s="155" t="n"/>
      <c r="O237" s="154" t="n"/>
      <c r="P237" s="156" t="n"/>
      <c r="Q237" s="143" t="n"/>
      <c r="R237" s="157" t="n"/>
      <c r="S237" s="154" t="n"/>
      <c r="T237" s="154" t="n"/>
      <c r="U237" s="154" t="n"/>
      <c r="V237" s="154" t="n"/>
      <c r="W237" s="154" t="n"/>
      <c r="X237" s="149" t="n"/>
    </row>
    <row customHeight="1" ht="27" r="238" s="1062">
      <c r="A238" s="139" t="n"/>
      <c r="B238" s="140" t="n"/>
      <c r="C238" s="141" t="n"/>
      <c r="D238" s="155" t="n"/>
      <c r="E238" s="156" t="n"/>
      <c r="F238" s="142" t="n"/>
      <c r="G238" s="140" t="n"/>
      <c r="H238" s="154" t="n"/>
      <c r="I238" s="142" t="n"/>
      <c r="J238" s="154" t="n"/>
      <c r="K238" s="154" t="n"/>
      <c r="L238" s="154" t="n"/>
      <c r="M238" s="154" t="n"/>
      <c r="N238" s="155" t="n"/>
      <c r="O238" s="154" t="n"/>
      <c r="P238" s="156" t="n"/>
      <c r="Q238" s="143" t="n"/>
      <c r="R238" s="157" t="n"/>
      <c r="S238" s="154" t="n"/>
      <c r="T238" s="154" t="n"/>
      <c r="U238" s="154" t="n"/>
      <c r="V238" s="154" t="n"/>
      <c r="W238" s="154" t="n"/>
      <c r="X238" s="149" t="n"/>
    </row>
    <row customHeight="1" ht="27" r="239" s="1062">
      <c r="A239" s="139" t="n"/>
      <c r="B239" s="140" t="n"/>
      <c r="C239" s="141" t="n"/>
      <c r="D239" s="155" t="n"/>
      <c r="E239" s="156" t="n"/>
      <c r="F239" s="142" t="n"/>
      <c r="G239" s="140" t="n"/>
      <c r="H239" s="154" t="n"/>
      <c r="I239" s="142" t="n"/>
      <c r="J239" s="154" t="n"/>
      <c r="K239" s="154" t="n"/>
      <c r="L239" s="154" t="n"/>
      <c r="M239" s="154" t="n"/>
      <c r="N239" s="155" t="n"/>
      <c r="O239" s="154" t="n"/>
      <c r="P239" s="156" t="n"/>
      <c r="Q239" s="143" t="n"/>
      <c r="R239" s="157" t="n"/>
      <c r="S239" s="154" t="n"/>
      <c r="T239" s="154" t="n"/>
      <c r="U239" s="154" t="n"/>
      <c r="V239" s="154" t="n"/>
      <c r="W239" s="154" t="n"/>
      <c r="X239" s="149" t="n"/>
    </row>
    <row customHeight="1" ht="27" r="240" s="1062">
      <c r="A240" s="139" t="n"/>
      <c r="B240" s="140" t="n"/>
      <c r="C240" s="141" t="n"/>
      <c r="D240" s="155" t="n"/>
      <c r="E240" s="156" t="n"/>
      <c r="F240" s="142" t="n"/>
      <c r="G240" s="140" t="n"/>
      <c r="H240" s="154" t="n"/>
      <c r="I240" s="142" t="n"/>
      <c r="J240" s="154" t="n"/>
      <c r="K240" s="154" t="n"/>
      <c r="L240" s="154" t="n"/>
      <c r="M240" s="154" t="n"/>
      <c r="N240" s="155" t="n"/>
      <c r="O240" s="154" t="n"/>
      <c r="P240" s="156" t="n"/>
      <c r="Q240" s="143" t="n"/>
      <c r="R240" s="157" t="n"/>
      <c r="S240" s="154" t="n"/>
      <c r="T240" s="154" t="n"/>
      <c r="U240" s="154" t="n"/>
      <c r="V240" s="154" t="n"/>
      <c r="W240" s="154" t="n"/>
      <c r="X240" s="149" t="n"/>
    </row>
    <row customHeight="1" ht="27" r="241" s="1062">
      <c r="A241" s="139" t="n"/>
      <c r="B241" s="140" t="n"/>
      <c r="C241" s="141" t="n"/>
      <c r="D241" s="155" t="n"/>
      <c r="E241" s="156" t="n"/>
      <c r="F241" s="142" t="n"/>
      <c r="G241" s="140" t="n"/>
      <c r="H241" s="154" t="n"/>
      <c r="I241" s="142" t="n"/>
      <c r="J241" s="154" t="n"/>
      <c r="K241" s="154" t="n"/>
      <c r="L241" s="154" t="n"/>
      <c r="M241" s="154" t="n"/>
      <c r="N241" s="155" t="n"/>
      <c r="O241" s="154" t="n"/>
      <c r="P241" s="156" t="n"/>
      <c r="Q241" s="143" t="n"/>
      <c r="R241" s="157" t="n"/>
      <c r="S241" s="154" t="n"/>
      <c r="T241" s="154" t="n"/>
      <c r="U241" s="154" t="n"/>
      <c r="V241" s="154" t="n"/>
      <c r="W241" s="154" t="n"/>
      <c r="X241" s="149" t="n"/>
    </row>
    <row customHeight="1" ht="27" r="242" s="1062">
      <c r="A242" s="139" t="n"/>
      <c r="B242" s="140" t="n"/>
      <c r="C242" s="141" t="n"/>
      <c r="D242" s="155" t="n"/>
      <c r="E242" s="156" t="n"/>
      <c r="F242" s="142" t="n"/>
      <c r="G242" s="140" t="n"/>
      <c r="H242" s="154" t="n"/>
      <c r="I242" s="142" t="n"/>
      <c r="J242" s="154" t="n"/>
      <c r="K242" s="154" t="n"/>
      <c r="L242" s="154" t="n"/>
      <c r="M242" s="154" t="n"/>
      <c r="N242" s="155" t="n"/>
      <c r="O242" s="154" t="n"/>
      <c r="P242" s="156" t="n"/>
      <c r="Q242" s="143" t="n"/>
      <c r="R242" s="157" t="n"/>
      <c r="S242" s="154" t="n"/>
      <c r="T242" s="154" t="n"/>
      <c r="U242" s="154" t="n"/>
      <c r="V242" s="154" t="n"/>
      <c r="W242" s="154" t="n"/>
      <c r="X242" s="149" t="n"/>
    </row>
    <row customHeight="1" ht="27" r="243" s="1062">
      <c r="A243" s="139" t="n"/>
      <c r="B243" s="140" t="n"/>
      <c r="C243" s="141" t="n"/>
      <c r="D243" s="155" t="n"/>
      <c r="E243" s="156" t="n"/>
      <c r="F243" s="142" t="n"/>
      <c r="G243" s="140" t="n"/>
      <c r="H243" s="154" t="n"/>
      <c r="I243" s="142" t="n"/>
      <c r="J243" s="154" t="n"/>
      <c r="K243" s="154" t="n"/>
      <c r="L243" s="154" t="n"/>
      <c r="M243" s="154" t="n"/>
      <c r="N243" s="155" t="n"/>
      <c r="O243" s="154" t="n"/>
      <c r="P243" s="156" t="n"/>
      <c r="Q243" s="143" t="n"/>
      <c r="R243" s="157" t="n"/>
      <c r="S243" s="154" t="n"/>
      <c r="T243" s="154" t="n"/>
      <c r="U243" s="154" t="n"/>
      <c r="V243" s="154" t="n"/>
      <c r="W243" s="154" t="n"/>
      <c r="X243" s="149" t="n"/>
    </row>
    <row customHeight="1" ht="27" r="244" s="1062">
      <c r="A244" s="139" t="n"/>
      <c r="B244" s="140" t="n"/>
      <c r="C244" s="141" t="n"/>
      <c r="D244" s="155" t="n"/>
      <c r="E244" s="156" t="n"/>
      <c r="F244" s="142" t="n"/>
      <c r="G244" s="140" t="n"/>
      <c r="H244" s="154" t="n"/>
      <c r="I244" s="142" t="n"/>
      <c r="J244" s="154" t="n"/>
      <c r="K244" s="154" t="n"/>
      <c r="L244" s="154" t="n"/>
      <c r="M244" s="154" t="n"/>
      <c r="N244" s="155" t="n"/>
      <c r="O244" s="154" t="n"/>
      <c r="P244" s="156" t="n"/>
      <c r="Q244" s="143" t="n"/>
      <c r="R244" s="157" t="n"/>
      <c r="S244" s="154" t="n"/>
      <c r="T244" s="154" t="n"/>
      <c r="U244" s="154" t="n"/>
      <c r="V244" s="154" t="n"/>
      <c r="W244" s="154" t="n"/>
      <c r="X244" s="149" t="n"/>
    </row>
    <row customHeight="1" ht="27" r="245" s="1062">
      <c r="A245" s="139" t="n"/>
      <c r="B245" s="140" t="n"/>
      <c r="C245" s="141" t="n"/>
      <c r="D245" s="155" t="n"/>
      <c r="E245" s="156" t="n"/>
      <c r="F245" s="142" t="n"/>
      <c r="G245" s="140" t="n"/>
      <c r="H245" s="154" t="n"/>
      <c r="I245" s="142" t="n"/>
      <c r="J245" s="154" t="n"/>
      <c r="K245" s="154" t="n"/>
      <c r="L245" s="154" t="n"/>
      <c r="M245" s="154" t="n"/>
      <c r="N245" s="155" t="n"/>
      <c r="O245" s="154" t="n"/>
      <c r="P245" s="156" t="n"/>
      <c r="Q245" s="143" t="n"/>
      <c r="R245" s="157" t="n"/>
      <c r="S245" s="154" t="n"/>
      <c r="T245" s="154" t="n"/>
      <c r="U245" s="154" t="n"/>
      <c r="V245" s="154" t="n"/>
      <c r="W245" s="154" t="n"/>
      <c r="X245" s="149" t="n"/>
    </row>
    <row customHeight="1" ht="27" r="246" s="1062">
      <c r="A246" s="139" t="n"/>
      <c r="B246" s="140" t="n"/>
      <c r="C246" s="141" t="n"/>
      <c r="D246" s="155" t="n"/>
      <c r="E246" s="156" t="n"/>
      <c r="F246" s="142" t="n"/>
      <c r="G246" s="140" t="n"/>
      <c r="H246" s="154" t="n"/>
      <c r="I246" s="142" t="n"/>
      <c r="J246" s="154" t="n"/>
      <c r="K246" s="154" t="n"/>
      <c r="L246" s="154" t="n"/>
      <c r="M246" s="154" t="n"/>
      <c r="N246" s="155" t="n"/>
      <c r="O246" s="154" t="n"/>
      <c r="P246" s="156" t="n"/>
      <c r="Q246" s="143" t="n"/>
      <c r="R246" s="157" t="n"/>
      <c r="S246" s="154" t="n"/>
      <c r="T246" s="154" t="n"/>
      <c r="U246" s="154" t="n"/>
      <c r="V246" s="154" t="n"/>
      <c r="W246" s="154" t="n"/>
      <c r="X246" s="149" t="n"/>
    </row>
    <row customHeight="1" ht="27" r="247" s="1062">
      <c r="A247" s="139" t="n"/>
      <c r="B247" s="140" t="n"/>
      <c r="C247" s="141" t="n"/>
      <c r="D247" s="155" t="n"/>
      <c r="E247" s="156" t="n"/>
      <c r="F247" s="142" t="n"/>
      <c r="G247" s="140" t="n"/>
      <c r="H247" s="154" t="n"/>
      <c r="I247" s="142" t="n"/>
      <c r="J247" s="154" t="n"/>
      <c r="K247" s="154" t="n"/>
      <c r="L247" s="154" t="n"/>
      <c r="M247" s="154" t="n"/>
      <c r="N247" s="155" t="n"/>
      <c r="O247" s="154" t="n"/>
      <c r="P247" s="156" t="n"/>
      <c r="Q247" s="143" t="n"/>
      <c r="R247" s="157" t="n"/>
      <c r="S247" s="154" t="n"/>
      <c r="T247" s="154" t="n"/>
      <c r="U247" s="154" t="n"/>
      <c r="V247" s="154" t="n"/>
      <c r="W247" s="154" t="n"/>
      <c r="X247" s="149" t="n"/>
    </row>
    <row customHeight="1" ht="27" r="248" s="1062">
      <c r="A248" s="139" t="n"/>
      <c r="B248" s="140" t="n"/>
      <c r="C248" s="141" t="n"/>
      <c r="D248" s="155" t="n"/>
      <c r="E248" s="156" t="n"/>
      <c r="F248" s="142" t="n"/>
      <c r="G248" s="140" t="n"/>
      <c r="H248" s="154" t="n"/>
      <c r="I248" s="142" t="n"/>
      <c r="J248" s="154" t="n"/>
      <c r="K248" s="154" t="n"/>
      <c r="L248" s="154" t="n"/>
      <c r="M248" s="154" t="n"/>
      <c r="N248" s="155" t="n"/>
      <c r="O248" s="154" t="n"/>
      <c r="P248" s="156" t="n"/>
      <c r="Q248" s="143" t="n"/>
      <c r="R248" s="157" t="n"/>
      <c r="S248" s="154" t="n"/>
      <c r="T248" s="154" t="n"/>
      <c r="U248" s="154" t="n"/>
      <c r="V248" s="154" t="n"/>
      <c r="W248" s="154" t="n"/>
      <c r="X248" s="149" t="n"/>
    </row>
    <row customHeight="1" ht="27" r="249" s="1062">
      <c r="A249" s="139" t="n"/>
      <c r="B249" s="140" t="n"/>
      <c r="C249" s="141" t="n"/>
      <c r="D249" s="155" t="n"/>
      <c r="E249" s="156" t="n"/>
      <c r="F249" s="142" t="n"/>
      <c r="G249" s="140" t="n"/>
      <c r="H249" s="154" t="n"/>
      <c r="I249" s="142" t="n"/>
      <c r="J249" s="154" t="n"/>
      <c r="K249" s="154" t="n"/>
      <c r="L249" s="154" t="n"/>
      <c r="M249" s="154" t="n"/>
      <c r="N249" s="155" t="n"/>
      <c r="O249" s="154" t="n"/>
      <c r="P249" s="156" t="n"/>
      <c r="Q249" s="143" t="n"/>
      <c r="R249" s="157" t="n"/>
      <c r="S249" s="154" t="n"/>
      <c r="T249" s="154" t="n"/>
      <c r="U249" s="154" t="n"/>
      <c r="V249" s="154" t="n"/>
      <c r="W249" s="154" t="n"/>
      <c r="X249" s="149" t="n"/>
    </row>
    <row customHeight="1" ht="27" r="250" s="1062">
      <c r="A250" s="139" t="n"/>
      <c r="B250" s="140" t="n"/>
      <c r="C250" s="141" t="n"/>
      <c r="D250" s="155" t="n"/>
      <c r="E250" s="156" t="n"/>
      <c r="F250" s="142" t="n"/>
      <c r="G250" s="140" t="n"/>
      <c r="H250" s="154" t="n"/>
      <c r="I250" s="142" t="n"/>
      <c r="J250" s="154" t="n"/>
      <c r="K250" s="154" t="n"/>
      <c r="L250" s="154" t="n"/>
      <c r="M250" s="154" t="n"/>
      <c r="N250" s="155" t="n"/>
      <c r="O250" s="154" t="n"/>
      <c r="P250" s="156" t="n"/>
      <c r="Q250" s="143" t="n"/>
      <c r="R250" s="157" t="n"/>
      <c r="S250" s="154" t="n"/>
      <c r="T250" s="154" t="n"/>
      <c r="U250" s="154" t="n"/>
      <c r="V250" s="154" t="n"/>
      <c r="W250" s="154" t="n"/>
      <c r="X250" s="149" t="n"/>
    </row>
    <row customHeight="1" ht="27" r="251" s="1062">
      <c r="A251" s="139" t="n"/>
      <c r="B251" s="140" t="n"/>
      <c r="C251" s="141" t="n"/>
      <c r="D251" s="155" t="n"/>
      <c r="E251" s="156" t="n"/>
      <c r="F251" s="142" t="n"/>
      <c r="G251" s="140" t="n"/>
      <c r="H251" s="154" t="n"/>
      <c r="I251" s="142" t="n"/>
      <c r="J251" s="154" t="n"/>
      <c r="K251" s="154" t="n"/>
      <c r="L251" s="154" t="n"/>
      <c r="M251" s="154" t="n"/>
      <c r="N251" s="155" t="n"/>
      <c r="O251" s="154" t="n"/>
      <c r="P251" s="156" t="n"/>
      <c r="Q251" s="143" t="n"/>
      <c r="R251" s="157" t="n"/>
      <c r="S251" s="154" t="n"/>
      <c r="T251" s="154" t="n"/>
      <c r="U251" s="154" t="n"/>
      <c r="V251" s="154" t="n"/>
      <c r="W251" s="154" t="n"/>
      <c r="X251" s="149" t="n"/>
    </row>
    <row customHeight="1" ht="27" r="252" s="1062">
      <c r="A252" s="139" t="n"/>
      <c r="B252" s="140" t="n"/>
      <c r="C252" s="141" t="n"/>
      <c r="D252" s="155" t="n"/>
      <c r="E252" s="156" t="n"/>
      <c r="F252" s="142" t="n"/>
      <c r="G252" s="140" t="n"/>
      <c r="H252" s="154" t="n"/>
      <c r="I252" s="142" t="n"/>
      <c r="J252" s="154" t="n"/>
      <c r="K252" s="154" t="n"/>
      <c r="L252" s="154" t="n"/>
      <c r="M252" s="154" t="n"/>
      <c r="N252" s="155" t="n"/>
      <c r="O252" s="154" t="n"/>
      <c r="P252" s="156" t="n"/>
      <c r="Q252" s="143" t="n"/>
      <c r="R252" s="157" t="n"/>
      <c r="S252" s="154" t="n"/>
      <c r="T252" s="154" t="n"/>
      <c r="U252" s="154" t="n"/>
      <c r="V252" s="154" t="n"/>
      <c r="W252" s="154" t="n"/>
      <c r="X252" s="149" t="n"/>
    </row>
    <row customHeight="1" ht="27" r="253" s="1062">
      <c r="A253" s="139" t="n"/>
      <c r="B253" s="140" t="n"/>
      <c r="C253" s="141" t="n"/>
      <c r="D253" s="155" t="n"/>
      <c r="E253" s="156" t="n"/>
      <c r="F253" s="142" t="n"/>
      <c r="G253" s="140" t="n"/>
      <c r="H253" s="154" t="n"/>
      <c r="I253" s="142" t="n"/>
      <c r="J253" s="154" t="n"/>
      <c r="K253" s="154" t="n"/>
      <c r="L253" s="154" t="n"/>
      <c r="M253" s="154" t="n"/>
      <c r="N253" s="155" t="n"/>
      <c r="O253" s="154" t="n"/>
      <c r="P253" s="156" t="n"/>
      <c r="Q253" s="143" t="n"/>
      <c r="R253" s="157" t="n"/>
      <c r="S253" s="154" t="n"/>
      <c r="T253" s="154" t="n"/>
      <c r="U253" s="154" t="n"/>
      <c r="V253" s="154" t="n"/>
      <c r="W253" s="154" t="n"/>
      <c r="X253" s="149" t="n"/>
    </row>
    <row customHeight="1" ht="27" r="254" s="1062">
      <c r="A254" s="139" t="n"/>
      <c r="B254" s="140" t="n"/>
      <c r="C254" s="141" t="n"/>
      <c r="D254" s="155" t="n"/>
      <c r="E254" s="156" t="n"/>
      <c r="F254" s="142" t="n"/>
      <c r="G254" s="140" t="n"/>
      <c r="H254" s="154" t="n"/>
      <c r="I254" s="142" t="n"/>
      <c r="J254" s="154" t="n"/>
      <c r="K254" s="154" t="n"/>
      <c r="L254" s="154" t="n"/>
      <c r="M254" s="154" t="n"/>
      <c r="N254" s="155" t="n"/>
      <c r="O254" s="154" t="n"/>
      <c r="P254" s="156" t="n"/>
      <c r="Q254" s="143" t="n"/>
      <c r="R254" s="157" t="n"/>
      <c r="S254" s="154" t="n"/>
      <c r="T254" s="154" t="n"/>
      <c r="U254" s="154" t="n"/>
      <c r="V254" s="154" t="n"/>
      <c r="W254" s="154" t="n"/>
      <c r="X254" s="149" t="n"/>
    </row>
    <row customHeight="1" ht="27" r="255" s="1062">
      <c r="A255" s="139" t="n"/>
      <c r="B255" s="140" t="n"/>
      <c r="C255" s="141" t="n"/>
      <c r="D255" s="155" t="n"/>
      <c r="E255" s="156" t="n"/>
      <c r="F255" s="142" t="n"/>
      <c r="G255" s="140" t="n"/>
      <c r="H255" s="154" t="n"/>
      <c r="I255" s="142" t="n"/>
      <c r="J255" s="154" t="n"/>
      <c r="K255" s="154" t="n"/>
      <c r="L255" s="154" t="n"/>
      <c r="M255" s="154" t="n"/>
      <c r="N255" s="155" t="n"/>
      <c r="O255" s="154" t="n"/>
      <c r="P255" s="156" t="n"/>
      <c r="Q255" s="143" t="n"/>
      <c r="R255" s="157" t="n"/>
      <c r="S255" s="154" t="n"/>
      <c r="T255" s="154" t="n"/>
      <c r="U255" s="154" t="n"/>
      <c r="V255" s="154" t="n"/>
      <c r="W255" s="154" t="n"/>
      <c r="X255" s="149" t="n"/>
    </row>
    <row customHeight="1" ht="27" r="256" s="1062">
      <c r="A256" s="139" t="n"/>
      <c r="B256" s="140" t="n"/>
      <c r="C256" s="141" t="n"/>
      <c r="D256" s="155" t="n"/>
      <c r="E256" s="156" t="n"/>
      <c r="F256" s="142" t="n"/>
      <c r="G256" s="140" t="n"/>
      <c r="H256" s="154" t="n"/>
      <c r="I256" s="142" t="n"/>
      <c r="J256" s="154" t="n"/>
      <c r="K256" s="154" t="n"/>
      <c r="L256" s="154" t="n"/>
      <c r="M256" s="154" t="n"/>
      <c r="N256" s="155" t="n"/>
      <c r="O256" s="154" t="n"/>
      <c r="P256" s="156" t="n"/>
      <c r="Q256" s="143" t="n"/>
      <c r="R256" s="157" t="n"/>
      <c r="S256" s="154" t="n"/>
      <c r="T256" s="154" t="n"/>
      <c r="U256" s="154" t="n"/>
      <c r="V256" s="154" t="n"/>
      <c r="W256" s="154" t="n"/>
      <c r="X256" s="149" t="n"/>
    </row>
    <row customHeight="1" ht="27" r="257" s="1062">
      <c r="A257" s="139" t="n"/>
      <c r="B257" s="140" t="n"/>
      <c r="C257" s="141" t="n"/>
      <c r="D257" s="155" t="n"/>
      <c r="E257" s="156" t="n"/>
      <c r="F257" s="142" t="n"/>
      <c r="G257" s="140" t="n"/>
      <c r="H257" s="154" t="n"/>
      <c r="I257" s="142" t="n"/>
      <c r="J257" s="154" t="n"/>
      <c r="K257" s="154" t="n"/>
      <c r="L257" s="154" t="n"/>
      <c r="M257" s="154" t="n"/>
      <c r="N257" s="155" t="n"/>
      <c r="O257" s="154" t="n"/>
      <c r="P257" s="156" t="n"/>
      <c r="Q257" s="143" t="n"/>
      <c r="R257" s="157" t="n"/>
      <c r="S257" s="154" t="n"/>
      <c r="T257" s="154" t="n"/>
      <c r="U257" s="154" t="n"/>
      <c r="V257" s="154" t="n"/>
      <c r="W257" s="154" t="n"/>
      <c r="X257" s="149" t="n"/>
    </row>
    <row customHeight="1" ht="27" r="258" s="1062">
      <c r="A258" s="139" t="n"/>
      <c r="B258" s="140" t="n"/>
      <c r="C258" s="141" t="n"/>
      <c r="D258" s="155" t="n"/>
      <c r="E258" s="156" t="n"/>
      <c r="F258" s="142" t="n"/>
      <c r="G258" s="140" t="n"/>
      <c r="H258" s="154" t="n"/>
      <c r="I258" s="142" t="n"/>
      <c r="J258" s="154" t="n"/>
      <c r="K258" s="154" t="n"/>
      <c r="L258" s="154" t="n"/>
      <c r="M258" s="154" t="n"/>
      <c r="N258" s="155" t="n"/>
      <c r="O258" s="154" t="n"/>
      <c r="P258" s="156" t="n"/>
      <c r="Q258" s="143" t="n"/>
      <c r="R258" s="157" t="n"/>
      <c r="S258" s="154" t="n"/>
      <c r="T258" s="154" t="n"/>
      <c r="U258" s="154" t="n"/>
      <c r="V258" s="154" t="n"/>
      <c r="W258" s="154" t="n"/>
      <c r="X258" s="149" t="n"/>
    </row>
    <row customHeight="1" ht="27" r="259" s="1062">
      <c r="A259" s="139" t="n"/>
      <c r="B259" s="140" t="n"/>
      <c r="C259" s="141" t="n"/>
      <c r="D259" s="155" t="n"/>
      <c r="E259" s="156" t="n"/>
      <c r="F259" s="142" t="n"/>
      <c r="G259" s="140" t="n"/>
      <c r="H259" s="154" t="n"/>
      <c r="I259" s="142" t="n"/>
      <c r="J259" s="154" t="n"/>
      <c r="K259" s="154" t="n"/>
      <c r="L259" s="154" t="n"/>
      <c r="M259" s="154" t="n"/>
      <c r="N259" s="155" t="n"/>
      <c r="O259" s="154" t="n"/>
      <c r="P259" s="156" t="n"/>
      <c r="Q259" s="143" t="n"/>
      <c r="R259" s="157" t="n"/>
      <c r="S259" s="154" t="n"/>
      <c r="T259" s="154" t="n"/>
      <c r="U259" s="154" t="n"/>
      <c r="V259" s="154" t="n"/>
      <c r="W259" s="154" t="n"/>
      <c r="X259" s="149" t="n"/>
    </row>
    <row customHeight="1" ht="27" r="260" s="1062">
      <c r="A260" s="139" t="n"/>
      <c r="B260" s="140" t="n"/>
      <c r="C260" s="141" t="n"/>
      <c r="D260" s="155" t="n"/>
      <c r="E260" s="156" t="n"/>
      <c r="F260" s="142" t="n"/>
      <c r="G260" s="140" t="n"/>
      <c r="H260" s="154" t="n"/>
      <c r="I260" s="142" t="n"/>
      <c r="J260" s="154" t="n"/>
      <c r="K260" s="154" t="n"/>
      <c r="L260" s="154" t="n"/>
      <c r="M260" s="154" t="n"/>
      <c r="N260" s="155" t="n"/>
      <c r="O260" s="154" t="n"/>
      <c r="P260" s="156" t="n"/>
      <c r="Q260" s="143" t="n"/>
      <c r="R260" s="157" t="n"/>
      <c r="S260" s="154" t="n"/>
      <c r="T260" s="154" t="n"/>
      <c r="U260" s="154" t="n"/>
      <c r="V260" s="154" t="n"/>
      <c r="W260" s="154" t="n"/>
      <c r="X260" s="149" t="n"/>
    </row>
    <row customHeight="1" ht="27" r="261" s="1062">
      <c r="A261" s="139" t="n"/>
      <c r="B261" s="140" t="n"/>
      <c r="C261" s="141" t="n"/>
      <c r="D261" s="155" t="n"/>
      <c r="E261" s="156" t="n"/>
      <c r="F261" s="142" t="n"/>
      <c r="G261" s="140" t="n"/>
      <c r="H261" s="154" t="n"/>
      <c r="I261" s="142" t="n"/>
      <c r="J261" s="154" t="n"/>
      <c r="K261" s="154" t="n"/>
      <c r="L261" s="154" t="n"/>
      <c r="M261" s="154" t="n"/>
      <c r="N261" s="155" t="n"/>
      <c r="O261" s="154" t="n"/>
      <c r="P261" s="156" t="n"/>
      <c r="Q261" s="143" t="n"/>
      <c r="R261" s="157" t="n"/>
      <c r="S261" s="154" t="n"/>
      <c r="T261" s="154" t="n"/>
      <c r="U261" s="154" t="n"/>
      <c r="V261" s="154" t="n"/>
      <c r="W261" s="154" t="n"/>
      <c r="X261" s="149" t="n"/>
    </row>
    <row customHeight="1" ht="27" r="262" s="1062">
      <c r="A262" s="139" t="n"/>
      <c r="B262" s="140" t="n"/>
      <c r="C262" s="141" t="n"/>
      <c r="D262" s="155" t="n"/>
      <c r="E262" s="156" t="n"/>
      <c r="F262" s="142" t="n"/>
      <c r="G262" s="140" t="n"/>
      <c r="H262" s="154" t="n"/>
      <c r="I262" s="142" t="n"/>
      <c r="J262" s="154" t="n"/>
      <c r="K262" s="154" t="n"/>
      <c r="L262" s="154" t="n"/>
      <c r="M262" s="154" t="n"/>
      <c r="N262" s="155" t="n"/>
      <c r="O262" s="154" t="n"/>
      <c r="P262" s="156" t="n"/>
      <c r="Q262" s="143" t="n"/>
      <c r="R262" s="157" t="n"/>
      <c r="S262" s="154" t="n"/>
      <c r="T262" s="154" t="n"/>
      <c r="U262" s="154" t="n"/>
      <c r="V262" s="154" t="n"/>
      <c r="W262" s="154" t="n"/>
      <c r="X262" s="149" t="n"/>
    </row>
    <row customHeight="1" ht="27" r="263" s="1062">
      <c r="A263" s="139" t="n"/>
      <c r="B263" s="140" t="n"/>
      <c r="C263" s="141" t="n"/>
      <c r="D263" s="155" t="n"/>
      <c r="E263" s="156" t="n"/>
      <c r="F263" s="142" t="n"/>
      <c r="G263" s="140" t="n"/>
      <c r="H263" s="154" t="n"/>
      <c r="I263" s="142" t="n"/>
      <c r="J263" s="154" t="n"/>
      <c r="K263" s="154" t="n"/>
      <c r="L263" s="154" t="n"/>
      <c r="M263" s="154" t="n"/>
      <c r="N263" s="155" t="n"/>
      <c r="O263" s="154" t="n"/>
      <c r="P263" s="156" t="n"/>
      <c r="Q263" s="143" t="n"/>
      <c r="R263" s="157" t="n"/>
      <c r="S263" s="154" t="n"/>
      <c r="T263" s="154" t="n"/>
      <c r="U263" s="154" t="n"/>
      <c r="V263" s="154" t="n"/>
      <c r="W263" s="154" t="n"/>
      <c r="X263" s="149" t="n"/>
    </row>
    <row customHeight="1" ht="27" r="264" s="1062">
      <c r="A264" s="139" t="n"/>
      <c r="B264" s="140" t="n"/>
      <c r="C264" s="141" t="n"/>
      <c r="D264" s="155" t="n"/>
      <c r="E264" s="156" t="n"/>
      <c r="F264" s="142" t="n"/>
      <c r="G264" s="140" t="n"/>
      <c r="H264" s="154" t="n"/>
      <c r="I264" s="142" t="n"/>
      <c r="J264" s="154" t="n"/>
      <c r="K264" s="154" t="n"/>
      <c r="L264" s="154" t="n"/>
      <c r="M264" s="154" t="n"/>
      <c r="N264" s="155" t="n"/>
      <c r="O264" s="154" t="n"/>
      <c r="P264" s="156" t="n"/>
      <c r="Q264" s="143" t="n"/>
      <c r="R264" s="157" t="n"/>
      <c r="S264" s="154" t="n"/>
      <c r="T264" s="154" t="n"/>
      <c r="U264" s="154" t="n"/>
      <c r="V264" s="154" t="n"/>
      <c r="W264" s="154" t="n"/>
      <c r="X264" s="149" t="n"/>
    </row>
    <row customHeight="1" ht="27" r="265" s="1062">
      <c r="A265" s="139" t="n"/>
      <c r="B265" s="140" t="n"/>
      <c r="C265" s="141" t="n"/>
      <c r="D265" s="155" t="n"/>
      <c r="E265" s="156" t="n"/>
      <c r="F265" s="142" t="n"/>
      <c r="G265" s="140" t="n"/>
      <c r="H265" s="154" t="n"/>
      <c r="I265" s="142" t="n"/>
      <c r="J265" s="154" t="n"/>
      <c r="K265" s="154" t="n"/>
      <c r="L265" s="154" t="n"/>
      <c r="M265" s="154" t="n"/>
      <c r="N265" s="155" t="n"/>
      <c r="O265" s="154" t="n"/>
      <c r="P265" s="156" t="n"/>
      <c r="Q265" s="143" t="n"/>
      <c r="R265" s="157" t="n"/>
      <c r="S265" s="154" t="n"/>
      <c r="T265" s="154" t="n"/>
      <c r="U265" s="154" t="n"/>
      <c r="V265" s="154" t="n"/>
      <c r="W265" s="154" t="n"/>
      <c r="X265" s="149" t="n"/>
    </row>
    <row customHeight="1" ht="27" r="266" s="1062">
      <c r="A266" s="139" t="n"/>
      <c r="B266" s="140" t="n"/>
      <c r="C266" s="141" t="n"/>
      <c r="D266" s="155" t="n"/>
      <c r="E266" s="156" t="n"/>
      <c r="F266" s="142" t="n"/>
      <c r="G266" s="140" t="n"/>
      <c r="H266" s="154" t="n"/>
      <c r="I266" s="142" t="n"/>
      <c r="J266" s="154" t="n"/>
      <c r="K266" s="154" t="n"/>
      <c r="L266" s="154" t="n"/>
      <c r="M266" s="154" t="n"/>
      <c r="N266" s="155" t="n"/>
      <c r="O266" s="154" t="n"/>
      <c r="P266" s="156" t="n"/>
      <c r="Q266" s="143" t="n"/>
      <c r="R266" s="157" t="n"/>
      <c r="S266" s="154" t="n"/>
      <c r="T266" s="154" t="n"/>
      <c r="U266" s="154" t="n"/>
      <c r="V266" s="154" t="n"/>
      <c r="W266" s="154" t="n"/>
      <c r="X266" s="149" t="n"/>
    </row>
    <row customHeight="1" ht="27" r="267" s="1062">
      <c r="A267" s="139" t="n"/>
      <c r="B267" s="140" t="n"/>
      <c r="C267" s="141" t="n"/>
      <c r="D267" s="155" t="n"/>
      <c r="E267" s="156" t="n"/>
      <c r="F267" s="142" t="n"/>
      <c r="G267" s="140" t="n"/>
      <c r="H267" s="154" t="n"/>
      <c r="I267" s="142" t="n"/>
      <c r="J267" s="154" t="n"/>
      <c r="K267" s="154" t="n"/>
      <c r="L267" s="154" t="n"/>
      <c r="M267" s="154" t="n"/>
      <c r="N267" s="155" t="n"/>
      <c r="O267" s="154" t="n"/>
      <c r="P267" s="156" t="n"/>
      <c r="Q267" s="143" t="n"/>
      <c r="R267" s="157" t="n"/>
      <c r="S267" s="154" t="n"/>
      <c r="T267" s="154" t="n"/>
      <c r="U267" s="154" t="n"/>
      <c r="V267" s="154" t="n"/>
      <c r="W267" s="154" t="n"/>
      <c r="X267" s="149" t="n"/>
    </row>
    <row customHeight="1" ht="27" r="268" s="1062">
      <c r="A268" s="139" t="n"/>
      <c r="B268" s="140" t="n"/>
      <c r="C268" s="141" t="n"/>
      <c r="D268" s="155" t="n"/>
      <c r="E268" s="156" t="n"/>
      <c r="F268" s="142" t="n"/>
      <c r="G268" s="140" t="n"/>
      <c r="H268" s="154" t="n"/>
      <c r="I268" s="142" t="n"/>
      <c r="J268" s="154" t="n"/>
      <c r="K268" s="154" t="n"/>
      <c r="L268" s="154" t="n"/>
      <c r="M268" s="154" t="n"/>
      <c r="N268" s="155" t="n"/>
      <c r="O268" s="154" t="n"/>
      <c r="P268" s="156" t="n"/>
      <c r="Q268" s="143" t="n"/>
      <c r="R268" s="157" t="n"/>
      <c r="S268" s="154" t="n"/>
      <c r="T268" s="154" t="n"/>
      <c r="U268" s="154" t="n"/>
      <c r="V268" s="154" t="n"/>
      <c r="W268" s="154" t="n"/>
      <c r="X268" s="149" t="n"/>
    </row>
    <row customHeight="1" ht="27" r="269" s="1062">
      <c r="A269" s="139" t="n"/>
      <c r="B269" s="140" t="n"/>
      <c r="C269" s="141" t="n"/>
      <c r="D269" s="155" t="n"/>
      <c r="E269" s="156" t="n"/>
      <c r="F269" s="142" t="n"/>
      <c r="G269" s="140" t="n"/>
      <c r="H269" s="154" t="n"/>
      <c r="I269" s="142" t="n"/>
      <c r="J269" s="154" t="n"/>
      <c r="K269" s="154" t="n"/>
      <c r="L269" s="154" t="n"/>
      <c r="M269" s="154" t="n"/>
      <c r="N269" s="155" t="n"/>
      <c r="O269" s="154" t="n"/>
      <c r="P269" s="156" t="n"/>
      <c r="Q269" s="143" t="n"/>
      <c r="R269" s="157" t="n"/>
      <c r="S269" s="154" t="n"/>
      <c r="T269" s="154" t="n"/>
      <c r="U269" s="154" t="n"/>
      <c r="V269" s="154" t="n"/>
      <c r="W269" s="154" t="n"/>
      <c r="X269" s="149" t="n"/>
    </row>
    <row customHeight="1" ht="27" r="270" s="1062">
      <c r="A270" s="139" t="n"/>
      <c r="B270" s="140" t="n"/>
      <c r="C270" s="141" t="n"/>
      <c r="D270" s="155" t="n"/>
      <c r="E270" s="156" t="n"/>
      <c r="F270" s="142" t="n"/>
      <c r="G270" s="140" t="n"/>
      <c r="H270" s="154" t="n"/>
      <c r="I270" s="142" t="n"/>
      <c r="J270" s="154" t="n"/>
      <c r="K270" s="154" t="n"/>
      <c r="L270" s="154" t="n"/>
      <c r="M270" s="154" t="n"/>
      <c r="N270" s="155" t="n"/>
      <c r="O270" s="154" t="n"/>
      <c r="P270" s="156" t="n"/>
      <c r="Q270" s="143" t="n"/>
      <c r="R270" s="157" t="n"/>
      <c r="S270" s="154" t="n"/>
      <c r="T270" s="154" t="n"/>
      <c r="U270" s="154" t="n"/>
      <c r="V270" s="154" t="n"/>
      <c r="W270" s="154" t="n"/>
      <c r="X270" s="149" t="n"/>
    </row>
    <row customHeight="1" ht="27" r="271" s="1062">
      <c r="A271" s="139" t="n"/>
      <c r="B271" s="140" t="n"/>
      <c r="C271" s="141" t="n"/>
      <c r="D271" s="155" t="n"/>
      <c r="E271" s="156" t="n"/>
      <c r="F271" s="142" t="n"/>
      <c r="G271" s="140" t="n"/>
      <c r="H271" s="154" t="n"/>
      <c r="I271" s="142" t="n"/>
      <c r="J271" s="154" t="n"/>
      <c r="K271" s="154" t="n"/>
      <c r="L271" s="154" t="n"/>
      <c r="M271" s="154" t="n"/>
      <c r="N271" s="155" t="n"/>
      <c r="O271" s="154" t="n"/>
      <c r="P271" s="156" t="n"/>
      <c r="Q271" s="143" t="n"/>
      <c r="R271" s="157" t="n"/>
      <c r="S271" s="154" t="n"/>
      <c r="T271" s="154" t="n"/>
      <c r="U271" s="154" t="n"/>
      <c r="V271" s="154" t="n"/>
      <c r="W271" s="154" t="n"/>
      <c r="X271" s="149" t="n"/>
    </row>
    <row customHeight="1" ht="27" r="272" s="1062">
      <c r="A272" s="139" t="n"/>
      <c r="B272" s="140" t="n"/>
      <c r="C272" s="141" t="n"/>
      <c r="D272" s="155" t="n"/>
      <c r="E272" s="156" t="n"/>
      <c r="F272" s="142" t="n"/>
      <c r="G272" s="140" t="n"/>
      <c r="H272" s="154" t="n"/>
      <c r="I272" s="142" t="n"/>
      <c r="J272" s="154" t="n"/>
      <c r="K272" s="154" t="n"/>
      <c r="L272" s="154" t="n"/>
      <c r="M272" s="154" t="n"/>
      <c r="N272" s="155" t="n"/>
      <c r="O272" s="154" t="n"/>
      <c r="P272" s="156" t="n"/>
      <c r="Q272" s="143" t="n"/>
      <c r="R272" s="157" t="n"/>
      <c r="S272" s="154" t="n"/>
      <c r="T272" s="154" t="n"/>
      <c r="U272" s="154" t="n"/>
      <c r="V272" s="154" t="n"/>
      <c r="W272" s="154" t="n"/>
      <c r="X272" s="149" t="n"/>
    </row>
    <row customHeight="1" ht="27" r="273" s="1062">
      <c r="A273" s="139" t="n"/>
      <c r="B273" s="140" t="n"/>
      <c r="C273" s="141" t="n"/>
      <c r="D273" s="155" t="n"/>
      <c r="E273" s="156" t="n"/>
      <c r="F273" s="142" t="n"/>
      <c r="G273" s="140" t="n"/>
      <c r="H273" s="154" t="n"/>
      <c r="I273" s="142" t="n"/>
      <c r="J273" s="154" t="n"/>
      <c r="K273" s="154" t="n"/>
      <c r="L273" s="154" t="n"/>
      <c r="M273" s="154" t="n"/>
      <c r="N273" s="155" t="n"/>
      <c r="O273" s="154" t="n"/>
      <c r="P273" s="156" t="n"/>
      <c r="Q273" s="143" t="n"/>
      <c r="R273" s="157" t="n"/>
      <c r="S273" s="154" t="n"/>
      <c r="T273" s="154" t="n"/>
      <c r="U273" s="154" t="n"/>
      <c r="V273" s="154" t="n"/>
      <c r="W273" s="154" t="n"/>
      <c r="X273" s="149" t="n"/>
    </row>
    <row customHeight="1" ht="27" r="274" s="1062">
      <c r="A274" s="139" t="n"/>
      <c r="B274" s="140" t="n"/>
      <c r="C274" s="141" t="n"/>
      <c r="D274" s="155" t="n"/>
      <c r="E274" s="156" t="n"/>
      <c r="F274" s="142" t="n"/>
      <c r="G274" s="140" t="n"/>
      <c r="H274" s="154" t="n"/>
      <c r="I274" s="142" t="n"/>
      <c r="J274" s="154" t="n"/>
      <c r="K274" s="154" t="n"/>
      <c r="L274" s="154" t="n"/>
      <c r="M274" s="154" t="n"/>
      <c r="N274" s="155" t="n"/>
      <c r="O274" s="154" t="n"/>
      <c r="P274" s="156" t="n"/>
      <c r="Q274" s="143" t="n"/>
      <c r="R274" s="157" t="n"/>
      <c r="S274" s="154" t="n"/>
      <c r="T274" s="154" t="n"/>
      <c r="U274" s="154" t="n"/>
      <c r="V274" s="154" t="n"/>
      <c r="W274" s="154" t="n"/>
      <c r="X274" s="149" t="n"/>
    </row>
    <row customHeight="1" ht="27" r="275" s="1062">
      <c r="A275" s="139" t="n"/>
      <c r="B275" s="140" t="n"/>
      <c r="C275" s="141" t="n"/>
      <c r="D275" s="155" t="n"/>
      <c r="E275" s="156" t="n"/>
      <c r="F275" s="142" t="n"/>
      <c r="G275" s="140" t="n"/>
      <c r="H275" s="154" t="n"/>
      <c r="I275" s="142" t="n"/>
      <c r="J275" s="154" t="n"/>
      <c r="K275" s="154" t="n"/>
      <c r="L275" s="154" t="n"/>
      <c r="M275" s="154" t="n"/>
      <c r="N275" s="155" t="n"/>
      <c r="O275" s="154" t="n"/>
      <c r="P275" s="156" t="n"/>
      <c r="Q275" s="143" t="n"/>
      <c r="R275" s="157" t="n"/>
      <c r="S275" s="154" t="n"/>
      <c r="T275" s="154" t="n"/>
      <c r="U275" s="154" t="n"/>
      <c r="V275" s="154" t="n"/>
      <c r="W275" s="154" t="n"/>
      <c r="X275" s="149" t="n"/>
    </row>
    <row customHeight="1" ht="27" r="276" s="1062">
      <c r="A276" s="139" t="n"/>
      <c r="B276" s="140" t="n"/>
      <c r="C276" s="141" t="n"/>
      <c r="D276" s="155" t="n"/>
      <c r="E276" s="156" t="n"/>
      <c r="F276" s="142" t="n"/>
      <c r="G276" s="140" t="n"/>
      <c r="H276" s="154" t="n"/>
      <c r="I276" s="142" t="n"/>
      <c r="J276" s="154" t="n"/>
      <c r="K276" s="154" t="n"/>
      <c r="L276" s="154" t="n"/>
      <c r="M276" s="154" t="n"/>
      <c r="N276" s="155" t="n"/>
      <c r="O276" s="154" t="n"/>
      <c r="P276" s="156" t="n"/>
      <c r="Q276" s="143" t="n"/>
      <c r="R276" s="157" t="n"/>
      <c r="S276" s="154" t="n"/>
      <c r="T276" s="154" t="n"/>
      <c r="U276" s="154" t="n"/>
      <c r="V276" s="154" t="n"/>
      <c r="W276" s="154" t="n"/>
      <c r="X276" s="149" t="n"/>
    </row>
    <row customHeight="1" ht="27" r="277" s="1062">
      <c r="A277" s="139" t="n"/>
      <c r="B277" s="140" t="n"/>
      <c r="C277" s="141" t="n"/>
      <c r="D277" s="155" t="n"/>
      <c r="E277" s="156" t="n"/>
      <c r="F277" s="142" t="n"/>
      <c r="G277" s="140" t="n"/>
      <c r="H277" s="154" t="n"/>
      <c r="I277" s="142" t="n"/>
      <c r="J277" s="154" t="n"/>
      <c r="K277" s="154" t="n"/>
      <c r="L277" s="154" t="n"/>
      <c r="M277" s="154" t="n"/>
      <c r="N277" s="155" t="n"/>
      <c r="O277" s="154" t="n"/>
      <c r="P277" s="156" t="n"/>
      <c r="Q277" s="143" t="n"/>
      <c r="R277" s="157" t="n"/>
      <c r="S277" s="154" t="n"/>
      <c r="T277" s="154" t="n"/>
      <c r="U277" s="154" t="n"/>
      <c r="V277" s="154" t="n"/>
      <c r="W277" s="154" t="n"/>
      <c r="X277" s="149" t="n"/>
    </row>
    <row customHeight="1" ht="27" r="278" s="1062">
      <c r="A278" s="139" t="n"/>
      <c r="B278" s="140" t="n"/>
      <c r="C278" s="141" t="n"/>
      <c r="D278" s="155" t="n"/>
      <c r="E278" s="156" t="n"/>
      <c r="F278" s="142" t="n"/>
      <c r="G278" s="140" t="n"/>
      <c r="H278" s="154" t="n"/>
      <c r="I278" s="142" t="n"/>
      <c r="J278" s="154" t="n"/>
      <c r="K278" s="154" t="n"/>
      <c r="L278" s="154" t="n"/>
      <c r="M278" s="154" t="n"/>
      <c r="N278" s="155" t="n"/>
      <c r="O278" s="154" t="n"/>
      <c r="P278" s="156" t="n"/>
      <c r="Q278" s="143" t="n"/>
      <c r="R278" s="157" t="n"/>
      <c r="S278" s="154" t="n"/>
      <c r="T278" s="154" t="n"/>
      <c r="U278" s="154" t="n"/>
      <c r="V278" s="154" t="n"/>
      <c r="W278" s="154" t="n"/>
      <c r="X278" s="149" t="n"/>
    </row>
    <row customHeight="1" ht="27" r="279" s="1062">
      <c r="A279" s="139" t="n"/>
      <c r="B279" s="140" t="n"/>
      <c r="C279" s="141" t="n"/>
      <c r="D279" s="155" t="n"/>
      <c r="E279" s="156" t="n"/>
      <c r="F279" s="142" t="n"/>
      <c r="G279" s="140" t="n"/>
      <c r="H279" s="154" t="n"/>
      <c r="I279" s="142" t="n"/>
      <c r="J279" s="154" t="n"/>
      <c r="K279" s="154" t="n"/>
      <c r="L279" s="154" t="n"/>
      <c r="M279" s="154" t="n"/>
      <c r="N279" s="155" t="n"/>
      <c r="O279" s="154" t="n"/>
      <c r="P279" s="156" t="n"/>
      <c r="Q279" s="143" t="n"/>
      <c r="R279" s="157" t="n"/>
      <c r="S279" s="154" t="n"/>
      <c r="T279" s="154" t="n"/>
      <c r="U279" s="154" t="n"/>
      <c r="V279" s="154" t="n"/>
      <c r="W279" s="154" t="n"/>
      <c r="X279" s="149" t="n"/>
    </row>
    <row customHeight="1" ht="27" r="280" s="1062">
      <c r="A280" s="139" t="n"/>
      <c r="B280" s="140" t="n"/>
      <c r="C280" s="141" t="n"/>
      <c r="D280" s="155" t="n"/>
      <c r="E280" s="156" t="n"/>
      <c r="F280" s="142" t="n"/>
      <c r="G280" s="140" t="n"/>
      <c r="H280" s="154" t="n"/>
      <c r="I280" s="142" t="n"/>
      <c r="J280" s="154" t="n"/>
      <c r="K280" s="154" t="n"/>
      <c r="L280" s="154" t="n"/>
      <c r="M280" s="154" t="n"/>
      <c r="N280" s="155" t="n"/>
      <c r="O280" s="154" t="n"/>
      <c r="P280" s="156" t="n"/>
      <c r="Q280" s="143" t="n"/>
      <c r="R280" s="157" t="n"/>
      <c r="S280" s="154" t="n"/>
      <c r="T280" s="154" t="n"/>
      <c r="U280" s="154" t="n"/>
      <c r="V280" s="154" t="n"/>
      <c r="W280" s="154" t="n"/>
      <c r="X280" s="149" t="n"/>
    </row>
    <row customHeight="1" ht="27" r="281" s="1062">
      <c r="A281" s="139" t="n"/>
      <c r="B281" s="140" t="n"/>
      <c r="C281" s="141" t="n"/>
      <c r="D281" s="155" t="n"/>
      <c r="E281" s="156" t="n"/>
      <c r="F281" s="142" t="n"/>
      <c r="G281" s="140" t="n"/>
      <c r="H281" s="154" t="n"/>
      <c r="I281" s="142" t="n"/>
      <c r="J281" s="154" t="n"/>
      <c r="K281" s="154" t="n"/>
      <c r="L281" s="154" t="n"/>
      <c r="M281" s="154" t="n"/>
      <c r="N281" s="155" t="n"/>
      <c r="O281" s="154" t="n"/>
      <c r="P281" s="156" t="n"/>
      <c r="Q281" s="143" t="n"/>
      <c r="R281" s="157" t="n"/>
      <c r="S281" s="154" t="n"/>
      <c r="T281" s="154" t="n"/>
      <c r="U281" s="154" t="n"/>
      <c r="V281" s="154" t="n"/>
      <c r="W281" s="154" t="n"/>
      <c r="X281" s="149" t="n"/>
    </row>
    <row customHeight="1" ht="27" r="282" s="1062">
      <c r="A282" s="139" t="n"/>
      <c r="B282" s="140" t="n"/>
      <c r="C282" s="141" t="n"/>
      <c r="D282" s="155" t="n"/>
      <c r="E282" s="156" t="n"/>
      <c r="F282" s="142" t="n"/>
      <c r="G282" s="140" t="n"/>
      <c r="H282" s="154" t="n"/>
      <c r="I282" s="142" t="n"/>
      <c r="J282" s="154" t="n"/>
      <c r="K282" s="154" t="n"/>
      <c r="L282" s="154" t="n"/>
      <c r="M282" s="154" t="n"/>
      <c r="N282" s="155" t="n"/>
      <c r="O282" s="154" t="n"/>
      <c r="P282" s="156" t="n"/>
      <c r="Q282" s="143" t="n"/>
      <c r="R282" s="157" t="n"/>
      <c r="S282" s="154" t="n"/>
      <c r="T282" s="154" t="n"/>
      <c r="U282" s="154" t="n"/>
      <c r="V282" s="154" t="n"/>
      <c r="W282" s="154" t="n"/>
      <c r="X282" s="149" t="n"/>
    </row>
    <row customHeight="1" ht="27" r="283" s="1062">
      <c r="A283" s="139" t="n"/>
      <c r="B283" s="140" t="n"/>
      <c r="C283" s="141" t="n"/>
      <c r="D283" s="155" t="n"/>
      <c r="E283" s="156" t="n"/>
      <c r="F283" s="142" t="n"/>
      <c r="G283" s="140" t="n"/>
      <c r="H283" s="154" t="n"/>
      <c r="I283" s="142" t="n"/>
      <c r="J283" s="154" t="n"/>
      <c r="K283" s="154" t="n"/>
      <c r="L283" s="154" t="n"/>
      <c r="M283" s="154" t="n"/>
      <c r="N283" s="155" t="n"/>
      <c r="O283" s="154" t="n"/>
      <c r="P283" s="156" t="n"/>
      <c r="Q283" s="143" t="n"/>
      <c r="R283" s="157" t="n"/>
      <c r="S283" s="154" t="n"/>
      <c r="T283" s="154" t="n"/>
      <c r="U283" s="154" t="n"/>
      <c r="V283" s="154" t="n"/>
      <c r="W283" s="154" t="n"/>
      <c r="X283" s="149" t="n"/>
    </row>
    <row customHeight="1" ht="27" r="284" s="1062">
      <c r="A284" s="139" t="n"/>
      <c r="B284" s="140" t="n"/>
      <c r="C284" s="141" t="n"/>
      <c r="D284" s="155" t="n"/>
      <c r="E284" s="156" t="n"/>
      <c r="F284" s="142" t="n"/>
      <c r="G284" s="140" t="n"/>
      <c r="H284" s="154" t="n"/>
      <c r="I284" s="142" t="n"/>
      <c r="J284" s="154" t="n"/>
      <c r="K284" s="154" t="n"/>
      <c r="L284" s="154" t="n"/>
      <c r="M284" s="154" t="n"/>
      <c r="N284" s="155" t="n"/>
      <c r="O284" s="154" t="n"/>
      <c r="P284" s="156" t="n"/>
      <c r="Q284" s="143" t="n"/>
      <c r="R284" s="157" t="n"/>
      <c r="S284" s="154" t="n"/>
      <c r="T284" s="154" t="n"/>
      <c r="U284" s="154" t="n"/>
      <c r="V284" s="154" t="n"/>
      <c r="W284" s="154" t="n"/>
      <c r="X284" s="149" t="n"/>
    </row>
    <row customHeight="1" ht="27" r="285" s="1062">
      <c r="A285" s="139" t="n"/>
      <c r="B285" s="140" t="n"/>
      <c r="C285" s="141" t="n"/>
      <c r="D285" s="155" t="n"/>
      <c r="E285" s="156" t="n"/>
      <c r="F285" s="142" t="n"/>
      <c r="G285" s="140" t="n"/>
      <c r="H285" s="154" t="n"/>
      <c r="I285" s="142" t="n"/>
      <c r="J285" s="154" t="n"/>
      <c r="K285" s="154" t="n"/>
      <c r="L285" s="154" t="n"/>
      <c r="M285" s="154" t="n"/>
      <c r="N285" s="155" t="n"/>
      <c r="O285" s="154" t="n"/>
      <c r="P285" s="156" t="n"/>
      <c r="Q285" s="143" t="n"/>
      <c r="R285" s="157" t="n"/>
      <c r="S285" s="154" t="n"/>
      <c r="T285" s="154" t="n"/>
      <c r="U285" s="154" t="n"/>
      <c r="V285" s="154" t="n"/>
      <c r="W285" s="154" t="n"/>
      <c r="X285" s="149" t="n"/>
    </row>
    <row customHeight="1" ht="27" r="286" s="1062">
      <c r="A286" s="139" t="n"/>
      <c r="B286" s="140" t="n"/>
      <c r="C286" s="141" t="n"/>
      <c r="D286" s="155" t="n"/>
      <c r="E286" s="156" t="n"/>
      <c r="F286" s="142" t="n"/>
      <c r="G286" s="140" t="n"/>
      <c r="H286" s="154" t="n"/>
      <c r="I286" s="142" t="n"/>
      <c r="J286" s="154" t="n"/>
      <c r="K286" s="154" t="n"/>
      <c r="L286" s="154" t="n"/>
      <c r="M286" s="154" t="n"/>
      <c r="N286" s="155" t="n"/>
      <c r="O286" s="154" t="n"/>
      <c r="P286" s="156" t="n"/>
      <c r="Q286" s="143" t="n"/>
      <c r="R286" s="157" t="n"/>
      <c r="S286" s="154" t="n"/>
      <c r="T286" s="154" t="n"/>
      <c r="U286" s="154" t="n"/>
      <c r="V286" s="154" t="n"/>
      <c r="W286" s="154" t="n"/>
      <c r="X286" s="149" t="n"/>
    </row>
    <row customHeight="1" ht="27" r="287" s="1062">
      <c r="A287" s="139" t="n"/>
      <c r="B287" s="140" t="n"/>
      <c r="C287" s="141" t="n"/>
      <c r="D287" s="155" t="n"/>
      <c r="E287" s="156" t="n"/>
      <c r="F287" s="142" t="n"/>
      <c r="G287" s="140" t="n"/>
      <c r="H287" s="154" t="n"/>
      <c r="I287" s="142" t="n"/>
      <c r="J287" s="154" t="n"/>
      <c r="K287" s="154" t="n"/>
      <c r="L287" s="154" t="n"/>
      <c r="M287" s="154" t="n"/>
      <c r="N287" s="155" t="n"/>
      <c r="O287" s="154" t="n"/>
      <c r="P287" s="156" t="n"/>
      <c r="Q287" s="143" t="n"/>
      <c r="R287" s="157" t="n"/>
      <c r="S287" s="154" t="n"/>
      <c r="T287" s="154" t="n"/>
      <c r="U287" s="154" t="n"/>
      <c r="V287" s="154" t="n"/>
      <c r="W287" s="154" t="n"/>
      <c r="X287" s="149" t="n"/>
    </row>
    <row customHeight="1" ht="27" r="288" s="1062">
      <c r="A288" s="139" t="n"/>
      <c r="B288" s="140" t="n"/>
      <c r="C288" s="141" t="n"/>
      <c r="D288" s="155" t="n"/>
      <c r="E288" s="156" t="n"/>
      <c r="F288" s="142" t="n"/>
      <c r="G288" s="140" t="n"/>
      <c r="H288" s="154" t="n"/>
      <c r="I288" s="142" t="n"/>
      <c r="J288" s="154" t="n"/>
      <c r="K288" s="154" t="n"/>
      <c r="L288" s="154" t="n"/>
      <c r="M288" s="154" t="n"/>
      <c r="N288" s="155" t="n"/>
      <c r="O288" s="154" t="n"/>
      <c r="P288" s="156" t="n"/>
      <c r="Q288" s="143" t="n"/>
      <c r="R288" s="157" t="n"/>
      <c r="S288" s="154" t="n"/>
      <c r="T288" s="154" t="n"/>
      <c r="U288" s="154" t="n"/>
      <c r="V288" s="154" t="n"/>
      <c r="W288" s="154" t="n"/>
      <c r="X288" s="149" t="n"/>
    </row>
    <row customHeight="1" ht="27" r="289" s="1062">
      <c r="A289" s="139" t="n"/>
      <c r="B289" s="140" t="n"/>
      <c r="C289" s="141" t="n"/>
      <c r="D289" s="155" t="n"/>
      <c r="E289" s="156" t="n"/>
      <c r="F289" s="142" t="n"/>
      <c r="G289" s="140" t="n"/>
      <c r="H289" s="154" t="n"/>
      <c r="I289" s="142" t="n"/>
      <c r="J289" s="154" t="n"/>
      <c r="K289" s="154" t="n"/>
      <c r="L289" s="154" t="n"/>
      <c r="M289" s="154" t="n"/>
      <c r="N289" s="155" t="n"/>
      <c r="O289" s="154" t="n"/>
      <c r="P289" s="156" t="n"/>
      <c r="Q289" s="143" t="n"/>
      <c r="R289" s="157" t="n"/>
      <c r="S289" s="154" t="n"/>
      <c r="T289" s="154" t="n"/>
      <c r="U289" s="154" t="n"/>
      <c r="V289" s="154" t="n"/>
      <c r="W289" s="154" t="n"/>
      <c r="X289" s="149" t="n"/>
    </row>
    <row customHeight="1" ht="27" r="290" s="1062">
      <c r="A290" s="139" t="n"/>
      <c r="B290" s="140" t="n"/>
      <c r="C290" s="141" t="n"/>
      <c r="D290" s="155" t="n"/>
      <c r="E290" s="156" t="n"/>
      <c r="F290" s="142" t="n"/>
      <c r="G290" s="140" t="n"/>
      <c r="H290" s="154" t="n"/>
      <c r="I290" s="142" t="n"/>
      <c r="J290" s="154" t="n"/>
      <c r="K290" s="154" t="n"/>
      <c r="L290" s="154" t="n"/>
      <c r="M290" s="154" t="n"/>
      <c r="N290" s="155" t="n"/>
      <c r="O290" s="154" t="n"/>
      <c r="P290" s="156" t="n"/>
      <c r="Q290" s="143" t="n"/>
      <c r="R290" s="157" t="n"/>
      <c r="S290" s="154" t="n"/>
      <c r="T290" s="154" t="n"/>
      <c r="U290" s="154" t="n"/>
      <c r="V290" s="154" t="n"/>
      <c r="W290" s="154" t="n"/>
      <c r="X290" s="149" t="n"/>
    </row>
    <row customHeight="1" ht="27" r="291" s="1062">
      <c r="A291" s="139" t="n"/>
      <c r="B291" s="140" t="n"/>
      <c r="C291" s="141" t="n"/>
      <c r="D291" s="155" t="n"/>
      <c r="E291" s="156" t="n"/>
      <c r="F291" s="142" t="n"/>
      <c r="G291" s="140" t="n"/>
      <c r="H291" s="154" t="n"/>
      <c r="I291" s="142" t="n"/>
      <c r="J291" s="154" t="n"/>
      <c r="K291" s="154" t="n"/>
      <c r="L291" s="154" t="n"/>
      <c r="M291" s="154" t="n"/>
      <c r="N291" s="155" t="n"/>
      <c r="O291" s="154" t="n"/>
      <c r="P291" s="156" t="n"/>
      <c r="Q291" s="143" t="n"/>
      <c r="R291" s="157" t="n"/>
      <c r="S291" s="154" t="n"/>
      <c r="T291" s="154" t="n"/>
      <c r="U291" s="154" t="n"/>
      <c r="V291" s="154" t="n"/>
      <c r="W291" s="154" t="n"/>
      <c r="X291" s="149" t="n"/>
    </row>
    <row customHeight="1" ht="27" r="292" s="1062">
      <c r="A292" s="139" t="n"/>
      <c r="B292" s="140" t="n"/>
      <c r="C292" s="141" t="n"/>
      <c r="D292" s="155" t="n"/>
      <c r="E292" s="156" t="n"/>
      <c r="F292" s="142" t="n"/>
      <c r="G292" s="140" t="n"/>
      <c r="H292" s="154" t="n"/>
      <c r="I292" s="142" t="n"/>
      <c r="J292" s="154" t="n"/>
      <c r="K292" s="154" t="n"/>
      <c r="L292" s="154" t="n"/>
      <c r="M292" s="154" t="n"/>
      <c r="N292" s="155" t="n"/>
      <c r="O292" s="154" t="n"/>
      <c r="P292" s="156" t="n"/>
      <c r="Q292" s="143" t="n"/>
      <c r="R292" s="157" t="n"/>
      <c r="S292" s="154" t="n"/>
      <c r="T292" s="154" t="n"/>
      <c r="U292" s="154" t="n"/>
      <c r="V292" s="154" t="n"/>
      <c r="W292" s="154" t="n"/>
      <c r="X292" s="149" t="n"/>
    </row>
    <row customHeight="1" ht="27" r="293" s="1062">
      <c r="A293" s="139" t="n"/>
      <c r="B293" s="140" t="n"/>
      <c r="C293" s="141" t="n"/>
      <c r="D293" s="155" t="n"/>
      <c r="E293" s="156" t="n"/>
      <c r="F293" s="142" t="n"/>
      <c r="G293" s="140" t="n"/>
      <c r="H293" s="154" t="n"/>
      <c r="I293" s="142" t="n"/>
      <c r="J293" s="154" t="n"/>
      <c r="K293" s="154" t="n"/>
      <c r="L293" s="154" t="n"/>
      <c r="M293" s="154" t="n"/>
      <c r="N293" s="155" t="n"/>
      <c r="O293" s="154" t="n"/>
      <c r="P293" s="156" t="n"/>
      <c r="Q293" s="143" t="n"/>
      <c r="R293" s="157" t="n"/>
      <c r="S293" s="154" t="n"/>
      <c r="T293" s="154" t="n"/>
      <c r="U293" s="154" t="n"/>
      <c r="V293" s="154" t="n"/>
      <c r="W293" s="154" t="n"/>
      <c r="X293" s="149" t="n"/>
    </row>
    <row customHeight="1" ht="27" r="294" s="1062">
      <c r="A294" s="139" t="n"/>
      <c r="B294" s="140" t="n"/>
      <c r="C294" s="141" t="n"/>
      <c r="D294" s="155" t="n"/>
      <c r="E294" s="156" t="n"/>
      <c r="F294" s="142" t="n"/>
      <c r="G294" s="140" t="n"/>
      <c r="H294" s="154" t="n"/>
      <c r="I294" s="142" t="n"/>
      <c r="J294" s="154" t="n"/>
      <c r="K294" s="154" t="n"/>
      <c r="L294" s="154" t="n"/>
      <c r="M294" s="154" t="n"/>
      <c r="N294" s="155" t="n"/>
      <c r="O294" s="154" t="n"/>
      <c r="P294" s="156" t="n"/>
      <c r="Q294" s="143" t="n"/>
      <c r="R294" s="157" t="n"/>
      <c r="S294" s="154" t="n"/>
      <c r="T294" s="154" t="n"/>
      <c r="U294" s="154" t="n"/>
      <c r="V294" s="154" t="n"/>
      <c r="W294" s="154" t="n"/>
      <c r="X294" s="149" t="n"/>
    </row>
    <row customHeight="1" ht="27" r="295" s="1062">
      <c r="A295" s="139" t="n"/>
      <c r="B295" s="140" t="n"/>
      <c r="C295" s="141" t="n"/>
      <c r="D295" s="155" t="n"/>
      <c r="E295" s="156" t="n"/>
      <c r="F295" s="142" t="n"/>
      <c r="G295" s="140" t="n"/>
      <c r="H295" s="154" t="n"/>
      <c r="I295" s="142" t="n"/>
      <c r="J295" s="154" t="n"/>
      <c r="K295" s="154" t="n"/>
      <c r="L295" s="154" t="n"/>
      <c r="M295" s="154" t="n"/>
      <c r="N295" s="155" t="n"/>
      <c r="O295" s="154" t="n"/>
      <c r="P295" s="156" t="n"/>
      <c r="Q295" s="143" t="n"/>
      <c r="R295" s="157" t="n"/>
      <c r="S295" s="154" t="n"/>
      <c r="T295" s="154" t="n"/>
      <c r="U295" s="154" t="n"/>
      <c r="V295" s="154" t="n"/>
      <c r="W295" s="154" t="n"/>
      <c r="X295" s="149" t="n"/>
    </row>
    <row customHeight="1" ht="27" r="296" s="1062">
      <c r="A296" s="139" t="n"/>
      <c r="B296" s="140" t="n"/>
      <c r="C296" s="141" t="n"/>
      <c r="D296" s="155" t="n"/>
      <c r="E296" s="156" t="n"/>
      <c r="F296" s="142" t="n"/>
      <c r="G296" s="140" t="n"/>
      <c r="H296" s="154" t="n"/>
      <c r="I296" s="142" t="n"/>
      <c r="J296" s="154" t="n"/>
      <c r="K296" s="154" t="n"/>
      <c r="L296" s="154" t="n"/>
      <c r="M296" s="154" t="n"/>
      <c r="N296" s="155" t="n"/>
      <c r="O296" s="154" t="n"/>
      <c r="P296" s="156" t="n"/>
      <c r="Q296" s="143" t="n"/>
      <c r="R296" s="157" t="n"/>
      <c r="S296" s="154" t="n"/>
      <c r="T296" s="154" t="n"/>
      <c r="U296" s="154" t="n"/>
      <c r="V296" s="154" t="n"/>
      <c r="W296" s="154" t="n"/>
      <c r="X296" s="149" t="n"/>
    </row>
    <row customHeight="1" ht="27" r="297" s="1062">
      <c r="A297" s="139" t="n"/>
      <c r="B297" s="140" t="n"/>
      <c r="C297" s="141" t="n"/>
      <c r="D297" s="155" t="n"/>
      <c r="E297" s="156" t="n"/>
      <c r="F297" s="142" t="n"/>
      <c r="G297" s="140" t="n"/>
      <c r="H297" s="154" t="n"/>
      <c r="I297" s="142" t="n"/>
      <c r="J297" s="154" t="n"/>
      <c r="K297" s="154" t="n"/>
      <c r="L297" s="154" t="n"/>
      <c r="M297" s="154" t="n"/>
      <c r="N297" s="155" t="n"/>
      <c r="O297" s="154" t="n"/>
      <c r="P297" s="156" t="n"/>
      <c r="Q297" s="143" t="n"/>
      <c r="R297" s="157" t="n"/>
      <c r="S297" s="154" t="n"/>
      <c r="T297" s="154" t="n"/>
      <c r="U297" s="154" t="n"/>
      <c r="V297" s="154" t="n"/>
      <c r="W297" s="154" t="n"/>
      <c r="X297" s="149" t="n"/>
    </row>
    <row customHeight="1" ht="27" r="298" s="1062">
      <c r="A298" s="139" t="n"/>
      <c r="B298" s="140" t="n"/>
      <c r="C298" s="141" t="n"/>
      <c r="D298" s="155" t="n"/>
      <c r="E298" s="156" t="n"/>
      <c r="F298" s="142" t="n"/>
      <c r="G298" s="140" t="n"/>
      <c r="H298" s="154" t="n"/>
      <c r="I298" s="142" t="n"/>
      <c r="J298" s="154" t="n"/>
      <c r="K298" s="154" t="n"/>
      <c r="L298" s="154" t="n"/>
      <c r="M298" s="154" t="n"/>
      <c r="N298" s="155" t="n"/>
      <c r="O298" s="154" t="n"/>
      <c r="P298" s="156" t="n"/>
      <c r="Q298" s="143" t="n"/>
      <c r="R298" s="157" t="n"/>
      <c r="S298" s="154" t="n"/>
      <c r="T298" s="154" t="n"/>
      <c r="U298" s="154" t="n"/>
      <c r="V298" s="154" t="n"/>
      <c r="W298" s="154" t="n"/>
      <c r="X298" s="149" t="n"/>
    </row>
    <row customHeight="1" ht="27" r="299" s="1062">
      <c r="A299" s="139" t="n"/>
      <c r="B299" s="140" t="n"/>
      <c r="C299" s="141" t="n"/>
      <c r="D299" s="155" t="n"/>
      <c r="E299" s="156" t="n"/>
      <c r="F299" s="142" t="n"/>
      <c r="G299" s="140" t="n"/>
      <c r="H299" s="154" t="n"/>
      <c r="I299" s="142" t="n"/>
      <c r="J299" s="154" t="n"/>
      <c r="K299" s="154" t="n"/>
      <c r="L299" s="154" t="n"/>
      <c r="M299" s="154" t="n"/>
      <c r="N299" s="155" t="n"/>
      <c r="O299" s="154" t="n"/>
      <c r="P299" s="156" t="n"/>
      <c r="Q299" s="143" t="n"/>
      <c r="R299" s="157" t="n"/>
      <c r="S299" s="154" t="n"/>
      <c r="T299" s="154" t="n"/>
      <c r="U299" s="154" t="n"/>
      <c r="V299" s="154" t="n"/>
      <c r="W299" s="154" t="n"/>
      <c r="X299" s="149" t="n"/>
    </row>
    <row customHeight="1" ht="27" r="300" s="1062">
      <c r="A300" s="139" t="n"/>
      <c r="B300" s="140" t="n"/>
      <c r="C300" s="141" t="n"/>
      <c r="D300" s="155" t="n"/>
      <c r="E300" s="156" t="n"/>
      <c r="F300" s="142" t="n"/>
      <c r="G300" s="140" t="n"/>
      <c r="H300" s="154" t="n"/>
      <c r="I300" s="142" t="n"/>
      <c r="J300" s="154" t="n"/>
      <c r="K300" s="154" t="n"/>
      <c r="L300" s="154" t="n"/>
      <c r="M300" s="154" t="n"/>
      <c r="N300" s="155" t="n"/>
      <c r="O300" s="154" t="n"/>
      <c r="P300" s="156" t="n"/>
      <c r="Q300" s="143" t="n"/>
      <c r="R300" s="157" t="n"/>
      <c r="S300" s="154" t="n"/>
      <c r="T300" s="154" t="n"/>
      <c r="U300" s="154" t="n"/>
      <c r="V300" s="154" t="n"/>
      <c r="W300" s="154" t="n"/>
      <c r="X300" s="149" t="n"/>
    </row>
    <row customHeight="1" ht="27" r="301" s="1062">
      <c r="A301" s="139" t="n"/>
      <c r="B301" s="140" t="n"/>
      <c r="C301" s="141" t="n"/>
      <c r="D301" s="155" t="n"/>
      <c r="E301" s="156" t="n"/>
      <c r="F301" s="142" t="n"/>
      <c r="G301" s="140" t="n"/>
      <c r="H301" s="154" t="n"/>
      <c r="I301" s="142" t="n"/>
      <c r="J301" s="154" t="n"/>
      <c r="K301" s="154" t="n"/>
      <c r="L301" s="154" t="n"/>
      <c r="M301" s="154" t="n"/>
      <c r="N301" s="155" t="n"/>
      <c r="O301" s="154" t="n"/>
      <c r="P301" s="156" t="n"/>
      <c r="Q301" s="143" t="n"/>
      <c r="R301" s="157" t="n"/>
      <c r="S301" s="154" t="n"/>
      <c r="T301" s="154" t="n"/>
      <c r="U301" s="154" t="n"/>
      <c r="V301" s="154" t="n"/>
      <c r="W301" s="154" t="n"/>
      <c r="X301" s="149" t="n"/>
    </row>
    <row customHeight="1" ht="27" r="302" s="1062">
      <c r="A302" s="139" t="n"/>
      <c r="B302" s="140" t="n"/>
      <c r="C302" s="141" t="n"/>
      <c r="D302" s="155" t="n"/>
      <c r="E302" s="156" t="n"/>
      <c r="F302" s="142" t="n"/>
      <c r="G302" s="140" t="n"/>
      <c r="H302" s="154" t="n"/>
      <c r="I302" s="142" t="n"/>
      <c r="J302" s="154" t="n"/>
      <c r="K302" s="154" t="n"/>
      <c r="L302" s="154" t="n"/>
      <c r="M302" s="154" t="n"/>
      <c r="N302" s="155" t="n"/>
      <c r="O302" s="154" t="n"/>
      <c r="P302" s="156" t="n"/>
      <c r="Q302" s="143" t="n"/>
      <c r="R302" s="157" t="n"/>
      <c r="S302" s="154" t="n"/>
      <c r="T302" s="154" t="n"/>
      <c r="U302" s="154" t="n"/>
      <c r="V302" s="154" t="n"/>
      <c r="W302" s="154" t="n"/>
      <c r="X302" s="149" t="n"/>
    </row>
    <row customHeight="1" ht="27" r="303" s="1062">
      <c r="A303" s="139" t="n"/>
      <c r="B303" s="140" t="n"/>
      <c r="C303" s="141" t="n"/>
      <c r="D303" s="155" t="n"/>
      <c r="E303" s="156" t="n"/>
      <c r="F303" s="142" t="n"/>
      <c r="G303" s="140" t="n"/>
      <c r="H303" s="154" t="n"/>
      <c r="I303" s="142" t="n"/>
      <c r="J303" s="154" t="n"/>
      <c r="K303" s="154" t="n"/>
      <c r="L303" s="154" t="n"/>
      <c r="M303" s="154" t="n"/>
      <c r="N303" s="155" t="n"/>
      <c r="O303" s="154" t="n"/>
      <c r="P303" s="156" t="n"/>
      <c r="Q303" s="143" t="n"/>
      <c r="R303" s="157" t="n"/>
      <c r="S303" s="154" t="n"/>
      <c r="T303" s="154" t="n"/>
      <c r="U303" s="154" t="n"/>
      <c r="V303" s="154" t="n"/>
      <c r="W303" s="154" t="n"/>
      <c r="X303" s="149" t="n"/>
    </row>
    <row customHeight="1" ht="27" r="304" s="1062">
      <c r="A304" s="139" t="n"/>
      <c r="B304" s="140" t="n"/>
      <c r="C304" s="141" t="n"/>
      <c r="D304" s="155" t="n"/>
      <c r="E304" s="156" t="n"/>
      <c r="F304" s="142" t="n"/>
      <c r="G304" s="140" t="n"/>
      <c r="H304" s="154" t="n"/>
      <c r="I304" s="142" t="n"/>
      <c r="J304" s="154" t="n"/>
      <c r="K304" s="154" t="n"/>
      <c r="L304" s="154" t="n"/>
      <c r="M304" s="154" t="n"/>
      <c r="N304" s="155" t="n"/>
      <c r="O304" s="154" t="n"/>
      <c r="P304" s="156" t="n"/>
      <c r="Q304" s="143" t="n"/>
      <c r="R304" s="157" t="n"/>
      <c r="S304" s="154" t="n"/>
      <c r="T304" s="154" t="n"/>
      <c r="U304" s="154" t="n"/>
      <c r="V304" s="154" t="n"/>
      <c r="W304" s="154" t="n"/>
      <c r="X304" s="149" t="n"/>
    </row>
    <row customHeight="1" ht="27" r="305" s="1062">
      <c r="A305" s="139" t="n"/>
      <c r="B305" s="140" t="n"/>
      <c r="C305" s="141" t="n"/>
      <c r="D305" s="155" t="n"/>
      <c r="E305" s="156" t="n"/>
      <c r="F305" s="142" t="n"/>
      <c r="G305" s="140" t="n"/>
      <c r="H305" s="154" t="n"/>
      <c r="I305" s="142" t="n"/>
      <c r="J305" s="154" t="n"/>
      <c r="K305" s="154" t="n"/>
      <c r="L305" s="154" t="n"/>
      <c r="M305" s="154" t="n"/>
      <c r="N305" s="155" t="n"/>
      <c r="O305" s="154" t="n"/>
      <c r="P305" s="156" t="n"/>
      <c r="Q305" s="143" t="n"/>
      <c r="R305" s="157" t="n"/>
      <c r="S305" s="154" t="n"/>
      <c r="T305" s="154" t="n"/>
      <c r="U305" s="154" t="n"/>
      <c r="V305" s="154" t="n"/>
      <c r="W305" s="154" t="n"/>
      <c r="X305" s="149" t="n"/>
    </row>
    <row customHeight="1" ht="27" r="306" s="1062">
      <c r="A306" s="139" t="n"/>
      <c r="B306" s="140" t="n"/>
      <c r="C306" s="141" t="n"/>
      <c r="D306" s="155" t="n"/>
      <c r="E306" s="156" t="n"/>
      <c r="F306" s="142" t="n"/>
      <c r="G306" s="140" t="n"/>
      <c r="H306" s="154" t="n"/>
      <c r="I306" s="142" t="n"/>
      <c r="J306" s="154" t="n"/>
      <c r="K306" s="154" t="n"/>
      <c r="L306" s="154" t="n"/>
      <c r="M306" s="154" t="n"/>
      <c r="N306" s="155" t="n"/>
      <c r="O306" s="154" t="n"/>
      <c r="P306" s="156" t="n"/>
      <c r="Q306" s="143" t="n"/>
      <c r="R306" s="157" t="n"/>
      <c r="S306" s="154" t="n"/>
      <c r="T306" s="154" t="n"/>
      <c r="U306" s="154" t="n"/>
      <c r="V306" s="154" t="n"/>
      <c r="W306" s="154" t="n"/>
      <c r="X306" s="149" t="n"/>
    </row>
    <row customHeight="1" ht="27" r="307" s="1062">
      <c r="A307" s="139" t="n"/>
      <c r="B307" s="140" t="n"/>
      <c r="C307" s="141" t="n"/>
      <c r="D307" s="155" t="n"/>
      <c r="E307" s="156" t="n"/>
      <c r="F307" s="142" t="n"/>
      <c r="G307" s="140" t="n"/>
      <c r="H307" s="154" t="n"/>
      <c r="I307" s="142" t="n"/>
      <c r="J307" s="154" t="n"/>
      <c r="K307" s="154" t="n"/>
      <c r="L307" s="154" t="n"/>
      <c r="M307" s="154" t="n"/>
      <c r="N307" s="155" t="n"/>
      <c r="O307" s="154" t="n"/>
      <c r="P307" s="156" t="n"/>
      <c r="Q307" s="143" t="n"/>
      <c r="R307" s="157" t="n"/>
      <c r="S307" s="154" t="n"/>
      <c r="T307" s="154" t="n"/>
      <c r="U307" s="154" t="n"/>
      <c r="V307" s="154" t="n"/>
      <c r="W307" s="154" t="n"/>
      <c r="X307" s="149" t="n"/>
    </row>
    <row customHeight="1" ht="27" r="308" s="1062">
      <c r="A308" s="139" t="n"/>
      <c r="B308" s="140" t="n"/>
      <c r="C308" s="141" t="n"/>
      <c r="D308" s="155" t="n"/>
      <c r="E308" s="156" t="n"/>
      <c r="F308" s="142" t="n"/>
      <c r="G308" s="140" t="n"/>
      <c r="H308" s="154" t="n"/>
      <c r="I308" s="142" t="n"/>
      <c r="J308" s="154" t="n"/>
      <c r="K308" s="154" t="n"/>
      <c r="L308" s="154" t="n"/>
      <c r="M308" s="154" t="n"/>
      <c r="N308" s="155" t="n"/>
      <c r="O308" s="154" t="n"/>
      <c r="P308" s="156" t="n"/>
      <c r="Q308" s="143" t="n"/>
      <c r="R308" s="157" t="n"/>
      <c r="S308" s="154" t="n"/>
      <c r="T308" s="154" t="n"/>
      <c r="U308" s="154" t="n"/>
      <c r="V308" s="154" t="n"/>
      <c r="W308" s="154" t="n"/>
      <c r="X308" s="149" t="n"/>
    </row>
    <row customHeight="1" ht="27" r="309" s="1062">
      <c r="A309" s="139" t="n"/>
      <c r="B309" s="140" t="n"/>
      <c r="C309" s="141" t="n"/>
      <c r="D309" s="155" t="n"/>
      <c r="E309" s="156" t="n"/>
      <c r="F309" s="142" t="n"/>
      <c r="G309" s="140" t="n"/>
      <c r="H309" s="154" t="n"/>
      <c r="I309" s="142" t="n"/>
      <c r="J309" s="154" t="n"/>
      <c r="K309" s="154" t="n"/>
      <c r="L309" s="154" t="n"/>
      <c r="M309" s="154" t="n"/>
      <c r="N309" s="155" t="n"/>
      <c r="O309" s="154" t="n"/>
      <c r="P309" s="156" t="n"/>
      <c r="Q309" s="143" t="n"/>
      <c r="R309" s="157" t="n"/>
      <c r="S309" s="154" t="n"/>
      <c r="T309" s="154" t="n"/>
      <c r="U309" s="154" t="n"/>
      <c r="V309" s="154" t="n"/>
      <c r="W309" s="154" t="n"/>
      <c r="X309" s="149" t="n"/>
    </row>
    <row customHeight="1" ht="27" r="310" s="1062">
      <c r="A310" s="139" t="n"/>
      <c r="B310" s="140" t="n"/>
      <c r="C310" s="141" t="n"/>
      <c r="D310" s="155" t="n"/>
      <c r="E310" s="156" t="n"/>
      <c r="F310" s="142" t="n"/>
      <c r="G310" s="140" t="n"/>
      <c r="H310" s="154" t="n"/>
      <c r="I310" s="142" t="n"/>
      <c r="J310" s="154" t="n"/>
      <c r="K310" s="154" t="n"/>
      <c r="L310" s="154" t="n"/>
      <c r="M310" s="154" t="n"/>
      <c r="N310" s="155" t="n"/>
      <c r="O310" s="154" t="n"/>
      <c r="P310" s="156" t="n"/>
      <c r="Q310" s="143" t="n"/>
      <c r="R310" s="157" t="n"/>
      <c r="S310" s="154" t="n"/>
      <c r="T310" s="154" t="n"/>
      <c r="U310" s="154" t="n"/>
      <c r="V310" s="154" t="n"/>
      <c r="W310" s="154" t="n"/>
      <c r="X310" s="149" t="n"/>
    </row>
    <row customHeight="1" ht="27" r="311" s="1062">
      <c r="A311" s="139" t="n"/>
      <c r="B311" s="140" t="n"/>
      <c r="C311" s="141" t="n"/>
      <c r="D311" s="155" t="n"/>
      <c r="E311" s="156" t="n"/>
      <c r="F311" s="142" t="n"/>
      <c r="G311" s="140" t="n"/>
      <c r="H311" s="154" t="n"/>
      <c r="I311" s="142" t="n"/>
      <c r="J311" s="154" t="n"/>
      <c r="K311" s="154" t="n"/>
      <c r="L311" s="154" t="n"/>
      <c r="M311" s="154" t="n"/>
      <c r="N311" s="155" t="n"/>
      <c r="O311" s="154" t="n"/>
      <c r="P311" s="156" t="n"/>
      <c r="Q311" s="143" t="n"/>
      <c r="R311" s="157" t="n"/>
      <c r="S311" s="154" t="n"/>
      <c r="T311" s="154" t="n"/>
      <c r="U311" s="154" t="n"/>
      <c r="V311" s="154" t="n"/>
      <c r="W311" s="154" t="n"/>
      <c r="X311" s="149" t="n"/>
    </row>
    <row customHeight="1" ht="27" r="312" s="1062">
      <c r="A312" s="139" t="n"/>
      <c r="B312" s="140" t="n"/>
      <c r="C312" s="141" t="n"/>
      <c r="D312" s="155" t="n"/>
      <c r="E312" s="156" t="n"/>
      <c r="F312" s="142" t="n"/>
      <c r="G312" s="140" t="n"/>
      <c r="H312" s="154" t="n"/>
      <c r="I312" s="142" t="n"/>
      <c r="J312" s="154" t="n"/>
      <c r="K312" s="154" t="n"/>
      <c r="L312" s="154" t="n"/>
      <c r="M312" s="154" t="n"/>
      <c r="N312" s="155" t="n"/>
      <c r="O312" s="154" t="n"/>
      <c r="P312" s="156" t="n"/>
      <c r="Q312" s="143" t="n"/>
      <c r="R312" s="157" t="n"/>
      <c r="S312" s="154" t="n"/>
      <c r="T312" s="154" t="n"/>
      <c r="U312" s="154" t="n"/>
      <c r="V312" s="154" t="n"/>
      <c r="W312" s="154" t="n"/>
      <c r="X312" s="149" t="n"/>
    </row>
    <row customHeight="1" ht="27" r="313" s="1062">
      <c r="A313" s="139" t="n"/>
      <c r="B313" s="140" t="n"/>
      <c r="C313" s="141" t="n"/>
      <c r="D313" s="155" t="n"/>
      <c r="E313" s="156" t="n"/>
      <c r="F313" s="142" t="n"/>
      <c r="G313" s="140" t="n"/>
      <c r="H313" s="154" t="n"/>
      <c r="I313" s="142" t="n"/>
      <c r="J313" s="154" t="n"/>
      <c r="K313" s="154" t="n"/>
      <c r="L313" s="154" t="n"/>
      <c r="M313" s="154" t="n"/>
      <c r="N313" s="155" t="n"/>
      <c r="O313" s="154" t="n"/>
      <c r="P313" s="156" t="n"/>
      <c r="Q313" s="143" t="n"/>
      <c r="R313" s="157" t="n"/>
      <c r="S313" s="154" t="n"/>
      <c r="T313" s="154" t="n"/>
      <c r="U313" s="154" t="n"/>
      <c r="V313" s="154" t="n"/>
      <c r="W313" s="154" t="n"/>
      <c r="X313" s="149" t="n"/>
    </row>
    <row customHeight="1" ht="27" r="314" s="1062">
      <c r="A314" s="139" t="n"/>
      <c r="B314" s="140" t="n"/>
      <c r="C314" s="141" t="n"/>
      <c r="D314" s="155" t="n"/>
      <c r="E314" s="156" t="n"/>
      <c r="F314" s="142" t="n"/>
      <c r="G314" s="140" t="n"/>
      <c r="H314" s="154" t="n"/>
      <c r="I314" s="142" t="n"/>
      <c r="J314" s="154" t="n"/>
      <c r="K314" s="154" t="n"/>
      <c r="L314" s="154" t="n"/>
      <c r="M314" s="154" t="n"/>
      <c r="N314" s="155" t="n"/>
      <c r="O314" s="154" t="n"/>
      <c r="P314" s="156" t="n"/>
      <c r="Q314" s="143" t="n"/>
      <c r="R314" s="157" t="n"/>
      <c r="S314" s="154" t="n"/>
      <c r="T314" s="154" t="n"/>
      <c r="U314" s="154" t="n"/>
      <c r="V314" s="154" t="n"/>
      <c r="W314" s="154" t="n"/>
      <c r="X314" s="149" t="n"/>
    </row>
    <row customHeight="1" ht="27" r="315" s="1062">
      <c r="A315" s="139" t="n"/>
      <c r="B315" s="140" t="n"/>
      <c r="C315" s="141" t="n"/>
      <c r="D315" s="155" t="n"/>
      <c r="E315" s="156" t="n"/>
      <c r="F315" s="142" t="n"/>
      <c r="G315" s="140" t="n"/>
      <c r="H315" s="154" t="n"/>
      <c r="I315" s="142" t="n"/>
      <c r="J315" s="154" t="n"/>
      <c r="K315" s="154" t="n"/>
      <c r="L315" s="154" t="n"/>
      <c r="M315" s="154" t="n"/>
      <c r="N315" s="155" t="n"/>
      <c r="O315" s="154" t="n"/>
      <c r="P315" s="156" t="n"/>
      <c r="Q315" s="143" t="n"/>
      <c r="R315" s="157" t="n"/>
      <c r="S315" s="154" t="n"/>
      <c r="T315" s="154" t="n"/>
      <c r="U315" s="154" t="n"/>
      <c r="V315" s="154" t="n"/>
      <c r="W315" s="154" t="n"/>
      <c r="X315" s="149" t="n"/>
    </row>
    <row customHeight="1" ht="27" r="316" s="1062">
      <c r="A316" s="139" t="n"/>
      <c r="B316" s="140" t="n"/>
      <c r="C316" s="141" t="n"/>
      <c r="D316" s="155" t="n"/>
      <c r="E316" s="156" t="n"/>
      <c r="F316" s="142" t="n"/>
      <c r="G316" s="140" t="n"/>
      <c r="H316" s="154" t="n"/>
      <c r="I316" s="142" t="n"/>
      <c r="J316" s="154" t="n"/>
      <c r="K316" s="154" t="n"/>
      <c r="L316" s="154" t="n"/>
      <c r="M316" s="154" t="n"/>
      <c r="N316" s="155" t="n"/>
      <c r="O316" s="154" t="n"/>
      <c r="P316" s="156" t="n"/>
      <c r="Q316" s="143" t="n"/>
      <c r="R316" s="157" t="n"/>
      <c r="S316" s="154" t="n"/>
      <c r="T316" s="154" t="n"/>
      <c r="U316" s="154" t="n"/>
      <c r="V316" s="154" t="n"/>
      <c r="W316" s="154" t="n"/>
      <c r="X316" s="149" t="n"/>
    </row>
    <row customHeight="1" ht="27" r="317" s="1062">
      <c r="A317" s="139" t="n"/>
      <c r="B317" s="140" t="n"/>
      <c r="C317" s="141" t="n"/>
      <c r="D317" s="155" t="n"/>
      <c r="E317" s="156" t="n"/>
      <c r="F317" s="142" t="n"/>
      <c r="G317" s="140" t="n"/>
      <c r="H317" s="154" t="n"/>
      <c r="I317" s="142" t="n"/>
      <c r="J317" s="154" t="n"/>
      <c r="K317" s="154" t="n"/>
      <c r="L317" s="154" t="n"/>
      <c r="M317" s="154" t="n"/>
      <c r="N317" s="155" t="n"/>
      <c r="O317" s="154" t="n"/>
      <c r="P317" s="156" t="n"/>
      <c r="Q317" s="143" t="n"/>
      <c r="R317" s="157" t="n"/>
      <c r="S317" s="154" t="n"/>
      <c r="T317" s="154" t="n"/>
      <c r="U317" s="154" t="n"/>
      <c r="V317" s="154" t="n"/>
      <c r="W317" s="154" t="n"/>
      <c r="X317" s="149" t="n"/>
    </row>
    <row customHeight="1" ht="27" r="318" s="1062">
      <c r="A318" s="139" t="n"/>
      <c r="B318" s="140" t="n"/>
      <c r="C318" s="141" t="n"/>
      <c r="D318" s="155" t="n"/>
      <c r="E318" s="156" t="n"/>
      <c r="F318" s="142" t="n"/>
      <c r="G318" s="140" t="n"/>
      <c r="H318" s="154" t="n"/>
      <c r="I318" s="142" t="n"/>
      <c r="J318" s="154" t="n"/>
      <c r="K318" s="154" t="n"/>
      <c r="L318" s="154" t="n"/>
      <c r="M318" s="154" t="n"/>
      <c r="N318" s="155" t="n"/>
      <c r="O318" s="154" t="n"/>
      <c r="P318" s="156" t="n"/>
      <c r="Q318" s="143" t="n"/>
      <c r="R318" s="157" t="n"/>
      <c r="S318" s="154" t="n"/>
      <c r="T318" s="154" t="n"/>
      <c r="U318" s="154" t="n"/>
      <c r="V318" s="154" t="n"/>
      <c r="W318" s="154" t="n"/>
      <c r="X318" s="149" t="n"/>
    </row>
    <row customHeight="1" ht="27" r="319" s="1062">
      <c r="A319" s="139" t="n"/>
      <c r="B319" s="140" t="n"/>
      <c r="C319" s="141" t="n"/>
      <c r="D319" s="155" t="n"/>
      <c r="E319" s="156" t="n"/>
      <c r="F319" s="142" t="n"/>
      <c r="G319" s="140" t="n"/>
      <c r="H319" s="154" t="n"/>
      <c r="I319" s="142" t="n"/>
      <c r="J319" s="154" t="n"/>
      <c r="K319" s="154" t="n"/>
      <c r="L319" s="154" t="n"/>
      <c r="M319" s="154" t="n"/>
      <c r="N319" s="155" t="n"/>
      <c r="O319" s="154" t="n"/>
      <c r="P319" s="156" t="n"/>
      <c r="Q319" s="143" t="n"/>
      <c r="R319" s="157" t="n"/>
      <c r="S319" s="154" t="n"/>
      <c r="T319" s="154" t="n"/>
      <c r="U319" s="154" t="n"/>
      <c r="V319" s="154" t="n"/>
      <c r="W319" s="154" t="n"/>
      <c r="X319" s="149" t="n"/>
    </row>
    <row customHeight="1" ht="27" r="320" s="1062">
      <c r="A320" s="139" t="n"/>
      <c r="B320" s="140" t="n"/>
      <c r="C320" s="141" t="n"/>
      <c r="D320" s="155" t="n"/>
      <c r="E320" s="156" t="n"/>
      <c r="F320" s="142" t="n"/>
      <c r="G320" s="140" t="n"/>
      <c r="H320" s="154" t="n"/>
      <c r="I320" s="142" t="n"/>
      <c r="J320" s="154" t="n"/>
      <c r="K320" s="154" t="n"/>
      <c r="L320" s="154" t="n"/>
      <c r="M320" s="154" t="n"/>
      <c r="N320" s="155" t="n"/>
      <c r="O320" s="154" t="n"/>
      <c r="P320" s="156" t="n"/>
      <c r="Q320" s="143" t="n"/>
      <c r="R320" s="157" t="n"/>
      <c r="S320" s="154" t="n"/>
      <c r="T320" s="154" t="n"/>
      <c r="U320" s="154" t="n"/>
      <c r="V320" s="154" t="n"/>
      <c r="W320" s="154" t="n"/>
      <c r="X320" s="149" t="n"/>
    </row>
    <row customHeight="1" ht="27" r="321" s="1062">
      <c r="A321" s="139" t="n"/>
      <c r="B321" s="140" t="n"/>
      <c r="C321" s="141" t="n"/>
      <c r="D321" s="155" t="n"/>
      <c r="E321" s="156" t="n"/>
      <c r="F321" s="142" t="n"/>
      <c r="G321" s="140" t="n"/>
      <c r="H321" s="154" t="n"/>
      <c r="I321" s="142" t="n"/>
      <c r="J321" s="154" t="n"/>
      <c r="K321" s="154" t="n"/>
      <c r="L321" s="154" t="n"/>
      <c r="M321" s="154" t="n"/>
      <c r="N321" s="155" t="n"/>
      <c r="O321" s="154" t="n"/>
      <c r="P321" s="156" t="n"/>
      <c r="Q321" s="143" t="n"/>
      <c r="R321" s="157" t="n"/>
      <c r="S321" s="154" t="n"/>
      <c r="T321" s="154" t="n"/>
      <c r="U321" s="154" t="n"/>
      <c r="V321" s="154" t="n"/>
      <c r="W321" s="154" t="n"/>
      <c r="X321" s="149" t="n"/>
    </row>
    <row customHeight="1" ht="27" r="322" s="1062">
      <c r="A322" s="139" t="n"/>
      <c r="B322" s="140" t="n"/>
      <c r="C322" s="141" t="n"/>
      <c r="D322" s="155" t="n"/>
      <c r="E322" s="156" t="n"/>
      <c r="F322" s="142" t="n"/>
      <c r="G322" s="140" t="n"/>
      <c r="H322" s="154" t="n"/>
      <c r="I322" s="142" t="n"/>
      <c r="J322" s="154" t="n"/>
      <c r="K322" s="154" t="n"/>
      <c r="L322" s="154" t="n"/>
      <c r="M322" s="154" t="n"/>
      <c r="N322" s="155" t="n"/>
      <c r="O322" s="154" t="n"/>
      <c r="P322" s="156" t="n"/>
      <c r="Q322" s="143" t="n"/>
      <c r="R322" s="157" t="n"/>
      <c r="S322" s="154" t="n"/>
      <c r="T322" s="154" t="n"/>
      <c r="U322" s="154" t="n"/>
      <c r="V322" s="154" t="n"/>
      <c r="W322" s="154" t="n"/>
      <c r="X322" s="149" t="n"/>
    </row>
    <row customHeight="1" ht="27" r="323" s="1062">
      <c r="A323" s="139" t="n"/>
      <c r="B323" s="140" t="n"/>
      <c r="C323" s="141" t="n"/>
      <c r="D323" s="155" t="n"/>
      <c r="E323" s="156" t="n"/>
      <c r="F323" s="142" t="n"/>
      <c r="G323" s="140" t="n"/>
      <c r="H323" s="154" t="n"/>
      <c r="I323" s="142" t="n"/>
      <c r="J323" s="154" t="n"/>
      <c r="K323" s="154" t="n"/>
      <c r="L323" s="154" t="n"/>
      <c r="M323" s="154" t="n"/>
      <c r="N323" s="155" t="n"/>
      <c r="O323" s="154" t="n"/>
      <c r="P323" s="156" t="n"/>
      <c r="Q323" s="143" t="n"/>
      <c r="R323" s="157" t="n"/>
      <c r="S323" s="154" t="n"/>
      <c r="T323" s="154" t="n"/>
      <c r="U323" s="154" t="n"/>
      <c r="V323" s="154" t="n"/>
      <c r="W323" s="154" t="n"/>
      <c r="X323" s="149" t="n"/>
    </row>
    <row customHeight="1" ht="27" r="324" s="1062">
      <c r="A324" s="139" t="n"/>
      <c r="B324" s="140" t="n"/>
      <c r="C324" s="141" t="n"/>
      <c r="D324" s="155" t="n"/>
      <c r="E324" s="156" t="n"/>
      <c r="F324" s="142" t="n"/>
      <c r="G324" s="140" t="n"/>
      <c r="H324" s="154" t="n"/>
      <c r="I324" s="142" t="n"/>
      <c r="J324" s="154" t="n"/>
      <c r="K324" s="154" t="n"/>
      <c r="L324" s="154" t="n"/>
      <c r="M324" s="154" t="n"/>
      <c r="N324" s="155" t="n"/>
      <c r="O324" s="154" t="n"/>
      <c r="P324" s="156" t="n"/>
      <c r="Q324" s="143" t="n"/>
      <c r="R324" s="157" t="n"/>
      <c r="S324" s="154" t="n"/>
      <c r="T324" s="154" t="n"/>
      <c r="U324" s="154" t="n"/>
      <c r="V324" s="154" t="n"/>
      <c r="W324" s="154" t="n"/>
      <c r="X324" s="149" t="n"/>
    </row>
    <row customHeight="1" ht="27" r="325" s="1062">
      <c r="A325" s="139" t="n"/>
      <c r="B325" s="140" t="n"/>
      <c r="C325" s="141" t="n"/>
      <c r="D325" s="155" t="n"/>
      <c r="E325" s="156" t="n"/>
      <c r="F325" s="142" t="n"/>
      <c r="G325" s="140" t="n"/>
      <c r="H325" s="154" t="n"/>
      <c r="I325" s="142" t="n"/>
      <c r="J325" s="154" t="n"/>
      <c r="K325" s="154" t="n"/>
      <c r="L325" s="154" t="n"/>
      <c r="M325" s="154" t="n"/>
      <c r="N325" s="155" t="n"/>
      <c r="O325" s="154" t="n"/>
      <c r="P325" s="156" t="n"/>
      <c r="Q325" s="143" t="n"/>
      <c r="R325" s="157" t="n"/>
      <c r="S325" s="154" t="n"/>
      <c r="T325" s="154" t="n"/>
      <c r="U325" s="154" t="n"/>
      <c r="V325" s="154" t="n"/>
      <c r="W325" s="154" t="n"/>
      <c r="X325" s="149" t="n"/>
    </row>
    <row customHeight="1" ht="27" r="326" s="1062">
      <c r="A326" s="139" t="n"/>
      <c r="B326" s="140" t="n"/>
      <c r="C326" s="141" t="n"/>
      <c r="D326" s="155" t="n"/>
      <c r="E326" s="156" t="n"/>
      <c r="F326" s="142" t="n"/>
      <c r="G326" s="140" t="n"/>
      <c r="H326" s="154" t="n"/>
      <c r="I326" s="142" t="n"/>
      <c r="J326" s="154" t="n"/>
      <c r="K326" s="154" t="n"/>
      <c r="L326" s="154" t="n"/>
      <c r="M326" s="154" t="n"/>
      <c r="N326" s="155" t="n"/>
      <c r="O326" s="154" t="n"/>
      <c r="P326" s="156" t="n"/>
      <c r="Q326" s="143" t="n"/>
      <c r="R326" s="157" t="n"/>
      <c r="S326" s="154" t="n"/>
      <c r="T326" s="154" t="n"/>
      <c r="U326" s="154" t="n"/>
      <c r="V326" s="154" t="n"/>
      <c r="W326" s="154" t="n"/>
      <c r="X326" s="149" t="n"/>
    </row>
    <row customHeight="1" ht="27" r="327" s="1062">
      <c r="A327" s="139" t="n"/>
      <c r="B327" s="140" t="n"/>
      <c r="C327" s="141" t="n"/>
      <c r="D327" s="155" t="n"/>
      <c r="E327" s="156" t="n"/>
      <c r="F327" s="142" t="n"/>
      <c r="G327" s="140" t="n"/>
      <c r="H327" s="154" t="n"/>
      <c r="I327" s="142" t="n"/>
      <c r="J327" s="154" t="n"/>
      <c r="K327" s="154" t="n"/>
      <c r="L327" s="154" t="n"/>
      <c r="M327" s="154" t="n"/>
      <c r="N327" s="155" t="n"/>
      <c r="O327" s="154" t="n"/>
      <c r="P327" s="156" t="n"/>
      <c r="Q327" s="143" t="n"/>
      <c r="R327" s="157" t="n"/>
      <c r="S327" s="154" t="n"/>
      <c r="T327" s="154" t="n"/>
      <c r="U327" s="154" t="n"/>
      <c r="V327" s="154" t="n"/>
      <c r="W327" s="154" t="n"/>
      <c r="X327" s="149" t="n"/>
    </row>
    <row customHeight="1" ht="27" r="328" s="1062">
      <c r="A328" s="139" t="n"/>
      <c r="B328" s="140" t="n"/>
      <c r="C328" s="141" t="n"/>
      <c r="D328" s="155" t="n"/>
      <c r="E328" s="156" t="n"/>
      <c r="F328" s="142" t="n"/>
      <c r="G328" s="140" t="n"/>
      <c r="H328" s="154" t="n"/>
      <c r="I328" s="142" t="n"/>
      <c r="J328" s="154" t="n"/>
      <c r="K328" s="154" t="n"/>
      <c r="L328" s="154" t="n"/>
      <c r="M328" s="154" t="n"/>
      <c r="N328" s="155" t="n"/>
      <c r="O328" s="154" t="n"/>
      <c r="P328" s="156" t="n"/>
      <c r="Q328" s="143" t="n"/>
      <c r="R328" s="157" t="n"/>
      <c r="S328" s="154" t="n"/>
      <c r="T328" s="154" t="n"/>
      <c r="U328" s="154" t="n"/>
      <c r="V328" s="154" t="n"/>
      <c r="W328" s="154" t="n"/>
      <c r="X328" s="149" t="n"/>
    </row>
    <row customHeight="1" ht="27" r="329" s="1062">
      <c r="A329" s="139" t="n"/>
      <c r="B329" s="140" t="n"/>
      <c r="C329" s="141" t="n"/>
      <c r="D329" s="155" t="n"/>
      <c r="E329" s="156" t="n"/>
      <c r="F329" s="142" t="n"/>
      <c r="G329" s="140" t="n"/>
      <c r="H329" s="154" t="n"/>
      <c r="I329" s="142" t="n"/>
      <c r="J329" s="154" t="n"/>
      <c r="K329" s="154" t="n"/>
      <c r="L329" s="154" t="n"/>
      <c r="M329" s="154" t="n"/>
      <c r="N329" s="155" t="n"/>
      <c r="O329" s="154" t="n"/>
      <c r="P329" s="156" t="n"/>
      <c r="Q329" s="143" t="n"/>
      <c r="R329" s="157" t="n"/>
      <c r="S329" s="154" t="n"/>
      <c r="T329" s="154" t="n"/>
      <c r="U329" s="154" t="n"/>
      <c r="V329" s="154" t="n"/>
      <c r="W329" s="154" t="n"/>
      <c r="X329" s="149" t="n"/>
    </row>
    <row customHeight="1" ht="27" r="330" s="1062">
      <c r="A330" s="139" t="n"/>
      <c r="B330" s="140" t="n"/>
      <c r="C330" s="141" t="n"/>
      <c r="D330" s="155" t="n"/>
      <c r="E330" s="156" t="n"/>
      <c r="F330" s="142" t="n"/>
      <c r="G330" s="140" t="n"/>
      <c r="H330" s="154" t="n"/>
      <c r="I330" s="142" t="n"/>
      <c r="J330" s="154" t="n"/>
      <c r="K330" s="154" t="n"/>
      <c r="L330" s="154" t="n"/>
      <c r="M330" s="154" t="n"/>
      <c r="N330" s="155" t="n"/>
      <c r="O330" s="154" t="n"/>
      <c r="P330" s="156" t="n"/>
      <c r="Q330" s="143" t="n"/>
      <c r="R330" s="157" t="n"/>
      <c r="S330" s="154" t="n"/>
      <c r="T330" s="154" t="n"/>
      <c r="U330" s="154" t="n"/>
      <c r="V330" s="154" t="n"/>
      <c r="W330" s="154" t="n"/>
      <c r="X330" s="149" t="n"/>
    </row>
    <row customHeight="1" ht="27" r="331" s="1062">
      <c r="A331" s="139" t="n"/>
      <c r="B331" s="140" t="n"/>
      <c r="C331" s="141" t="n"/>
      <c r="D331" s="155" t="n"/>
      <c r="E331" s="156" t="n"/>
      <c r="F331" s="142" t="n"/>
      <c r="G331" s="140" t="n"/>
      <c r="H331" s="154" t="n"/>
      <c r="I331" s="142" t="n"/>
      <c r="J331" s="154" t="n"/>
      <c r="K331" s="154" t="n"/>
      <c r="L331" s="154" t="n"/>
      <c r="M331" s="154" t="n"/>
      <c r="N331" s="155" t="n"/>
      <c r="O331" s="154" t="n"/>
      <c r="P331" s="156" t="n"/>
      <c r="Q331" s="143" t="n"/>
      <c r="R331" s="157" t="n"/>
      <c r="S331" s="154" t="n"/>
      <c r="T331" s="154" t="n"/>
      <c r="U331" s="154" t="n"/>
      <c r="V331" s="154" t="n"/>
      <c r="W331" s="154" t="n"/>
      <c r="X331" s="149" t="n"/>
    </row>
    <row customHeight="1" ht="27" r="332" s="1062">
      <c r="A332" s="139" t="n"/>
      <c r="B332" s="140" t="n"/>
      <c r="C332" s="141" t="n"/>
      <c r="D332" s="155" t="n"/>
      <c r="E332" s="156" t="n"/>
      <c r="F332" s="142" t="n"/>
      <c r="G332" s="140" t="n"/>
      <c r="H332" s="154" t="n"/>
      <c r="I332" s="142" t="n"/>
      <c r="J332" s="154" t="n"/>
      <c r="K332" s="154" t="n"/>
      <c r="L332" s="154" t="n"/>
      <c r="M332" s="154" t="n"/>
      <c r="N332" s="155" t="n"/>
      <c r="O332" s="154" t="n"/>
      <c r="P332" s="156" t="n"/>
      <c r="Q332" s="143" t="n"/>
      <c r="R332" s="157" t="n"/>
      <c r="S332" s="154" t="n"/>
      <c r="T332" s="154" t="n"/>
      <c r="U332" s="154" t="n"/>
      <c r="V332" s="154" t="n"/>
      <c r="W332" s="154" t="n"/>
      <c r="X332" s="149" t="n"/>
    </row>
    <row customHeight="1" ht="27" r="333" s="1062">
      <c r="A333" s="139" t="n"/>
      <c r="B333" s="140" t="n"/>
      <c r="C333" s="141" t="n"/>
      <c r="D333" s="155" t="n"/>
      <c r="E333" s="156" t="n"/>
      <c r="F333" s="142" t="n"/>
      <c r="G333" s="140" t="n"/>
      <c r="H333" s="154" t="n"/>
      <c r="I333" s="142" t="n"/>
      <c r="J333" s="154" t="n"/>
      <c r="K333" s="154" t="n"/>
      <c r="L333" s="154" t="n"/>
      <c r="M333" s="154" t="n"/>
      <c r="N333" s="155" t="n"/>
      <c r="O333" s="154" t="n"/>
      <c r="P333" s="156" t="n"/>
      <c r="Q333" s="143" t="n"/>
      <c r="R333" s="157" t="n"/>
      <c r="S333" s="154" t="n"/>
      <c r="T333" s="154" t="n"/>
      <c r="U333" s="154" t="n"/>
      <c r="V333" s="154" t="n"/>
      <c r="W333" s="154" t="n"/>
      <c r="X333" s="149" t="n"/>
    </row>
    <row customHeight="1" ht="27" r="334" s="1062">
      <c r="A334" s="139" t="n"/>
      <c r="B334" s="140" t="n"/>
      <c r="C334" s="141" t="n"/>
      <c r="D334" s="155" t="n"/>
      <c r="E334" s="156" t="n"/>
      <c r="F334" s="142" t="n"/>
      <c r="G334" s="140" t="n"/>
      <c r="H334" s="154" t="n"/>
      <c r="I334" s="142" t="n"/>
      <c r="J334" s="154" t="n"/>
      <c r="K334" s="154" t="n"/>
      <c r="L334" s="154" t="n"/>
      <c r="M334" s="154" t="n"/>
      <c r="N334" s="155" t="n"/>
      <c r="O334" s="154" t="n"/>
      <c r="P334" s="156" t="n"/>
      <c r="Q334" s="143" t="n"/>
      <c r="R334" s="157" t="n"/>
      <c r="S334" s="154" t="n"/>
      <c r="T334" s="154" t="n"/>
      <c r="U334" s="154" t="n"/>
      <c r="V334" s="154" t="n"/>
      <c r="W334" s="154" t="n"/>
      <c r="X334" s="149" t="n"/>
    </row>
    <row customHeight="1" ht="27" r="335" s="1062">
      <c r="A335" s="139" t="n"/>
      <c r="B335" s="140" t="n"/>
      <c r="C335" s="141" t="n"/>
      <c r="D335" s="155" t="n"/>
      <c r="E335" s="156" t="n"/>
      <c r="F335" s="142" t="n"/>
      <c r="G335" s="140" t="n"/>
      <c r="H335" s="154" t="n"/>
      <c r="I335" s="142" t="n"/>
      <c r="J335" s="154" t="n"/>
      <c r="K335" s="154" t="n"/>
      <c r="L335" s="154" t="n"/>
      <c r="M335" s="154" t="n"/>
      <c r="N335" s="155" t="n"/>
      <c r="O335" s="154" t="n"/>
      <c r="P335" s="156" t="n"/>
      <c r="Q335" s="143" t="n"/>
      <c r="R335" s="157" t="n"/>
      <c r="S335" s="154" t="n"/>
      <c r="T335" s="154" t="n"/>
      <c r="U335" s="154" t="n"/>
      <c r="V335" s="154" t="n"/>
      <c r="W335" s="154" t="n"/>
      <c r="X335" s="149" t="n"/>
    </row>
    <row customHeight="1" ht="27" r="336" s="1062">
      <c r="A336" s="139" t="n"/>
      <c r="B336" s="140" t="n"/>
      <c r="C336" s="141" t="n"/>
      <c r="D336" s="155" t="n"/>
      <c r="E336" s="156" t="n"/>
      <c r="F336" s="142" t="n"/>
      <c r="G336" s="140" t="n"/>
      <c r="H336" s="154" t="n"/>
      <c r="I336" s="142" t="n"/>
      <c r="J336" s="154" t="n"/>
      <c r="K336" s="154" t="n"/>
      <c r="L336" s="154" t="n"/>
      <c r="M336" s="154" t="n"/>
      <c r="N336" s="155" t="n"/>
      <c r="O336" s="154" t="n"/>
      <c r="P336" s="156" t="n"/>
      <c r="Q336" s="143" t="n"/>
      <c r="R336" s="157" t="n"/>
      <c r="S336" s="154" t="n"/>
      <c r="T336" s="154" t="n"/>
      <c r="U336" s="154" t="n"/>
      <c r="V336" s="154" t="n"/>
      <c r="W336" s="154" t="n"/>
      <c r="X336" s="149" t="n"/>
    </row>
    <row customHeight="1" ht="27" r="337" s="1062">
      <c r="A337" s="139" t="n"/>
      <c r="B337" s="140" t="n"/>
      <c r="C337" s="141" t="n"/>
      <c r="D337" s="155" t="n"/>
      <c r="E337" s="156" t="n"/>
      <c r="F337" s="142" t="n"/>
      <c r="G337" s="140" t="n"/>
      <c r="H337" s="154" t="n"/>
      <c r="I337" s="142" t="n"/>
      <c r="J337" s="154" t="n"/>
      <c r="K337" s="154" t="n"/>
      <c r="L337" s="154" t="n"/>
      <c r="M337" s="154" t="n"/>
      <c r="N337" s="155" t="n"/>
      <c r="O337" s="154" t="n"/>
      <c r="P337" s="156" t="n"/>
      <c r="Q337" s="143" t="n"/>
      <c r="R337" s="157" t="n"/>
      <c r="S337" s="154" t="n"/>
      <c r="T337" s="154" t="n"/>
      <c r="U337" s="154" t="n"/>
      <c r="V337" s="154" t="n"/>
      <c r="W337" s="154" t="n"/>
      <c r="X337" s="149" t="n"/>
    </row>
    <row customHeight="1" ht="27" r="338" s="1062">
      <c r="A338" s="139" t="n"/>
      <c r="B338" s="140" t="n"/>
      <c r="C338" s="141" t="n"/>
      <c r="D338" s="155" t="n"/>
      <c r="E338" s="156" t="n"/>
      <c r="F338" s="142" t="n"/>
      <c r="G338" s="140" t="n"/>
      <c r="H338" s="154" t="n"/>
      <c r="I338" s="142" t="n"/>
      <c r="J338" s="154" t="n"/>
      <c r="K338" s="154" t="n"/>
      <c r="L338" s="154" t="n"/>
      <c r="M338" s="154" t="n"/>
      <c r="N338" s="155" t="n"/>
      <c r="O338" s="154" t="n"/>
      <c r="P338" s="156" t="n"/>
      <c r="Q338" s="143" t="n"/>
      <c r="R338" s="157" t="n"/>
      <c r="S338" s="154" t="n"/>
      <c r="T338" s="154" t="n"/>
      <c r="U338" s="154" t="n"/>
      <c r="V338" s="154" t="n"/>
      <c r="W338" s="154" t="n"/>
      <c r="X338" s="149" t="n"/>
    </row>
    <row customHeight="1" ht="27" r="339" s="1062">
      <c r="A339" s="139" t="n"/>
      <c r="B339" s="140" t="n"/>
      <c r="C339" s="141" t="n"/>
      <c r="D339" s="155" t="n"/>
      <c r="E339" s="156" t="n"/>
      <c r="F339" s="142" t="n"/>
      <c r="G339" s="140" t="n"/>
      <c r="H339" s="154" t="n"/>
      <c r="I339" s="142" t="n"/>
      <c r="J339" s="154" t="n"/>
      <c r="K339" s="154" t="n"/>
      <c r="L339" s="154" t="n"/>
      <c r="M339" s="154" t="n"/>
      <c r="N339" s="155" t="n"/>
      <c r="O339" s="154" t="n"/>
      <c r="P339" s="156" t="n"/>
      <c r="Q339" s="143" t="n"/>
      <c r="R339" s="157" t="n"/>
      <c r="S339" s="154" t="n"/>
      <c r="T339" s="154" t="n"/>
      <c r="U339" s="154" t="n"/>
      <c r="V339" s="154" t="n"/>
      <c r="W339" s="154" t="n"/>
      <c r="X339" s="149" t="n"/>
    </row>
    <row customHeight="1" ht="27" r="340" s="1062">
      <c r="A340" s="139" t="n"/>
      <c r="B340" s="140" t="n"/>
      <c r="C340" s="141" t="n"/>
      <c r="D340" s="155" t="n"/>
      <c r="E340" s="156" t="n"/>
      <c r="F340" s="142" t="n"/>
      <c r="G340" s="140" t="n"/>
      <c r="H340" s="154" t="n"/>
      <c r="I340" s="142" t="n"/>
      <c r="J340" s="154" t="n"/>
      <c r="K340" s="154" t="n"/>
      <c r="L340" s="154" t="n"/>
      <c r="M340" s="154" t="n"/>
      <c r="N340" s="155" t="n"/>
      <c r="O340" s="154" t="n"/>
      <c r="P340" s="156" t="n"/>
      <c r="Q340" s="143" t="n"/>
      <c r="R340" s="157" t="n"/>
      <c r="S340" s="154" t="n"/>
      <c r="T340" s="154" t="n"/>
      <c r="U340" s="154" t="n"/>
      <c r="V340" s="154" t="n"/>
      <c r="W340" s="154" t="n"/>
      <c r="X340" s="149" t="n"/>
    </row>
    <row customHeight="1" ht="27" r="341" s="1062">
      <c r="A341" s="139" t="n"/>
      <c r="B341" s="140" t="n"/>
      <c r="C341" s="141" t="n"/>
      <c r="D341" s="155" t="n"/>
      <c r="E341" s="156" t="n"/>
      <c r="F341" s="142" t="n"/>
      <c r="G341" s="140" t="n"/>
      <c r="H341" s="154" t="n"/>
      <c r="I341" s="142" t="n"/>
      <c r="J341" s="154" t="n"/>
      <c r="K341" s="154" t="n"/>
      <c r="L341" s="154" t="n"/>
      <c r="M341" s="154" t="n"/>
      <c r="N341" s="155" t="n"/>
      <c r="O341" s="154" t="n"/>
      <c r="P341" s="156" t="n"/>
      <c r="Q341" s="143" t="n"/>
      <c r="R341" s="157" t="n"/>
      <c r="S341" s="154" t="n"/>
      <c r="T341" s="154" t="n"/>
      <c r="U341" s="154" t="n"/>
      <c r="V341" s="154" t="n"/>
      <c r="W341" s="154" t="n"/>
      <c r="X341" s="149" t="n"/>
    </row>
    <row customHeight="1" ht="27" r="342" s="1062">
      <c r="A342" s="139" t="n"/>
      <c r="B342" s="140" t="n"/>
      <c r="C342" s="141" t="n"/>
      <c r="D342" s="155" t="n"/>
      <c r="E342" s="156" t="n"/>
      <c r="F342" s="142" t="n"/>
      <c r="G342" s="140" t="n"/>
      <c r="H342" s="154" t="n"/>
      <c r="I342" s="142" t="n"/>
      <c r="J342" s="154" t="n"/>
      <c r="K342" s="154" t="n"/>
      <c r="L342" s="154" t="n"/>
      <c r="M342" s="154" t="n"/>
      <c r="N342" s="155" t="n"/>
      <c r="O342" s="154" t="n"/>
      <c r="P342" s="156" t="n"/>
      <c r="Q342" s="143" t="n"/>
      <c r="R342" s="157" t="n"/>
      <c r="S342" s="154" t="n"/>
      <c r="T342" s="154" t="n"/>
      <c r="U342" s="154" t="n"/>
      <c r="V342" s="154" t="n"/>
      <c r="W342" s="154" t="n"/>
      <c r="X342" s="149" t="n"/>
    </row>
    <row customHeight="1" ht="27" r="343" s="1062">
      <c r="A343" s="139" t="n"/>
      <c r="B343" s="140" t="n"/>
      <c r="C343" s="141" t="n"/>
      <c r="D343" s="155" t="n"/>
      <c r="E343" s="156" t="n"/>
      <c r="F343" s="142" t="n"/>
      <c r="G343" s="140" t="n"/>
      <c r="H343" s="154" t="n"/>
      <c r="I343" s="142" t="n"/>
      <c r="J343" s="154" t="n"/>
      <c r="K343" s="154" t="n"/>
      <c r="L343" s="154" t="n"/>
      <c r="M343" s="154" t="n"/>
      <c r="N343" s="155" t="n"/>
      <c r="O343" s="154" t="n"/>
      <c r="P343" s="156" t="n"/>
      <c r="Q343" s="143" t="n"/>
      <c r="R343" s="157" t="n"/>
      <c r="S343" s="154" t="n"/>
      <c r="T343" s="154" t="n"/>
      <c r="U343" s="154" t="n"/>
      <c r="V343" s="154" t="n"/>
      <c r="W343" s="154" t="n"/>
      <c r="X343" s="149" t="n"/>
    </row>
    <row customHeight="1" ht="27" r="344" s="1062">
      <c r="A344" s="139" t="n"/>
      <c r="B344" s="140" t="n"/>
      <c r="C344" s="141" t="n"/>
      <c r="D344" s="155" t="n"/>
      <c r="E344" s="156" t="n"/>
      <c r="F344" s="142" t="n"/>
      <c r="G344" s="140" t="n"/>
      <c r="H344" s="154" t="n"/>
      <c r="I344" s="142" t="n"/>
      <c r="J344" s="154" t="n"/>
      <c r="K344" s="154" t="n"/>
      <c r="L344" s="154" t="n"/>
      <c r="M344" s="154" t="n"/>
      <c r="N344" s="155" t="n"/>
      <c r="O344" s="154" t="n"/>
      <c r="P344" s="156" t="n"/>
      <c r="Q344" s="143" t="n"/>
      <c r="R344" s="157" t="n"/>
      <c r="S344" s="154" t="n"/>
      <c r="T344" s="154" t="n"/>
      <c r="U344" s="154" t="n"/>
      <c r="V344" s="154" t="n"/>
      <c r="W344" s="154" t="n"/>
      <c r="X344" s="149" t="n"/>
    </row>
    <row customHeight="1" ht="27" r="345" s="1062">
      <c r="A345" s="139" t="n"/>
      <c r="B345" s="140" t="n"/>
      <c r="C345" s="141" t="n"/>
      <c r="D345" s="155" t="n"/>
      <c r="E345" s="156" t="n"/>
      <c r="F345" s="142" t="n"/>
      <c r="G345" s="140" t="n"/>
      <c r="H345" s="154" t="n"/>
      <c r="I345" s="142" t="n"/>
      <c r="J345" s="154" t="n"/>
      <c r="K345" s="154" t="n"/>
      <c r="L345" s="154" t="n"/>
      <c r="M345" s="154" t="n"/>
      <c r="N345" s="155" t="n"/>
      <c r="O345" s="154" t="n"/>
      <c r="P345" s="156" t="n"/>
      <c r="Q345" s="143" t="n"/>
      <c r="R345" s="157" t="n"/>
      <c r="S345" s="154" t="n"/>
      <c r="T345" s="154" t="n"/>
      <c r="U345" s="154" t="n"/>
      <c r="V345" s="154" t="n"/>
      <c r="W345" s="154" t="n"/>
      <c r="X345" s="149" t="n"/>
    </row>
    <row customHeight="1" ht="27" r="346" s="1062">
      <c r="A346" s="139" t="n"/>
      <c r="B346" s="140" t="n"/>
      <c r="C346" s="141" t="n"/>
      <c r="D346" s="155" t="n"/>
      <c r="E346" s="156" t="n"/>
      <c r="F346" s="142" t="n"/>
      <c r="G346" s="140" t="n"/>
      <c r="H346" s="154" t="n"/>
      <c r="I346" s="142" t="n"/>
      <c r="J346" s="154" t="n"/>
      <c r="K346" s="154" t="n"/>
      <c r="L346" s="154" t="n"/>
      <c r="M346" s="154" t="n"/>
      <c r="N346" s="155" t="n"/>
      <c r="O346" s="154" t="n"/>
      <c r="P346" s="156" t="n"/>
      <c r="Q346" s="143" t="n"/>
      <c r="R346" s="157" t="n"/>
      <c r="S346" s="154" t="n"/>
      <c r="T346" s="154" t="n"/>
      <c r="U346" s="154" t="n"/>
      <c r="V346" s="154" t="n"/>
      <c r="W346" s="154" t="n"/>
      <c r="X346" s="149" t="n"/>
    </row>
    <row customHeight="1" ht="27" r="347" s="1062">
      <c r="A347" s="139" t="n"/>
      <c r="B347" s="140" t="n"/>
      <c r="C347" s="141" t="n"/>
      <c r="D347" s="155" t="n"/>
      <c r="E347" s="156" t="n"/>
      <c r="F347" s="142" t="n"/>
      <c r="G347" s="140" t="n"/>
      <c r="H347" s="154" t="n"/>
      <c r="I347" s="142" t="n"/>
      <c r="J347" s="154" t="n"/>
      <c r="K347" s="154" t="n"/>
      <c r="L347" s="154" t="n"/>
      <c r="M347" s="154" t="n"/>
      <c r="N347" s="155" t="n"/>
      <c r="O347" s="154" t="n"/>
      <c r="P347" s="156" t="n"/>
      <c r="Q347" s="143" t="n"/>
      <c r="R347" s="157" t="n"/>
      <c r="S347" s="154" t="n"/>
      <c r="T347" s="154" t="n"/>
      <c r="U347" s="154" t="n"/>
      <c r="V347" s="154" t="n"/>
      <c r="W347" s="154" t="n"/>
      <c r="X347" s="149" t="n"/>
    </row>
    <row customHeight="1" ht="27" r="348" s="1062">
      <c r="A348" s="139" t="n"/>
      <c r="B348" s="140" t="n"/>
      <c r="C348" s="141" t="n"/>
      <c r="D348" s="155" t="n"/>
      <c r="E348" s="156" t="n"/>
      <c r="F348" s="142" t="n"/>
      <c r="G348" s="140" t="n"/>
      <c r="H348" s="154" t="n"/>
      <c r="I348" s="142" t="n"/>
      <c r="J348" s="154" t="n"/>
      <c r="K348" s="154" t="n"/>
      <c r="L348" s="154" t="n"/>
      <c r="M348" s="154" t="n"/>
      <c r="N348" s="155" t="n"/>
      <c r="O348" s="154" t="n"/>
      <c r="P348" s="156" t="n"/>
      <c r="Q348" s="143" t="n"/>
      <c r="R348" s="157" t="n"/>
      <c r="S348" s="154" t="n"/>
      <c r="T348" s="154" t="n"/>
      <c r="U348" s="154" t="n"/>
      <c r="V348" s="154" t="n"/>
      <c r="W348" s="154" t="n"/>
      <c r="X348" s="149" t="n"/>
    </row>
    <row customHeight="1" ht="27" r="349" s="1062">
      <c r="A349" s="139" t="n"/>
      <c r="B349" s="140" t="n"/>
      <c r="C349" s="141" t="n"/>
      <c r="D349" s="155" t="n"/>
      <c r="E349" s="156" t="n"/>
      <c r="F349" s="142" t="n"/>
      <c r="G349" s="140" t="n"/>
      <c r="H349" s="154" t="n"/>
      <c r="I349" s="142" t="n"/>
      <c r="J349" s="154" t="n"/>
      <c r="K349" s="154" t="n"/>
      <c r="L349" s="154" t="n"/>
      <c r="M349" s="154" t="n"/>
      <c r="N349" s="155" t="n"/>
      <c r="O349" s="154" t="n"/>
      <c r="P349" s="156" t="n"/>
      <c r="Q349" s="143" t="n"/>
      <c r="R349" s="157" t="n"/>
      <c r="S349" s="154" t="n"/>
      <c r="T349" s="154" t="n"/>
      <c r="U349" s="154" t="n"/>
      <c r="V349" s="154" t="n"/>
      <c r="W349" s="154" t="n"/>
      <c r="X349" s="149" t="n"/>
    </row>
    <row customHeight="1" ht="27" r="350" s="1062">
      <c r="A350" s="139" t="n"/>
      <c r="B350" s="140" t="n"/>
      <c r="C350" s="141" t="n"/>
      <c r="D350" s="155" t="n"/>
      <c r="E350" s="156" t="n"/>
      <c r="F350" s="142" t="n"/>
      <c r="G350" s="140" t="n"/>
      <c r="H350" s="154" t="n"/>
      <c r="I350" s="142" t="n"/>
      <c r="J350" s="154" t="n"/>
      <c r="K350" s="154" t="n"/>
      <c r="L350" s="154" t="n"/>
      <c r="M350" s="154" t="n"/>
      <c r="N350" s="155" t="n"/>
      <c r="O350" s="154" t="n"/>
      <c r="P350" s="156" t="n"/>
      <c r="Q350" s="143" t="n"/>
      <c r="R350" s="157" t="n"/>
      <c r="S350" s="154" t="n"/>
      <c r="T350" s="154" t="n"/>
      <c r="U350" s="154" t="n"/>
      <c r="V350" s="154" t="n"/>
      <c r="W350" s="154" t="n"/>
      <c r="X350" s="149" t="n"/>
    </row>
    <row customHeight="1" ht="27" r="351" s="1062">
      <c r="A351" s="139" t="n"/>
      <c r="B351" s="140" t="n"/>
      <c r="C351" s="141" t="n"/>
      <c r="D351" s="155" t="n"/>
      <c r="E351" s="156" t="n"/>
      <c r="F351" s="142" t="n"/>
      <c r="G351" s="140" t="n"/>
      <c r="H351" s="154" t="n"/>
      <c r="I351" s="142" t="n"/>
      <c r="J351" s="154" t="n"/>
      <c r="K351" s="154" t="n"/>
      <c r="L351" s="154" t="n"/>
      <c r="M351" s="154" t="n"/>
      <c r="N351" s="155" t="n"/>
      <c r="O351" s="154" t="n"/>
      <c r="P351" s="156" t="n"/>
      <c r="Q351" s="143" t="n"/>
      <c r="R351" s="157" t="n"/>
      <c r="S351" s="154" t="n"/>
      <c r="T351" s="154" t="n"/>
      <c r="U351" s="154" t="n"/>
      <c r="V351" s="154" t="n"/>
      <c r="W351" s="154" t="n"/>
      <c r="X351" s="149" t="n"/>
    </row>
    <row customHeight="1" ht="27" r="352" s="1062">
      <c r="A352" s="139" t="n"/>
      <c r="B352" s="140" t="n"/>
      <c r="C352" s="141" t="n"/>
      <c r="D352" s="155" t="n"/>
      <c r="E352" s="156" t="n"/>
      <c r="F352" s="142" t="n"/>
      <c r="G352" s="140" t="n"/>
      <c r="H352" s="154" t="n"/>
      <c r="I352" s="142" t="n"/>
      <c r="J352" s="154" t="n"/>
      <c r="K352" s="154" t="n"/>
      <c r="L352" s="154" t="n"/>
      <c r="M352" s="154" t="n"/>
      <c r="N352" s="155" t="n"/>
      <c r="O352" s="154" t="n"/>
      <c r="P352" s="156" t="n"/>
      <c r="Q352" s="143" t="n"/>
      <c r="R352" s="157" t="n"/>
      <c r="S352" s="154" t="n"/>
      <c r="T352" s="154" t="n"/>
      <c r="U352" s="154" t="n"/>
      <c r="V352" s="154" t="n"/>
      <c r="W352" s="154" t="n"/>
      <c r="X352" s="149" t="n"/>
    </row>
    <row customHeight="1" ht="27" r="353" s="1062">
      <c r="A353" s="139" t="n"/>
      <c r="B353" s="140" t="n"/>
      <c r="C353" s="141" t="n"/>
      <c r="D353" s="155" t="n"/>
      <c r="E353" s="156" t="n"/>
      <c r="F353" s="142" t="n"/>
      <c r="G353" s="140" t="n"/>
      <c r="H353" s="154" t="n"/>
      <c r="I353" s="142" t="n"/>
      <c r="J353" s="154" t="n"/>
      <c r="K353" s="154" t="n"/>
      <c r="L353" s="154" t="n"/>
      <c r="M353" s="154" t="n"/>
      <c r="N353" s="155" t="n"/>
      <c r="O353" s="154" t="n"/>
      <c r="P353" s="156" t="n"/>
      <c r="Q353" s="143" t="n"/>
      <c r="R353" s="157" t="n"/>
      <c r="S353" s="154" t="n"/>
      <c r="T353" s="154" t="n"/>
      <c r="U353" s="154" t="n"/>
      <c r="V353" s="154" t="n"/>
      <c r="W353" s="154" t="n"/>
      <c r="X353" s="149" t="n"/>
    </row>
    <row customHeight="1" ht="27" r="354" s="1062">
      <c r="A354" s="139" t="n"/>
      <c r="B354" s="140" t="n"/>
      <c r="C354" s="141" t="n"/>
      <c r="D354" s="155" t="n"/>
      <c r="E354" s="156" t="n"/>
      <c r="F354" s="142" t="n"/>
      <c r="G354" s="140" t="n"/>
      <c r="H354" s="154" t="n"/>
      <c r="I354" s="142" t="n"/>
      <c r="J354" s="154" t="n"/>
      <c r="K354" s="154" t="n"/>
      <c r="L354" s="154" t="n"/>
      <c r="M354" s="154" t="n"/>
      <c r="N354" s="155" t="n"/>
      <c r="O354" s="154" t="n"/>
      <c r="P354" s="156" t="n"/>
      <c r="Q354" s="143" t="n"/>
      <c r="R354" s="157" t="n"/>
      <c r="S354" s="154" t="n"/>
      <c r="T354" s="154" t="n"/>
      <c r="U354" s="154" t="n"/>
      <c r="V354" s="154" t="n"/>
      <c r="W354" s="154" t="n"/>
      <c r="X354" s="149" t="n"/>
    </row>
    <row customHeight="1" ht="27" r="355" s="1062">
      <c r="A355" s="139" t="n"/>
      <c r="B355" s="140" t="n"/>
      <c r="C355" s="141" t="n"/>
      <c r="D355" s="155" t="n"/>
      <c r="E355" s="156" t="n"/>
      <c r="F355" s="142" t="n"/>
      <c r="G355" s="140" t="n"/>
      <c r="H355" s="154" t="n"/>
      <c r="I355" s="142" t="n"/>
      <c r="J355" s="154" t="n"/>
      <c r="K355" s="154" t="n"/>
      <c r="L355" s="154" t="n"/>
      <c r="M355" s="154" t="n"/>
      <c r="N355" s="155" t="n"/>
      <c r="O355" s="154" t="n"/>
      <c r="P355" s="156" t="n"/>
      <c r="Q355" s="143" t="n"/>
      <c r="R355" s="157" t="n"/>
      <c r="S355" s="154" t="n"/>
      <c r="T355" s="154" t="n"/>
      <c r="U355" s="154" t="n"/>
      <c r="V355" s="154" t="n"/>
      <c r="W355" s="154" t="n"/>
      <c r="X355" s="149" t="n"/>
    </row>
    <row customHeight="1" ht="27" r="356" s="1062">
      <c r="A356" s="139" t="n"/>
      <c r="B356" s="140" t="n"/>
      <c r="C356" s="141" t="n"/>
      <c r="D356" s="155" t="n"/>
      <c r="E356" s="156" t="n"/>
      <c r="F356" s="142" t="n"/>
      <c r="G356" s="140" t="n"/>
      <c r="H356" s="154" t="n"/>
      <c r="I356" s="142" t="n"/>
      <c r="J356" s="154" t="n"/>
      <c r="K356" s="154" t="n"/>
      <c r="L356" s="154" t="n"/>
      <c r="M356" s="154" t="n"/>
      <c r="N356" s="155" t="n"/>
      <c r="O356" s="154" t="n"/>
      <c r="P356" s="156" t="n"/>
      <c r="Q356" s="143" t="n"/>
      <c r="R356" s="157" t="n"/>
      <c r="S356" s="154" t="n"/>
      <c r="T356" s="154" t="n"/>
      <c r="U356" s="154" t="n"/>
      <c r="V356" s="154" t="n"/>
      <c r="W356" s="154" t="n"/>
      <c r="X356" s="149" t="n"/>
    </row>
    <row customHeight="1" ht="27" r="357" s="1062">
      <c r="A357" s="139" t="n"/>
      <c r="B357" s="140" t="n"/>
      <c r="C357" s="141" t="n"/>
      <c r="D357" s="155" t="n"/>
      <c r="E357" s="156" t="n"/>
      <c r="F357" s="142" t="n"/>
      <c r="G357" s="140" t="n"/>
      <c r="H357" s="154" t="n"/>
      <c r="I357" s="142" t="n"/>
      <c r="J357" s="154" t="n"/>
      <c r="K357" s="154" t="n"/>
      <c r="L357" s="154" t="n"/>
      <c r="M357" s="154" t="n"/>
      <c r="N357" s="155" t="n"/>
      <c r="O357" s="154" t="n"/>
      <c r="P357" s="156" t="n"/>
      <c r="Q357" s="143" t="n"/>
      <c r="R357" s="157" t="n"/>
      <c r="S357" s="154" t="n"/>
      <c r="T357" s="154" t="n"/>
      <c r="U357" s="154" t="n"/>
      <c r="V357" s="154" t="n"/>
      <c r="W357" s="154" t="n"/>
      <c r="X357" s="149" t="n"/>
    </row>
    <row customHeight="1" ht="27" r="358" s="1062">
      <c r="A358" s="139" t="n"/>
      <c r="B358" s="140" t="n"/>
      <c r="C358" s="141" t="n"/>
      <c r="D358" s="155" t="n"/>
      <c r="E358" s="156" t="n"/>
      <c r="F358" s="142" t="n"/>
      <c r="G358" s="140" t="n"/>
      <c r="H358" s="154" t="n"/>
      <c r="I358" s="142" t="n"/>
      <c r="J358" s="154" t="n"/>
      <c r="K358" s="154" t="n"/>
      <c r="L358" s="154" t="n"/>
      <c r="M358" s="154" t="n"/>
      <c r="N358" s="155" t="n"/>
      <c r="O358" s="154" t="n"/>
      <c r="P358" s="156" t="n"/>
      <c r="Q358" s="143" t="n"/>
      <c r="R358" s="157" t="n"/>
      <c r="S358" s="154" t="n"/>
      <c r="T358" s="154" t="n"/>
      <c r="U358" s="154" t="n"/>
      <c r="V358" s="154" t="n"/>
      <c r="W358" s="154" t="n"/>
      <c r="X358" s="149" t="n"/>
    </row>
    <row customHeight="1" ht="27" r="359" s="1062">
      <c r="A359" s="139" t="n"/>
      <c r="B359" s="140" t="n"/>
      <c r="C359" s="141" t="n"/>
      <c r="D359" s="155" t="n"/>
      <c r="E359" s="156" t="n"/>
      <c r="F359" s="142" t="n"/>
      <c r="G359" s="140" t="n"/>
      <c r="H359" s="154" t="n"/>
      <c r="I359" s="142" t="n"/>
      <c r="J359" s="154" t="n"/>
      <c r="K359" s="154" t="n"/>
      <c r="L359" s="154" t="n"/>
      <c r="M359" s="154" t="n"/>
      <c r="N359" s="155" t="n"/>
      <c r="O359" s="154" t="n"/>
      <c r="P359" s="156" t="n"/>
      <c r="Q359" s="143" t="n"/>
      <c r="R359" s="157" t="n"/>
      <c r="S359" s="154" t="n"/>
      <c r="T359" s="154" t="n"/>
      <c r="U359" s="154" t="n"/>
      <c r="V359" s="154" t="n"/>
      <c r="W359" s="154" t="n"/>
      <c r="X359" s="149" t="n"/>
    </row>
    <row customHeight="1" ht="27" r="360" s="1062">
      <c r="A360" s="139" t="n"/>
      <c r="B360" s="140" t="n"/>
      <c r="C360" s="141" t="n"/>
      <c r="D360" s="155" t="n"/>
      <c r="E360" s="156" t="n"/>
      <c r="F360" s="142" t="n"/>
      <c r="G360" s="140" t="n"/>
      <c r="H360" s="154" t="n"/>
      <c r="I360" s="142" t="n"/>
      <c r="J360" s="154" t="n"/>
      <c r="K360" s="154" t="n"/>
      <c r="L360" s="154" t="n"/>
      <c r="M360" s="154" t="n"/>
      <c r="N360" s="155" t="n"/>
      <c r="O360" s="154" t="n"/>
      <c r="P360" s="156" t="n"/>
      <c r="Q360" s="143" t="n"/>
      <c r="R360" s="157" t="n"/>
      <c r="S360" s="154" t="n"/>
      <c r="T360" s="154" t="n"/>
      <c r="U360" s="154" t="n"/>
      <c r="V360" s="154" t="n"/>
      <c r="W360" s="154" t="n"/>
      <c r="X360" s="149" t="n"/>
    </row>
    <row customHeight="1" ht="27" r="361" s="1062">
      <c r="A361" s="139" t="n"/>
      <c r="B361" s="140" t="n"/>
      <c r="C361" s="141" t="n"/>
      <c r="D361" s="155" t="n"/>
      <c r="E361" s="156" t="n"/>
      <c r="F361" s="142" t="n"/>
      <c r="G361" s="140" t="n"/>
      <c r="H361" s="154" t="n"/>
      <c r="I361" s="142" t="n"/>
      <c r="J361" s="154" t="n"/>
      <c r="K361" s="154" t="n"/>
      <c r="L361" s="154" t="n"/>
      <c r="M361" s="154" t="n"/>
      <c r="N361" s="155" t="n"/>
      <c r="O361" s="154" t="n"/>
      <c r="P361" s="156" t="n"/>
      <c r="Q361" s="143" t="n"/>
      <c r="R361" s="157" t="n"/>
      <c r="S361" s="154" t="n"/>
      <c r="T361" s="154" t="n"/>
      <c r="U361" s="154" t="n"/>
      <c r="V361" s="154" t="n"/>
      <c r="W361" s="154" t="n"/>
      <c r="X361" s="149" t="n"/>
    </row>
    <row customHeight="1" ht="27" r="362" s="1062">
      <c r="A362" s="139" t="n"/>
      <c r="B362" s="140" t="n"/>
      <c r="C362" s="141" t="n"/>
      <c r="D362" s="155" t="n"/>
      <c r="E362" s="156" t="n"/>
      <c r="F362" s="142" t="n"/>
      <c r="G362" s="140" t="n"/>
      <c r="H362" s="154" t="n"/>
      <c r="I362" s="142" t="n"/>
      <c r="J362" s="154" t="n"/>
      <c r="K362" s="154" t="n"/>
      <c r="L362" s="154" t="n"/>
      <c r="M362" s="154" t="n"/>
      <c r="N362" s="155" t="n"/>
      <c r="O362" s="154" t="n"/>
      <c r="P362" s="156" t="n"/>
      <c r="Q362" s="143" t="n"/>
      <c r="R362" s="157" t="n"/>
      <c r="S362" s="154" t="n"/>
      <c r="T362" s="154" t="n"/>
      <c r="U362" s="154" t="n"/>
      <c r="V362" s="154" t="n"/>
      <c r="W362" s="154" t="n"/>
      <c r="X362" s="149" t="n"/>
    </row>
    <row customHeight="1" ht="27" r="363" s="1062">
      <c r="A363" s="139" t="n"/>
      <c r="B363" s="140" t="n"/>
      <c r="C363" s="141" t="n"/>
      <c r="D363" s="155" t="n"/>
      <c r="E363" s="156" t="n"/>
      <c r="F363" s="142" t="n"/>
      <c r="G363" s="140" t="n"/>
      <c r="H363" s="154" t="n"/>
      <c r="I363" s="142" t="n"/>
      <c r="J363" s="154" t="n"/>
      <c r="K363" s="154" t="n"/>
      <c r="L363" s="154" t="n"/>
      <c r="M363" s="154" t="n"/>
      <c r="N363" s="155" t="n"/>
      <c r="O363" s="154" t="n"/>
      <c r="P363" s="156" t="n"/>
      <c r="Q363" s="143" t="n"/>
      <c r="R363" s="157" t="n"/>
      <c r="S363" s="154" t="n"/>
      <c r="T363" s="154" t="n"/>
      <c r="U363" s="154" t="n"/>
      <c r="V363" s="154" t="n"/>
      <c r="W363" s="154" t="n"/>
      <c r="X363" s="149" t="n"/>
    </row>
    <row customHeight="1" ht="27" r="364" s="1062">
      <c r="A364" s="139" t="n"/>
      <c r="B364" s="140" t="n"/>
      <c r="C364" s="141" t="n"/>
      <c r="D364" s="155" t="n"/>
      <c r="E364" s="156" t="n"/>
      <c r="F364" s="142" t="n"/>
      <c r="G364" s="140" t="n"/>
      <c r="H364" s="154" t="n"/>
      <c r="I364" s="142" t="n"/>
      <c r="J364" s="154" t="n"/>
      <c r="K364" s="154" t="n"/>
      <c r="L364" s="154" t="n"/>
      <c r="M364" s="154" t="n"/>
      <c r="N364" s="155" t="n"/>
      <c r="O364" s="154" t="n"/>
      <c r="P364" s="156" t="n"/>
      <c r="Q364" s="143" t="n"/>
      <c r="R364" s="157" t="n"/>
      <c r="S364" s="154" t="n"/>
      <c r="T364" s="154" t="n"/>
      <c r="U364" s="154" t="n"/>
      <c r="V364" s="154" t="n"/>
      <c r="W364" s="154" t="n"/>
      <c r="X364" s="149" t="n"/>
    </row>
    <row customHeight="1" ht="27" r="365" s="1062">
      <c r="A365" s="139" t="n"/>
      <c r="B365" s="140" t="n"/>
      <c r="C365" s="141" t="n"/>
      <c r="D365" s="155" t="n"/>
      <c r="E365" s="156" t="n"/>
      <c r="F365" s="142" t="n"/>
      <c r="G365" s="140" t="n"/>
      <c r="H365" s="154" t="n"/>
      <c r="I365" s="142" t="n"/>
      <c r="J365" s="154" t="n"/>
      <c r="K365" s="154" t="n"/>
      <c r="L365" s="154" t="n"/>
      <c r="M365" s="154" t="n"/>
      <c r="N365" s="155" t="n"/>
      <c r="O365" s="154" t="n"/>
      <c r="P365" s="156" t="n"/>
      <c r="Q365" s="143" t="n"/>
      <c r="R365" s="157" t="n"/>
      <c r="S365" s="154" t="n"/>
      <c r="T365" s="154" t="n"/>
      <c r="U365" s="154" t="n"/>
      <c r="V365" s="154" t="n"/>
      <c r="W365" s="154" t="n"/>
      <c r="X365" s="149" t="n"/>
    </row>
    <row customHeight="1" ht="27" r="366" s="1062">
      <c r="A366" s="139" t="n"/>
      <c r="B366" s="140" t="n"/>
      <c r="C366" s="141" t="n"/>
      <c r="D366" s="155" t="n"/>
      <c r="E366" s="156" t="n"/>
      <c r="F366" s="142" t="n"/>
      <c r="G366" s="140" t="n"/>
      <c r="H366" s="154" t="n"/>
      <c r="I366" s="142" t="n"/>
      <c r="J366" s="154" t="n"/>
      <c r="K366" s="154" t="n"/>
      <c r="L366" s="154" t="n"/>
      <c r="M366" s="154" t="n"/>
      <c r="N366" s="155" t="n"/>
      <c r="O366" s="154" t="n"/>
      <c r="P366" s="156" t="n"/>
      <c r="Q366" s="143" t="n"/>
      <c r="R366" s="157" t="n"/>
      <c r="S366" s="154" t="n"/>
      <c r="T366" s="154" t="n"/>
      <c r="U366" s="154" t="n"/>
      <c r="V366" s="154" t="n"/>
      <c r="W366" s="154" t="n"/>
      <c r="X366" s="149" t="n"/>
    </row>
    <row customHeight="1" ht="27" r="367" s="1062">
      <c r="A367" s="139" t="n"/>
      <c r="B367" s="140" t="n"/>
      <c r="C367" s="141" t="n"/>
      <c r="D367" s="155" t="n"/>
      <c r="E367" s="156" t="n"/>
      <c r="F367" s="142" t="n"/>
      <c r="G367" s="140" t="n"/>
      <c r="H367" s="154" t="n"/>
      <c r="I367" s="142" t="n"/>
      <c r="J367" s="154" t="n"/>
      <c r="K367" s="154" t="n"/>
      <c r="L367" s="154" t="n"/>
      <c r="M367" s="154" t="n"/>
      <c r="N367" s="155" t="n"/>
      <c r="O367" s="154" t="n"/>
      <c r="P367" s="156" t="n"/>
      <c r="Q367" s="143" t="n"/>
      <c r="R367" s="157" t="n"/>
      <c r="S367" s="154" t="n"/>
      <c r="T367" s="154" t="n"/>
      <c r="U367" s="154" t="n"/>
      <c r="V367" s="154" t="n"/>
      <c r="W367" s="154" t="n"/>
      <c r="X367" s="149" t="n"/>
    </row>
    <row customHeight="1" ht="27" r="368" s="1062">
      <c r="A368" s="139" t="n"/>
      <c r="B368" s="140" t="n"/>
      <c r="C368" s="141" t="n"/>
      <c r="D368" s="155" t="n"/>
      <c r="E368" s="156" t="n"/>
      <c r="F368" s="142" t="n"/>
      <c r="G368" s="140" t="n"/>
      <c r="H368" s="154" t="n"/>
      <c r="I368" s="142" t="n"/>
      <c r="J368" s="154" t="n"/>
      <c r="K368" s="154" t="n"/>
      <c r="L368" s="154" t="n"/>
      <c r="M368" s="154" t="n"/>
      <c r="N368" s="155" t="n"/>
      <c r="O368" s="154" t="n"/>
      <c r="P368" s="156" t="n"/>
      <c r="Q368" s="143" t="n"/>
      <c r="R368" s="157" t="n"/>
      <c r="S368" s="154" t="n"/>
      <c r="T368" s="154" t="n"/>
      <c r="U368" s="154" t="n"/>
      <c r="V368" s="154" t="n"/>
      <c r="W368" s="154" t="n"/>
      <c r="X368" s="149" t="n"/>
    </row>
    <row customHeight="1" ht="27" r="369" s="1062">
      <c r="A369" s="139" t="n"/>
      <c r="B369" s="140" t="n"/>
      <c r="C369" s="141" t="n"/>
      <c r="D369" s="155" t="n"/>
      <c r="E369" s="156" t="n"/>
      <c r="F369" s="142" t="n"/>
      <c r="G369" s="140" t="n"/>
      <c r="H369" s="154" t="n"/>
      <c r="I369" s="142" t="n"/>
      <c r="J369" s="154" t="n"/>
      <c r="K369" s="154" t="n"/>
      <c r="L369" s="154" t="n"/>
      <c r="M369" s="154" t="n"/>
      <c r="N369" s="155" t="n"/>
      <c r="O369" s="154" t="n"/>
      <c r="P369" s="156" t="n"/>
      <c r="Q369" s="143" t="n"/>
      <c r="R369" s="157" t="n"/>
      <c r="S369" s="154" t="n"/>
      <c r="T369" s="154" t="n"/>
      <c r="U369" s="154" t="n"/>
      <c r="V369" s="154" t="n"/>
      <c r="W369" s="154" t="n"/>
      <c r="X369" s="149" t="n"/>
    </row>
    <row customHeight="1" ht="27" r="370" s="1062">
      <c r="A370" s="139" t="n"/>
      <c r="B370" s="140" t="n"/>
      <c r="C370" s="141" t="n"/>
      <c r="D370" s="155" t="n"/>
      <c r="E370" s="156" t="n"/>
      <c r="F370" s="142" t="n"/>
      <c r="G370" s="140" t="n"/>
      <c r="H370" s="154" t="n"/>
      <c r="I370" s="142" t="n"/>
      <c r="J370" s="154" t="n"/>
      <c r="K370" s="154" t="n"/>
      <c r="L370" s="154" t="n"/>
      <c r="M370" s="154" t="n"/>
      <c r="N370" s="155" t="n"/>
      <c r="O370" s="154" t="n"/>
      <c r="P370" s="156" t="n"/>
      <c r="Q370" s="143" t="n"/>
      <c r="R370" s="157" t="n"/>
      <c r="S370" s="154" t="n"/>
      <c r="T370" s="154" t="n"/>
      <c r="U370" s="154" t="n"/>
      <c r="V370" s="154" t="n"/>
      <c r="W370" s="154" t="n"/>
      <c r="X370" s="149" t="n"/>
    </row>
    <row customHeight="1" ht="27" r="371" s="1062">
      <c r="A371" s="139" t="n"/>
      <c r="B371" s="140" t="n"/>
      <c r="C371" s="141" t="n"/>
      <c r="D371" s="155" t="n"/>
      <c r="E371" s="156" t="n"/>
      <c r="F371" s="142" t="n"/>
      <c r="G371" s="140" t="n"/>
      <c r="H371" s="154" t="n"/>
      <c r="I371" s="142" t="n"/>
      <c r="J371" s="154" t="n"/>
      <c r="K371" s="154" t="n"/>
      <c r="L371" s="154" t="n"/>
      <c r="M371" s="154" t="n"/>
      <c r="N371" s="155" t="n"/>
      <c r="O371" s="154" t="n"/>
      <c r="P371" s="156" t="n"/>
      <c r="Q371" s="143" t="n"/>
      <c r="R371" s="157" t="n"/>
      <c r="S371" s="154" t="n"/>
      <c r="T371" s="154" t="n"/>
      <c r="U371" s="154" t="n"/>
      <c r="V371" s="154" t="n"/>
      <c r="W371" s="154" t="n"/>
      <c r="X371" s="149" t="n"/>
    </row>
    <row customHeight="1" ht="27" r="372" s="1062">
      <c r="A372" s="139" t="n"/>
      <c r="B372" s="140" t="n"/>
      <c r="C372" s="141" t="n"/>
      <c r="D372" s="155" t="n"/>
      <c r="E372" s="156" t="n"/>
      <c r="F372" s="142" t="n"/>
      <c r="G372" s="140" t="n"/>
      <c r="H372" s="154" t="n"/>
      <c r="I372" s="142" t="n"/>
      <c r="J372" s="154" t="n"/>
      <c r="K372" s="154" t="n"/>
      <c r="L372" s="154" t="n"/>
      <c r="M372" s="154" t="n"/>
      <c r="N372" s="155" t="n"/>
      <c r="O372" s="154" t="n"/>
      <c r="P372" s="156" t="n"/>
      <c r="Q372" s="143" t="n"/>
      <c r="R372" s="157" t="n"/>
      <c r="S372" s="154" t="n"/>
      <c r="T372" s="154" t="n"/>
      <c r="U372" s="154" t="n"/>
      <c r="V372" s="154" t="n"/>
      <c r="W372" s="154" t="n"/>
      <c r="X372" s="149" t="n"/>
    </row>
    <row customHeight="1" ht="27" r="373" s="1062">
      <c r="A373" s="139" t="n"/>
      <c r="B373" s="140" t="n"/>
      <c r="C373" s="141" t="n"/>
      <c r="D373" s="155" t="n"/>
      <c r="E373" s="156" t="n"/>
      <c r="F373" s="142" t="n"/>
      <c r="G373" s="140" t="n"/>
      <c r="H373" s="154" t="n"/>
      <c r="I373" s="142" t="n"/>
      <c r="J373" s="154" t="n"/>
      <c r="K373" s="154" t="n"/>
      <c r="L373" s="154" t="n"/>
      <c r="M373" s="154" t="n"/>
      <c r="N373" s="155" t="n"/>
      <c r="O373" s="154" t="n"/>
      <c r="P373" s="156" t="n"/>
      <c r="Q373" s="143" t="n"/>
      <c r="R373" s="157" t="n"/>
      <c r="S373" s="154" t="n"/>
      <c r="T373" s="154" t="n"/>
      <c r="U373" s="154" t="n"/>
      <c r="V373" s="154" t="n"/>
      <c r="W373" s="154" t="n"/>
      <c r="X373" s="149" t="n"/>
    </row>
    <row customHeight="1" ht="27" r="374" s="1062">
      <c r="A374" s="139" t="n"/>
      <c r="B374" s="140" t="n"/>
      <c r="C374" s="141" t="n"/>
      <c r="D374" s="155" t="n"/>
      <c r="E374" s="156" t="n"/>
      <c r="F374" s="142" t="n"/>
      <c r="G374" s="140" t="n"/>
      <c r="H374" s="154" t="n"/>
      <c r="I374" s="142" t="n"/>
      <c r="J374" s="154" t="n"/>
      <c r="K374" s="154" t="n"/>
      <c r="L374" s="154" t="n"/>
      <c r="M374" s="154" t="n"/>
      <c r="N374" s="155" t="n"/>
      <c r="O374" s="154" t="n"/>
      <c r="P374" s="156" t="n"/>
      <c r="Q374" s="143" t="n"/>
      <c r="R374" s="157" t="n"/>
      <c r="S374" s="154" t="n"/>
      <c r="T374" s="154" t="n"/>
      <c r="U374" s="154" t="n"/>
      <c r="V374" s="154" t="n"/>
      <c r="W374" s="154" t="n"/>
      <c r="X374" s="149" t="n"/>
    </row>
    <row customHeight="1" ht="27" r="375" s="1062">
      <c r="A375" s="139" t="n"/>
      <c r="B375" s="140" t="n"/>
      <c r="C375" s="141" t="n"/>
      <c r="D375" s="155" t="n"/>
      <c r="E375" s="156" t="n"/>
      <c r="F375" s="142" t="n"/>
      <c r="G375" s="140" t="n"/>
      <c r="H375" s="154" t="n"/>
      <c r="I375" s="142" t="n"/>
      <c r="J375" s="154" t="n"/>
      <c r="K375" s="154" t="n"/>
      <c r="L375" s="154" t="n"/>
      <c r="M375" s="154" t="n"/>
      <c r="N375" s="155" t="n"/>
      <c r="O375" s="154" t="n"/>
      <c r="P375" s="156" t="n"/>
      <c r="Q375" s="143" t="n"/>
      <c r="R375" s="157" t="n"/>
      <c r="S375" s="154" t="n"/>
      <c r="T375" s="154" t="n"/>
      <c r="U375" s="154" t="n"/>
      <c r="V375" s="154" t="n"/>
      <c r="W375" s="154" t="n"/>
      <c r="X375" s="149" t="n"/>
    </row>
    <row customHeight="1" ht="27" r="376" s="1062">
      <c r="A376" s="139" t="n"/>
      <c r="B376" s="140" t="n"/>
      <c r="C376" s="141" t="n"/>
      <c r="D376" s="155" t="n"/>
      <c r="E376" s="156" t="n"/>
      <c r="F376" s="142" t="n"/>
      <c r="G376" s="140" t="n"/>
      <c r="H376" s="154" t="n"/>
      <c r="I376" s="142" t="n"/>
      <c r="J376" s="154" t="n"/>
      <c r="K376" s="154" t="n"/>
      <c r="L376" s="154" t="n"/>
      <c r="M376" s="154" t="n"/>
      <c r="N376" s="155" t="n"/>
      <c r="O376" s="154" t="n"/>
      <c r="P376" s="156" t="n"/>
      <c r="Q376" s="143" t="n"/>
      <c r="R376" s="157" t="n"/>
      <c r="S376" s="154" t="n"/>
      <c r="T376" s="154" t="n"/>
      <c r="U376" s="154" t="n"/>
      <c r="V376" s="154" t="n"/>
      <c r="W376" s="154" t="n"/>
      <c r="X376" s="149" t="n"/>
    </row>
    <row customHeight="1" ht="27" r="377" s="1062">
      <c r="A377" s="139" t="n"/>
      <c r="B377" s="140" t="n"/>
      <c r="C377" s="141" t="n"/>
      <c r="D377" s="155" t="n"/>
      <c r="E377" s="156" t="n"/>
      <c r="F377" s="142" t="n"/>
      <c r="G377" s="140" t="n"/>
      <c r="H377" s="154" t="n"/>
      <c r="I377" s="142" t="n"/>
      <c r="J377" s="154" t="n"/>
      <c r="K377" s="154" t="n"/>
      <c r="L377" s="154" t="n"/>
      <c r="M377" s="154" t="n"/>
      <c r="N377" s="155" t="n"/>
      <c r="O377" s="154" t="n"/>
      <c r="P377" s="156" t="n"/>
      <c r="Q377" s="143" t="n"/>
      <c r="R377" s="157" t="n"/>
      <c r="S377" s="154" t="n"/>
      <c r="T377" s="154" t="n"/>
      <c r="U377" s="154" t="n"/>
      <c r="V377" s="154" t="n"/>
      <c r="W377" s="154" t="n"/>
      <c r="X377" s="149" t="n"/>
    </row>
    <row customHeight="1" ht="27" r="378" s="1062">
      <c r="A378" s="139" t="n"/>
      <c r="B378" s="140" t="n"/>
      <c r="C378" s="141" t="n"/>
      <c r="D378" s="155" t="n"/>
      <c r="E378" s="156" t="n"/>
      <c r="F378" s="142" t="n"/>
      <c r="G378" s="140" t="n"/>
      <c r="H378" s="154" t="n"/>
      <c r="I378" s="142" t="n"/>
      <c r="J378" s="154" t="n"/>
      <c r="K378" s="154" t="n"/>
      <c r="L378" s="154" t="n"/>
      <c r="M378" s="154" t="n"/>
      <c r="N378" s="155" t="n"/>
      <c r="O378" s="154" t="n"/>
      <c r="P378" s="156" t="n"/>
      <c r="Q378" s="143" t="n"/>
      <c r="R378" s="157" t="n"/>
      <c r="S378" s="154" t="n"/>
      <c r="T378" s="154" t="n"/>
      <c r="U378" s="154" t="n"/>
      <c r="V378" s="154" t="n"/>
      <c r="W378" s="154" t="n"/>
      <c r="X378" s="149" t="n"/>
    </row>
    <row customHeight="1" ht="27" r="379" s="1062">
      <c r="A379" s="139" t="n"/>
      <c r="B379" s="140" t="n"/>
      <c r="C379" s="141" t="n"/>
      <c r="D379" s="155" t="n"/>
      <c r="E379" s="156" t="n"/>
      <c r="F379" s="142" t="n"/>
      <c r="G379" s="140" t="n"/>
      <c r="H379" s="154" t="n"/>
      <c r="I379" s="142" t="n"/>
      <c r="J379" s="154" t="n"/>
      <c r="K379" s="154" t="n"/>
      <c r="L379" s="154" t="n"/>
      <c r="M379" s="154" t="n"/>
      <c r="N379" s="155" t="n"/>
      <c r="O379" s="154" t="n"/>
      <c r="P379" s="156" t="n"/>
      <c r="Q379" s="143" t="n"/>
      <c r="R379" s="157" t="n"/>
      <c r="S379" s="154" t="n"/>
      <c r="T379" s="154" t="n"/>
      <c r="U379" s="154" t="n"/>
      <c r="V379" s="154" t="n"/>
      <c r="W379" s="154" t="n"/>
      <c r="X379" s="149" t="n"/>
    </row>
    <row customHeight="1" ht="27" r="380" s="1062">
      <c r="A380" s="139" t="n"/>
      <c r="B380" s="140" t="n"/>
      <c r="C380" s="141" t="n"/>
      <c r="D380" s="155" t="n"/>
      <c r="E380" s="156" t="n"/>
      <c r="F380" s="142" t="n"/>
      <c r="G380" s="140" t="n"/>
      <c r="H380" s="154" t="n"/>
      <c r="I380" s="142" t="n"/>
      <c r="J380" s="154" t="n"/>
      <c r="K380" s="154" t="n"/>
      <c r="L380" s="154" t="n"/>
      <c r="M380" s="154" t="n"/>
      <c r="N380" s="155" t="n"/>
      <c r="O380" s="154" t="n"/>
      <c r="P380" s="156" t="n"/>
      <c r="Q380" s="143" t="n"/>
      <c r="R380" s="157" t="n"/>
      <c r="S380" s="154" t="n"/>
      <c r="T380" s="154" t="n"/>
      <c r="U380" s="154" t="n"/>
      <c r="V380" s="154" t="n"/>
      <c r="W380" s="154" t="n"/>
      <c r="X380" s="149" t="n"/>
    </row>
    <row customHeight="1" ht="27" r="381" s="1062">
      <c r="A381" s="139" t="n"/>
      <c r="B381" s="140" t="n"/>
      <c r="C381" s="141" t="n"/>
      <c r="D381" s="155" t="n"/>
      <c r="E381" s="156" t="n"/>
      <c r="F381" s="142" t="n"/>
      <c r="G381" s="140" t="n"/>
      <c r="H381" s="154" t="n"/>
      <c r="I381" s="142" t="n"/>
      <c r="J381" s="154" t="n"/>
      <c r="K381" s="154" t="n"/>
      <c r="L381" s="154" t="n"/>
      <c r="M381" s="154" t="n"/>
      <c r="N381" s="155" t="n"/>
      <c r="O381" s="154" t="n"/>
      <c r="P381" s="156" t="n"/>
      <c r="Q381" s="143" t="n"/>
      <c r="R381" s="157" t="n"/>
      <c r="S381" s="154" t="n"/>
      <c r="T381" s="154" t="n"/>
      <c r="U381" s="154" t="n"/>
      <c r="V381" s="154" t="n"/>
      <c r="W381" s="154" t="n"/>
      <c r="X381" s="149" t="n"/>
    </row>
    <row customHeight="1" ht="27" r="382" s="1062">
      <c r="A382" s="139" t="n"/>
      <c r="B382" s="140" t="n"/>
      <c r="C382" s="141" t="n"/>
      <c r="D382" s="155" t="n"/>
      <c r="E382" s="156" t="n"/>
      <c r="F382" s="142" t="n"/>
      <c r="G382" s="140" t="n"/>
      <c r="H382" s="154" t="n"/>
      <c r="I382" s="142" t="n"/>
      <c r="J382" s="154" t="n"/>
      <c r="K382" s="154" t="n"/>
      <c r="L382" s="154" t="n"/>
      <c r="M382" s="154" t="n"/>
      <c r="N382" s="155" t="n"/>
      <c r="O382" s="154" t="n"/>
      <c r="P382" s="156" t="n"/>
      <c r="Q382" s="143" t="n"/>
      <c r="R382" s="157" t="n"/>
      <c r="S382" s="154" t="n"/>
      <c r="T382" s="154" t="n"/>
      <c r="U382" s="154" t="n"/>
      <c r="V382" s="154" t="n"/>
      <c r="W382" s="154" t="n"/>
      <c r="X382" s="149" t="n"/>
    </row>
    <row customHeight="1" ht="27" r="383" s="1062">
      <c r="A383" s="139" t="n"/>
      <c r="B383" s="140" t="n"/>
      <c r="C383" s="141" t="n"/>
      <c r="D383" s="155" t="n"/>
      <c r="E383" s="156" t="n"/>
      <c r="F383" s="142" t="n"/>
      <c r="G383" s="140" t="n"/>
      <c r="H383" s="154" t="n"/>
      <c r="I383" s="142" t="n"/>
      <c r="J383" s="154" t="n"/>
      <c r="K383" s="154" t="n"/>
      <c r="L383" s="154" t="n"/>
      <c r="M383" s="154" t="n"/>
      <c r="N383" s="155" t="n"/>
      <c r="O383" s="154" t="n"/>
      <c r="P383" s="156" t="n"/>
      <c r="Q383" s="143" t="n"/>
      <c r="R383" s="157" t="n"/>
      <c r="S383" s="154" t="n"/>
      <c r="T383" s="154" t="n"/>
      <c r="U383" s="154" t="n"/>
      <c r="V383" s="154" t="n"/>
      <c r="W383" s="154" t="n"/>
      <c r="X383" s="149" t="n"/>
    </row>
    <row customHeight="1" ht="27" r="384" s="1062">
      <c r="A384" s="139" t="n"/>
      <c r="B384" s="140" t="n"/>
      <c r="C384" s="141" t="n"/>
      <c r="D384" s="155" t="n"/>
      <c r="E384" s="156" t="n"/>
      <c r="F384" s="142" t="n"/>
      <c r="G384" s="140" t="n"/>
      <c r="H384" s="154" t="n"/>
      <c r="I384" s="142" t="n"/>
      <c r="J384" s="154" t="n"/>
      <c r="K384" s="154" t="n"/>
      <c r="L384" s="154" t="n"/>
      <c r="M384" s="154" t="n"/>
      <c r="N384" s="155" t="n"/>
      <c r="O384" s="154" t="n"/>
      <c r="P384" s="156" t="n"/>
      <c r="Q384" s="143" t="n"/>
      <c r="R384" s="157" t="n"/>
      <c r="S384" s="154" t="n"/>
      <c r="T384" s="154" t="n"/>
      <c r="U384" s="154" t="n"/>
      <c r="V384" s="154" t="n"/>
      <c r="W384" s="154" t="n"/>
      <c r="X384" s="149" t="n"/>
    </row>
    <row customHeight="1" ht="27" r="385" s="1062">
      <c r="A385" s="139" t="n"/>
      <c r="B385" s="140" t="n"/>
      <c r="C385" s="141" t="n"/>
      <c r="D385" s="155" t="n"/>
      <c r="E385" s="156" t="n"/>
      <c r="F385" s="142" t="n"/>
      <c r="G385" s="140" t="n"/>
      <c r="H385" s="154" t="n"/>
      <c r="I385" s="142" t="n"/>
      <c r="J385" s="154" t="n"/>
      <c r="K385" s="154" t="n"/>
      <c r="L385" s="154" t="n"/>
      <c r="M385" s="154" t="n"/>
      <c r="N385" s="155" t="n"/>
      <c r="O385" s="154" t="n"/>
      <c r="P385" s="156" t="n"/>
      <c r="Q385" s="143" t="n"/>
      <c r="R385" s="157" t="n"/>
      <c r="S385" s="154" t="n"/>
      <c r="T385" s="154" t="n"/>
      <c r="U385" s="154" t="n"/>
      <c r="V385" s="154" t="n"/>
      <c r="W385" s="154" t="n"/>
      <c r="X385" s="149" t="n"/>
    </row>
    <row customHeight="1" ht="27" r="386" s="1062">
      <c r="A386" s="139" t="n"/>
      <c r="B386" s="140" t="n"/>
      <c r="C386" s="141" t="n"/>
      <c r="D386" s="155" t="n"/>
      <c r="E386" s="156" t="n"/>
      <c r="F386" s="142" t="n"/>
      <c r="G386" s="140" t="n"/>
      <c r="H386" s="154" t="n"/>
      <c r="I386" s="142" t="n"/>
      <c r="J386" s="154" t="n"/>
      <c r="K386" s="154" t="n"/>
      <c r="L386" s="154" t="n"/>
      <c r="M386" s="154" t="n"/>
      <c r="N386" s="155" t="n"/>
      <c r="O386" s="154" t="n"/>
      <c r="P386" s="156" t="n"/>
      <c r="Q386" s="143" t="n"/>
      <c r="R386" s="157" t="n"/>
      <c r="S386" s="154" t="n"/>
      <c r="T386" s="154" t="n"/>
      <c r="U386" s="154" t="n"/>
      <c r="V386" s="154" t="n"/>
      <c r="W386" s="154" t="n"/>
      <c r="X386" s="149" t="n"/>
    </row>
    <row customHeight="1" ht="27" r="387" s="1062">
      <c r="A387" s="139" t="n"/>
      <c r="B387" s="140" t="n"/>
      <c r="C387" s="141" t="n"/>
      <c r="D387" s="155" t="n"/>
      <c r="E387" s="156" t="n"/>
      <c r="F387" s="142" t="n"/>
      <c r="G387" s="140" t="n"/>
      <c r="H387" s="154" t="n"/>
      <c r="I387" s="142" t="n"/>
      <c r="J387" s="154" t="n"/>
      <c r="K387" s="154" t="n"/>
      <c r="L387" s="154" t="n"/>
      <c r="M387" s="154" t="n"/>
      <c r="N387" s="155" t="n"/>
      <c r="O387" s="154" t="n"/>
      <c r="P387" s="156" t="n"/>
      <c r="Q387" s="143" t="n"/>
      <c r="R387" s="157" t="n"/>
      <c r="S387" s="154" t="n"/>
      <c r="T387" s="154" t="n"/>
      <c r="U387" s="154" t="n"/>
      <c r="V387" s="154" t="n"/>
      <c r="W387" s="154" t="n"/>
      <c r="X387" s="149" t="n"/>
    </row>
    <row customHeight="1" ht="27" r="388" s="1062">
      <c r="A388" s="139" t="n"/>
      <c r="B388" s="140" t="n"/>
      <c r="C388" s="141" t="n"/>
      <c r="D388" s="155" t="n"/>
      <c r="E388" s="156" t="n"/>
      <c r="F388" s="142" t="n"/>
      <c r="G388" s="140" t="n"/>
      <c r="H388" s="154" t="n"/>
      <c r="I388" s="142" t="n"/>
      <c r="J388" s="154" t="n"/>
      <c r="K388" s="154" t="n"/>
      <c r="L388" s="154" t="n"/>
      <c r="M388" s="154" t="n"/>
      <c r="N388" s="155" t="n"/>
      <c r="O388" s="154" t="n"/>
      <c r="P388" s="156" t="n"/>
      <c r="Q388" s="143" t="n"/>
      <c r="R388" s="157" t="n"/>
      <c r="S388" s="154" t="n"/>
      <c r="T388" s="154" t="n"/>
      <c r="U388" s="154" t="n"/>
      <c r="V388" s="154" t="n"/>
      <c r="W388" s="154" t="n"/>
      <c r="X388" s="149" t="n"/>
    </row>
    <row customHeight="1" ht="27" r="389" s="1062">
      <c r="A389" s="139" t="n"/>
      <c r="B389" s="140" t="n"/>
      <c r="C389" s="141" t="n"/>
      <c r="D389" s="155" t="n"/>
      <c r="E389" s="156" t="n"/>
      <c r="F389" s="142" t="n"/>
      <c r="G389" s="140" t="n"/>
      <c r="H389" s="154" t="n"/>
      <c r="I389" s="142" t="n"/>
      <c r="J389" s="154" t="n"/>
      <c r="K389" s="154" t="n"/>
      <c r="L389" s="154" t="n"/>
      <c r="M389" s="154" t="n"/>
      <c r="N389" s="155" t="n"/>
      <c r="O389" s="154" t="n"/>
      <c r="P389" s="156" t="n"/>
      <c r="Q389" s="143" t="n"/>
      <c r="R389" s="157" t="n"/>
      <c r="S389" s="154" t="n"/>
      <c r="T389" s="154" t="n"/>
      <c r="U389" s="154" t="n"/>
      <c r="V389" s="154" t="n"/>
      <c r="W389" s="154" t="n"/>
      <c r="X389" s="149" t="n"/>
    </row>
    <row customHeight="1" ht="27" r="390" s="1062">
      <c r="A390" s="139" t="n"/>
      <c r="B390" s="140" t="n"/>
      <c r="C390" s="141" t="n"/>
      <c r="D390" s="155" t="n"/>
      <c r="E390" s="156" t="n"/>
      <c r="F390" s="142" t="n"/>
      <c r="G390" s="140" t="n"/>
      <c r="H390" s="154" t="n"/>
      <c r="I390" s="142" t="n"/>
      <c r="J390" s="154" t="n"/>
      <c r="K390" s="154" t="n"/>
      <c r="L390" s="154" t="n"/>
      <c r="M390" s="154" t="n"/>
      <c r="N390" s="155" t="n"/>
      <c r="O390" s="154" t="n"/>
      <c r="P390" s="156" t="n"/>
      <c r="Q390" s="143" t="n"/>
      <c r="R390" s="157" t="n"/>
      <c r="S390" s="154" t="n"/>
      <c r="T390" s="154" t="n"/>
      <c r="U390" s="154" t="n"/>
      <c r="V390" s="154" t="n"/>
      <c r="W390" s="154" t="n"/>
      <c r="X390" s="149" t="n"/>
    </row>
    <row customHeight="1" ht="27" r="391" s="1062">
      <c r="A391" s="139" t="n"/>
      <c r="B391" s="140" t="n"/>
      <c r="C391" s="141" t="n"/>
      <c r="D391" s="155" t="n"/>
      <c r="E391" s="156" t="n"/>
      <c r="F391" s="142" t="n"/>
      <c r="G391" s="140" t="n"/>
      <c r="H391" s="154" t="n"/>
      <c r="I391" s="142" t="n"/>
      <c r="J391" s="154" t="n"/>
      <c r="K391" s="154" t="n"/>
      <c r="L391" s="154" t="n"/>
      <c r="M391" s="154" t="n"/>
      <c r="N391" s="155" t="n"/>
      <c r="O391" s="154" t="n"/>
      <c r="P391" s="156" t="n"/>
      <c r="Q391" s="143" t="n"/>
      <c r="R391" s="157" t="n"/>
      <c r="S391" s="154" t="n"/>
      <c r="T391" s="154" t="n"/>
      <c r="U391" s="154" t="n"/>
      <c r="V391" s="154" t="n"/>
      <c r="W391" s="154" t="n"/>
      <c r="X391" s="149" t="n"/>
    </row>
    <row customHeight="1" ht="27" r="392" s="1062">
      <c r="A392" s="139" t="n"/>
      <c r="B392" s="140" t="n"/>
      <c r="C392" s="141" t="n"/>
      <c r="D392" s="155" t="n"/>
      <c r="E392" s="156" t="n"/>
      <c r="F392" s="142" t="n"/>
      <c r="G392" s="140" t="n"/>
      <c r="H392" s="154" t="n"/>
      <c r="I392" s="142" t="n"/>
      <c r="J392" s="154" t="n"/>
      <c r="K392" s="154" t="n"/>
      <c r="L392" s="154" t="n"/>
      <c r="M392" s="154" t="n"/>
      <c r="N392" s="155" t="n"/>
      <c r="O392" s="154" t="n"/>
      <c r="P392" s="156" t="n"/>
      <c r="Q392" s="143" t="n"/>
      <c r="R392" s="157" t="n"/>
      <c r="S392" s="154" t="n"/>
      <c r="T392" s="154" t="n"/>
      <c r="U392" s="154" t="n"/>
      <c r="V392" s="154" t="n"/>
      <c r="W392" s="154" t="n"/>
      <c r="X392" s="149" t="n"/>
    </row>
    <row customHeight="1" ht="27" r="393" s="1062">
      <c r="A393" s="139" t="n"/>
      <c r="B393" s="140" t="n"/>
      <c r="C393" s="141" t="n"/>
      <c r="D393" s="155" t="n"/>
      <c r="E393" s="156" t="n"/>
      <c r="F393" s="142" t="n"/>
      <c r="G393" s="140" t="n"/>
      <c r="H393" s="154" t="n"/>
      <c r="I393" s="142" t="n"/>
      <c r="J393" s="154" t="n"/>
      <c r="K393" s="154" t="n"/>
      <c r="L393" s="154" t="n"/>
      <c r="M393" s="154" t="n"/>
      <c r="N393" s="155" t="n"/>
      <c r="O393" s="154" t="n"/>
      <c r="P393" s="156" t="n"/>
      <c r="Q393" s="143" t="n"/>
      <c r="R393" s="157" t="n"/>
      <c r="S393" s="154" t="n"/>
      <c r="T393" s="154" t="n"/>
      <c r="U393" s="154" t="n"/>
      <c r="V393" s="154" t="n"/>
      <c r="W393" s="154" t="n"/>
      <c r="X393" s="149" t="n"/>
    </row>
    <row customHeight="1" ht="27" r="394" s="1062">
      <c r="A394" s="139" t="n"/>
      <c r="B394" s="140" t="n"/>
      <c r="C394" s="141" t="n"/>
      <c r="D394" s="155" t="n"/>
      <c r="E394" s="156" t="n"/>
      <c r="F394" s="142" t="n"/>
      <c r="G394" s="140" t="n"/>
      <c r="H394" s="154" t="n"/>
      <c r="I394" s="142" t="n"/>
      <c r="J394" s="154" t="n"/>
      <c r="K394" s="154" t="n"/>
      <c r="L394" s="154" t="n"/>
      <c r="M394" s="154" t="n"/>
      <c r="N394" s="155" t="n"/>
      <c r="O394" s="154" t="n"/>
      <c r="P394" s="156" t="n"/>
      <c r="Q394" s="143" t="n"/>
      <c r="R394" s="157" t="n"/>
      <c r="S394" s="154" t="n"/>
      <c r="T394" s="154" t="n"/>
      <c r="U394" s="154" t="n"/>
      <c r="V394" s="154" t="n"/>
      <c r="W394" s="154" t="n"/>
      <c r="X394" s="149" t="n"/>
    </row>
    <row customHeight="1" ht="27" r="395" s="1062">
      <c r="A395" s="139" t="n"/>
      <c r="B395" s="140" t="n"/>
      <c r="C395" s="141" t="n"/>
      <c r="D395" s="155" t="n"/>
      <c r="E395" s="156" t="n"/>
      <c r="F395" s="142" t="n"/>
      <c r="G395" s="140" t="n"/>
      <c r="H395" s="154" t="n"/>
      <c r="I395" s="142" t="n"/>
      <c r="J395" s="154" t="n"/>
      <c r="K395" s="154" t="n"/>
      <c r="L395" s="154" t="n"/>
      <c r="M395" s="154" t="n"/>
      <c r="N395" s="155" t="n"/>
      <c r="O395" s="154" t="n"/>
      <c r="P395" s="156" t="n"/>
      <c r="Q395" s="143" t="n"/>
      <c r="R395" s="157" t="n"/>
      <c r="S395" s="154" t="n"/>
      <c r="T395" s="154" t="n"/>
      <c r="U395" s="154" t="n"/>
      <c r="V395" s="154" t="n"/>
      <c r="W395" s="154" t="n"/>
      <c r="X395" s="149" t="n"/>
    </row>
    <row customHeight="1" ht="27" r="396" s="1062">
      <c r="A396" s="139" t="n"/>
      <c r="B396" s="140" t="n"/>
      <c r="C396" s="141" t="n"/>
      <c r="D396" s="155" t="n"/>
      <c r="E396" s="156" t="n"/>
      <c r="F396" s="142" t="n"/>
      <c r="G396" s="140" t="n"/>
      <c r="H396" s="154" t="n"/>
      <c r="I396" s="142" t="n"/>
      <c r="J396" s="154" t="n"/>
      <c r="K396" s="154" t="n"/>
      <c r="L396" s="154" t="n"/>
      <c r="M396" s="154" t="n"/>
      <c r="N396" s="155" t="n"/>
      <c r="O396" s="154" t="n"/>
      <c r="P396" s="156" t="n"/>
      <c r="Q396" s="143" t="n"/>
      <c r="R396" s="157" t="n"/>
      <c r="S396" s="154" t="n"/>
      <c r="T396" s="154" t="n"/>
      <c r="U396" s="154" t="n"/>
      <c r="V396" s="154" t="n"/>
      <c r="W396" s="154" t="n"/>
      <c r="X396" s="149" t="n"/>
    </row>
    <row customHeight="1" ht="27" r="397" s="1062">
      <c r="A397" s="139" t="n"/>
      <c r="B397" s="140" t="n"/>
      <c r="C397" s="141" t="n"/>
      <c r="D397" s="155" t="n"/>
      <c r="E397" s="156" t="n"/>
      <c r="F397" s="142" t="n"/>
      <c r="G397" s="140" t="n"/>
      <c r="H397" s="154" t="n"/>
      <c r="I397" s="142" t="n"/>
      <c r="J397" s="154" t="n"/>
      <c r="K397" s="154" t="n"/>
      <c r="L397" s="154" t="n"/>
      <c r="M397" s="154" t="n"/>
      <c r="N397" s="155" t="n"/>
      <c r="O397" s="154" t="n"/>
      <c r="P397" s="156" t="n"/>
      <c r="Q397" s="143" t="n"/>
      <c r="R397" s="157" t="n"/>
      <c r="S397" s="154" t="n"/>
      <c r="T397" s="154" t="n"/>
      <c r="U397" s="154" t="n"/>
      <c r="V397" s="154" t="n"/>
      <c r="W397" s="154" t="n"/>
      <c r="X397" s="149" t="n"/>
    </row>
    <row customHeight="1" ht="27" r="398" s="1062">
      <c r="A398" s="139" t="n"/>
      <c r="B398" s="140" t="n"/>
      <c r="C398" s="141" t="n"/>
      <c r="D398" s="155" t="n"/>
      <c r="E398" s="156" t="n"/>
      <c r="F398" s="142" t="n"/>
      <c r="G398" s="140" t="n"/>
      <c r="H398" s="154" t="n"/>
      <c r="I398" s="142" t="n"/>
      <c r="J398" s="154" t="n"/>
      <c r="K398" s="154" t="n"/>
      <c r="L398" s="154" t="n"/>
      <c r="M398" s="154" t="n"/>
      <c r="N398" s="155" t="n"/>
      <c r="O398" s="154" t="n"/>
      <c r="P398" s="156" t="n"/>
      <c r="Q398" s="143" t="n"/>
      <c r="R398" s="157" t="n"/>
      <c r="S398" s="154" t="n"/>
      <c r="T398" s="154" t="n"/>
      <c r="U398" s="154" t="n"/>
      <c r="V398" s="154" t="n"/>
      <c r="W398" s="154" t="n"/>
      <c r="X398" s="149" t="n"/>
    </row>
    <row customHeight="1" ht="27" r="399" s="1062">
      <c r="A399" s="139" t="n"/>
      <c r="B399" s="140" t="n"/>
      <c r="C399" s="141" t="n"/>
      <c r="D399" s="155" t="n"/>
      <c r="E399" s="156" t="n"/>
      <c r="F399" s="142" t="n"/>
      <c r="G399" s="140" t="n"/>
      <c r="H399" s="154" t="n"/>
      <c r="I399" s="142" t="n"/>
      <c r="J399" s="154" t="n"/>
      <c r="K399" s="154" t="n"/>
      <c r="L399" s="154" t="n"/>
      <c r="M399" s="154" t="n"/>
      <c r="N399" s="155" t="n"/>
      <c r="O399" s="154" t="n"/>
      <c r="P399" s="156" t="n"/>
      <c r="Q399" s="143" t="n"/>
      <c r="R399" s="157" t="n"/>
      <c r="S399" s="154" t="n"/>
      <c r="T399" s="154" t="n"/>
      <c r="U399" s="154" t="n"/>
      <c r="V399" s="154" t="n"/>
      <c r="W399" s="154" t="n"/>
      <c r="X399" s="149" t="n"/>
    </row>
    <row customHeight="1" ht="27" r="400" s="1062">
      <c r="A400" s="139" t="n"/>
      <c r="B400" s="140" t="n"/>
      <c r="C400" s="141" t="n"/>
      <c r="D400" s="155" t="n"/>
      <c r="E400" s="156" t="n"/>
      <c r="F400" s="142" t="n"/>
      <c r="G400" s="140" t="n"/>
      <c r="H400" s="154" t="n"/>
      <c r="I400" s="142" t="n"/>
      <c r="J400" s="154" t="n"/>
      <c r="K400" s="154" t="n"/>
      <c r="L400" s="154" t="n"/>
      <c r="M400" s="154" t="n"/>
      <c r="N400" s="155" t="n"/>
      <c r="O400" s="154" t="n"/>
      <c r="P400" s="156" t="n"/>
      <c r="Q400" s="143" t="n"/>
      <c r="R400" s="157" t="n"/>
      <c r="S400" s="154" t="n"/>
      <c r="T400" s="154" t="n"/>
      <c r="U400" s="154" t="n"/>
      <c r="V400" s="154" t="n"/>
      <c r="W400" s="154" t="n"/>
      <c r="X400" s="149" t="n"/>
    </row>
    <row customHeight="1" ht="27" r="401" s="1062">
      <c r="A401" s="139" t="n"/>
      <c r="B401" s="140" t="n"/>
      <c r="C401" s="141" t="n"/>
      <c r="D401" s="155" t="n"/>
      <c r="E401" s="156" t="n"/>
      <c r="F401" s="142" t="n"/>
      <c r="G401" s="140" t="n"/>
      <c r="H401" s="154" t="n"/>
      <c r="I401" s="142" t="n"/>
      <c r="J401" s="154" t="n"/>
      <c r="K401" s="154" t="n"/>
      <c r="L401" s="154" t="n"/>
      <c r="M401" s="154" t="n"/>
      <c r="N401" s="155" t="n"/>
      <c r="O401" s="154" t="n"/>
      <c r="P401" s="156" t="n"/>
      <c r="Q401" s="143" t="n"/>
      <c r="R401" s="157" t="n"/>
      <c r="S401" s="154" t="n"/>
      <c r="T401" s="154" t="n"/>
      <c r="U401" s="154" t="n"/>
      <c r="V401" s="154" t="n"/>
      <c r="W401" s="154" t="n"/>
      <c r="X401" s="149" t="n"/>
    </row>
    <row customHeight="1" ht="27" r="402" s="1062">
      <c r="A402" s="139" t="n"/>
      <c r="B402" s="140" t="n"/>
      <c r="C402" s="141" t="n"/>
      <c r="D402" s="155" t="n"/>
      <c r="E402" s="156" t="n"/>
      <c r="F402" s="142" t="n"/>
      <c r="G402" s="140" t="n"/>
      <c r="H402" s="154" t="n"/>
      <c r="I402" s="142" t="n"/>
      <c r="J402" s="154" t="n"/>
      <c r="K402" s="154" t="n"/>
      <c r="L402" s="154" t="n"/>
      <c r="M402" s="154" t="n"/>
      <c r="N402" s="155" t="n"/>
      <c r="O402" s="154" t="n"/>
      <c r="P402" s="156" t="n"/>
      <c r="Q402" s="143" t="n"/>
      <c r="R402" s="157" t="n"/>
      <c r="S402" s="154" t="n"/>
      <c r="T402" s="154" t="n"/>
      <c r="U402" s="154" t="n"/>
      <c r="V402" s="154" t="n"/>
      <c r="W402" s="154" t="n"/>
      <c r="X402" s="149" t="n"/>
    </row>
    <row customHeight="1" ht="27" r="403" s="1062">
      <c r="A403" s="139" t="n"/>
      <c r="B403" s="140" t="n"/>
      <c r="C403" s="141" t="n"/>
      <c r="D403" s="155" t="n"/>
      <c r="E403" s="156" t="n"/>
      <c r="F403" s="142" t="n"/>
      <c r="G403" s="140" t="n"/>
      <c r="H403" s="154" t="n"/>
      <c r="I403" s="142" t="n"/>
      <c r="J403" s="154" t="n"/>
      <c r="K403" s="154" t="n"/>
      <c r="L403" s="154" t="n"/>
      <c r="M403" s="154" t="n"/>
      <c r="N403" s="155" t="n"/>
      <c r="O403" s="154" t="n"/>
      <c r="P403" s="156" t="n"/>
      <c r="Q403" s="143" t="n"/>
      <c r="R403" s="157" t="n"/>
      <c r="S403" s="154" t="n"/>
      <c r="T403" s="154" t="n"/>
      <c r="U403" s="154" t="n"/>
      <c r="V403" s="154" t="n"/>
      <c r="W403" s="154" t="n"/>
      <c r="X403" s="149" t="n"/>
    </row>
    <row customHeight="1" ht="27" r="404" s="1062">
      <c r="A404" s="139" t="n"/>
      <c r="B404" s="140" t="n"/>
      <c r="C404" s="141" t="n"/>
      <c r="D404" s="155" t="n"/>
      <c r="E404" s="156" t="n"/>
      <c r="F404" s="142" t="n"/>
      <c r="G404" s="140" t="n"/>
      <c r="H404" s="154" t="n"/>
      <c r="I404" s="142" t="n"/>
      <c r="J404" s="154" t="n"/>
      <c r="K404" s="154" t="n"/>
      <c r="L404" s="154" t="n"/>
      <c r="M404" s="154" t="n"/>
      <c r="N404" s="155" t="n"/>
      <c r="O404" s="154" t="n"/>
      <c r="P404" s="156" t="n"/>
      <c r="Q404" s="143" t="n"/>
      <c r="R404" s="157" t="n"/>
      <c r="S404" s="154" t="n"/>
      <c r="T404" s="154" t="n"/>
      <c r="U404" s="154" t="n"/>
      <c r="V404" s="154" t="n"/>
      <c r="W404" s="154" t="n"/>
      <c r="X404" s="149" t="n"/>
    </row>
    <row customHeight="1" ht="27" r="405" s="1062">
      <c r="A405" s="139" t="n"/>
      <c r="B405" s="140" t="n"/>
      <c r="C405" s="141" t="n"/>
      <c r="D405" s="155" t="n"/>
      <c r="E405" s="156" t="n"/>
      <c r="F405" s="142" t="n"/>
      <c r="G405" s="140" t="n"/>
      <c r="H405" s="154" t="n"/>
      <c r="I405" s="142" t="n"/>
      <c r="J405" s="154" t="n"/>
      <c r="K405" s="154" t="n"/>
      <c r="L405" s="154" t="n"/>
      <c r="M405" s="154" t="n"/>
      <c r="N405" s="155" t="n"/>
      <c r="O405" s="154" t="n"/>
      <c r="P405" s="156" t="n"/>
      <c r="Q405" s="143" t="n"/>
      <c r="R405" s="157" t="n"/>
      <c r="S405" s="154" t="n"/>
      <c r="T405" s="154" t="n"/>
      <c r="U405" s="154" t="n"/>
      <c r="V405" s="154" t="n"/>
      <c r="W405" s="154" t="n"/>
      <c r="X405" s="149" t="n"/>
    </row>
    <row customHeight="1" ht="27" r="406" s="1062">
      <c r="A406" s="139" t="n"/>
      <c r="B406" s="140" t="n"/>
      <c r="C406" s="141" t="n"/>
      <c r="D406" s="155" t="n"/>
      <c r="E406" s="156" t="n"/>
      <c r="F406" s="142" t="n"/>
      <c r="G406" s="140" t="n"/>
      <c r="H406" s="154" t="n"/>
      <c r="I406" s="142" t="n"/>
      <c r="J406" s="154" t="n"/>
      <c r="K406" s="154" t="n"/>
      <c r="L406" s="154" t="n"/>
      <c r="M406" s="154" t="n"/>
      <c r="N406" s="155" t="n"/>
      <c r="O406" s="154" t="n"/>
      <c r="P406" s="156" t="n"/>
      <c r="Q406" s="143" t="n"/>
      <c r="R406" s="157" t="n"/>
      <c r="S406" s="154" t="n"/>
      <c r="T406" s="154" t="n"/>
      <c r="U406" s="154" t="n"/>
      <c r="V406" s="154" t="n"/>
      <c r="W406" s="154" t="n"/>
      <c r="X406" s="149" t="n"/>
    </row>
    <row customHeight="1" ht="27" r="407" s="1062">
      <c r="A407" s="139" t="n"/>
      <c r="B407" s="140" t="n"/>
      <c r="C407" s="141" t="n"/>
      <c r="D407" s="155" t="n"/>
      <c r="E407" s="156" t="n"/>
      <c r="F407" s="142" t="n"/>
      <c r="G407" s="140" t="n"/>
      <c r="H407" s="154" t="n"/>
      <c r="I407" s="142" t="n"/>
      <c r="J407" s="154" t="n"/>
      <c r="K407" s="154" t="n"/>
      <c r="L407" s="154" t="n"/>
      <c r="M407" s="154" t="n"/>
      <c r="N407" s="155" t="n"/>
      <c r="O407" s="154" t="n"/>
      <c r="P407" s="156" t="n"/>
      <c r="Q407" s="143" t="n"/>
      <c r="R407" s="157" t="n"/>
      <c r="S407" s="154" t="n"/>
      <c r="T407" s="154" t="n"/>
      <c r="U407" s="154" t="n"/>
      <c r="V407" s="154" t="n"/>
      <c r="W407" s="154" t="n"/>
      <c r="X407" s="149" t="n"/>
    </row>
    <row customHeight="1" ht="27" r="408" s="1062">
      <c r="A408" s="139" t="n"/>
      <c r="B408" s="140" t="n"/>
      <c r="C408" s="141" t="n"/>
      <c r="D408" s="155" t="n"/>
      <c r="E408" s="156" t="n"/>
      <c r="F408" s="142" t="n"/>
      <c r="G408" s="140" t="n"/>
      <c r="H408" s="154" t="n"/>
      <c r="I408" s="142" t="n"/>
      <c r="J408" s="154" t="n"/>
      <c r="K408" s="154" t="n"/>
      <c r="L408" s="154" t="n"/>
      <c r="M408" s="154" t="n"/>
      <c r="N408" s="155" t="n"/>
      <c r="O408" s="154" t="n"/>
      <c r="P408" s="156" t="n"/>
      <c r="Q408" s="143" t="n"/>
      <c r="R408" s="157" t="n"/>
      <c r="S408" s="154" t="n"/>
      <c r="T408" s="154" t="n"/>
      <c r="U408" s="154" t="n"/>
      <c r="V408" s="154" t="n"/>
      <c r="W408" s="154" t="n"/>
      <c r="X408" s="149" t="n"/>
    </row>
    <row customHeight="1" ht="27" r="409" s="1062">
      <c r="A409" s="139" t="n"/>
      <c r="B409" s="140" t="n"/>
      <c r="C409" s="141" t="n"/>
      <c r="D409" s="155" t="n"/>
      <c r="E409" s="156" t="n"/>
      <c r="F409" s="142" t="n"/>
      <c r="G409" s="140" t="n"/>
      <c r="H409" s="154" t="n"/>
      <c r="I409" s="142" t="n"/>
      <c r="J409" s="154" t="n"/>
      <c r="K409" s="154" t="n"/>
      <c r="L409" s="154" t="n"/>
      <c r="M409" s="154" t="n"/>
      <c r="N409" s="155" t="n"/>
      <c r="O409" s="154" t="n"/>
      <c r="P409" s="156" t="n"/>
      <c r="Q409" s="143" t="n"/>
      <c r="R409" s="157" t="n"/>
      <c r="S409" s="154" t="n"/>
      <c r="T409" s="154" t="n"/>
      <c r="U409" s="154" t="n"/>
      <c r="V409" s="154" t="n"/>
      <c r="W409" s="154" t="n"/>
      <c r="X409" s="149" t="n"/>
    </row>
    <row customHeight="1" ht="27" r="410" s="1062">
      <c r="A410" s="139" t="n"/>
      <c r="B410" s="140" t="n"/>
      <c r="C410" s="141" t="n"/>
      <c r="D410" s="155" t="n"/>
      <c r="E410" s="156" t="n"/>
      <c r="F410" s="142" t="n"/>
      <c r="G410" s="140" t="n"/>
      <c r="H410" s="154" t="n"/>
      <c r="I410" s="142" t="n"/>
      <c r="J410" s="154" t="n"/>
      <c r="K410" s="154" t="n"/>
      <c r="L410" s="154" t="n"/>
      <c r="M410" s="154" t="n"/>
      <c r="N410" s="155" t="n"/>
      <c r="O410" s="154" t="n"/>
      <c r="P410" s="156" t="n"/>
      <c r="Q410" s="143" t="n"/>
      <c r="R410" s="157" t="n"/>
      <c r="S410" s="154" t="n"/>
      <c r="T410" s="154" t="n"/>
      <c r="U410" s="154" t="n"/>
      <c r="V410" s="154" t="n"/>
      <c r="W410" s="154" t="n"/>
      <c r="X410" s="149" t="n"/>
    </row>
    <row customHeight="1" ht="27" r="411" s="1062">
      <c r="A411" s="139" t="n"/>
      <c r="B411" s="140" t="n"/>
      <c r="C411" s="141" t="n"/>
      <c r="D411" s="155" t="n"/>
      <c r="E411" s="156" t="n"/>
      <c r="F411" s="142" t="n"/>
      <c r="G411" s="140" t="n"/>
      <c r="H411" s="154" t="n"/>
      <c r="I411" s="142" t="n"/>
      <c r="J411" s="154" t="n"/>
      <c r="K411" s="154" t="n"/>
      <c r="L411" s="154" t="n"/>
      <c r="M411" s="154" t="n"/>
      <c r="N411" s="155" t="n"/>
      <c r="O411" s="154" t="n"/>
      <c r="P411" s="156" t="n"/>
      <c r="Q411" s="143" t="n"/>
      <c r="R411" s="157" t="n"/>
      <c r="S411" s="154" t="n"/>
      <c r="T411" s="154" t="n"/>
      <c r="U411" s="154" t="n"/>
      <c r="V411" s="154" t="n"/>
      <c r="W411" s="154" t="n"/>
      <c r="X411" s="149" t="n"/>
    </row>
    <row customHeight="1" ht="27" r="412" s="1062">
      <c r="A412" s="139" t="n"/>
      <c r="B412" s="140" t="n"/>
      <c r="C412" s="141" t="n"/>
      <c r="D412" s="155" t="n"/>
      <c r="E412" s="156" t="n"/>
      <c r="F412" s="142" t="n"/>
      <c r="G412" s="140" t="n"/>
      <c r="H412" s="154" t="n"/>
      <c r="I412" s="142" t="n"/>
      <c r="J412" s="154" t="n"/>
      <c r="K412" s="154" t="n"/>
      <c r="L412" s="154" t="n"/>
      <c r="M412" s="154" t="n"/>
      <c r="N412" s="155" t="n"/>
      <c r="O412" s="154" t="n"/>
      <c r="P412" s="156" t="n"/>
      <c r="Q412" s="143" t="n"/>
      <c r="R412" s="157" t="n"/>
      <c r="S412" s="154" t="n"/>
      <c r="T412" s="154" t="n"/>
      <c r="U412" s="154" t="n"/>
      <c r="V412" s="154" t="n"/>
      <c r="W412" s="154" t="n"/>
      <c r="X412" s="149" t="n"/>
    </row>
    <row customHeight="1" ht="27" r="413" s="1062">
      <c r="A413" s="139" t="n"/>
      <c r="B413" s="140" t="n"/>
      <c r="C413" s="141" t="n"/>
      <c r="D413" s="155" t="n"/>
      <c r="E413" s="156" t="n"/>
      <c r="F413" s="142" t="n"/>
      <c r="G413" s="140" t="n"/>
      <c r="H413" s="154" t="n"/>
      <c r="I413" s="142" t="n"/>
      <c r="J413" s="154" t="n"/>
      <c r="K413" s="154" t="n"/>
      <c r="L413" s="154" t="n"/>
      <c r="M413" s="154" t="n"/>
      <c r="N413" s="155" t="n"/>
      <c r="O413" s="154" t="n"/>
      <c r="P413" s="156" t="n"/>
      <c r="Q413" s="143" t="n"/>
      <c r="R413" s="157" t="n"/>
      <c r="S413" s="154" t="n"/>
      <c r="T413" s="154" t="n"/>
      <c r="U413" s="154" t="n"/>
      <c r="V413" s="154" t="n"/>
      <c r="W413" s="154" t="n"/>
      <c r="X413" s="149" t="n"/>
    </row>
    <row customHeight="1" ht="27" r="414" s="1062">
      <c r="A414" s="139" t="n"/>
      <c r="B414" s="140" t="n"/>
      <c r="C414" s="141" t="n"/>
      <c r="D414" s="155" t="n"/>
      <c r="E414" s="156" t="n"/>
      <c r="F414" s="142" t="n"/>
      <c r="G414" s="140" t="n"/>
      <c r="H414" s="154" t="n"/>
      <c r="I414" s="142" t="n"/>
      <c r="J414" s="154" t="n"/>
      <c r="K414" s="154" t="n"/>
      <c r="L414" s="154" t="n"/>
      <c r="M414" s="154" t="n"/>
      <c r="N414" s="155" t="n"/>
      <c r="O414" s="154" t="n"/>
      <c r="P414" s="156" t="n"/>
      <c r="Q414" s="143" t="n"/>
      <c r="R414" s="157" t="n"/>
      <c r="S414" s="154" t="n"/>
      <c r="T414" s="154" t="n"/>
      <c r="U414" s="154" t="n"/>
      <c r="V414" s="154" t="n"/>
      <c r="W414" s="154" t="n"/>
      <c r="X414" s="149" t="n"/>
    </row>
    <row customHeight="1" ht="27" r="415" s="1062">
      <c r="A415" s="139" t="n"/>
      <c r="B415" s="140" t="n"/>
      <c r="C415" s="141" t="n"/>
      <c r="D415" s="155" t="n"/>
      <c r="E415" s="156" t="n"/>
      <c r="F415" s="142" t="n"/>
      <c r="G415" s="140" t="n"/>
      <c r="H415" s="154" t="n"/>
      <c r="I415" s="142" t="n"/>
      <c r="J415" s="154" t="n"/>
      <c r="K415" s="154" t="n"/>
      <c r="L415" s="154" t="n"/>
      <c r="M415" s="154" t="n"/>
      <c r="N415" s="155" t="n"/>
      <c r="O415" s="154" t="n"/>
      <c r="P415" s="156" t="n"/>
      <c r="Q415" s="143" t="n"/>
      <c r="R415" s="157" t="n"/>
      <c r="S415" s="154" t="n"/>
      <c r="T415" s="154" t="n"/>
      <c r="U415" s="154" t="n"/>
      <c r="V415" s="154" t="n"/>
      <c r="W415" s="154" t="n"/>
      <c r="X415" s="149" t="n"/>
    </row>
    <row customHeight="1" ht="27" r="416" s="1062">
      <c r="A416" s="139" t="n"/>
      <c r="B416" s="140" t="n"/>
      <c r="C416" s="141" t="n"/>
      <c r="D416" s="155" t="n"/>
      <c r="E416" s="156" t="n"/>
      <c r="F416" s="142" t="n"/>
      <c r="G416" s="140" t="n"/>
      <c r="H416" s="154" t="n"/>
      <c r="I416" s="142" t="n"/>
      <c r="J416" s="154" t="n"/>
      <c r="K416" s="154" t="n"/>
      <c r="L416" s="154" t="n"/>
      <c r="M416" s="154" t="n"/>
      <c r="N416" s="155" t="n"/>
      <c r="O416" s="154" t="n"/>
      <c r="P416" s="156" t="n"/>
      <c r="Q416" s="143" t="n"/>
      <c r="R416" s="157" t="n"/>
      <c r="S416" s="154" t="n"/>
      <c r="T416" s="154" t="n"/>
      <c r="U416" s="154" t="n"/>
      <c r="V416" s="154" t="n"/>
      <c r="W416" s="154" t="n"/>
      <c r="X416" s="149" t="n"/>
    </row>
    <row customHeight="1" ht="27" r="417" s="1062">
      <c r="A417" s="139" t="n"/>
      <c r="B417" s="140" t="n"/>
      <c r="C417" s="141" t="n"/>
      <c r="D417" s="155" t="n"/>
      <c r="E417" s="156" t="n"/>
      <c r="F417" s="142" t="n"/>
      <c r="G417" s="140" t="n"/>
      <c r="H417" s="154" t="n"/>
      <c r="I417" s="142" t="n"/>
      <c r="J417" s="154" t="n"/>
      <c r="K417" s="154" t="n"/>
      <c r="L417" s="154" t="n"/>
      <c r="M417" s="154" t="n"/>
      <c r="N417" s="155" t="n"/>
      <c r="O417" s="154" t="n"/>
      <c r="P417" s="156" t="n"/>
      <c r="Q417" s="143" t="n"/>
      <c r="R417" s="157" t="n"/>
      <c r="S417" s="154" t="n"/>
      <c r="T417" s="154" t="n"/>
      <c r="U417" s="154" t="n"/>
      <c r="V417" s="154" t="n"/>
      <c r="W417" s="154" t="n"/>
      <c r="X417" s="149" t="n"/>
    </row>
    <row customHeight="1" ht="27" r="418" s="1062">
      <c r="A418" s="139" t="n"/>
      <c r="B418" s="140" t="n"/>
      <c r="C418" s="141" t="n"/>
      <c r="D418" s="155" t="n"/>
      <c r="E418" s="156" t="n"/>
      <c r="F418" s="142" t="n"/>
      <c r="G418" s="140" t="n"/>
      <c r="H418" s="154" t="n"/>
      <c r="I418" s="142" t="n"/>
      <c r="J418" s="154" t="n"/>
      <c r="K418" s="154" t="n"/>
      <c r="L418" s="154" t="n"/>
      <c r="M418" s="154" t="n"/>
      <c r="N418" s="155" t="n"/>
      <c r="O418" s="154" t="n"/>
      <c r="P418" s="156" t="n"/>
      <c r="Q418" s="143" t="n"/>
      <c r="R418" s="157" t="n"/>
      <c r="S418" s="154" t="n"/>
      <c r="T418" s="154" t="n"/>
      <c r="U418" s="154" t="n"/>
      <c r="V418" s="154" t="n"/>
      <c r="W418" s="154" t="n"/>
      <c r="X418" s="149" t="n"/>
    </row>
    <row customHeight="1" ht="27" r="419" s="1062">
      <c r="A419" s="139" t="n"/>
      <c r="B419" s="140" t="n"/>
      <c r="C419" s="141" t="n"/>
      <c r="D419" s="155" t="n"/>
      <c r="E419" s="156" t="n"/>
      <c r="F419" s="142" t="n"/>
      <c r="G419" s="140" t="n"/>
      <c r="H419" s="154" t="n"/>
      <c r="I419" s="142" t="n"/>
      <c r="J419" s="154" t="n"/>
      <c r="K419" s="154" t="n"/>
      <c r="L419" s="154" t="n"/>
      <c r="M419" s="154" t="n"/>
      <c r="N419" s="155" t="n"/>
      <c r="O419" s="154" t="n"/>
      <c r="P419" s="156" t="n"/>
      <c r="Q419" s="143" t="n"/>
      <c r="R419" s="157" t="n"/>
      <c r="S419" s="154" t="n"/>
      <c r="T419" s="154" t="n"/>
      <c r="U419" s="154" t="n"/>
      <c r="V419" s="154" t="n"/>
      <c r="W419" s="154" t="n"/>
      <c r="X419" s="149" t="n"/>
    </row>
    <row customHeight="1" ht="27" r="420" s="1062">
      <c r="A420" s="139" t="n"/>
      <c r="B420" s="140" t="n"/>
      <c r="C420" s="141" t="n"/>
      <c r="D420" s="155" t="n"/>
      <c r="E420" s="156" t="n"/>
      <c r="F420" s="142" t="n"/>
      <c r="G420" s="140" t="n"/>
      <c r="H420" s="154" t="n"/>
      <c r="I420" s="142" t="n"/>
      <c r="J420" s="154" t="n"/>
      <c r="K420" s="154" t="n"/>
      <c r="L420" s="154" t="n"/>
      <c r="M420" s="154" t="n"/>
      <c r="N420" s="155" t="n"/>
      <c r="O420" s="154" t="n"/>
      <c r="P420" s="156" t="n"/>
      <c r="Q420" s="143" t="n"/>
      <c r="R420" s="157" t="n"/>
      <c r="S420" s="154" t="n"/>
      <c r="T420" s="154" t="n"/>
      <c r="U420" s="154" t="n"/>
      <c r="V420" s="154" t="n"/>
      <c r="W420" s="154" t="n"/>
      <c r="X420" s="149" t="n"/>
    </row>
    <row customHeight="1" ht="27" r="421" s="1062">
      <c r="A421" s="139" t="n"/>
      <c r="B421" s="140" t="n"/>
      <c r="C421" s="141" t="n"/>
      <c r="D421" s="155" t="n"/>
      <c r="E421" s="156" t="n"/>
      <c r="F421" s="142" t="n"/>
      <c r="G421" s="140" t="n"/>
      <c r="H421" s="154" t="n"/>
      <c r="I421" s="142" t="n"/>
      <c r="J421" s="154" t="n"/>
      <c r="K421" s="154" t="n"/>
      <c r="L421" s="154" t="n"/>
      <c r="M421" s="154" t="n"/>
      <c r="N421" s="155" t="n"/>
      <c r="O421" s="154" t="n"/>
      <c r="P421" s="156" t="n"/>
      <c r="Q421" s="143" t="n"/>
      <c r="R421" s="157" t="n"/>
      <c r="S421" s="154" t="n"/>
      <c r="T421" s="154" t="n"/>
      <c r="U421" s="154" t="n"/>
      <c r="V421" s="154" t="n"/>
      <c r="W421" s="154" t="n"/>
      <c r="X421" s="149" t="n"/>
    </row>
    <row customHeight="1" ht="27" r="422" s="1062">
      <c r="A422" s="139" t="n"/>
      <c r="B422" s="140" t="n"/>
      <c r="C422" s="141" t="n"/>
      <c r="D422" s="155" t="n"/>
      <c r="E422" s="156" t="n"/>
      <c r="F422" s="142" t="n"/>
      <c r="G422" s="140" t="n"/>
      <c r="H422" s="154" t="n"/>
      <c r="I422" s="142" t="n"/>
      <c r="J422" s="154" t="n"/>
      <c r="K422" s="154" t="n"/>
      <c r="L422" s="154" t="n"/>
      <c r="M422" s="154" t="n"/>
      <c r="N422" s="155" t="n"/>
      <c r="O422" s="154" t="n"/>
      <c r="P422" s="156" t="n"/>
      <c r="Q422" s="143" t="n"/>
      <c r="R422" s="157" t="n"/>
      <c r="S422" s="154" t="n"/>
      <c r="T422" s="154" t="n"/>
      <c r="U422" s="154" t="n"/>
      <c r="V422" s="154" t="n"/>
      <c r="W422" s="154" t="n"/>
      <c r="X422" s="149" t="n"/>
    </row>
    <row customHeight="1" ht="27" r="423" s="1062">
      <c r="A423" s="139" t="n"/>
      <c r="B423" s="140" t="n"/>
      <c r="C423" s="141" t="n"/>
      <c r="D423" s="155" t="n"/>
      <c r="E423" s="156" t="n"/>
      <c r="F423" s="142" t="n"/>
      <c r="G423" s="140" t="n"/>
      <c r="H423" s="154" t="n"/>
      <c r="I423" s="142" t="n"/>
      <c r="J423" s="154" t="n"/>
      <c r="K423" s="154" t="n"/>
      <c r="L423" s="154" t="n"/>
      <c r="M423" s="154" t="n"/>
      <c r="N423" s="155" t="n"/>
      <c r="O423" s="154" t="n"/>
      <c r="P423" s="156" t="n"/>
      <c r="Q423" s="143" t="n"/>
      <c r="R423" s="157" t="n"/>
      <c r="S423" s="154" t="n"/>
      <c r="T423" s="154" t="n"/>
      <c r="U423" s="154" t="n"/>
      <c r="V423" s="154" t="n"/>
      <c r="W423" s="154" t="n"/>
      <c r="X423" s="149" t="n"/>
    </row>
    <row customHeight="1" ht="27" r="424" s="1062">
      <c r="A424" s="139" t="n"/>
      <c r="B424" s="140" t="n"/>
      <c r="C424" s="141" t="n"/>
      <c r="D424" s="155" t="n"/>
      <c r="E424" s="156" t="n"/>
      <c r="F424" s="142" t="n"/>
      <c r="G424" s="140" t="n"/>
      <c r="H424" s="154" t="n"/>
      <c r="I424" s="142" t="n"/>
      <c r="J424" s="154" t="n"/>
      <c r="K424" s="154" t="n"/>
      <c r="L424" s="154" t="n"/>
      <c r="M424" s="154" t="n"/>
      <c r="N424" s="155" t="n"/>
      <c r="O424" s="154" t="n"/>
      <c r="P424" s="156" t="n"/>
      <c r="Q424" s="143" t="n"/>
      <c r="R424" s="157" t="n"/>
      <c r="S424" s="154" t="n"/>
      <c r="T424" s="154" t="n"/>
      <c r="U424" s="154" t="n"/>
      <c r="V424" s="154" t="n"/>
      <c r="W424" s="154" t="n"/>
      <c r="X424" s="149" t="n"/>
    </row>
    <row customHeight="1" ht="27" r="425" s="1062">
      <c r="A425" s="139" t="n"/>
      <c r="B425" s="140" t="n"/>
      <c r="C425" s="141" t="n"/>
      <c r="D425" s="155" t="n"/>
      <c r="E425" s="156" t="n"/>
      <c r="F425" s="142" t="n"/>
      <c r="G425" s="140" t="n"/>
      <c r="H425" s="154" t="n"/>
      <c r="I425" s="142" t="n"/>
      <c r="J425" s="154" t="n"/>
      <c r="K425" s="154" t="n"/>
      <c r="L425" s="154" t="n"/>
      <c r="M425" s="154" t="n"/>
      <c r="N425" s="155" t="n"/>
      <c r="O425" s="154" t="n"/>
      <c r="P425" s="156" t="n"/>
      <c r="Q425" s="143" t="n"/>
      <c r="R425" s="157" t="n"/>
      <c r="S425" s="154" t="n"/>
      <c r="T425" s="154" t="n"/>
      <c r="U425" s="154" t="n"/>
      <c r="V425" s="154" t="n"/>
      <c r="W425" s="154" t="n"/>
      <c r="X425" s="149" t="n"/>
    </row>
    <row customHeight="1" ht="27" r="426" s="1062">
      <c r="A426" s="139" t="n"/>
      <c r="B426" s="140" t="n"/>
      <c r="C426" s="141" t="n"/>
      <c r="D426" s="155" t="n"/>
      <c r="E426" s="156" t="n"/>
      <c r="F426" s="142" t="n"/>
      <c r="G426" s="140" t="n"/>
      <c r="H426" s="154" t="n"/>
      <c r="I426" s="142" t="n"/>
      <c r="J426" s="154" t="n"/>
      <c r="K426" s="154" t="n"/>
      <c r="L426" s="154" t="n"/>
      <c r="M426" s="154" t="n"/>
      <c r="N426" s="155" t="n"/>
      <c r="O426" s="154" t="n"/>
      <c r="P426" s="156" t="n"/>
      <c r="Q426" s="143" t="n"/>
      <c r="R426" s="157" t="n"/>
      <c r="S426" s="154" t="n"/>
      <c r="T426" s="154" t="n"/>
      <c r="U426" s="154" t="n"/>
      <c r="V426" s="154" t="n"/>
      <c r="W426" s="154" t="n"/>
      <c r="X426" s="149" t="n"/>
    </row>
    <row customHeight="1" ht="27" r="427" s="1062">
      <c r="A427" s="139" t="n"/>
      <c r="B427" s="140" t="n"/>
      <c r="C427" s="141" t="n"/>
      <c r="D427" s="155" t="n"/>
      <c r="E427" s="156" t="n"/>
      <c r="F427" s="142" t="n"/>
      <c r="G427" s="140" t="n"/>
      <c r="H427" s="154" t="n"/>
      <c r="I427" s="142" t="n"/>
      <c r="J427" s="154" t="n"/>
      <c r="K427" s="154" t="n"/>
      <c r="L427" s="154" t="n"/>
      <c r="M427" s="154" t="n"/>
      <c r="N427" s="155" t="n"/>
      <c r="O427" s="154" t="n"/>
      <c r="P427" s="156" t="n"/>
      <c r="Q427" s="143" t="n"/>
      <c r="R427" s="157" t="n"/>
      <c r="S427" s="154" t="n"/>
      <c r="T427" s="154" t="n"/>
      <c r="U427" s="154" t="n"/>
      <c r="V427" s="154" t="n"/>
      <c r="W427" s="154" t="n"/>
      <c r="X427" s="149" t="n"/>
    </row>
    <row customHeight="1" ht="27" r="428" s="1062">
      <c r="A428" s="139" t="n"/>
      <c r="B428" s="140" t="n"/>
      <c r="C428" s="141" t="n"/>
      <c r="D428" s="155" t="n"/>
      <c r="E428" s="156" t="n"/>
      <c r="F428" s="142" t="n"/>
      <c r="G428" s="140" t="n"/>
      <c r="H428" s="154" t="n"/>
      <c r="I428" s="142" t="n"/>
      <c r="J428" s="154" t="n"/>
      <c r="K428" s="154" t="n"/>
      <c r="L428" s="154" t="n"/>
      <c r="M428" s="154" t="n"/>
      <c r="N428" s="155" t="n"/>
      <c r="O428" s="154" t="n"/>
      <c r="P428" s="156" t="n"/>
      <c r="Q428" s="143" t="n"/>
      <c r="R428" s="157" t="n"/>
      <c r="S428" s="154" t="n"/>
      <c r="T428" s="154" t="n"/>
      <c r="U428" s="154" t="n"/>
      <c r="V428" s="154" t="n"/>
      <c r="W428" s="154" t="n"/>
      <c r="X428" s="149" t="n"/>
    </row>
    <row customHeight="1" ht="27" r="429" s="1062">
      <c r="A429" s="139" t="n"/>
      <c r="B429" s="140" t="n"/>
      <c r="C429" s="141" t="n"/>
      <c r="D429" s="155" t="n"/>
      <c r="E429" s="156" t="n"/>
      <c r="F429" s="142" t="n"/>
      <c r="G429" s="140" t="n"/>
      <c r="H429" s="154" t="n"/>
      <c r="I429" s="142" t="n"/>
      <c r="J429" s="154" t="n"/>
      <c r="K429" s="154" t="n"/>
      <c r="L429" s="154" t="n"/>
      <c r="M429" s="154" t="n"/>
      <c r="N429" s="155" t="n"/>
      <c r="O429" s="154" t="n"/>
      <c r="P429" s="156" t="n"/>
      <c r="Q429" s="143" t="n"/>
      <c r="R429" s="157" t="n"/>
      <c r="S429" s="154" t="n"/>
      <c r="T429" s="154" t="n"/>
      <c r="U429" s="154" t="n"/>
      <c r="V429" s="154" t="n"/>
      <c r="W429" s="154" t="n"/>
      <c r="X429" s="149" t="n"/>
    </row>
    <row customHeight="1" ht="27" r="430" s="1062">
      <c r="A430" s="139" t="n"/>
      <c r="B430" s="140" t="n"/>
      <c r="C430" s="141" t="n"/>
      <c r="D430" s="155" t="n"/>
      <c r="E430" s="156" t="n"/>
      <c r="F430" s="142" t="n"/>
      <c r="G430" s="140" t="n"/>
      <c r="H430" s="154" t="n"/>
      <c r="I430" s="142" t="n"/>
      <c r="J430" s="154" t="n"/>
      <c r="K430" s="154" t="n"/>
      <c r="L430" s="154" t="n"/>
      <c r="M430" s="154" t="n"/>
      <c r="N430" s="155" t="n"/>
      <c r="O430" s="154" t="n"/>
      <c r="P430" s="156" t="n"/>
      <c r="Q430" s="143" t="n"/>
      <c r="R430" s="157" t="n"/>
      <c r="S430" s="154" t="n"/>
      <c r="T430" s="154" t="n"/>
      <c r="U430" s="154" t="n"/>
      <c r="V430" s="154" t="n"/>
      <c r="W430" s="154" t="n"/>
      <c r="X430" s="149" t="n"/>
    </row>
    <row customHeight="1" ht="27" r="431" s="1062">
      <c r="A431" s="139" t="n"/>
      <c r="B431" s="140" t="n"/>
      <c r="C431" s="141" t="n"/>
      <c r="D431" s="155" t="n"/>
      <c r="E431" s="156" t="n"/>
      <c r="F431" s="142" t="n"/>
      <c r="G431" s="140" t="n"/>
      <c r="H431" s="154" t="n"/>
      <c r="I431" s="142" t="n"/>
      <c r="J431" s="154" t="n"/>
      <c r="K431" s="154" t="n"/>
      <c r="L431" s="154" t="n"/>
      <c r="M431" s="154" t="n"/>
      <c r="N431" s="155" t="n"/>
      <c r="O431" s="154" t="n"/>
      <c r="P431" s="156" t="n"/>
      <c r="Q431" s="143" t="n"/>
      <c r="R431" s="157" t="n"/>
      <c r="S431" s="154" t="n"/>
      <c r="T431" s="154" t="n"/>
      <c r="U431" s="154" t="n"/>
      <c r="V431" s="154" t="n"/>
      <c r="W431" s="154" t="n"/>
      <c r="X431" s="149" t="n"/>
    </row>
    <row customHeight="1" ht="27" r="432" s="1062">
      <c r="A432" s="139" t="n"/>
      <c r="B432" s="140" t="n"/>
      <c r="C432" s="141" t="n"/>
      <c r="D432" s="155" t="n"/>
      <c r="E432" s="156" t="n"/>
      <c r="F432" s="142" t="n"/>
      <c r="G432" s="140" t="n"/>
      <c r="H432" s="154" t="n"/>
      <c r="I432" s="142" t="n"/>
      <c r="J432" s="154" t="n"/>
      <c r="K432" s="154" t="n"/>
      <c r="L432" s="154" t="n"/>
      <c r="M432" s="154" t="n"/>
      <c r="N432" s="155" t="n"/>
      <c r="O432" s="154" t="n"/>
      <c r="P432" s="156" t="n"/>
      <c r="Q432" s="143" t="n"/>
      <c r="R432" s="157" t="n"/>
      <c r="S432" s="154" t="n"/>
      <c r="T432" s="154" t="n"/>
      <c r="U432" s="154" t="n"/>
      <c r="V432" s="154" t="n"/>
      <c r="W432" s="154" t="n"/>
      <c r="X432" s="149" t="n"/>
    </row>
    <row customHeight="1" ht="27" r="433" s="1062">
      <c r="A433" s="139" t="n"/>
      <c r="B433" s="140" t="n"/>
      <c r="C433" s="141" t="n"/>
      <c r="D433" s="155" t="n"/>
      <c r="E433" s="156" t="n"/>
      <c r="F433" s="142" t="n"/>
      <c r="G433" s="140" t="n"/>
      <c r="H433" s="154" t="n"/>
      <c r="I433" s="142" t="n"/>
      <c r="J433" s="154" t="n"/>
      <c r="K433" s="154" t="n"/>
      <c r="L433" s="154" t="n"/>
      <c r="M433" s="154" t="n"/>
      <c r="N433" s="155" t="n"/>
      <c r="O433" s="154" t="n"/>
      <c r="P433" s="156" t="n"/>
      <c r="Q433" s="143" t="n"/>
      <c r="R433" s="157" t="n"/>
      <c r="S433" s="154" t="n"/>
      <c r="T433" s="154" t="n"/>
      <c r="U433" s="154" t="n"/>
      <c r="V433" s="154" t="n"/>
      <c r="W433" s="154" t="n"/>
      <c r="X433" s="149" t="n"/>
    </row>
    <row customHeight="1" ht="27" r="434" s="1062">
      <c r="A434" s="139" t="n"/>
      <c r="B434" s="140" t="n"/>
      <c r="C434" s="141" t="n"/>
      <c r="D434" s="155" t="n"/>
      <c r="E434" s="156" t="n"/>
      <c r="F434" s="142" t="n"/>
      <c r="G434" s="140" t="n"/>
      <c r="H434" s="154" t="n"/>
      <c r="I434" s="142" t="n"/>
      <c r="J434" s="154" t="n"/>
      <c r="K434" s="154" t="n"/>
      <c r="L434" s="154" t="n"/>
      <c r="M434" s="154" t="n"/>
      <c r="N434" s="155" t="n"/>
      <c r="O434" s="154" t="n"/>
      <c r="P434" s="156" t="n"/>
      <c r="Q434" s="143" t="n"/>
      <c r="R434" s="157" t="n"/>
      <c r="S434" s="154" t="n"/>
      <c r="T434" s="154" t="n"/>
      <c r="U434" s="154" t="n"/>
      <c r="V434" s="154" t="n"/>
      <c r="W434" s="154" t="n"/>
      <c r="X434" s="149" t="n"/>
    </row>
    <row customHeight="1" ht="27" r="435" s="1062">
      <c r="A435" s="139" t="n"/>
      <c r="B435" s="140" t="n"/>
      <c r="C435" s="141" t="n"/>
      <c r="D435" s="155" t="n"/>
      <c r="E435" s="156" t="n"/>
      <c r="F435" s="142" t="n"/>
      <c r="G435" s="140" t="n"/>
      <c r="H435" s="154" t="n"/>
      <c r="I435" s="142" t="n"/>
      <c r="J435" s="154" t="n"/>
      <c r="K435" s="154" t="n"/>
      <c r="L435" s="154" t="n"/>
      <c r="M435" s="154" t="n"/>
      <c r="N435" s="155" t="n"/>
      <c r="O435" s="154" t="n"/>
      <c r="P435" s="156" t="n"/>
      <c r="Q435" s="143" t="n"/>
      <c r="R435" s="157" t="n"/>
      <c r="S435" s="154" t="n"/>
      <c r="T435" s="154" t="n"/>
      <c r="U435" s="154" t="n"/>
      <c r="V435" s="154" t="n"/>
      <c r="W435" s="154" t="n"/>
      <c r="X435" s="149" t="n"/>
    </row>
    <row customHeight="1" ht="27" r="436" s="1062">
      <c r="A436" s="139" t="n"/>
      <c r="B436" s="140" t="n"/>
      <c r="C436" s="141" t="n"/>
      <c r="D436" s="155" t="n"/>
      <c r="E436" s="156" t="n"/>
      <c r="F436" s="142" t="n"/>
      <c r="G436" s="140" t="n"/>
      <c r="H436" s="154" t="n"/>
      <c r="I436" s="142" t="n"/>
      <c r="J436" s="154" t="n"/>
      <c r="K436" s="154" t="n"/>
      <c r="L436" s="154" t="n"/>
      <c r="M436" s="154" t="n"/>
      <c r="N436" s="155" t="n"/>
      <c r="O436" s="154" t="n"/>
      <c r="P436" s="156" t="n"/>
      <c r="Q436" s="143" t="n"/>
      <c r="R436" s="157" t="n"/>
      <c r="S436" s="154" t="n"/>
      <c r="T436" s="154" t="n"/>
      <c r="U436" s="154" t="n"/>
      <c r="V436" s="154" t="n"/>
      <c r="W436" s="154" t="n"/>
      <c r="X436" s="149" t="n"/>
    </row>
    <row customHeight="1" ht="27" r="437" s="1062">
      <c r="A437" s="139" t="n"/>
      <c r="B437" s="140" t="n"/>
      <c r="C437" s="141" t="n"/>
      <c r="D437" s="155" t="n"/>
      <c r="E437" s="156" t="n"/>
      <c r="F437" s="142" t="n"/>
      <c r="G437" s="140" t="n"/>
      <c r="H437" s="154" t="n"/>
      <c r="I437" s="142" t="n"/>
      <c r="J437" s="154" t="n"/>
      <c r="K437" s="154" t="n"/>
      <c r="L437" s="154" t="n"/>
      <c r="M437" s="154" t="n"/>
      <c r="N437" s="155" t="n"/>
      <c r="O437" s="154" t="n"/>
      <c r="P437" s="156" t="n"/>
      <c r="Q437" s="143" t="n"/>
      <c r="R437" s="157" t="n"/>
      <c r="S437" s="154" t="n"/>
      <c r="T437" s="154" t="n"/>
      <c r="U437" s="154" t="n"/>
      <c r="V437" s="154" t="n"/>
      <c r="W437" s="154" t="n"/>
      <c r="X437" s="149" t="n"/>
    </row>
    <row customHeight="1" ht="27" r="438" s="1062">
      <c r="A438" s="139" t="n"/>
      <c r="B438" s="140" t="n"/>
      <c r="C438" s="141" t="n"/>
      <c r="D438" s="155" t="n"/>
      <c r="E438" s="156" t="n"/>
      <c r="F438" s="142" t="n"/>
      <c r="G438" s="140" t="n"/>
      <c r="H438" s="154" t="n"/>
      <c r="I438" s="142" t="n"/>
      <c r="J438" s="154" t="n"/>
      <c r="K438" s="154" t="n"/>
      <c r="L438" s="154" t="n"/>
      <c r="M438" s="154" t="n"/>
      <c r="N438" s="155" t="n"/>
      <c r="O438" s="154" t="n"/>
      <c r="P438" s="156" t="n"/>
      <c r="Q438" s="143" t="n"/>
      <c r="R438" s="157" t="n"/>
      <c r="S438" s="154" t="n"/>
      <c r="T438" s="154" t="n"/>
      <c r="U438" s="154" t="n"/>
      <c r="V438" s="154" t="n"/>
      <c r="W438" s="154" t="n"/>
      <c r="X438" s="149" t="n"/>
    </row>
    <row customHeight="1" ht="27" r="439" s="1062">
      <c r="A439" s="139" t="n"/>
      <c r="B439" s="140" t="n"/>
      <c r="C439" s="141" t="n"/>
      <c r="D439" s="155" t="n"/>
      <c r="E439" s="156" t="n"/>
      <c r="F439" s="142" t="n"/>
      <c r="G439" s="140" t="n"/>
      <c r="H439" s="154" t="n"/>
      <c r="I439" s="142" t="n"/>
      <c r="J439" s="154" t="n"/>
      <c r="K439" s="154" t="n"/>
      <c r="L439" s="154" t="n"/>
      <c r="M439" s="154" t="n"/>
      <c r="N439" s="155" t="n"/>
      <c r="O439" s="154" t="n"/>
      <c r="P439" s="156" t="n"/>
      <c r="Q439" s="143" t="n"/>
      <c r="R439" s="157" t="n"/>
      <c r="S439" s="154" t="n"/>
      <c r="T439" s="154" t="n"/>
      <c r="U439" s="154" t="n"/>
      <c r="V439" s="154" t="n"/>
      <c r="W439" s="154" t="n"/>
      <c r="X439" s="149" t="n"/>
    </row>
    <row customHeight="1" ht="27" r="440" s="1062">
      <c r="A440" s="139" t="n"/>
      <c r="B440" s="140" t="n"/>
      <c r="C440" s="141" t="n"/>
      <c r="D440" s="155" t="n"/>
      <c r="E440" s="156" t="n"/>
      <c r="F440" s="142" t="n"/>
      <c r="G440" s="140" t="n"/>
      <c r="H440" s="154" t="n"/>
      <c r="I440" s="142" t="n"/>
      <c r="J440" s="154" t="n"/>
      <c r="K440" s="154" t="n"/>
      <c r="L440" s="154" t="n"/>
      <c r="M440" s="154" t="n"/>
      <c r="N440" s="155" t="n"/>
      <c r="O440" s="154" t="n"/>
      <c r="P440" s="156" t="n"/>
      <c r="Q440" s="143" t="n"/>
      <c r="R440" s="157" t="n"/>
      <c r="S440" s="154" t="n"/>
      <c r="T440" s="154" t="n"/>
      <c r="U440" s="154" t="n"/>
      <c r="V440" s="154" t="n"/>
      <c r="W440" s="154" t="n"/>
      <c r="X440" s="149" t="n"/>
    </row>
    <row customHeight="1" ht="27" r="441" s="1062">
      <c r="A441" s="139" t="n"/>
      <c r="B441" s="140" t="n"/>
      <c r="C441" s="141" t="n"/>
      <c r="D441" s="155" t="n"/>
      <c r="E441" s="156" t="n"/>
      <c r="F441" s="142" t="n"/>
      <c r="G441" s="140" t="n"/>
      <c r="H441" s="154" t="n"/>
      <c r="I441" s="142" t="n"/>
      <c r="J441" s="154" t="n"/>
      <c r="K441" s="154" t="n"/>
      <c r="L441" s="154" t="n"/>
      <c r="M441" s="154" t="n"/>
      <c r="N441" s="155" t="n"/>
      <c r="O441" s="154" t="n"/>
      <c r="P441" s="156" t="n"/>
      <c r="Q441" s="143" t="n"/>
      <c r="R441" s="157" t="n"/>
      <c r="S441" s="154" t="n"/>
      <c r="T441" s="154" t="n"/>
      <c r="U441" s="154" t="n"/>
      <c r="V441" s="154" t="n"/>
      <c r="W441" s="154" t="n"/>
      <c r="X441" s="149" t="n"/>
    </row>
    <row customHeight="1" ht="27" r="442" s="1062">
      <c r="A442" s="139" t="n"/>
      <c r="B442" s="140" t="n"/>
      <c r="C442" s="141" t="n"/>
      <c r="D442" s="155" t="n"/>
      <c r="E442" s="156" t="n"/>
      <c r="F442" s="142" t="n"/>
      <c r="G442" s="140" t="n"/>
      <c r="H442" s="154" t="n"/>
      <c r="I442" s="142" t="n"/>
      <c r="J442" s="154" t="n"/>
      <c r="K442" s="154" t="n"/>
      <c r="L442" s="154" t="n"/>
      <c r="M442" s="154" t="n"/>
      <c r="N442" s="155" t="n"/>
      <c r="O442" s="154" t="n"/>
      <c r="P442" s="156" t="n"/>
      <c r="Q442" s="143" t="n"/>
      <c r="R442" s="157" t="n"/>
      <c r="S442" s="154" t="n"/>
      <c r="T442" s="154" t="n"/>
      <c r="U442" s="154" t="n"/>
      <c r="V442" s="154" t="n"/>
      <c r="W442" s="154" t="n"/>
      <c r="X442" s="149" t="n"/>
    </row>
    <row customHeight="1" ht="27" r="443" s="1062">
      <c r="A443" s="139" t="n"/>
      <c r="B443" s="140" t="n"/>
      <c r="C443" s="141" t="n"/>
      <c r="D443" s="155" t="n"/>
      <c r="E443" s="156" t="n"/>
      <c r="F443" s="142" t="n"/>
      <c r="G443" s="140" t="n"/>
      <c r="H443" s="154" t="n"/>
      <c r="I443" s="142" t="n"/>
      <c r="J443" s="154" t="n"/>
      <c r="K443" s="154" t="n"/>
      <c r="L443" s="154" t="n"/>
      <c r="M443" s="154" t="n"/>
      <c r="N443" s="155" t="n"/>
      <c r="O443" s="154" t="n"/>
      <c r="P443" s="156" t="n"/>
      <c r="Q443" s="143" t="n"/>
      <c r="R443" s="157" t="n"/>
      <c r="S443" s="154" t="n"/>
      <c r="T443" s="154" t="n"/>
      <c r="U443" s="154" t="n"/>
      <c r="V443" s="154" t="n"/>
      <c r="W443" s="154" t="n"/>
      <c r="X443" s="149" t="n"/>
    </row>
    <row customHeight="1" ht="27" r="444" s="1062">
      <c r="A444" s="139" t="n"/>
      <c r="B444" s="140" t="n"/>
      <c r="C444" s="141" t="n"/>
      <c r="D444" s="155" t="n"/>
      <c r="E444" s="156" t="n"/>
      <c r="F444" s="142" t="n"/>
      <c r="G444" s="140" t="n"/>
      <c r="H444" s="154" t="n"/>
      <c r="I444" s="142" t="n"/>
      <c r="J444" s="154" t="n"/>
      <c r="K444" s="154" t="n"/>
      <c r="L444" s="154" t="n"/>
      <c r="M444" s="154" t="n"/>
      <c r="N444" s="155" t="n"/>
      <c r="O444" s="154" t="n"/>
      <c r="P444" s="156" t="n"/>
      <c r="Q444" s="143" t="n"/>
      <c r="R444" s="157" t="n"/>
      <c r="S444" s="154" t="n"/>
      <c r="T444" s="154" t="n"/>
      <c r="U444" s="154" t="n"/>
      <c r="V444" s="154" t="n"/>
      <c r="W444" s="154" t="n"/>
      <c r="X444" s="149" t="n"/>
    </row>
    <row customHeight="1" ht="27" r="445" s="1062">
      <c r="A445" s="139" t="n"/>
      <c r="B445" s="140" t="n"/>
      <c r="C445" s="141" t="n"/>
      <c r="D445" s="155" t="n"/>
      <c r="E445" s="156" t="n"/>
      <c r="F445" s="142" t="n"/>
      <c r="G445" s="140" t="n"/>
      <c r="H445" s="154" t="n"/>
      <c r="I445" s="142" t="n"/>
      <c r="J445" s="154" t="n"/>
      <c r="K445" s="154" t="n"/>
      <c r="L445" s="154" t="n"/>
      <c r="M445" s="154" t="n"/>
      <c r="N445" s="155" t="n"/>
      <c r="O445" s="154" t="n"/>
      <c r="P445" s="156" t="n"/>
      <c r="Q445" s="143" t="n"/>
      <c r="R445" s="157" t="n"/>
      <c r="S445" s="154" t="n"/>
      <c r="T445" s="154" t="n"/>
      <c r="U445" s="154" t="n"/>
      <c r="V445" s="154" t="n"/>
      <c r="W445" s="154" t="n"/>
      <c r="X445" s="149" t="n"/>
    </row>
    <row customHeight="1" ht="27" r="446" s="1062">
      <c r="A446" s="139" t="n"/>
      <c r="B446" s="140" t="n"/>
      <c r="C446" s="141" t="n"/>
      <c r="D446" s="155" t="n"/>
      <c r="E446" s="156" t="n"/>
      <c r="F446" s="142" t="n"/>
      <c r="G446" s="140" t="n"/>
      <c r="H446" s="154" t="n"/>
      <c r="I446" s="142" t="n"/>
      <c r="J446" s="154" t="n"/>
      <c r="K446" s="154" t="n"/>
      <c r="L446" s="154" t="n"/>
      <c r="M446" s="154" t="n"/>
      <c r="N446" s="155" t="n"/>
      <c r="O446" s="154" t="n"/>
      <c r="P446" s="156" t="n"/>
      <c r="Q446" s="143" t="n"/>
      <c r="R446" s="157" t="n"/>
      <c r="S446" s="154" t="n"/>
      <c r="T446" s="154" t="n"/>
      <c r="U446" s="154" t="n"/>
      <c r="V446" s="154" t="n"/>
      <c r="W446" s="154" t="n"/>
      <c r="X446" s="149" t="n"/>
    </row>
    <row customHeight="1" ht="27" r="447" s="1062">
      <c r="A447" s="139" t="n"/>
      <c r="B447" s="140" t="n"/>
      <c r="C447" s="141" t="n"/>
      <c r="D447" s="155" t="n"/>
      <c r="E447" s="156" t="n"/>
      <c r="F447" s="142" t="n"/>
      <c r="G447" s="140" t="n"/>
      <c r="H447" s="154" t="n"/>
      <c r="I447" s="142" t="n"/>
      <c r="J447" s="154" t="n"/>
      <c r="K447" s="154" t="n"/>
      <c r="L447" s="154" t="n"/>
      <c r="M447" s="154" t="n"/>
      <c r="N447" s="155" t="n"/>
      <c r="O447" s="154" t="n"/>
      <c r="P447" s="156" t="n"/>
      <c r="Q447" s="143" t="n"/>
      <c r="R447" s="157" t="n"/>
      <c r="S447" s="154" t="n"/>
      <c r="T447" s="154" t="n"/>
      <c r="U447" s="154" t="n"/>
      <c r="V447" s="154" t="n"/>
      <c r="W447" s="154" t="n"/>
      <c r="X447" s="149" t="n"/>
    </row>
    <row customHeight="1" ht="27" r="448" s="1062">
      <c r="A448" s="139" t="n"/>
      <c r="B448" s="140" t="n"/>
      <c r="C448" s="141" t="n"/>
      <c r="D448" s="155" t="n"/>
      <c r="E448" s="156" t="n"/>
      <c r="F448" s="142" t="n"/>
      <c r="G448" s="140" t="n"/>
      <c r="H448" s="154" t="n"/>
      <c r="I448" s="142" t="n"/>
      <c r="J448" s="154" t="n"/>
      <c r="K448" s="154" t="n"/>
      <c r="L448" s="154" t="n"/>
      <c r="M448" s="154" t="n"/>
      <c r="N448" s="155" t="n"/>
      <c r="O448" s="154" t="n"/>
      <c r="P448" s="156" t="n"/>
      <c r="Q448" s="143" t="n"/>
      <c r="R448" s="157" t="n"/>
      <c r="S448" s="154" t="n"/>
      <c r="T448" s="154" t="n"/>
      <c r="U448" s="154" t="n"/>
      <c r="V448" s="154" t="n"/>
      <c r="W448" s="154" t="n"/>
      <c r="X448" s="149" t="n"/>
    </row>
    <row customHeight="1" ht="27" r="449" s="1062">
      <c r="A449" s="139" t="n"/>
      <c r="B449" s="140" t="n"/>
      <c r="C449" s="141" t="n"/>
      <c r="D449" s="155" t="n"/>
      <c r="E449" s="156" t="n"/>
      <c r="F449" s="142" t="n"/>
      <c r="G449" s="140" t="n"/>
      <c r="H449" s="154" t="n"/>
      <c r="I449" s="142" t="n"/>
      <c r="J449" s="154" t="n"/>
      <c r="K449" s="154" t="n"/>
      <c r="L449" s="154" t="n"/>
      <c r="M449" s="154" t="n"/>
      <c r="N449" s="155" t="n"/>
      <c r="O449" s="154" t="n"/>
      <c r="P449" s="156" t="n"/>
      <c r="Q449" s="143" t="n"/>
      <c r="R449" s="157" t="n"/>
      <c r="S449" s="154" t="n"/>
      <c r="T449" s="154" t="n"/>
      <c r="U449" s="154" t="n"/>
      <c r="V449" s="154" t="n"/>
      <c r="W449" s="154" t="n"/>
      <c r="X449" s="149" t="n"/>
    </row>
    <row customHeight="1" ht="27" r="450" s="1062">
      <c r="A450" s="139" t="n"/>
      <c r="B450" s="140" t="n"/>
      <c r="C450" s="141" t="n"/>
      <c r="D450" s="155" t="n"/>
      <c r="E450" s="156" t="n"/>
      <c r="F450" s="142" t="n"/>
      <c r="G450" s="140" t="n"/>
      <c r="H450" s="154" t="n"/>
      <c r="I450" s="142" t="n"/>
      <c r="J450" s="154" t="n"/>
      <c r="K450" s="154" t="n"/>
      <c r="L450" s="154" t="n"/>
      <c r="M450" s="154" t="n"/>
      <c r="N450" s="155" t="n"/>
      <c r="O450" s="154" t="n"/>
      <c r="P450" s="156" t="n"/>
      <c r="Q450" s="143" t="n"/>
      <c r="R450" s="157" t="n"/>
      <c r="S450" s="154" t="n"/>
      <c r="T450" s="154" t="n"/>
      <c r="U450" s="154" t="n"/>
      <c r="V450" s="154" t="n"/>
      <c r="W450" s="154" t="n"/>
      <c r="X450" s="149" t="n"/>
    </row>
    <row customHeight="1" ht="27" r="451" s="1062">
      <c r="A451" s="139" t="n"/>
      <c r="B451" s="140" t="n"/>
      <c r="C451" s="141" t="n"/>
      <c r="D451" s="155" t="n"/>
      <c r="E451" s="156" t="n"/>
      <c r="F451" s="142" t="n"/>
      <c r="G451" s="140" t="n"/>
      <c r="H451" s="154" t="n"/>
      <c r="I451" s="142" t="n"/>
      <c r="J451" s="154" t="n"/>
      <c r="K451" s="154" t="n"/>
      <c r="L451" s="154" t="n"/>
      <c r="M451" s="154" t="n"/>
      <c r="N451" s="155" t="n"/>
      <c r="O451" s="154" t="n"/>
      <c r="P451" s="156" t="n"/>
      <c r="Q451" s="143" t="n"/>
      <c r="R451" s="157" t="n"/>
      <c r="S451" s="154" t="n"/>
      <c r="T451" s="154" t="n"/>
      <c r="U451" s="154" t="n"/>
      <c r="V451" s="154" t="n"/>
      <c r="W451" s="154" t="n"/>
      <c r="X451" s="149" t="n"/>
    </row>
    <row customHeight="1" ht="27" r="452" s="1062">
      <c r="A452" s="139" t="n"/>
      <c r="B452" s="140" t="n"/>
      <c r="C452" s="141" t="n"/>
      <c r="D452" s="155" t="n"/>
      <c r="E452" s="156" t="n"/>
      <c r="F452" s="142" t="n"/>
      <c r="G452" s="140" t="n"/>
      <c r="H452" s="154" t="n"/>
      <c r="I452" s="142" t="n"/>
      <c r="J452" s="154" t="n"/>
      <c r="K452" s="154" t="n"/>
      <c r="L452" s="154" t="n"/>
      <c r="M452" s="154" t="n"/>
      <c r="N452" s="155" t="n"/>
      <c r="O452" s="154" t="n"/>
      <c r="P452" s="156" t="n"/>
      <c r="Q452" s="143" t="n"/>
      <c r="R452" s="157" t="n"/>
      <c r="S452" s="154" t="n"/>
      <c r="T452" s="154" t="n"/>
      <c r="U452" s="154" t="n"/>
      <c r="V452" s="154" t="n"/>
      <c r="W452" s="154" t="n"/>
      <c r="X452" s="149" t="n"/>
    </row>
    <row customHeight="1" ht="27" r="453" s="1062">
      <c r="A453" s="139" t="n"/>
      <c r="B453" s="140" t="n"/>
      <c r="C453" s="141" t="n"/>
      <c r="D453" s="155" t="n"/>
      <c r="E453" s="156" t="n"/>
      <c r="F453" s="142" t="n"/>
      <c r="G453" s="140" t="n"/>
      <c r="H453" s="154" t="n"/>
      <c r="I453" s="142" t="n"/>
      <c r="J453" s="154" t="n"/>
      <c r="K453" s="154" t="n"/>
      <c r="L453" s="154" t="n"/>
      <c r="M453" s="154" t="n"/>
      <c r="N453" s="155" t="n"/>
      <c r="O453" s="154" t="n"/>
      <c r="P453" s="156" t="n"/>
      <c r="Q453" s="143" t="n"/>
      <c r="R453" s="157" t="n"/>
      <c r="S453" s="154" t="n"/>
      <c r="T453" s="154" t="n"/>
      <c r="U453" s="154" t="n"/>
      <c r="V453" s="154" t="n"/>
      <c r="W453" s="154" t="n"/>
      <c r="X453" s="149" t="n"/>
    </row>
    <row customHeight="1" ht="27" r="454" s="1062">
      <c r="A454" s="139" t="n"/>
      <c r="B454" s="140" t="n"/>
      <c r="C454" s="141" t="n"/>
      <c r="D454" s="155" t="n"/>
      <c r="E454" s="156" t="n"/>
      <c r="F454" s="142" t="n"/>
      <c r="G454" s="140" t="n"/>
      <c r="H454" s="154" t="n"/>
      <c r="I454" s="142" t="n"/>
      <c r="J454" s="154" t="n"/>
      <c r="K454" s="154" t="n"/>
      <c r="L454" s="154" t="n"/>
      <c r="M454" s="154" t="n"/>
      <c r="N454" s="155" t="n"/>
      <c r="O454" s="154" t="n"/>
      <c r="P454" s="156" t="n"/>
      <c r="Q454" s="143" t="n"/>
      <c r="R454" s="157" t="n"/>
      <c r="S454" s="154" t="n"/>
      <c r="T454" s="154" t="n"/>
      <c r="U454" s="154" t="n"/>
      <c r="V454" s="154" t="n"/>
      <c r="W454" s="154" t="n"/>
      <c r="X454" s="149" t="n"/>
    </row>
    <row customHeight="1" ht="27" r="455" s="1062">
      <c r="A455" s="139" t="n"/>
      <c r="B455" s="140" t="n"/>
      <c r="C455" s="141" t="n"/>
      <c r="D455" s="155" t="n"/>
      <c r="E455" s="156" t="n"/>
      <c r="F455" s="142" t="n"/>
      <c r="G455" s="140" t="n"/>
      <c r="H455" s="154" t="n"/>
      <c r="I455" s="142" t="n"/>
      <c r="J455" s="154" t="n"/>
      <c r="K455" s="154" t="n"/>
      <c r="L455" s="154" t="n"/>
      <c r="M455" s="154" t="n"/>
      <c r="N455" s="155" t="n"/>
      <c r="O455" s="154" t="n"/>
      <c r="P455" s="156" t="n"/>
      <c r="Q455" s="143" t="n"/>
      <c r="R455" s="157" t="n"/>
      <c r="S455" s="154" t="n"/>
      <c r="T455" s="154" t="n"/>
      <c r="U455" s="154" t="n"/>
      <c r="V455" s="154" t="n"/>
      <c r="W455" s="154" t="n"/>
      <c r="X455" s="149" t="n"/>
    </row>
    <row customHeight="1" ht="27" r="456" s="1062">
      <c r="A456" s="139" t="n"/>
      <c r="B456" s="140" t="n"/>
      <c r="C456" s="141" t="n"/>
      <c r="D456" s="155" t="n"/>
      <c r="E456" s="156" t="n"/>
      <c r="F456" s="142" t="n"/>
      <c r="G456" s="140" t="n"/>
      <c r="H456" s="154" t="n"/>
      <c r="I456" s="142" t="n"/>
      <c r="J456" s="154" t="n"/>
      <c r="K456" s="154" t="n"/>
      <c r="L456" s="154" t="n"/>
      <c r="M456" s="154" t="n"/>
      <c r="N456" s="155" t="n"/>
      <c r="O456" s="154" t="n"/>
      <c r="P456" s="156" t="n"/>
      <c r="Q456" s="143" t="n"/>
      <c r="R456" s="157" t="n"/>
      <c r="S456" s="154" t="n"/>
      <c r="T456" s="154" t="n"/>
      <c r="U456" s="154" t="n"/>
      <c r="V456" s="154" t="n"/>
      <c r="W456" s="154" t="n"/>
      <c r="X456" s="149" t="n"/>
    </row>
    <row customHeight="1" ht="27" r="457" s="1062">
      <c r="A457" s="139" t="n"/>
      <c r="B457" s="140" t="n"/>
      <c r="C457" s="141" t="n"/>
      <c r="D457" s="155" t="n"/>
      <c r="E457" s="156" t="n"/>
      <c r="F457" s="142" t="n"/>
      <c r="G457" s="140" t="n"/>
      <c r="H457" s="154" t="n"/>
      <c r="I457" s="142" t="n"/>
      <c r="J457" s="154" t="n"/>
      <c r="K457" s="154" t="n"/>
      <c r="L457" s="154" t="n"/>
      <c r="M457" s="154" t="n"/>
      <c r="N457" s="155" t="n"/>
      <c r="O457" s="154" t="n"/>
      <c r="P457" s="156" t="n"/>
      <c r="Q457" s="143" t="n"/>
      <c r="R457" s="157" t="n"/>
      <c r="S457" s="154" t="n"/>
      <c r="T457" s="154" t="n"/>
      <c r="U457" s="154" t="n"/>
      <c r="V457" s="154" t="n"/>
      <c r="W457" s="154" t="n"/>
      <c r="X457" s="149" t="n"/>
    </row>
    <row customHeight="1" ht="27" r="458" s="1062">
      <c r="A458" s="139" t="n"/>
      <c r="B458" s="140" t="n"/>
      <c r="C458" s="141" t="n"/>
      <c r="D458" s="155" t="n"/>
      <c r="E458" s="156" t="n"/>
      <c r="F458" s="142" t="n"/>
      <c r="G458" s="140" t="n"/>
      <c r="H458" s="154" t="n"/>
      <c r="I458" s="142" t="n"/>
      <c r="J458" s="154" t="n"/>
      <c r="K458" s="154" t="n"/>
      <c r="L458" s="154" t="n"/>
      <c r="M458" s="154" t="n"/>
      <c r="N458" s="155" t="n"/>
      <c r="O458" s="154" t="n"/>
      <c r="P458" s="156" t="n"/>
      <c r="Q458" s="143" t="n"/>
      <c r="R458" s="157" t="n"/>
      <c r="S458" s="154" t="n"/>
      <c r="T458" s="154" t="n"/>
      <c r="U458" s="154" t="n"/>
      <c r="V458" s="154" t="n"/>
      <c r="W458" s="154" t="n"/>
      <c r="X458" s="149" t="n"/>
    </row>
    <row customHeight="1" ht="27" r="459" s="1062">
      <c r="A459" s="139" t="n"/>
      <c r="B459" s="140" t="n"/>
      <c r="C459" s="141" t="n"/>
      <c r="D459" s="155" t="n"/>
      <c r="E459" s="156" t="n"/>
      <c r="F459" s="142" t="n"/>
      <c r="G459" s="140" t="n"/>
      <c r="H459" s="154" t="n"/>
      <c r="I459" s="142" t="n"/>
      <c r="J459" s="154" t="n"/>
      <c r="K459" s="154" t="n"/>
      <c r="L459" s="154" t="n"/>
      <c r="M459" s="154" t="n"/>
      <c r="N459" s="155" t="n"/>
      <c r="O459" s="154" t="n"/>
      <c r="P459" s="156" t="n"/>
      <c r="Q459" s="143" t="n"/>
      <c r="R459" s="157" t="n"/>
      <c r="S459" s="154" t="n"/>
      <c r="T459" s="154" t="n"/>
      <c r="U459" s="154" t="n"/>
      <c r="V459" s="154" t="n"/>
      <c r="W459" s="154" t="n"/>
      <c r="X459" s="149" t="n"/>
    </row>
    <row customHeight="1" ht="27" r="460" s="1062">
      <c r="A460" s="139" t="n"/>
      <c r="B460" s="140" t="n"/>
      <c r="C460" s="141" t="n"/>
      <c r="D460" s="155" t="n"/>
      <c r="E460" s="156" t="n"/>
      <c r="F460" s="142" t="n"/>
      <c r="G460" s="140" t="n"/>
      <c r="H460" s="154" t="n"/>
      <c r="I460" s="142" t="n"/>
      <c r="J460" s="154" t="n"/>
      <c r="K460" s="154" t="n"/>
      <c r="L460" s="154" t="n"/>
      <c r="M460" s="154" t="n"/>
      <c r="N460" s="155" t="n"/>
      <c r="O460" s="154" t="n"/>
      <c r="P460" s="156" t="n"/>
      <c r="Q460" s="143" t="n"/>
      <c r="R460" s="157" t="n"/>
      <c r="S460" s="154" t="n"/>
      <c r="T460" s="154" t="n"/>
      <c r="U460" s="154" t="n"/>
      <c r="V460" s="154" t="n"/>
      <c r="W460" s="154" t="n"/>
      <c r="X460" s="149" t="n"/>
    </row>
    <row customHeight="1" ht="27" r="461" s="1062">
      <c r="A461" s="139" t="n"/>
      <c r="B461" s="140" t="n"/>
      <c r="C461" s="141" t="n"/>
      <c r="D461" s="155" t="n"/>
      <c r="E461" s="156" t="n"/>
      <c r="F461" s="142" t="n"/>
      <c r="G461" s="140" t="n"/>
      <c r="H461" s="154" t="n"/>
      <c r="I461" s="142" t="n"/>
      <c r="J461" s="154" t="n"/>
      <c r="K461" s="154" t="n"/>
      <c r="L461" s="154" t="n"/>
      <c r="M461" s="154" t="n"/>
      <c r="N461" s="155" t="n"/>
      <c r="O461" s="154" t="n"/>
      <c r="P461" s="156" t="n"/>
      <c r="Q461" s="143" t="n"/>
      <c r="R461" s="157" t="n"/>
      <c r="S461" s="154" t="n"/>
      <c r="T461" s="154" t="n"/>
      <c r="U461" s="154" t="n"/>
      <c r="V461" s="154" t="n"/>
      <c r="W461" s="154" t="n"/>
      <c r="X461" s="149" t="n"/>
    </row>
    <row customHeight="1" ht="27" r="462" s="1062">
      <c r="A462" s="139" t="n"/>
      <c r="B462" s="140" t="n"/>
      <c r="C462" s="141" t="n"/>
      <c r="D462" s="155" t="n"/>
      <c r="E462" s="156" t="n"/>
      <c r="F462" s="142" t="n"/>
      <c r="G462" s="140" t="n"/>
      <c r="H462" s="154" t="n"/>
      <c r="I462" s="142" t="n"/>
      <c r="J462" s="154" t="n"/>
      <c r="K462" s="154" t="n"/>
      <c r="L462" s="154" t="n"/>
      <c r="M462" s="154" t="n"/>
      <c r="N462" s="155" t="n"/>
      <c r="O462" s="154" t="n"/>
      <c r="P462" s="156" t="n"/>
      <c r="Q462" s="143" t="n"/>
      <c r="R462" s="157" t="n"/>
      <c r="S462" s="154" t="n"/>
      <c r="T462" s="154" t="n"/>
      <c r="U462" s="154" t="n"/>
      <c r="V462" s="154" t="n"/>
      <c r="W462" s="154" t="n"/>
      <c r="X462" s="149" t="n"/>
    </row>
    <row customHeight="1" ht="27" r="463" s="1062">
      <c r="A463" s="139" t="n"/>
      <c r="B463" s="140" t="n"/>
      <c r="C463" s="141" t="n"/>
      <c r="D463" s="155" t="n"/>
      <c r="E463" s="156" t="n"/>
      <c r="F463" s="142" t="n"/>
      <c r="G463" s="140" t="n"/>
      <c r="H463" s="154" t="n"/>
      <c r="I463" s="142" t="n"/>
      <c r="J463" s="154" t="n"/>
      <c r="K463" s="154" t="n"/>
      <c r="L463" s="154" t="n"/>
      <c r="M463" s="154" t="n"/>
      <c r="N463" s="155" t="n"/>
      <c r="O463" s="154" t="n"/>
      <c r="P463" s="156" t="n"/>
      <c r="Q463" s="143" t="n"/>
      <c r="R463" s="157" t="n"/>
      <c r="S463" s="154" t="n"/>
      <c r="T463" s="154" t="n"/>
      <c r="U463" s="154" t="n"/>
      <c r="V463" s="154" t="n"/>
      <c r="W463" s="154" t="n"/>
      <c r="X463" s="149" t="n"/>
    </row>
    <row customHeight="1" ht="27" r="464" s="1062">
      <c r="A464" s="139" t="n"/>
      <c r="B464" s="140" t="n"/>
      <c r="C464" s="141" t="n"/>
      <c r="D464" s="155" t="n"/>
      <c r="E464" s="156" t="n"/>
      <c r="F464" s="142" t="n"/>
      <c r="G464" s="140" t="n"/>
      <c r="H464" s="154" t="n"/>
      <c r="I464" s="142" t="n"/>
      <c r="J464" s="154" t="n"/>
      <c r="K464" s="154" t="n"/>
      <c r="L464" s="154" t="n"/>
      <c r="M464" s="154" t="n"/>
      <c r="N464" s="155" t="n"/>
      <c r="O464" s="154" t="n"/>
      <c r="P464" s="156" t="n"/>
      <c r="Q464" s="143" t="n"/>
      <c r="R464" s="157" t="n"/>
      <c r="S464" s="154" t="n"/>
      <c r="T464" s="154" t="n"/>
      <c r="U464" s="154" t="n"/>
      <c r="V464" s="154" t="n"/>
      <c r="W464" s="154" t="n"/>
      <c r="X464" s="149" t="n"/>
    </row>
    <row customHeight="1" ht="27" r="465" s="1062">
      <c r="A465" s="139" t="n"/>
      <c r="B465" s="140" t="n"/>
      <c r="C465" s="141" t="n"/>
      <c r="D465" s="155" t="n"/>
      <c r="E465" s="156" t="n"/>
      <c r="F465" s="142" t="n"/>
      <c r="G465" s="140" t="n"/>
      <c r="H465" s="154" t="n"/>
      <c r="I465" s="142" t="n"/>
      <c r="J465" s="154" t="n"/>
      <c r="K465" s="154" t="n"/>
      <c r="L465" s="154" t="n"/>
      <c r="M465" s="154" t="n"/>
      <c r="N465" s="155" t="n"/>
      <c r="O465" s="154" t="n"/>
      <c r="P465" s="156" t="n"/>
      <c r="Q465" s="143" t="n"/>
      <c r="R465" s="157" t="n"/>
      <c r="S465" s="154" t="n"/>
      <c r="T465" s="154" t="n"/>
      <c r="U465" s="154" t="n"/>
      <c r="V465" s="154" t="n"/>
      <c r="W465" s="154" t="n"/>
      <c r="X465" s="149" t="n"/>
    </row>
    <row customHeight="1" ht="27" r="466" s="1062">
      <c r="A466" s="139" t="n"/>
      <c r="B466" s="140" t="n"/>
      <c r="C466" s="141" t="n"/>
      <c r="D466" s="155" t="n"/>
      <c r="E466" s="156" t="n"/>
      <c r="F466" s="142" t="n"/>
      <c r="G466" s="140" t="n"/>
      <c r="H466" s="154" t="n"/>
      <c r="I466" s="142" t="n"/>
      <c r="J466" s="154" t="n"/>
      <c r="K466" s="154" t="n"/>
      <c r="L466" s="154" t="n"/>
      <c r="M466" s="154" t="n"/>
      <c r="N466" s="155" t="n"/>
      <c r="O466" s="154" t="n"/>
      <c r="P466" s="156" t="n"/>
      <c r="Q466" s="143" t="n"/>
      <c r="R466" s="157" t="n"/>
      <c r="S466" s="154" t="n"/>
      <c r="T466" s="154" t="n"/>
      <c r="U466" s="154" t="n"/>
      <c r="V466" s="154" t="n"/>
      <c r="W466" s="154" t="n"/>
      <c r="X466" s="149" t="n"/>
    </row>
    <row customHeight="1" ht="27" r="467" s="1062">
      <c r="A467" s="139" t="n"/>
      <c r="B467" s="140" t="n"/>
      <c r="C467" s="141" t="n"/>
      <c r="D467" s="155" t="n"/>
      <c r="E467" s="156" t="n"/>
      <c r="F467" s="142" t="n"/>
      <c r="G467" s="140" t="n"/>
      <c r="H467" s="154" t="n"/>
      <c r="I467" s="142" t="n"/>
      <c r="J467" s="154" t="n"/>
      <c r="K467" s="154" t="n"/>
      <c r="L467" s="154" t="n"/>
      <c r="M467" s="154" t="n"/>
      <c r="N467" s="155" t="n"/>
      <c r="O467" s="154" t="n"/>
      <c r="P467" s="156" t="n"/>
      <c r="Q467" s="143" t="n"/>
      <c r="R467" s="157" t="n"/>
      <c r="S467" s="154" t="n"/>
      <c r="T467" s="154" t="n"/>
      <c r="U467" s="154" t="n"/>
      <c r="V467" s="154" t="n"/>
      <c r="W467" s="154" t="n"/>
      <c r="X467" s="149" t="n"/>
    </row>
    <row customHeight="1" ht="27" r="468" s="1062">
      <c r="A468" s="139" t="n"/>
      <c r="B468" s="140" t="n"/>
      <c r="C468" s="141" t="n"/>
      <c r="D468" s="155" t="n"/>
      <c r="E468" s="156" t="n"/>
      <c r="F468" s="142" t="n"/>
      <c r="G468" s="140" t="n"/>
      <c r="H468" s="154" t="n"/>
      <c r="I468" s="142" t="n"/>
      <c r="J468" s="154" t="n"/>
      <c r="K468" s="154" t="n"/>
      <c r="L468" s="154" t="n"/>
      <c r="M468" s="154" t="n"/>
      <c r="N468" s="155" t="n"/>
      <c r="O468" s="154" t="n"/>
      <c r="P468" s="156" t="n"/>
      <c r="Q468" s="143" t="n"/>
      <c r="R468" s="157" t="n"/>
      <c r="S468" s="154" t="n"/>
      <c r="T468" s="154" t="n"/>
      <c r="U468" s="154" t="n"/>
      <c r="V468" s="154" t="n"/>
      <c r="W468" s="154" t="n"/>
      <c r="X468" s="149" t="n"/>
    </row>
    <row customHeight="1" ht="27" r="469" s="1062">
      <c r="A469" s="139" t="n"/>
      <c r="B469" s="140" t="n"/>
      <c r="C469" s="141" t="n"/>
      <c r="D469" s="155" t="n"/>
      <c r="E469" s="156" t="n"/>
      <c r="F469" s="142" t="n"/>
      <c r="G469" s="140" t="n"/>
      <c r="H469" s="154" t="n"/>
      <c r="I469" s="142" t="n"/>
      <c r="J469" s="154" t="n"/>
      <c r="K469" s="154" t="n"/>
      <c r="L469" s="154" t="n"/>
      <c r="M469" s="154" t="n"/>
      <c r="N469" s="155" t="n"/>
      <c r="O469" s="154" t="n"/>
      <c r="P469" s="156" t="n"/>
      <c r="Q469" s="143" t="n"/>
      <c r="R469" s="157" t="n"/>
      <c r="S469" s="154" t="n"/>
      <c r="T469" s="154" t="n"/>
      <c r="U469" s="154" t="n"/>
      <c r="V469" s="154" t="n"/>
      <c r="W469" s="154" t="n"/>
      <c r="X469" s="149" t="n"/>
    </row>
    <row customHeight="1" ht="27" r="470" s="1062">
      <c r="A470" s="139" t="n"/>
      <c r="B470" s="140" t="n"/>
      <c r="C470" s="141" t="n"/>
      <c r="D470" s="155" t="n"/>
      <c r="E470" s="156" t="n"/>
      <c r="F470" s="142" t="n"/>
      <c r="G470" s="140" t="n"/>
      <c r="H470" s="154" t="n"/>
      <c r="I470" s="142" t="n"/>
      <c r="J470" s="154" t="n"/>
      <c r="K470" s="154" t="n"/>
      <c r="L470" s="154" t="n"/>
      <c r="M470" s="154" t="n"/>
      <c r="N470" s="155" t="n"/>
      <c r="O470" s="154" t="n"/>
      <c r="P470" s="156" t="n"/>
      <c r="Q470" s="143" t="n"/>
      <c r="R470" s="157" t="n"/>
      <c r="S470" s="154" t="n"/>
      <c r="T470" s="154" t="n"/>
      <c r="U470" s="154" t="n"/>
      <c r="V470" s="154" t="n"/>
      <c r="W470" s="154" t="n"/>
      <c r="X470" s="149" t="n"/>
    </row>
    <row customHeight="1" ht="27" r="471" s="1062">
      <c r="A471" s="139" t="n"/>
      <c r="B471" s="140" t="n"/>
      <c r="C471" s="141" t="n"/>
      <c r="D471" s="155" t="n"/>
      <c r="E471" s="156" t="n"/>
      <c r="F471" s="142" t="n"/>
      <c r="G471" s="140" t="n"/>
      <c r="H471" s="154" t="n"/>
      <c r="I471" s="142" t="n"/>
      <c r="J471" s="154" t="n"/>
      <c r="K471" s="154" t="n"/>
      <c r="L471" s="154" t="n"/>
      <c r="M471" s="154" t="n"/>
      <c r="N471" s="155" t="n"/>
      <c r="O471" s="154" t="n"/>
      <c r="P471" s="156" t="n"/>
      <c r="Q471" s="143" t="n"/>
      <c r="R471" s="157" t="n"/>
      <c r="S471" s="154" t="n"/>
      <c r="T471" s="154" t="n"/>
      <c r="U471" s="154" t="n"/>
      <c r="V471" s="154" t="n"/>
      <c r="W471" s="154" t="n"/>
      <c r="X471" s="149" t="n"/>
    </row>
    <row customHeight="1" ht="27" r="472" s="1062">
      <c r="A472" s="139" t="n"/>
      <c r="B472" s="140" t="n"/>
      <c r="C472" s="141" t="n"/>
      <c r="D472" s="155" t="n"/>
      <c r="E472" s="156" t="n"/>
      <c r="F472" s="142" t="n"/>
      <c r="G472" s="140" t="n"/>
      <c r="H472" s="154" t="n"/>
      <c r="I472" s="142" t="n"/>
      <c r="J472" s="154" t="n"/>
      <c r="K472" s="154" t="n"/>
      <c r="L472" s="154" t="n"/>
      <c r="M472" s="154" t="n"/>
      <c r="N472" s="155" t="n"/>
      <c r="O472" s="154" t="n"/>
      <c r="P472" s="156" t="n"/>
      <c r="Q472" s="143" t="n"/>
      <c r="R472" s="157" t="n"/>
      <c r="S472" s="154" t="n"/>
      <c r="T472" s="154" t="n"/>
      <c r="U472" s="154" t="n"/>
      <c r="V472" s="154" t="n"/>
      <c r="W472" s="154" t="n"/>
      <c r="X472" s="149" t="n"/>
    </row>
    <row customHeight="1" ht="27" r="473" s="1062">
      <c r="A473" s="139" t="n"/>
      <c r="B473" s="140" t="n"/>
      <c r="C473" s="141" t="n"/>
      <c r="D473" s="155" t="n"/>
      <c r="E473" s="156" t="n"/>
      <c r="F473" s="142" t="n"/>
      <c r="G473" s="140" t="n"/>
      <c r="H473" s="154" t="n"/>
      <c r="I473" s="142" t="n"/>
      <c r="J473" s="154" t="n"/>
      <c r="K473" s="154" t="n"/>
      <c r="L473" s="154" t="n"/>
      <c r="M473" s="154" t="n"/>
      <c r="N473" s="155" t="n"/>
      <c r="O473" s="154" t="n"/>
      <c r="P473" s="156" t="n"/>
      <c r="Q473" s="143" t="n"/>
      <c r="R473" s="157" t="n"/>
      <c r="S473" s="154" t="n"/>
      <c r="T473" s="154" t="n"/>
      <c r="U473" s="154" t="n"/>
      <c r="V473" s="154" t="n"/>
      <c r="W473" s="154" t="n"/>
      <c r="X473" s="149" t="n"/>
    </row>
    <row customHeight="1" ht="27" r="474" s="1062">
      <c r="A474" s="139" t="n"/>
      <c r="B474" s="140" t="n"/>
      <c r="C474" s="141" t="n"/>
      <c r="D474" s="155" t="n"/>
      <c r="E474" s="156" t="n"/>
      <c r="F474" s="142" t="n"/>
      <c r="G474" s="140" t="n"/>
      <c r="H474" s="154" t="n"/>
      <c r="I474" s="142" t="n"/>
      <c r="J474" s="154" t="n"/>
      <c r="K474" s="154" t="n"/>
      <c r="L474" s="154" t="n"/>
      <c r="M474" s="154" t="n"/>
      <c r="N474" s="155" t="n"/>
      <c r="O474" s="154" t="n"/>
      <c r="P474" s="156" t="n"/>
      <c r="Q474" s="143" t="n"/>
      <c r="R474" s="157" t="n"/>
      <c r="S474" s="154" t="n"/>
      <c r="T474" s="154" t="n"/>
      <c r="U474" s="154" t="n"/>
      <c r="V474" s="154" t="n"/>
      <c r="W474" s="154" t="n"/>
      <c r="X474" s="149" t="n"/>
    </row>
    <row customHeight="1" ht="27" r="475" s="1062">
      <c r="A475" s="139" t="n"/>
      <c r="B475" s="140" t="n"/>
      <c r="C475" s="141" t="n"/>
      <c r="D475" s="155" t="n"/>
      <c r="E475" s="156" t="n"/>
      <c r="F475" s="142" t="n"/>
      <c r="G475" s="140" t="n"/>
      <c r="H475" s="154" t="n"/>
      <c r="I475" s="142" t="n"/>
      <c r="J475" s="154" t="n"/>
      <c r="K475" s="154" t="n"/>
      <c r="L475" s="154" t="n"/>
      <c r="M475" s="154" t="n"/>
      <c r="N475" s="155" t="n"/>
      <c r="O475" s="154" t="n"/>
      <c r="P475" s="156" t="n"/>
      <c r="Q475" s="143" t="n"/>
      <c r="R475" s="157" t="n"/>
      <c r="S475" s="154" t="n"/>
      <c r="T475" s="154" t="n"/>
      <c r="U475" s="154" t="n"/>
      <c r="V475" s="154" t="n"/>
      <c r="W475" s="154" t="n"/>
      <c r="X475" s="149" t="n"/>
    </row>
    <row customHeight="1" ht="27" r="476" s="1062">
      <c r="A476" s="139" t="n"/>
      <c r="B476" s="140" t="n"/>
      <c r="C476" s="141" t="n"/>
      <c r="D476" s="155" t="n"/>
      <c r="E476" s="156" t="n"/>
      <c r="F476" s="142" t="n"/>
      <c r="G476" s="140" t="n"/>
      <c r="H476" s="154" t="n"/>
      <c r="I476" s="142" t="n"/>
      <c r="J476" s="154" t="n"/>
      <c r="K476" s="154" t="n"/>
      <c r="L476" s="154" t="n"/>
      <c r="M476" s="154" t="n"/>
      <c r="N476" s="155" t="n"/>
      <c r="O476" s="154" t="n"/>
      <c r="P476" s="156" t="n"/>
      <c r="Q476" s="143" t="n"/>
      <c r="R476" s="157" t="n"/>
      <c r="S476" s="154" t="n"/>
      <c r="T476" s="154" t="n"/>
      <c r="U476" s="154" t="n"/>
      <c r="V476" s="154" t="n"/>
      <c r="W476" s="154" t="n"/>
      <c r="X476" s="149" t="n"/>
    </row>
    <row customHeight="1" ht="27" r="477" s="1062">
      <c r="A477" s="139" t="n"/>
      <c r="B477" s="140" t="n"/>
      <c r="C477" s="141" t="n"/>
      <c r="D477" s="155" t="n"/>
      <c r="E477" s="156" t="n"/>
      <c r="F477" s="142" t="n"/>
      <c r="G477" s="140" t="n"/>
      <c r="H477" s="154" t="n"/>
      <c r="I477" s="142" t="n"/>
      <c r="J477" s="154" t="n"/>
      <c r="K477" s="154" t="n"/>
      <c r="L477" s="154" t="n"/>
      <c r="M477" s="154" t="n"/>
      <c r="N477" s="155" t="n"/>
      <c r="O477" s="154" t="n"/>
      <c r="P477" s="156" t="n"/>
      <c r="Q477" s="143" t="n"/>
      <c r="R477" s="157" t="n"/>
      <c r="S477" s="154" t="n"/>
      <c r="T477" s="154" t="n"/>
      <c r="U477" s="154" t="n"/>
      <c r="V477" s="154" t="n"/>
      <c r="W477" s="154" t="n"/>
      <c r="X477" s="149" t="n"/>
    </row>
    <row customHeight="1" ht="27" r="478" s="1062">
      <c r="A478" s="139" t="n"/>
      <c r="B478" s="140" t="n"/>
      <c r="C478" s="141" t="n"/>
      <c r="D478" s="155" t="n"/>
      <c r="E478" s="156" t="n"/>
      <c r="F478" s="142" t="n"/>
      <c r="G478" s="140" t="n"/>
      <c r="H478" s="154" t="n"/>
      <c r="I478" s="142" t="n"/>
      <c r="J478" s="154" t="n"/>
      <c r="K478" s="154" t="n"/>
      <c r="L478" s="154" t="n"/>
      <c r="M478" s="154" t="n"/>
      <c r="N478" s="155" t="n"/>
      <c r="O478" s="154" t="n"/>
      <c r="P478" s="156" t="n"/>
      <c r="Q478" s="143" t="n"/>
      <c r="R478" s="157" t="n"/>
      <c r="S478" s="154" t="n"/>
      <c r="T478" s="154" t="n"/>
      <c r="U478" s="154" t="n"/>
      <c r="V478" s="154" t="n"/>
      <c r="W478" s="154" t="n"/>
      <c r="X478" s="149" t="n"/>
    </row>
    <row customHeight="1" ht="27" r="479" s="1062">
      <c r="A479" s="139" t="n"/>
      <c r="B479" s="140" t="n"/>
      <c r="C479" s="141" t="n"/>
      <c r="D479" s="155" t="n"/>
      <c r="E479" s="156" t="n"/>
      <c r="F479" s="142" t="n"/>
      <c r="G479" s="140" t="n"/>
      <c r="H479" s="154" t="n"/>
      <c r="I479" s="142" t="n"/>
      <c r="J479" s="154" t="n"/>
      <c r="K479" s="154" t="n"/>
      <c r="L479" s="154" t="n"/>
      <c r="M479" s="154" t="n"/>
      <c r="N479" s="155" t="n"/>
      <c r="O479" s="154" t="n"/>
      <c r="P479" s="156" t="n"/>
      <c r="Q479" s="143" t="n"/>
      <c r="R479" s="157" t="n"/>
      <c r="S479" s="154" t="n"/>
      <c r="T479" s="154" t="n"/>
      <c r="U479" s="154" t="n"/>
      <c r="V479" s="154" t="n"/>
      <c r="W479" s="154" t="n"/>
      <c r="X479" s="149" t="n"/>
    </row>
    <row customHeight="1" ht="27" r="480" s="1062">
      <c r="A480" s="139" t="n"/>
      <c r="B480" s="140" t="n"/>
      <c r="C480" s="141" t="n"/>
      <c r="D480" s="155" t="n"/>
      <c r="E480" s="156" t="n"/>
      <c r="F480" s="142" t="n"/>
      <c r="G480" s="140" t="n"/>
      <c r="H480" s="154" t="n"/>
      <c r="I480" s="142" t="n"/>
      <c r="J480" s="154" t="n"/>
      <c r="K480" s="154" t="n"/>
      <c r="L480" s="154" t="n"/>
      <c r="M480" s="154" t="n"/>
      <c r="N480" s="155" t="n"/>
      <c r="O480" s="154" t="n"/>
      <c r="P480" s="156" t="n"/>
      <c r="Q480" s="143" t="n"/>
      <c r="R480" s="157" t="n"/>
      <c r="S480" s="154" t="n"/>
      <c r="T480" s="154" t="n"/>
      <c r="U480" s="154" t="n"/>
      <c r="V480" s="154" t="n"/>
      <c r="W480" s="154" t="n"/>
      <c r="X480" s="149" t="n"/>
    </row>
    <row customHeight="1" ht="27" r="481" s="1062">
      <c r="A481" s="139" t="n"/>
      <c r="B481" s="140" t="n"/>
      <c r="C481" s="141" t="n"/>
      <c r="D481" s="155" t="n"/>
      <c r="E481" s="156" t="n"/>
      <c r="F481" s="142" t="n"/>
      <c r="G481" s="140" t="n"/>
      <c r="H481" s="154" t="n"/>
      <c r="I481" s="142" t="n"/>
      <c r="J481" s="154" t="n"/>
      <c r="K481" s="154" t="n"/>
      <c r="L481" s="154" t="n"/>
      <c r="M481" s="154" t="n"/>
      <c r="N481" s="155" t="n"/>
      <c r="O481" s="154" t="n"/>
      <c r="P481" s="156" t="n"/>
      <c r="Q481" s="143" t="n"/>
      <c r="R481" s="157" t="n"/>
      <c r="S481" s="154" t="n"/>
      <c r="T481" s="154" t="n"/>
      <c r="U481" s="154" t="n"/>
      <c r="V481" s="154" t="n"/>
      <c r="W481" s="154" t="n"/>
      <c r="X481" s="149" t="n"/>
    </row>
    <row customHeight="1" ht="27" r="482" s="1062">
      <c r="A482" s="139" t="n"/>
      <c r="B482" s="140" t="n"/>
      <c r="C482" s="141" t="n"/>
      <c r="D482" s="155" t="n"/>
      <c r="E482" s="156" t="n"/>
      <c r="F482" s="142" t="n"/>
      <c r="G482" s="140" t="n"/>
      <c r="H482" s="154" t="n"/>
      <c r="I482" s="142" t="n"/>
      <c r="J482" s="154" t="n"/>
      <c r="K482" s="154" t="n"/>
      <c r="L482" s="154" t="n"/>
      <c r="M482" s="154" t="n"/>
      <c r="N482" s="155" t="n"/>
      <c r="O482" s="154" t="n"/>
      <c r="P482" s="156" t="n"/>
      <c r="Q482" s="143" t="n"/>
      <c r="R482" s="157" t="n"/>
      <c r="S482" s="154" t="n"/>
      <c r="T482" s="154" t="n"/>
      <c r="U482" s="154" t="n"/>
      <c r="V482" s="154" t="n"/>
      <c r="W482" s="154" t="n"/>
      <c r="X482" s="149" t="n"/>
    </row>
    <row customHeight="1" ht="27" r="483" s="1062">
      <c r="A483" s="139" t="n"/>
      <c r="B483" s="140" t="n"/>
      <c r="C483" s="141" t="n"/>
      <c r="D483" s="155" t="n"/>
      <c r="E483" s="156" t="n"/>
      <c r="F483" s="142" t="n"/>
      <c r="G483" s="140" t="n"/>
      <c r="H483" s="154" t="n"/>
      <c r="I483" s="142" t="n"/>
      <c r="J483" s="154" t="n"/>
      <c r="K483" s="154" t="n"/>
      <c r="L483" s="154" t="n"/>
      <c r="M483" s="154" t="n"/>
      <c r="N483" s="155" t="n"/>
      <c r="O483" s="154" t="n"/>
      <c r="P483" s="156" t="n"/>
      <c r="Q483" s="143" t="n"/>
      <c r="R483" s="157" t="n"/>
      <c r="S483" s="154" t="n"/>
      <c r="T483" s="154" t="n"/>
      <c r="U483" s="154" t="n"/>
      <c r="V483" s="154" t="n"/>
      <c r="W483" s="154" t="n"/>
      <c r="X483" s="149" t="n"/>
    </row>
    <row customHeight="1" ht="27" r="484" s="1062">
      <c r="A484" s="139" t="n"/>
      <c r="B484" s="140" t="n"/>
      <c r="C484" s="141" t="n"/>
      <c r="D484" s="155" t="n"/>
      <c r="E484" s="156" t="n"/>
      <c r="F484" s="142" t="n"/>
      <c r="G484" s="140" t="n"/>
      <c r="H484" s="154" t="n"/>
      <c r="I484" s="142" t="n"/>
      <c r="J484" s="154" t="n"/>
      <c r="K484" s="154" t="n"/>
      <c r="L484" s="154" t="n"/>
      <c r="M484" s="154" t="n"/>
      <c r="N484" s="155" t="n"/>
      <c r="O484" s="154" t="n"/>
      <c r="P484" s="156" t="n"/>
      <c r="Q484" s="143" t="n"/>
      <c r="R484" s="157" t="n"/>
      <c r="S484" s="154" t="n"/>
      <c r="T484" s="154" t="n"/>
      <c r="U484" s="154" t="n"/>
      <c r="V484" s="154" t="n"/>
      <c r="W484" s="154" t="n"/>
      <c r="X484" s="149" t="n"/>
    </row>
    <row customHeight="1" ht="27" r="485" s="1062">
      <c r="A485" s="139" t="n"/>
      <c r="B485" s="140" t="n"/>
      <c r="C485" s="141" t="n"/>
      <c r="D485" s="155" t="n"/>
      <c r="E485" s="156" t="n"/>
      <c r="F485" s="142" t="n"/>
      <c r="G485" s="140" t="n"/>
      <c r="H485" s="154" t="n"/>
      <c r="I485" s="142" t="n"/>
      <c r="J485" s="154" t="n"/>
      <c r="K485" s="154" t="n"/>
      <c r="L485" s="154" t="n"/>
      <c r="M485" s="154" t="n"/>
      <c r="N485" s="155" t="n"/>
      <c r="O485" s="154" t="n"/>
      <c r="P485" s="156" t="n"/>
      <c r="Q485" s="143" t="n"/>
      <c r="R485" s="157" t="n"/>
      <c r="S485" s="154" t="n"/>
      <c r="T485" s="154" t="n"/>
      <c r="U485" s="154" t="n"/>
      <c r="V485" s="154" t="n"/>
      <c r="W485" s="154" t="n"/>
      <c r="X485" s="149" t="n"/>
    </row>
    <row customHeight="1" ht="27" r="486" s="1062">
      <c r="A486" s="139" t="n"/>
      <c r="B486" s="140" t="n"/>
      <c r="C486" s="141" t="n"/>
      <c r="D486" s="155" t="n"/>
      <c r="E486" s="156" t="n"/>
      <c r="F486" s="142" t="n"/>
      <c r="G486" s="140" t="n"/>
      <c r="H486" s="154" t="n"/>
      <c r="I486" s="142" t="n"/>
      <c r="J486" s="154" t="n"/>
      <c r="K486" s="154" t="n"/>
      <c r="L486" s="154" t="n"/>
      <c r="M486" s="154" t="n"/>
      <c r="N486" s="155" t="n"/>
      <c r="O486" s="154" t="n"/>
      <c r="P486" s="156" t="n"/>
      <c r="Q486" s="143" t="n"/>
      <c r="R486" s="157" t="n"/>
      <c r="S486" s="154" t="n"/>
      <c r="T486" s="154" t="n"/>
      <c r="U486" s="154" t="n"/>
      <c r="V486" s="154" t="n"/>
      <c r="W486" s="154" t="n"/>
      <c r="X486" s="149" t="n"/>
    </row>
    <row customHeight="1" ht="27" r="487" s="1062">
      <c r="A487" s="139" t="n"/>
      <c r="B487" s="140" t="n"/>
      <c r="C487" s="141" t="n"/>
      <c r="D487" s="155" t="n"/>
      <c r="E487" s="156" t="n"/>
      <c r="F487" s="142" t="n"/>
      <c r="G487" s="140" t="n"/>
      <c r="H487" s="154" t="n"/>
      <c r="I487" s="142" t="n"/>
      <c r="J487" s="154" t="n"/>
      <c r="K487" s="154" t="n"/>
      <c r="L487" s="154" t="n"/>
      <c r="M487" s="154" t="n"/>
      <c r="N487" s="155" t="n"/>
      <c r="O487" s="154" t="n"/>
      <c r="P487" s="156" t="n"/>
      <c r="Q487" s="143" t="n"/>
      <c r="R487" s="157" t="n"/>
      <c r="S487" s="154" t="n"/>
      <c r="T487" s="154" t="n"/>
      <c r="U487" s="154" t="n"/>
      <c r="V487" s="154" t="n"/>
      <c r="W487" s="154" t="n"/>
      <c r="X487" s="149" t="n"/>
    </row>
    <row customHeight="1" ht="27" r="488" s="1062">
      <c r="A488" s="139" t="n"/>
      <c r="B488" s="140" t="n"/>
      <c r="C488" s="141" t="n"/>
      <c r="D488" s="155" t="n"/>
      <c r="E488" s="156" t="n"/>
      <c r="F488" s="142" t="n"/>
      <c r="G488" s="140" t="n"/>
      <c r="H488" s="154" t="n"/>
      <c r="I488" s="142" t="n"/>
      <c r="J488" s="154" t="n"/>
      <c r="K488" s="154" t="n"/>
      <c r="L488" s="154" t="n"/>
      <c r="M488" s="154" t="n"/>
      <c r="N488" s="155" t="n"/>
      <c r="O488" s="154" t="n"/>
      <c r="P488" s="156" t="n"/>
      <c r="Q488" s="143" t="n"/>
      <c r="R488" s="157" t="n"/>
      <c r="S488" s="154" t="n"/>
      <c r="T488" s="154" t="n"/>
      <c r="U488" s="154" t="n"/>
      <c r="V488" s="154" t="n"/>
      <c r="W488" s="154" t="n"/>
      <c r="X488" s="149" t="n"/>
    </row>
    <row customHeight="1" ht="27" r="489" s="1062">
      <c r="A489" s="139" t="n"/>
      <c r="B489" s="140" t="n"/>
      <c r="C489" s="141" t="n"/>
      <c r="D489" s="155" t="n"/>
      <c r="E489" s="156" t="n"/>
      <c r="F489" s="142" t="n"/>
      <c r="G489" s="140" t="n"/>
      <c r="H489" s="154" t="n"/>
      <c r="I489" s="142" t="n"/>
      <c r="J489" s="154" t="n"/>
      <c r="K489" s="154" t="n"/>
      <c r="L489" s="154" t="n"/>
      <c r="M489" s="154" t="n"/>
      <c r="N489" s="155" t="n"/>
      <c r="O489" s="154" t="n"/>
      <c r="P489" s="156" t="n"/>
      <c r="Q489" s="143" t="n"/>
      <c r="R489" s="157" t="n"/>
      <c r="S489" s="154" t="n"/>
      <c r="T489" s="154" t="n"/>
      <c r="U489" s="154" t="n"/>
      <c r="V489" s="154" t="n"/>
      <c r="W489" s="154" t="n"/>
      <c r="X489" s="149" t="n"/>
    </row>
    <row customHeight="1" ht="27" r="490" s="1062">
      <c r="A490" s="139" t="n"/>
      <c r="B490" s="140" t="n"/>
      <c r="C490" s="141" t="n"/>
      <c r="D490" s="155" t="n"/>
      <c r="E490" s="156" t="n"/>
      <c r="F490" s="142" t="n"/>
      <c r="G490" s="140" t="n"/>
      <c r="H490" s="154" t="n"/>
      <c r="I490" s="142" t="n"/>
      <c r="J490" s="154" t="n"/>
      <c r="K490" s="154" t="n"/>
      <c r="L490" s="154" t="n"/>
      <c r="M490" s="154" t="n"/>
      <c r="N490" s="155" t="n"/>
      <c r="O490" s="154" t="n"/>
      <c r="P490" s="156" t="n"/>
      <c r="Q490" s="143" t="n"/>
      <c r="R490" s="157" t="n"/>
      <c r="S490" s="154" t="n"/>
      <c r="T490" s="154" t="n"/>
      <c r="U490" s="154" t="n"/>
      <c r="V490" s="154" t="n"/>
      <c r="W490" s="154" t="n"/>
      <c r="X490" s="149" t="n"/>
    </row>
    <row customHeight="1" ht="27" r="491" s="1062">
      <c r="A491" s="139" t="n"/>
      <c r="B491" s="140" t="n"/>
      <c r="C491" s="141" t="n"/>
      <c r="D491" s="155" t="n"/>
      <c r="E491" s="156" t="n"/>
      <c r="F491" s="142" t="n"/>
      <c r="G491" s="140" t="n"/>
      <c r="H491" s="154" t="n"/>
      <c r="I491" s="142" t="n"/>
      <c r="J491" s="154" t="n"/>
      <c r="K491" s="154" t="n"/>
      <c r="L491" s="154" t="n"/>
      <c r="M491" s="154" t="n"/>
      <c r="N491" s="155" t="n"/>
      <c r="O491" s="154" t="n"/>
      <c r="P491" s="156" t="n"/>
      <c r="Q491" s="143" t="n"/>
      <c r="R491" s="157" t="n"/>
      <c r="S491" s="154" t="n"/>
      <c r="T491" s="154" t="n"/>
      <c r="U491" s="154" t="n"/>
      <c r="V491" s="154" t="n"/>
      <c r="W491" s="154" t="n"/>
      <c r="X491" s="149" t="n"/>
    </row>
    <row customHeight="1" ht="27" r="492" s="1062">
      <c r="A492" s="139" t="n"/>
      <c r="B492" s="140" t="n"/>
      <c r="C492" s="141" t="n"/>
      <c r="D492" s="155" t="n"/>
      <c r="E492" s="156" t="n"/>
      <c r="F492" s="142" t="n"/>
      <c r="G492" s="140" t="n"/>
      <c r="H492" s="154" t="n"/>
      <c r="I492" s="142" t="n"/>
      <c r="J492" s="154" t="n"/>
      <c r="K492" s="154" t="n"/>
      <c r="L492" s="154" t="n"/>
      <c r="M492" s="154" t="n"/>
      <c r="N492" s="155" t="n"/>
      <c r="O492" s="154" t="n"/>
      <c r="P492" s="156" t="n"/>
      <c r="Q492" s="143" t="n"/>
      <c r="R492" s="157" t="n"/>
      <c r="S492" s="154" t="n"/>
      <c r="T492" s="154" t="n"/>
      <c r="U492" s="154" t="n"/>
      <c r="V492" s="154" t="n"/>
      <c r="W492" s="154" t="n"/>
      <c r="X492" s="149" t="n"/>
    </row>
    <row customHeight="1" ht="27" r="493" s="1062">
      <c r="A493" s="139" t="n"/>
      <c r="B493" s="140" t="n"/>
      <c r="C493" s="141" t="n"/>
      <c r="D493" s="155" t="n"/>
      <c r="E493" s="156" t="n"/>
      <c r="F493" s="142" t="n"/>
      <c r="G493" s="140" t="n"/>
      <c r="H493" s="154" t="n"/>
      <c r="I493" s="142" t="n"/>
      <c r="J493" s="154" t="n"/>
      <c r="K493" s="154" t="n"/>
      <c r="L493" s="154" t="n"/>
      <c r="M493" s="154" t="n"/>
      <c r="N493" s="155" t="n"/>
      <c r="O493" s="154" t="n"/>
      <c r="P493" s="156" t="n"/>
      <c r="Q493" s="143" t="n"/>
      <c r="R493" s="157" t="n"/>
      <c r="S493" s="154" t="n"/>
      <c r="T493" s="154" t="n"/>
      <c r="U493" s="154" t="n"/>
      <c r="V493" s="154" t="n"/>
      <c r="W493" s="154" t="n"/>
      <c r="X493" s="149" t="n"/>
    </row>
    <row customHeight="1" ht="27" r="494" s="1062">
      <c r="A494" s="139" t="n"/>
      <c r="B494" s="140" t="n"/>
      <c r="C494" s="141" t="n"/>
      <c r="D494" s="155" t="n"/>
      <c r="E494" s="156" t="n"/>
      <c r="F494" s="142" t="n"/>
      <c r="G494" s="140" t="n"/>
      <c r="H494" s="154" t="n"/>
      <c r="I494" s="142" t="n"/>
      <c r="J494" s="154" t="n"/>
      <c r="K494" s="154" t="n"/>
      <c r="L494" s="154" t="n"/>
      <c r="M494" s="154" t="n"/>
      <c r="N494" s="155" t="n"/>
      <c r="O494" s="154" t="n"/>
      <c r="P494" s="156" t="n"/>
      <c r="Q494" s="143" t="n"/>
      <c r="R494" s="157" t="n"/>
      <c r="S494" s="154" t="n"/>
      <c r="T494" s="154" t="n"/>
      <c r="U494" s="154" t="n"/>
      <c r="V494" s="154" t="n"/>
      <c r="W494" s="154" t="n"/>
      <c r="X494" s="149" t="n"/>
    </row>
    <row customHeight="1" ht="27" r="495" s="1062">
      <c r="A495" s="139" t="n"/>
      <c r="B495" s="140" t="n"/>
      <c r="C495" s="141" t="n"/>
      <c r="D495" s="155" t="n"/>
      <c r="E495" s="156" t="n"/>
      <c r="F495" s="142" t="n"/>
      <c r="G495" s="140" t="n"/>
      <c r="H495" s="154" t="n"/>
      <c r="I495" s="142" t="n"/>
      <c r="J495" s="154" t="n"/>
      <c r="K495" s="154" t="n"/>
      <c r="L495" s="154" t="n"/>
      <c r="M495" s="154" t="n"/>
      <c r="N495" s="155" t="n"/>
      <c r="O495" s="154" t="n"/>
      <c r="P495" s="156" t="n"/>
      <c r="Q495" s="143" t="n"/>
      <c r="R495" s="157" t="n"/>
      <c r="S495" s="154" t="n"/>
      <c r="T495" s="154" t="n"/>
      <c r="U495" s="154" t="n"/>
      <c r="V495" s="154" t="n"/>
      <c r="W495" s="154" t="n"/>
      <c r="X495" s="149" t="n"/>
    </row>
    <row customHeight="1" ht="27" r="496" s="1062">
      <c r="A496" s="139" t="n"/>
      <c r="B496" s="140" t="n"/>
      <c r="C496" s="141" t="n"/>
      <c r="D496" s="155" t="n"/>
      <c r="E496" s="156" t="n"/>
      <c r="F496" s="142" t="n"/>
      <c r="G496" s="140" t="n"/>
      <c r="H496" s="154" t="n"/>
      <c r="I496" s="142" t="n"/>
      <c r="J496" s="154" t="n"/>
      <c r="K496" s="154" t="n"/>
      <c r="L496" s="154" t="n"/>
      <c r="M496" s="154" t="n"/>
      <c r="N496" s="155" t="n"/>
      <c r="O496" s="154" t="n"/>
      <c r="P496" s="156" t="n"/>
      <c r="Q496" s="143" t="n"/>
      <c r="R496" s="157" t="n"/>
      <c r="S496" s="154" t="n"/>
      <c r="T496" s="154" t="n"/>
      <c r="U496" s="154" t="n"/>
      <c r="V496" s="154" t="n"/>
      <c r="W496" s="154" t="n"/>
      <c r="X496" s="149" t="n"/>
    </row>
    <row customHeight="1" ht="27" r="497" s="1062">
      <c r="A497" s="139" t="n"/>
      <c r="B497" s="140" t="n"/>
      <c r="C497" s="141" t="n"/>
      <c r="D497" s="155" t="n"/>
      <c r="E497" s="156" t="n"/>
      <c r="F497" s="142" t="n"/>
      <c r="G497" s="140" t="n"/>
      <c r="H497" s="154" t="n"/>
      <c r="I497" s="142" t="n"/>
      <c r="J497" s="154" t="n"/>
      <c r="K497" s="154" t="n"/>
      <c r="L497" s="154" t="n"/>
      <c r="M497" s="154" t="n"/>
      <c r="N497" s="155" t="n"/>
      <c r="O497" s="154" t="n"/>
      <c r="P497" s="156" t="n"/>
      <c r="Q497" s="143" t="n"/>
      <c r="R497" s="157" t="n"/>
      <c r="S497" s="154" t="n"/>
      <c r="T497" s="154" t="n"/>
      <c r="U497" s="154" t="n"/>
      <c r="V497" s="154" t="n"/>
      <c r="W497" s="154" t="n"/>
      <c r="X497" s="149" t="n"/>
    </row>
    <row customHeight="1" ht="27" r="498" s="1062">
      <c r="A498" s="139" t="n"/>
      <c r="B498" s="140" t="n"/>
      <c r="C498" s="141" t="n"/>
      <c r="D498" s="155" t="n"/>
      <c r="E498" s="156" t="n"/>
      <c r="F498" s="142" t="n"/>
      <c r="G498" s="140" t="n"/>
      <c r="H498" s="154" t="n"/>
      <c r="I498" s="142" t="n"/>
      <c r="J498" s="154" t="n"/>
      <c r="K498" s="154" t="n"/>
      <c r="L498" s="154" t="n"/>
      <c r="M498" s="154" t="n"/>
      <c r="N498" s="155" t="n"/>
      <c r="O498" s="154" t="n"/>
      <c r="P498" s="156" t="n"/>
      <c r="Q498" s="143" t="n"/>
      <c r="R498" s="157" t="n"/>
      <c r="S498" s="154" t="n"/>
      <c r="T498" s="154" t="n"/>
      <c r="U498" s="154" t="n"/>
      <c r="V498" s="154" t="n"/>
      <c r="W498" s="154" t="n"/>
      <c r="X498" s="149" t="n"/>
    </row>
    <row customHeight="1" ht="27" r="499" s="1062">
      <c r="A499" s="139" t="n"/>
      <c r="B499" s="140" t="n"/>
      <c r="C499" s="141" t="n"/>
      <c r="D499" s="155" t="n"/>
      <c r="E499" s="156" t="n"/>
      <c r="F499" s="142" t="n"/>
      <c r="G499" s="140" t="n"/>
      <c r="H499" s="154" t="n"/>
      <c r="I499" s="142" t="n"/>
      <c r="J499" s="154" t="n"/>
      <c r="K499" s="154" t="n"/>
      <c r="L499" s="154" t="n"/>
      <c r="M499" s="154" t="n"/>
      <c r="N499" s="155" t="n"/>
      <c r="O499" s="154" t="n"/>
      <c r="P499" s="156" t="n"/>
      <c r="Q499" s="143" t="n"/>
      <c r="R499" s="157" t="n"/>
      <c r="S499" s="154" t="n"/>
      <c r="T499" s="154" t="n"/>
      <c r="U499" s="154" t="n"/>
      <c r="V499" s="154" t="n"/>
      <c r="W499" s="154" t="n"/>
      <c r="X499" s="149" t="n"/>
    </row>
    <row customHeight="1" ht="27" r="500" s="1062">
      <c r="A500" s="139" t="n"/>
      <c r="B500" s="140" t="n"/>
      <c r="C500" s="141" t="n"/>
      <c r="D500" s="155" t="n"/>
      <c r="E500" s="156" t="n"/>
      <c r="F500" s="142" t="n"/>
      <c r="G500" s="140" t="n"/>
      <c r="H500" s="154" t="n"/>
      <c r="I500" s="142" t="n"/>
      <c r="J500" s="154" t="n"/>
      <c r="K500" s="154" t="n"/>
      <c r="L500" s="154" t="n"/>
      <c r="M500" s="154" t="n"/>
      <c r="N500" s="155" t="n"/>
      <c r="O500" s="154" t="n"/>
      <c r="P500" s="156" t="n"/>
      <c r="Q500" s="143" t="n"/>
      <c r="R500" s="157" t="n"/>
      <c r="S500" s="154" t="n"/>
      <c r="T500" s="154" t="n"/>
      <c r="U500" s="154" t="n"/>
      <c r="V500" s="154" t="n"/>
      <c r="W500" s="154" t="n"/>
      <c r="X500" s="149" t="n"/>
    </row>
    <row customHeight="1" ht="27" r="501" s="1062">
      <c r="A501" s="139" t="n"/>
      <c r="B501" s="140" t="n"/>
      <c r="C501" s="141" t="n"/>
      <c r="D501" s="155" t="n"/>
      <c r="E501" s="156" t="n"/>
      <c r="F501" s="142" t="n"/>
      <c r="G501" s="140" t="n"/>
      <c r="H501" s="154" t="n"/>
      <c r="I501" s="142" t="n"/>
      <c r="J501" s="154" t="n"/>
      <c r="K501" s="154" t="n"/>
      <c r="L501" s="154" t="n"/>
      <c r="M501" s="154" t="n"/>
      <c r="N501" s="155" t="n"/>
      <c r="O501" s="154" t="n"/>
      <c r="P501" s="156" t="n"/>
      <c r="Q501" s="143" t="n"/>
      <c r="R501" s="157" t="n"/>
      <c r="S501" s="154" t="n"/>
      <c r="T501" s="154" t="n"/>
      <c r="U501" s="154" t="n"/>
      <c r="V501" s="154" t="n"/>
      <c r="W501" s="154" t="n"/>
      <c r="X501" s="149" t="n"/>
    </row>
    <row customHeight="1" ht="27" r="502" s="1062">
      <c r="A502" s="139" t="n"/>
      <c r="B502" s="140" t="n"/>
      <c r="C502" s="141" t="n"/>
      <c r="D502" s="155" t="n"/>
      <c r="E502" s="156" t="n"/>
      <c r="F502" s="142" t="n"/>
      <c r="G502" s="140" t="n"/>
      <c r="H502" s="154" t="n"/>
      <c r="I502" s="142" t="n"/>
      <c r="J502" s="154" t="n"/>
      <c r="K502" s="154" t="n"/>
      <c r="L502" s="154" t="n"/>
      <c r="M502" s="154" t="n"/>
      <c r="N502" s="155" t="n"/>
      <c r="O502" s="154" t="n"/>
      <c r="P502" s="156" t="n"/>
      <c r="Q502" s="143" t="n"/>
      <c r="R502" s="157" t="n"/>
      <c r="S502" s="154" t="n"/>
      <c r="T502" s="154" t="n"/>
      <c r="U502" s="154" t="n"/>
      <c r="V502" s="154" t="n"/>
      <c r="W502" s="154" t="n"/>
      <c r="X502" s="149" t="n"/>
    </row>
    <row customHeight="1" ht="27" r="503" s="1062">
      <c r="A503" s="139" t="n"/>
      <c r="B503" s="140" t="n"/>
      <c r="C503" s="141" t="n"/>
      <c r="D503" s="155" t="n"/>
      <c r="E503" s="156" t="n"/>
      <c r="F503" s="142" t="n"/>
      <c r="G503" s="140" t="n"/>
      <c r="H503" s="154" t="n"/>
      <c r="I503" s="142" t="n"/>
      <c r="J503" s="154" t="n"/>
      <c r="K503" s="154" t="n"/>
      <c r="L503" s="154" t="n"/>
      <c r="M503" s="154" t="n"/>
      <c r="N503" s="155" t="n"/>
      <c r="O503" s="154" t="n"/>
      <c r="P503" s="156" t="n"/>
      <c r="Q503" s="143" t="n"/>
      <c r="R503" s="157" t="n"/>
      <c r="S503" s="154" t="n"/>
      <c r="T503" s="154" t="n"/>
      <c r="U503" s="154" t="n"/>
      <c r="V503" s="154" t="n"/>
      <c r="W503" s="154" t="n"/>
      <c r="X503" s="149" t="n"/>
    </row>
    <row customHeight="1" ht="27" r="504" s="1062">
      <c r="A504" s="139" t="n"/>
      <c r="B504" s="140" t="n"/>
      <c r="C504" s="141" t="n"/>
      <c r="D504" s="155" t="n"/>
      <c r="E504" s="156" t="n"/>
      <c r="F504" s="142" t="n"/>
      <c r="G504" s="140" t="n"/>
      <c r="H504" s="154" t="n"/>
      <c r="I504" s="142" t="n"/>
      <c r="J504" s="154" t="n"/>
      <c r="K504" s="154" t="n"/>
      <c r="L504" s="154" t="n"/>
      <c r="M504" s="154" t="n"/>
      <c r="N504" s="155" t="n"/>
      <c r="O504" s="154" t="n"/>
      <c r="P504" s="156" t="n"/>
      <c r="Q504" s="143" t="n"/>
      <c r="R504" s="157" t="n"/>
      <c r="S504" s="154" t="n"/>
      <c r="T504" s="154" t="n"/>
      <c r="U504" s="154" t="n"/>
      <c r="V504" s="154" t="n"/>
      <c r="W504" s="154" t="n"/>
      <c r="X504" s="149" t="n"/>
    </row>
    <row customHeight="1" ht="27" r="505" s="1062">
      <c r="A505" s="139" t="n"/>
      <c r="B505" s="140" t="n"/>
      <c r="C505" s="141" t="n"/>
      <c r="D505" s="155" t="n"/>
      <c r="E505" s="156" t="n"/>
      <c r="F505" s="142" t="n"/>
      <c r="G505" s="140" t="n"/>
      <c r="H505" s="154" t="n"/>
      <c r="I505" s="142" t="n"/>
      <c r="J505" s="154" t="n"/>
      <c r="K505" s="154" t="n"/>
      <c r="L505" s="154" t="n"/>
      <c r="M505" s="154" t="n"/>
      <c r="N505" s="155" t="n"/>
      <c r="O505" s="154" t="n"/>
      <c r="P505" s="156" t="n"/>
      <c r="Q505" s="143" t="n"/>
      <c r="R505" s="157" t="n"/>
      <c r="S505" s="154" t="n"/>
      <c r="T505" s="154" t="n"/>
      <c r="U505" s="154" t="n"/>
      <c r="V505" s="154" t="n"/>
      <c r="W505" s="154" t="n"/>
      <c r="X505" s="149" t="n"/>
    </row>
    <row customHeight="1" ht="27" r="506" s="1062">
      <c r="A506" s="139" t="n"/>
      <c r="B506" s="140" t="n"/>
      <c r="C506" s="141" t="n"/>
      <c r="D506" s="155" t="n"/>
      <c r="E506" s="156" t="n"/>
      <c r="F506" s="142" t="n"/>
      <c r="G506" s="140" t="n"/>
      <c r="H506" s="154" t="n"/>
      <c r="I506" s="142" t="n"/>
      <c r="J506" s="154" t="n"/>
      <c r="K506" s="154" t="n"/>
      <c r="L506" s="154" t="n"/>
      <c r="M506" s="154" t="n"/>
      <c r="N506" s="155" t="n"/>
      <c r="O506" s="154" t="n"/>
      <c r="P506" s="156" t="n"/>
      <c r="Q506" s="143" t="n"/>
      <c r="R506" s="157" t="n"/>
      <c r="S506" s="154" t="n"/>
      <c r="T506" s="154" t="n"/>
      <c r="U506" s="154" t="n"/>
      <c r="V506" s="154" t="n"/>
      <c r="W506" s="154" t="n"/>
      <c r="X506" s="149" t="n"/>
    </row>
    <row customHeight="1" ht="27" r="507" s="1062">
      <c r="A507" s="139" t="n"/>
      <c r="B507" s="140" t="n"/>
      <c r="C507" s="141" t="n"/>
      <c r="D507" s="155" t="n"/>
      <c r="E507" s="156" t="n"/>
      <c r="F507" s="142" t="n"/>
      <c r="G507" s="140" t="n"/>
      <c r="H507" s="154" t="n"/>
      <c r="I507" s="142" t="n"/>
      <c r="J507" s="154" t="n"/>
      <c r="K507" s="154" t="n"/>
      <c r="L507" s="154" t="n"/>
      <c r="M507" s="154" t="n"/>
      <c r="N507" s="155" t="n"/>
      <c r="O507" s="154" t="n"/>
      <c r="P507" s="156" t="n"/>
      <c r="Q507" s="143" t="n"/>
      <c r="R507" s="157" t="n"/>
      <c r="S507" s="154" t="n"/>
      <c r="T507" s="154" t="n"/>
      <c r="U507" s="154" t="n"/>
      <c r="V507" s="154" t="n"/>
      <c r="W507" s="154" t="n"/>
      <c r="X507" s="149" t="n"/>
    </row>
    <row customHeight="1" ht="27" r="508" s="1062">
      <c r="A508" s="139" t="n"/>
      <c r="B508" s="140" t="n"/>
      <c r="C508" s="141" t="n"/>
      <c r="D508" s="155" t="n"/>
      <c r="E508" s="156" t="n"/>
      <c r="F508" s="142" t="n"/>
      <c r="G508" s="140" t="n"/>
      <c r="H508" s="154" t="n"/>
      <c r="I508" s="142" t="n"/>
      <c r="J508" s="154" t="n"/>
      <c r="K508" s="154" t="n"/>
      <c r="L508" s="154" t="n"/>
      <c r="M508" s="154" t="n"/>
      <c r="N508" s="155" t="n"/>
      <c r="O508" s="154" t="n"/>
      <c r="P508" s="156" t="n"/>
      <c r="Q508" s="143" t="n"/>
      <c r="R508" s="157" t="n"/>
      <c r="S508" s="154" t="n"/>
      <c r="T508" s="154" t="n"/>
      <c r="U508" s="154" t="n"/>
      <c r="V508" s="154" t="n"/>
      <c r="W508" s="154" t="n"/>
      <c r="X508" s="149" t="n"/>
    </row>
    <row customHeight="1" ht="27" r="509" s="1062">
      <c r="A509" s="139" t="n"/>
      <c r="B509" s="140" t="n"/>
      <c r="C509" s="141" t="n"/>
      <c r="D509" s="155" t="n"/>
      <c r="E509" s="156" t="n"/>
      <c r="F509" s="142" t="n"/>
      <c r="G509" s="140" t="n"/>
      <c r="H509" s="154" t="n"/>
      <c r="I509" s="142" t="n"/>
      <c r="J509" s="154" t="n"/>
      <c r="K509" s="154" t="n"/>
      <c r="L509" s="154" t="n"/>
      <c r="M509" s="154" t="n"/>
      <c r="N509" s="155" t="n"/>
      <c r="O509" s="154" t="n"/>
      <c r="P509" s="156" t="n"/>
      <c r="Q509" s="143" t="n"/>
      <c r="R509" s="157" t="n"/>
      <c r="S509" s="154" t="n"/>
      <c r="T509" s="154" t="n"/>
      <c r="U509" s="154" t="n"/>
      <c r="V509" s="154" t="n"/>
      <c r="W509" s="154" t="n"/>
      <c r="X509" s="149" t="n"/>
    </row>
    <row customHeight="1" ht="27" r="510" s="1062">
      <c r="A510" s="139" t="n"/>
      <c r="B510" s="140" t="n"/>
      <c r="C510" s="141" t="n"/>
      <c r="D510" s="155" t="n"/>
      <c r="E510" s="156" t="n"/>
      <c r="F510" s="142" t="n"/>
      <c r="G510" s="140" t="n"/>
      <c r="H510" s="154" t="n"/>
      <c r="I510" s="142" t="n"/>
      <c r="J510" s="154" t="n"/>
      <c r="K510" s="154" t="n"/>
      <c r="L510" s="154" t="n"/>
      <c r="M510" s="154" t="n"/>
      <c r="N510" s="155" t="n"/>
      <c r="O510" s="154" t="n"/>
      <c r="P510" s="156" t="n"/>
      <c r="Q510" s="143" t="n"/>
      <c r="R510" s="157" t="n"/>
      <c r="S510" s="154" t="n"/>
      <c r="T510" s="154" t="n"/>
      <c r="U510" s="154" t="n"/>
      <c r="V510" s="154" t="n"/>
      <c r="W510" s="154" t="n"/>
      <c r="X510" s="149" t="n"/>
    </row>
    <row customHeight="1" ht="27" r="511" s="1062">
      <c r="A511" s="139" t="n"/>
      <c r="B511" s="140" t="n"/>
      <c r="C511" s="141" t="n"/>
      <c r="D511" s="155" t="n"/>
      <c r="E511" s="156" t="n"/>
      <c r="F511" s="142" t="n"/>
      <c r="G511" s="140" t="n"/>
      <c r="H511" s="154" t="n"/>
      <c r="I511" s="142" t="n"/>
      <c r="J511" s="154" t="n"/>
      <c r="K511" s="154" t="n"/>
      <c r="L511" s="154" t="n"/>
      <c r="M511" s="154" t="n"/>
      <c r="N511" s="155" t="n"/>
      <c r="O511" s="154" t="n"/>
      <c r="P511" s="156" t="n"/>
      <c r="Q511" s="143" t="n"/>
      <c r="R511" s="157" t="n"/>
      <c r="S511" s="154" t="n"/>
      <c r="T511" s="154" t="n"/>
      <c r="U511" s="154" t="n"/>
      <c r="V511" s="154" t="n"/>
      <c r="W511" s="154" t="n"/>
      <c r="X511" s="149" t="n"/>
    </row>
    <row customHeight="1" ht="27" r="512" s="1062">
      <c r="A512" s="139" t="n"/>
      <c r="B512" s="140" t="n"/>
      <c r="C512" s="141" t="n"/>
      <c r="D512" s="155" t="n"/>
      <c r="E512" s="156" t="n"/>
      <c r="F512" s="142" t="n"/>
      <c r="G512" s="140" t="n"/>
      <c r="H512" s="154" t="n"/>
      <c r="I512" s="142" t="n"/>
      <c r="J512" s="154" t="n"/>
      <c r="K512" s="154" t="n"/>
      <c r="L512" s="154" t="n"/>
      <c r="M512" s="154" t="n"/>
      <c r="N512" s="155" t="n"/>
      <c r="O512" s="154" t="n"/>
      <c r="P512" s="156" t="n"/>
      <c r="Q512" s="143" t="n"/>
      <c r="R512" s="157" t="n"/>
      <c r="S512" s="154" t="n"/>
      <c r="T512" s="154" t="n"/>
      <c r="U512" s="154" t="n"/>
      <c r="V512" s="154" t="n"/>
      <c r="W512" s="154" t="n"/>
      <c r="X512" s="149" t="n"/>
    </row>
    <row customHeight="1" ht="27" r="513" s="1062">
      <c r="A513" s="139" t="n"/>
      <c r="B513" s="140" t="n"/>
      <c r="C513" s="141" t="n"/>
      <c r="D513" s="155" t="n"/>
      <c r="E513" s="156" t="n"/>
      <c r="F513" s="142" t="n"/>
      <c r="G513" s="140" t="n"/>
      <c r="H513" s="154" t="n"/>
      <c r="I513" s="142" t="n"/>
      <c r="J513" s="154" t="n"/>
      <c r="K513" s="154" t="n"/>
      <c r="L513" s="154" t="n"/>
      <c r="M513" s="154" t="n"/>
      <c r="N513" s="155" t="n"/>
      <c r="O513" s="154" t="n"/>
      <c r="P513" s="156" t="n"/>
      <c r="Q513" s="143" t="n"/>
      <c r="R513" s="157" t="n"/>
      <c r="S513" s="154" t="n"/>
      <c r="T513" s="154" t="n"/>
      <c r="U513" s="154" t="n"/>
      <c r="V513" s="154" t="n"/>
      <c r="W513" s="154" t="n"/>
      <c r="X513" s="149" t="n"/>
    </row>
    <row customHeight="1" ht="27" r="514" s="1062">
      <c r="A514" s="139" t="n"/>
      <c r="B514" s="140" t="n"/>
      <c r="C514" s="141" t="n"/>
      <c r="D514" s="155" t="n"/>
      <c r="E514" s="156" t="n"/>
      <c r="F514" s="142" t="n"/>
      <c r="G514" s="140" t="n"/>
      <c r="H514" s="154" t="n"/>
      <c r="I514" s="142" t="n"/>
      <c r="J514" s="154" t="n"/>
      <c r="K514" s="154" t="n"/>
      <c r="L514" s="154" t="n"/>
      <c r="M514" s="154" t="n"/>
      <c r="N514" s="155" t="n"/>
      <c r="O514" s="154" t="n"/>
      <c r="P514" s="156" t="n"/>
      <c r="Q514" s="143" t="n"/>
      <c r="R514" s="157" t="n"/>
      <c r="S514" s="154" t="n"/>
      <c r="T514" s="154" t="n"/>
      <c r="U514" s="154" t="n"/>
      <c r="V514" s="154" t="n"/>
      <c r="W514" s="154" t="n"/>
      <c r="X514" s="149" t="n"/>
    </row>
    <row customHeight="1" ht="27" r="515" s="1062">
      <c r="A515" s="139" t="n"/>
      <c r="B515" s="140" t="n"/>
      <c r="C515" s="141" t="n"/>
      <c r="D515" s="155" t="n"/>
      <c r="E515" s="156" t="n"/>
      <c r="F515" s="142" t="n"/>
      <c r="G515" s="140" t="n"/>
      <c r="H515" s="154" t="n"/>
      <c r="I515" s="142" t="n"/>
      <c r="J515" s="154" t="n"/>
      <c r="K515" s="154" t="n"/>
      <c r="L515" s="154" t="n"/>
      <c r="M515" s="154" t="n"/>
      <c r="N515" s="155" t="n"/>
      <c r="O515" s="154" t="n"/>
      <c r="P515" s="156" t="n"/>
      <c r="Q515" s="143" t="n"/>
      <c r="R515" s="157" t="n"/>
      <c r="S515" s="154" t="n"/>
      <c r="T515" s="154" t="n"/>
      <c r="U515" s="154" t="n"/>
      <c r="V515" s="154" t="n"/>
      <c r="W515" s="154" t="n"/>
      <c r="X515" s="149" t="n"/>
    </row>
    <row customHeight="1" ht="27" r="516" s="1062">
      <c r="A516" s="139" t="n"/>
      <c r="B516" s="140" t="n"/>
      <c r="C516" s="141" t="n"/>
      <c r="D516" s="155" t="n"/>
      <c r="E516" s="156" t="n"/>
      <c r="F516" s="142" t="n"/>
      <c r="G516" s="140" t="n"/>
      <c r="H516" s="154" t="n"/>
      <c r="I516" s="142" t="n"/>
      <c r="J516" s="154" t="n"/>
      <c r="K516" s="154" t="n"/>
      <c r="L516" s="154" t="n"/>
      <c r="M516" s="154" t="n"/>
      <c r="N516" s="155" t="n"/>
      <c r="O516" s="154" t="n"/>
      <c r="P516" s="156" t="n"/>
      <c r="Q516" s="143" t="n"/>
      <c r="R516" s="157" t="n"/>
      <c r="S516" s="154" t="n"/>
      <c r="T516" s="154" t="n"/>
      <c r="U516" s="154" t="n"/>
      <c r="V516" s="154" t="n"/>
      <c r="W516" s="154" t="n"/>
      <c r="X516" s="149" t="n"/>
    </row>
    <row customHeight="1" ht="27" r="517" s="1062">
      <c r="A517" s="139" t="n"/>
      <c r="B517" s="140" t="n"/>
      <c r="C517" s="141" t="n"/>
      <c r="D517" s="155" t="n"/>
      <c r="E517" s="156" t="n"/>
      <c r="F517" s="142" t="n"/>
      <c r="G517" s="140" t="n"/>
      <c r="H517" s="154" t="n"/>
      <c r="I517" s="142" t="n"/>
      <c r="J517" s="154" t="n"/>
      <c r="K517" s="154" t="n"/>
      <c r="L517" s="154" t="n"/>
      <c r="M517" s="154" t="n"/>
      <c r="N517" s="155" t="n"/>
      <c r="O517" s="154" t="n"/>
      <c r="P517" s="156" t="n"/>
      <c r="Q517" s="143" t="n"/>
      <c r="R517" s="157" t="n"/>
      <c r="S517" s="154" t="n"/>
      <c r="T517" s="154" t="n"/>
      <c r="U517" s="154" t="n"/>
      <c r="V517" s="154" t="n"/>
      <c r="W517" s="154" t="n"/>
      <c r="X517" s="149" t="n"/>
    </row>
    <row customHeight="1" ht="27" r="518" s="1062">
      <c r="A518" s="139" t="n"/>
      <c r="B518" s="140" t="n"/>
      <c r="C518" s="141" t="n"/>
      <c r="D518" s="155" t="n"/>
      <c r="E518" s="156" t="n"/>
      <c r="F518" s="142" t="n"/>
      <c r="G518" s="140" t="n"/>
      <c r="H518" s="154" t="n"/>
      <c r="I518" s="142" t="n"/>
      <c r="J518" s="154" t="n"/>
      <c r="K518" s="154" t="n"/>
      <c r="L518" s="154" t="n"/>
      <c r="M518" s="154" t="n"/>
      <c r="N518" s="155" t="n"/>
      <c r="O518" s="154" t="n"/>
      <c r="P518" s="156" t="n"/>
      <c r="Q518" s="143" t="n"/>
      <c r="R518" s="157" t="n"/>
      <c r="S518" s="154" t="n"/>
      <c r="T518" s="154" t="n"/>
      <c r="U518" s="154" t="n"/>
      <c r="V518" s="154" t="n"/>
      <c r="W518" s="154" t="n"/>
      <c r="X518" s="149" t="n"/>
    </row>
    <row customHeight="1" ht="27" r="519" s="1062">
      <c r="A519" s="139" t="n"/>
      <c r="B519" s="140" t="n"/>
      <c r="C519" s="141" t="n"/>
      <c r="D519" s="155" t="n"/>
      <c r="E519" s="156" t="n"/>
      <c r="F519" s="142" t="n"/>
      <c r="G519" s="140" t="n"/>
      <c r="H519" s="154" t="n"/>
      <c r="I519" s="142" t="n"/>
      <c r="J519" s="154" t="n"/>
      <c r="K519" s="154" t="n"/>
      <c r="L519" s="154" t="n"/>
      <c r="M519" s="154" t="n"/>
      <c r="N519" s="155" t="n"/>
      <c r="O519" s="154" t="n"/>
      <c r="P519" s="156" t="n"/>
      <c r="Q519" s="143" t="n"/>
      <c r="R519" s="157" t="n"/>
      <c r="S519" s="154" t="n"/>
      <c r="T519" s="154" t="n"/>
      <c r="U519" s="154" t="n"/>
      <c r="V519" s="154" t="n"/>
      <c r="W519" s="154" t="n"/>
      <c r="X519" s="149" t="n"/>
    </row>
    <row customHeight="1" ht="27" r="520" s="1062">
      <c r="A520" s="139" t="n"/>
      <c r="B520" s="140" t="n"/>
      <c r="C520" s="141" t="n"/>
      <c r="D520" s="155" t="n"/>
      <c r="E520" s="156" t="n"/>
      <c r="F520" s="142" t="n"/>
      <c r="G520" s="140" t="n"/>
      <c r="H520" s="154" t="n"/>
      <c r="I520" s="142" t="n"/>
      <c r="J520" s="154" t="n"/>
      <c r="K520" s="154" t="n"/>
      <c r="L520" s="154" t="n"/>
      <c r="M520" s="154" t="n"/>
      <c r="N520" s="155" t="n"/>
      <c r="O520" s="154" t="n"/>
      <c r="P520" s="156" t="n"/>
      <c r="Q520" s="143" t="n"/>
      <c r="R520" s="157" t="n"/>
      <c r="S520" s="154" t="n"/>
      <c r="T520" s="154" t="n"/>
      <c r="U520" s="154" t="n"/>
      <c r="V520" s="154" t="n"/>
      <c r="W520" s="154" t="n"/>
      <c r="X520" s="149" t="n"/>
    </row>
    <row customHeight="1" ht="27" r="521" s="1062">
      <c r="A521" s="139" t="n"/>
      <c r="B521" s="140" t="n"/>
      <c r="C521" s="141" t="n"/>
      <c r="D521" s="155" t="n"/>
      <c r="E521" s="156" t="n"/>
      <c r="F521" s="142" t="n"/>
      <c r="G521" s="140" t="n"/>
      <c r="H521" s="154" t="n"/>
      <c r="I521" s="142" t="n"/>
      <c r="J521" s="154" t="n"/>
      <c r="K521" s="154" t="n"/>
      <c r="L521" s="154" t="n"/>
      <c r="M521" s="154" t="n"/>
      <c r="N521" s="155" t="n"/>
      <c r="O521" s="154" t="n"/>
      <c r="P521" s="156" t="n"/>
      <c r="Q521" s="143" t="n"/>
      <c r="R521" s="157" t="n"/>
      <c r="S521" s="154" t="n"/>
      <c r="T521" s="154" t="n"/>
      <c r="U521" s="154" t="n"/>
      <c r="V521" s="154" t="n"/>
      <c r="W521" s="154" t="n"/>
      <c r="X521" s="149" t="n"/>
    </row>
    <row customHeight="1" ht="27" r="522" s="1062">
      <c r="A522" s="139" t="n"/>
      <c r="B522" s="140" t="n"/>
      <c r="C522" s="141" t="n"/>
      <c r="D522" s="155" t="n"/>
      <c r="E522" s="156" t="n"/>
      <c r="F522" s="142" t="n"/>
      <c r="G522" s="140" t="n"/>
      <c r="H522" s="154" t="n"/>
      <c r="I522" s="142" t="n"/>
      <c r="J522" s="154" t="n"/>
      <c r="K522" s="154" t="n"/>
      <c r="L522" s="154" t="n"/>
      <c r="M522" s="154" t="n"/>
      <c r="N522" s="155" t="n"/>
      <c r="O522" s="154" t="n"/>
      <c r="P522" s="156" t="n"/>
      <c r="Q522" s="143" t="n"/>
      <c r="R522" s="157" t="n"/>
      <c r="S522" s="154" t="n"/>
      <c r="T522" s="154" t="n"/>
      <c r="U522" s="154" t="n"/>
      <c r="V522" s="154" t="n"/>
      <c r="W522" s="154" t="n"/>
      <c r="X522" s="149" t="n"/>
    </row>
    <row customHeight="1" ht="27" r="523" s="1062">
      <c r="A523" s="139" t="n"/>
      <c r="B523" s="140" t="n"/>
      <c r="C523" s="141" t="n"/>
      <c r="D523" s="155" t="n"/>
      <c r="E523" s="156" t="n"/>
      <c r="F523" s="142" t="n"/>
      <c r="G523" s="140" t="n"/>
      <c r="H523" s="154" t="n"/>
      <c r="I523" s="142" t="n"/>
      <c r="J523" s="154" t="n"/>
      <c r="K523" s="154" t="n"/>
      <c r="L523" s="154" t="n"/>
      <c r="M523" s="154" t="n"/>
      <c r="N523" s="155" t="n"/>
      <c r="O523" s="154" t="n"/>
      <c r="P523" s="156" t="n"/>
      <c r="Q523" s="143" t="n"/>
      <c r="R523" s="157" t="n"/>
      <c r="S523" s="154" t="n"/>
      <c r="T523" s="154" t="n"/>
      <c r="U523" s="154" t="n"/>
      <c r="V523" s="154" t="n"/>
      <c r="W523" s="154" t="n"/>
      <c r="X523" s="149" t="n"/>
    </row>
    <row customHeight="1" ht="27" r="524" s="1062">
      <c r="A524" s="139" t="n"/>
      <c r="B524" s="140" t="n"/>
      <c r="C524" s="141" t="n"/>
      <c r="D524" s="155" t="n"/>
      <c r="E524" s="156" t="n"/>
      <c r="F524" s="142" t="n"/>
      <c r="G524" s="140" t="n"/>
      <c r="H524" s="154" t="n"/>
      <c r="I524" s="142" t="n"/>
      <c r="J524" s="154" t="n"/>
      <c r="K524" s="154" t="n"/>
      <c r="L524" s="154" t="n"/>
      <c r="M524" s="154" t="n"/>
      <c r="N524" s="155" t="n"/>
      <c r="O524" s="154" t="n"/>
      <c r="P524" s="156" t="n"/>
      <c r="Q524" s="143" t="n"/>
      <c r="R524" s="157" t="n"/>
      <c r="S524" s="154" t="n"/>
      <c r="T524" s="154" t="n"/>
      <c r="U524" s="154" t="n"/>
      <c r="V524" s="154" t="n"/>
      <c r="W524" s="154" t="n"/>
      <c r="X524" s="149" t="n"/>
    </row>
    <row customHeight="1" ht="27" r="525" s="1062">
      <c r="A525" s="139" t="n"/>
      <c r="B525" s="140" t="n"/>
      <c r="C525" s="141" t="n"/>
      <c r="D525" s="155" t="n"/>
      <c r="E525" s="156" t="n"/>
      <c r="F525" s="142" t="n"/>
      <c r="G525" s="140" t="n"/>
      <c r="H525" s="154" t="n"/>
      <c r="I525" s="142" t="n"/>
      <c r="J525" s="154" t="n"/>
      <c r="K525" s="154" t="n"/>
      <c r="L525" s="154" t="n"/>
      <c r="M525" s="154" t="n"/>
      <c r="N525" s="155" t="n"/>
      <c r="O525" s="154" t="n"/>
      <c r="P525" s="156" t="n"/>
      <c r="Q525" s="143" t="n"/>
      <c r="R525" s="157" t="n"/>
      <c r="S525" s="154" t="n"/>
      <c r="T525" s="154" t="n"/>
      <c r="U525" s="154" t="n"/>
      <c r="V525" s="154" t="n"/>
      <c r="W525" s="154" t="n"/>
      <c r="X525" s="149" t="n"/>
    </row>
    <row customHeight="1" ht="27" r="526" s="1062">
      <c r="A526" s="139" t="n"/>
      <c r="B526" s="140" t="n"/>
      <c r="C526" s="141" t="n"/>
      <c r="D526" s="155" t="n"/>
      <c r="E526" s="156" t="n"/>
      <c r="F526" s="142" t="n"/>
      <c r="G526" s="140" t="n"/>
      <c r="H526" s="154" t="n"/>
      <c r="I526" s="142" t="n"/>
      <c r="J526" s="154" t="n"/>
      <c r="K526" s="154" t="n"/>
      <c r="L526" s="154" t="n"/>
      <c r="M526" s="154" t="n"/>
      <c r="N526" s="155" t="n"/>
      <c r="O526" s="154" t="n"/>
      <c r="P526" s="156" t="n"/>
      <c r="Q526" s="143" t="n"/>
      <c r="R526" s="157" t="n"/>
      <c r="S526" s="154" t="n"/>
      <c r="T526" s="154" t="n"/>
      <c r="U526" s="154" t="n"/>
      <c r="V526" s="154" t="n"/>
      <c r="W526" s="154" t="n"/>
      <c r="X526" s="149" t="n"/>
    </row>
    <row customHeight="1" ht="27" r="527" s="1062">
      <c r="A527" s="139" t="n"/>
      <c r="B527" s="140" t="n"/>
      <c r="C527" s="141" t="n"/>
      <c r="D527" s="155" t="n"/>
      <c r="E527" s="156" t="n"/>
      <c r="F527" s="142" t="n"/>
      <c r="G527" s="140" t="n"/>
      <c r="H527" s="154" t="n"/>
      <c r="I527" s="142" t="n"/>
      <c r="J527" s="154" t="n"/>
      <c r="K527" s="154" t="n"/>
      <c r="L527" s="154" t="n"/>
      <c r="M527" s="154" t="n"/>
      <c r="N527" s="155" t="n"/>
      <c r="O527" s="154" t="n"/>
      <c r="P527" s="156" t="n"/>
      <c r="Q527" s="143" t="n"/>
      <c r="R527" s="157" t="n"/>
      <c r="S527" s="154" t="n"/>
      <c r="T527" s="154" t="n"/>
      <c r="U527" s="154" t="n"/>
      <c r="V527" s="154" t="n"/>
      <c r="W527" s="154" t="n"/>
      <c r="X527" s="149" t="n"/>
    </row>
    <row customHeight="1" ht="27" r="528" s="1062">
      <c r="A528" s="139" t="n"/>
      <c r="B528" s="140" t="n"/>
      <c r="C528" s="141" t="n"/>
      <c r="D528" s="155" t="n"/>
      <c r="E528" s="156" t="n"/>
      <c r="F528" s="142" t="n"/>
      <c r="G528" s="140" t="n"/>
      <c r="H528" s="154" t="n"/>
      <c r="I528" s="142" t="n"/>
      <c r="J528" s="154" t="n"/>
      <c r="K528" s="154" t="n"/>
      <c r="L528" s="154" t="n"/>
      <c r="M528" s="154" t="n"/>
      <c r="N528" s="155" t="n"/>
      <c r="O528" s="154" t="n"/>
      <c r="P528" s="156" t="n"/>
      <c r="Q528" s="143" t="n"/>
      <c r="R528" s="157" t="n"/>
      <c r="S528" s="154" t="n"/>
      <c r="T528" s="154" t="n"/>
      <c r="U528" s="154" t="n"/>
      <c r="V528" s="154" t="n"/>
      <c r="W528" s="154" t="n"/>
      <c r="X528" s="149" t="n"/>
    </row>
    <row customHeight="1" ht="27" r="529" s="1062">
      <c r="A529" s="139" t="n"/>
      <c r="B529" s="140" t="n"/>
      <c r="C529" s="141" t="n"/>
      <c r="D529" s="155" t="n"/>
      <c r="E529" s="156" t="n"/>
      <c r="F529" s="142" t="n"/>
      <c r="G529" s="140" t="n"/>
      <c r="H529" s="154" t="n"/>
      <c r="I529" s="142" t="n"/>
      <c r="J529" s="154" t="n"/>
      <c r="K529" s="154" t="n"/>
      <c r="L529" s="154" t="n"/>
      <c r="M529" s="154" t="n"/>
      <c r="N529" s="155" t="n"/>
      <c r="O529" s="154" t="n"/>
      <c r="P529" s="156" t="n"/>
      <c r="Q529" s="143" t="n"/>
      <c r="R529" s="157" t="n"/>
      <c r="S529" s="154" t="n"/>
      <c r="T529" s="154" t="n"/>
      <c r="U529" s="154" t="n"/>
      <c r="V529" s="154" t="n"/>
      <c r="W529" s="154" t="n"/>
      <c r="X529" s="149" t="n"/>
    </row>
    <row customHeight="1" ht="27" r="530" s="1062">
      <c r="A530" s="139" t="n"/>
      <c r="B530" s="140" t="n"/>
      <c r="C530" s="141" t="n"/>
      <c r="D530" s="155" t="n"/>
      <c r="E530" s="156" t="n"/>
      <c r="F530" s="142" t="n"/>
      <c r="G530" s="140" t="n"/>
      <c r="H530" s="154" t="n"/>
      <c r="I530" s="142" t="n"/>
      <c r="J530" s="154" t="n"/>
      <c r="K530" s="154" t="n"/>
      <c r="L530" s="154" t="n"/>
      <c r="M530" s="154" t="n"/>
      <c r="N530" s="155" t="n"/>
      <c r="O530" s="154" t="n"/>
      <c r="P530" s="156" t="n"/>
      <c r="Q530" s="143" t="n"/>
      <c r="R530" s="157" t="n"/>
      <c r="S530" s="154" t="n"/>
      <c r="T530" s="154" t="n"/>
      <c r="U530" s="154" t="n"/>
      <c r="V530" s="154" t="n"/>
      <c r="W530" s="154" t="n"/>
      <c r="X530" s="149" t="n"/>
    </row>
    <row customHeight="1" ht="27" r="531" s="1062">
      <c r="A531" s="139" t="n"/>
      <c r="B531" s="140" t="n"/>
      <c r="C531" s="141" t="n"/>
      <c r="D531" s="155" t="n"/>
      <c r="E531" s="156" t="n"/>
      <c r="F531" s="142" t="n"/>
      <c r="G531" s="140" t="n"/>
      <c r="H531" s="154" t="n"/>
      <c r="I531" s="142" t="n"/>
      <c r="J531" s="154" t="n"/>
      <c r="K531" s="154" t="n"/>
      <c r="L531" s="154" t="n"/>
      <c r="M531" s="154" t="n"/>
      <c r="N531" s="155" t="n"/>
      <c r="O531" s="154" t="n"/>
      <c r="P531" s="156" t="n"/>
      <c r="Q531" s="143" t="n"/>
      <c r="R531" s="157" t="n"/>
      <c r="S531" s="154" t="n"/>
      <c r="T531" s="154" t="n"/>
      <c r="U531" s="154" t="n"/>
      <c r="V531" s="154" t="n"/>
      <c r="W531" s="154" t="n"/>
      <c r="X531" s="149" t="n"/>
    </row>
    <row customHeight="1" ht="27" r="532" s="1062">
      <c r="A532" s="139" t="n"/>
      <c r="B532" s="140" t="n"/>
      <c r="C532" s="141" t="n"/>
      <c r="D532" s="155" t="n"/>
      <c r="E532" s="156" t="n"/>
      <c r="F532" s="142" t="n"/>
      <c r="G532" s="140" t="n"/>
      <c r="H532" s="154" t="n"/>
      <c r="I532" s="142" t="n"/>
      <c r="J532" s="154" t="n"/>
      <c r="K532" s="154" t="n"/>
      <c r="L532" s="154" t="n"/>
      <c r="M532" s="154" t="n"/>
      <c r="N532" s="155" t="n"/>
      <c r="O532" s="154" t="n"/>
      <c r="P532" s="156" t="n"/>
      <c r="Q532" s="143" t="n"/>
      <c r="R532" s="157" t="n"/>
      <c r="S532" s="154" t="n"/>
      <c r="T532" s="154" t="n"/>
      <c r="U532" s="154" t="n"/>
      <c r="V532" s="154" t="n"/>
      <c r="W532" s="154" t="n"/>
      <c r="X532" s="149" t="n"/>
    </row>
    <row customHeight="1" ht="27" r="533" s="1062">
      <c r="A533" s="139" t="n"/>
      <c r="B533" s="140" t="n"/>
      <c r="C533" s="141" t="n"/>
      <c r="D533" s="155" t="n"/>
      <c r="E533" s="156" t="n"/>
      <c r="F533" s="142" t="n"/>
      <c r="G533" s="140" t="n"/>
      <c r="H533" s="154" t="n"/>
      <c r="I533" s="142" t="n"/>
      <c r="J533" s="154" t="n"/>
      <c r="K533" s="154" t="n"/>
      <c r="L533" s="154" t="n"/>
      <c r="M533" s="154" t="n"/>
      <c r="N533" s="155" t="n"/>
      <c r="O533" s="154" t="n"/>
      <c r="P533" s="156" t="n"/>
      <c r="Q533" s="143" t="n"/>
      <c r="R533" s="157" t="n"/>
      <c r="S533" s="154" t="n"/>
      <c r="T533" s="154" t="n"/>
      <c r="U533" s="154" t="n"/>
      <c r="V533" s="154" t="n"/>
      <c r="W533" s="154" t="n"/>
      <c r="X533" s="149" t="n"/>
    </row>
    <row customHeight="1" ht="27" r="534" s="1062">
      <c r="A534" s="139" t="n"/>
      <c r="B534" s="140" t="n"/>
      <c r="C534" s="141" t="n"/>
      <c r="D534" s="155" t="n"/>
      <c r="E534" s="156" t="n"/>
      <c r="F534" s="142" t="n"/>
      <c r="G534" s="140" t="n"/>
      <c r="H534" s="154" t="n"/>
      <c r="I534" s="142" t="n"/>
      <c r="J534" s="154" t="n"/>
      <c r="K534" s="154" t="n"/>
      <c r="L534" s="154" t="n"/>
      <c r="M534" s="154" t="n"/>
      <c r="N534" s="155" t="n"/>
      <c r="O534" s="154" t="n"/>
      <c r="P534" s="156" t="n"/>
      <c r="Q534" s="143" t="n"/>
      <c r="R534" s="157" t="n"/>
      <c r="S534" s="154" t="n"/>
      <c r="T534" s="154" t="n"/>
      <c r="U534" s="154" t="n"/>
      <c r="V534" s="154" t="n"/>
      <c r="W534" s="154" t="n"/>
      <c r="X534" s="149" t="n"/>
    </row>
    <row customHeight="1" ht="27" r="535" s="1062">
      <c r="A535" s="139" t="n"/>
      <c r="B535" s="140" t="n"/>
      <c r="C535" s="141" t="n"/>
      <c r="D535" s="155" t="n"/>
      <c r="E535" s="156" t="n"/>
      <c r="F535" s="142" t="n"/>
      <c r="G535" s="140" t="n"/>
      <c r="H535" s="154" t="n"/>
      <c r="I535" s="142" t="n"/>
      <c r="J535" s="154" t="n"/>
      <c r="K535" s="154" t="n"/>
      <c r="L535" s="154" t="n"/>
      <c r="M535" s="154" t="n"/>
      <c r="N535" s="155" t="n"/>
      <c r="O535" s="154" t="n"/>
      <c r="P535" s="156" t="n"/>
      <c r="Q535" s="143" t="n"/>
      <c r="R535" s="157" t="n"/>
      <c r="S535" s="154" t="n"/>
      <c r="T535" s="154" t="n"/>
      <c r="U535" s="154" t="n"/>
      <c r="V535" s="154" t="n"/>
      <c r="W535" s="154" t="n"/>
      <c r="X535" s="149" t="n"/>
    </row>
    <row customHeight="1" ht="27" r="536" s="1062">
      <c r="A536" s="139" t="n"/>
      <c r="B536" s="140" t="n"/>
      <c r="C536" s="141" t="n"/>
      <c r="D536" s="155" t="n"/>
      <c r="E536" s="156" t="n"/>
      <c r="F536" s="142" t="n"/>
      <c r="G536" s="140" t="n"/>
      <c r="H536" s="154" t="n"/>
      <c r="I536" s="142" t="n"/>
      <c r="J536" s="154" t="n"/>
      <c r="K536" s="154" t="n"/>
      <c r="L536" s="154" t="n"/>
      <c r="M536" s="154" t="n"/>
      <c r="N536" s="155" t="n"/>
      <c r="O536" s="154" t="n"/>
      <c r="P536" s="156" t="n"/>
      <c r="Q536" s="143" t="n"/>
      <c r="R536" s="157" t="n"/>
      <c r="S536" s="154" t="n"/>
      <c r="T536" s="154" t="n"/>
      <c r="U536" s="154" t="n"/>
      <c r="V536" s="154" t="n"/>
      <c r="W536" s="154" t="n"/>
      <c r="X536" s="149" t="n"/>
    </row>
    <row customHeight="1" ht="27" r="537" s="1062">
      <c r="A537" s="139" t="n"/>
      <c r="B537" s="140" t="n"/>
      <c r="C537" s="141" t="n"/>
      <c r="D537" s="155" t="n"/>
      <c r="E537" s="156" t="n"/>
      <c r="F537" s="142" t="n"/>
      <c r="G537" s="140" t="n"/>
      <c r="H537" s="154" t="n"/>
      <c r="I537" s="142" t="n"/>
      <c r="J537" s="154" t="n"/>
      <c r="K537" s="154" t="n"/>
      <c r="L537" s="154" t="n"/>
      <c r="M537" s="154" t="n"/>
      <c r="N537" s="155" t="n"/>
      <c r="O537" s="154" t="n"/>
      <c r="P537" s="156" t="n"/>
      <c r="Q537" s="143" t="n"/>
      <c r="R537" s="157" t="n"/>
      <c r="S537" s="154" t="n"/>
      <c r="T537" s="154" t="n"/>
      <c r="U537" s="154" t="n"/>
      <c r="V537" s="154" t="n"/>
      <c r="W537" s="154" t="n"/>
      <c r="X537" s="149" t="n"/>
    </row>
    <row customHeight="1" ht="27" r="538" s="1062">
      <c r="A538" s="139" t="n"/>
      <c r="B538" s="140" t="n"/>
      <c r="C538" s="141" t="n"/>
      <c r="D538" s="155" t="n"/>
      <c r="E538" s="156" t="n"/>
      <c r="F538" s="142" t="n"/>
      <c r="G538" s="140" t="n"/>
      <c r="H538" s="154" t="n"/>
      <c r="I538" s="142" t="n"/>
      <c r="J538" s="154" t="n"/>
      <c r="K538" s="154" t="n"/>
      <c r="L538" s="154" t="n"/>
      <c r="M538" s="154" t="n"/>
      <c r="N538" s="155" t="n"/>
      <c r="O538" s="154" t="n"/>
      <c r="P538" s="156" t="n"/>
      <c r="Q538" s="143" t="n"/>
      <c r="R538" s="157" t="n"/>
      <c r="S538" s="154" t="n"/>
      <c r="T538" s="154" t="n"/>
      <c r="U538" s="154" t="n"/>
      <c r="V538" s="154" t="n"/>
      <c r="W538" s="154" t="n"/>
      <c r="X538" s="149" t="n"/>
    </row>
    <row customHeight="1" ht="27" r="539" s="1062">
      <c r="A539" s="139" t="n"/>
      <c r="B539" s="140" t="n"/>
      <c r="C539" s="141" t="n"/>
      <c r="D539" s="155" t="n"/>
      <c r="E539" s="156" t="n"/>
      <c r="F539" s="142" t="n"/>
      <c r="G539" s="140" t="n"/>
      <c r="H539" s="154" t="n"/>
      <c r="I539" s="142" t="n"/>
      <c r="J539" s="154" t="n"/>
      <c r="K539" s="154" t="n"/>
      <c r="L539" s="154" t="n"/>
      <c r="M539" s="154" t="n"/>
      <c r="N539" s="155" t="n"/>
      <c r="O539" s="154" t="n"/>
      <c r="P539" s="156" t="n"/>
      <c r="Q539" s="143" t="n"/>
      <c r="R539" s="157" t="n"/>
      <c r="S539" s="154" t="n"/>
      <c r="T539" s="154" t="n"/>
      <c r="U539" s="154" t="n"/>
      <c r="V539" s="154" t="n"/>
      <c r="W539" s="154" t="n"/>
      <c r="X539" s="149" t="n"/>
    </row>
    <row customHeight="1" ht="27" r="540" s="1062">
      <c r="A540" s="139" t="n"/>
      <c r="B540" s="140" t="n"/>
      <c r="C540" s="141" t="n"/>
      <c r="D540" s="155" t="n"/>
      <c r="E540" s="156" t="n"/>
      <c r="F540" s="142" t="n"/>
      <c r="G540" s="140" t="n"/>
      <c r="H540" s="154" t="n"/>
      <c r="I540" s="142" t="n"/>
      <c r="J540" s="154" t="n"/>
      <c r="K540" s="154" t="n"/>
      <c r="L540" s="154" t="n"/>
      <c r="M540" s="154" t="n"/>
      <c r="N540" s="155" t="n"/>
      <c r="O540" s="154" t="n"/>
      <c r="P540" s="156" t="n"/>
      <c r="Q540" s="143" t="n"/>
      <c r="R540" s="157" t="n"/>
      <c r="S540" s="154" t="n"/>
      <c r="T540" s="154" t="n"/>
      <c r="U540" s="154" t="n"/>
      <c r="V540" s="154" t="n"/>
      <c r="W540" s="154" t="n"/>
      <c r="X540" s="149" t="n"/>
    </row>
    <row customHeight="1" ht="27" r="541" s="1062">
      <c r="A541" s="139" t="n"/>
      <c r="B541" s="140" t="n"/>
      <c r="C541" s="141" t="n"/>
      <c r="D541" s="155" t="n"/>
      <c r="E541" s="156" t="n"/>
      <c r="F541" s="142" t="n"/>
      <c r="G541" s="140" t="n"/>
      <c r="H541" s="154" t="n"/>
      <c r="I541" s="142" t="n"/>
      <c r="J541" s="154" t="n"/>
      <c r="K541" s="154" t="n"/>
      <c r="L541" s="154" t="n"/>
      <c r="M541" s="154" t="n"/>
      <c r="N541" s="155" t="n"/>
      <c r="O541" s="154" t="n"/>
      <c r="P541" s="156" t="n"/>
      <c r="Q541" s="143" t="n"/>
      <c r="R541" s="157" t="n"/>
      <c r="S541" s="154" t="n"/>
      <c r="T541" s="154" t="n"/>
      <c r="U541" s="154" t="n"/>
      <c r="V541" s="154" t="n"/>
      <c r="W541" s="154" t="n"/>
      <c r="X541" s="149" t="n"/>
    </row>
    <row customHeight="1" ht="27" r="542" s="1062">
      <c r="A542" s="139" t="n"/>
      <c r="B542" s="140" t="n"/>
      <c r="C542" s="141" t="n"/>
      <c r="D542" s="155" t="n"/>
      <c r="E542" s="156" t="n"/>
      <c r="F542" s="142" t="n"/>
      <c r="G542" s="140" t="n"/>
      <c r="H542" s="154" t="n"/>
      <c r="I542" s="142" t="n"/>
      <c r="J542" s="154" t="n"/>
      <c r="K542" s="154" t="n"/>
      <c r="L542" s="154" t="n"/>
      <c r="M542" s="154" t="n"/>
      <c r="N542" s="155" t="n"/>
      <c r="O542" s="154" t="n"/>
      <c r="P542" s="156" t="n"/>
      <c r="Q542" s="143" t="n"/>
      <c r="R542" s="157" t="n"/>
      <c r="S542" s="154" t="n"/>
      <c r="T542" s="154" t="n"/>
      <c r="U542" s="154" t="n"/>
      <c r="V542" s="154" t="n"/>
      <c r="W542" s="154" t="n"/>
      <c r="X542" s="149" t="n"/>
    </row>
    <row customHeight="1" ht="27" r="543" s="1062">
      <c r="A543" s="139" t="n"/>
      <c r="B543" s="140" t="n"/>
      <c r="C543" s="141" t="n"/>
      <c r="D543" s="155" t="n"/>
      <c r="E543" s="156" t="n"/>
      <c r="F543" s="142" t="n"/>
      <c r="G543" s="140" t="n"/>
      <c r="H543" s="154" t="n"/>
      <c r="I543" s="142" t="n"/>
      <c r="J543" s="154" t="n"/>
      <c r="K543" s="154" t="n"/>
      <c r="L543" s="154" t="n"/>
      <c r="M543" s="154" t="n"/>
      <c r="N543" s="155" t="n"/>
      <c r="O543" s="154" t="n"/>
      <c r="P543" s="156" t="n"/>
      <c r="Q543" s="143" t="n"/>
      <c r="R543" s="157" t="n"/>
      <c r="S543" s="154" t="n"/>
      <c r="T543" s="154" t="n"/>
      <c r="U543" s="154" t="n"/>
      <c r="V543" s="154" t="n"/>
      <c r="W543" s="154" t="n"/>
      <c r="X543" s="149" t="n"/>
    </row>
    <row customHeight="1" ht="27" r="544" s="1062">
      <c r="A544" s="139" t="n"/>
      <c r="B544" s="140" t="n"/>
      <c r="C544" s="141" t="n"/>
      <c r="D544" s="155" t="n"/>
      <c r="E544" s="156" t="n"/>
      <c r="F544" s="142" t="n"/>
      <c r="G544" s="140" t="n"/>
      <c r="H544" s="154" t="n"/>
      <c r="I544" s="142" t="n"/>
      <c r="J544" s="154" t="n"/>
      <c r="K544" s="154" t="n"/>
      <c r="L544" s="154" t="n"/>
      <c r="M544" s="154" t="n"/>
      <c r="N544" s="155" t="n"/>
      <c r="O544" s="154" t="n"/>
      <c r="P544" s="156" t="n"/>
      <c r="Q544" s="143" t="n"/>
      <c r="R544" s="157" t="n"/>
      <c r="S544" s="154" t="n"/>
      <c r="T544" s="154" t="n"/>
      <c r="U544" s="154" t="n"/>
      <c r="V544" s="154" t="n"/>
      <c r="W544" s="154" t="n"/>
      <c r="X544" s="149" t="n"/>
    </row>
    <row customHeight="1" ht="27" r="545" s="1062">
      <c r="A545" s="139" t="n"/>
      <c r="B545" s="140" t="n"/>
      <c r="C545" s="141" t="n"/>
      <c r="D545" s="155" t="n"/>
      <c r="E545" s="156" t="n"/>
      <c r="F545" s="142" t="n"/>
      <c r="G545" s="140" t="n"/>
      <c r="H545" s="154" t="n"/>
      <c r="I545" s="142" t="n"/>
      <c r="J545" s="154" t="n"/>
      <c r="K545" s="154" t="n"/>
      <c r="L545" s="154" t="n"/>
      <c r="M545" s="154" t="n"/>
      <c r="N545" s="155" t="n"/>
      <c r="O545" s="154" t="n"/>
      <c r="P545" s="156" t="n"/>
      <c r="Q545" s="143" t="n"/>
      <c r="R545" s="157" t="n"/>
      <c r="S545" s="154" t="n"/>
      <c r="T545" s="154" t="n"/>
      <c r="U545" s="154" t="n"/>
      <c r="V545" s="154" t="n"/>
      <c r="W545" s="154" t="n"/>
      <c r="X545" s="149" t="n"/>
    </row>
    <row customHeight="1" ht="27" r="546" s="1062">
      <c r="A546" s="139" t="n"/>
      <c r="B546" s="140" t="n"/>
      <c r="C546" s="141" t="n"/>
      <c r="D546" s="155" t="n"/>
      <c r="E546" s="156" t="n"/>
      <c r="F546" s="142" t="n"/>
      <c r="G546" s="140" t="n"/>
      <c r="H546" s="154" t="n"/>
      <c r="I546" s="142" t="n"/>
      <c r="J546" s="154" t="n"/>
      <c r="K546" s="154" t="n"/>
      <c r="L546" s="154" t="n"/>
      <c r="M546" s="154" t="n"/>
      <c r="N546" s="155" t="n"/>
      <c r="O546" s="154" t="n"/>
      <c r="P546" s="156" t="n"/>
      <c r="Q546" s="143" t="n"/>
      <c r="R546" s="157" t="n"/>
      <c r="S546" s="154" t="n"/>
      <c r="T546" s="154" t="n"/>
      <c r="U546" s="154" t="n"/>
      <c r="V546" s="154" t="n"/>
      <c r="W546" s="154" t="n"/>
      <c r="X546" s="149" t="n"/>
    </row>
    <row customHeight="1" ht="27" r="547" s="1062">
      <c r="A547" s="139" t="n"/>
      <c r="B547" s="140" t="n"/>
      <c r="C547" s="141" t="n"/>
      <c r="D547" s="155" t="n"/>
      <c r="E547" s="156" t="n"/>
      <c r="F547" s="142" t="n"/>
      <c r="G547" s="140" t="n"/>
      <c r="H547" s="154" t="n"/>
      <c r="I547" s="142" t="n"/>
      <c r="J547" s="154" t="n"/>
      <c r="K547" s="154" t="n"/>
      <c r="L547" s="154" t="n"/>
      <c r="M547" s="154" t="n"/>
      <c r="N547" s="155" t="n"/>
      <c r="O547" s="154" t="n"/>
      <c r="P547" s="156" t="n"/>
      <c r="Q547" s="143" t="n"/>
      <c r="R547" s="157" t="n"/>
      <c r="S547" s="154" t="n"/>
      <c r="T547" s="154" t="n"/>
      <c r="U547" s="154" t="n"/>
      <c r="V547" s="154" t="n"/>
      <c r="W547" s="154" t="n"/>
      <c r="X547" s="149" t="n"/>
    </row>
    <row customHeight="1" ht="27" r="548" s="1062">
      <c r="A548" s="139" t="n"/>
      <c r="B548" s="140" t="n"/>
      <c r="C548" s="141" t="n"/>
      <c r="D548" s="155" t="n"/>
      <c r="E548" s="156" t="n"/>
      <c r="F548" s="142" t="n"/>
      <c r="G548" s="140" t="n"/>
      <c r="H548" s="154" t="n"/>
      <c r="I548" s="142" t="n"/>
      <c r="J548" s="154" t="n"/>
      <c r="K548" s="154" t="n"/>
      <c r="L548" s="154" t="n"/>
      <c r="M548" s="154" t="n"/>
      <c r="N548" s="155" t="n"/>
      <c r="O548" s="154" t="n"/>
      <c r="P548" s="156" t="n"/>
      <c r="Q548" s="143" t="n"/>
      <c r="R548" s="157" t="n"/>
      <c r="S548" s="154" t="n"/>
      <c r="T548" s="154" t="n"/>
      <c r="U548" s="154" t="n"/>
      <c r="V548" s="154" t="n"/>
      <c r="W548" s="154" t="n"/>
      <c r="X548" s="149" t="n"/>
    </row>
    <row customHeight="1" ht="27" r="549" s="1062">
      <c r="A549" s="139" t="n"/>
      <c r="B549" s="140" t="n"/>
      <c r="C549" s="141" t="n"/>
      <c r="D549" s="155" t="n"/>
      <c r="E549" s="156" t="n"/>
      <c r="F549" s="142" t="n"/>
      <c r="G549" s="140" t="n"/>
      <c r="H549" s="154" t="n"/>
      <c r="I549" s="142" t="n"/>
      <c r="J549" s="154" t="n"/>
      <c r="K549" s="154" t="n"/>
      <c r="L549" s="154" t="n"/>
      <c r="M549" s="154" t="n"/>
      <c r="N549" s="155" t="n"/>
      <c r="O549" s="154" t="n"/>
      <c r="P549" s="156" t="n"/>
      <c r="Q549" s="143" t="n"/>
      <c r="R549" s="157" t="n"/>
      <c r="S549" s="154" t="n"/>
      <c r="T549" s="154" t="n"/>
      <c r="U549" s="154" t="n"/>
      <c r="V549" s="154" t="n"/>
      <c r="W549" s="154" t="n"/>
      <c r="X549" s="149" t="n"/>
    </row>
    <row customHeight="1" ht="27" r="550" s="1062">
      <c r="A550" s="139" t="n"/>
      <c r="B550" s="140" t="n"/>
      <c r="C550" s="141" t="n"/>
      <c r="D550" s="155" t="n"/>
      <c r="E550" s="156" t="n"/>
      <c r="F550" s="142" t="n"/>
      <c r="G550" s="140" t="n"/>
      <c r="H550" s="154" t="n"/>
      <c r="I550" s="142" t="n"/>
      <c r="J550" s="154" t="n"/>
      <c r="K550" s="154" t="n"/>
      <c r="L550" s="154" t="n"/>
      <c r="M550" s="154" t="n"/>
      <c r="N550" s="155" t="n"/>
      <c r="O550" s="154" t="n"/>
      <c r="P550" s="156" t="n"/>
      <c r="Q550" s="143" t="n"/>
      <c r="R550" s="157" t="n"/>
      <c r="S550" s="154" t="n"/>
      <c r="T550" s="154" t="n"/>
      <c r="U550" s="154" t="n"/>
      <c r="V550" s="154" t="n"/>
      <c r="W550" s="154" t="n"/>
      <c r="X550" s="149" t="n"/>
    </row>
    <row customHeight="1" ht="27" r="551" s="1062">
      <c r="A551" s="139" t="n"/>
      <c r="B551" s="140" t="n"/>
      <c r="C551" s="141" t="n"/>
      <c r="D551" s="155" t="n"/>
      <c r="E551" s="156" t="n"/>
      <c r="F551" s="142" t="n"/>
      <c r="G551" s="140" t="n"/>
      <c r="H551" s="154" t="n"/>
      <c r="I551" s="142" t="n"/>
      <c r="J551" s="154" t="n"/>
      <c r="K551" s="154" t="n"/>
      <c r="L551" s="154" t="n"/>
      <c r="M551" s="154" t="n"/>
      <c r="N551" s="155" t="n"/>
      <c r="O551" s="154" t="n"/>
      <c r="P551" s="156" t="n"/>
      <c r="Q551" s="143" t="n"/>
      <c r="R551" s="157" t="n"/>
      <c r="S551" s="154" t="n"/>
      <c r="T551" s="154" t="n"/>
      <c r="U551" s="154" t="n"/>
      <c r="V551" s="154" t="n"/>
      <c r="W551" s="154" t="n"/>
      <c r="X551" s="149" t="n"/>
    </row>
    <row customHeight="1" ht="27" r="552" s="1062">
      <c r="A552" s="139" t="n"/>
      <c r="B552" s="140" t="n"/>
      <c r="C552" s="141" t="n"/>
      <c r="D552" s="155" t="n"/>
      <c r="E552" s="156" t="n"/>
      <c r="F552" s="142" t="n"/>
      <c r="G552" s="140" t="n"/>
      <c r="H552" s="154" t="n"/>
      <c r="I552" s="142" t="n"/>
      <c r="J552" s="154" t="n"/>
      <c r="K552" s="154" t="n"/>
      <c r="L552" s="154" t="n"/>
      <c r="M552" s="154" t="n"/>
      <c r="N552" s="155" t="n"/>
      <c r="O552" s="154" t="n"/>
      <c r="P552" s="156" t="n"/>
      <c r="Q552" s="143" t="n"/>
      <c r="R552" s="157" t="n"/>
      <c r="S552" s="154" t="n"/>
      <c r="T552" s="154" t="n"/>
      <c r="U552" s="154" t="n"/>
      <c r="V552" s="154" t="n"/>
      <c r="W552" s="154" t="n"/>
      <c r="X552" s="149" t="n"/>
    </row>
    <row customHeight="1" ht="27" r="553" s="1062">
      <c r="A553" s="139" t="n"/>
      <c r="B553" s="140" t="n"/>
      <c r="C553" s="141" t="n"/>
      <c r="D553" s="155" t="n"/>
      <c r="E553" s="156" t="n"/>
      <c r="F553" s="142" t="n"/>
      <c r="G553" s="140" t="n"/>
      <c r="H553" s="154" t="n"/>
      <c r="I553" s="142" t="n"/>
      <c r="J553" s="154" t="n"/>
      <c r="K553" s="154" t="n"/>
      <c r="L553" s="154" t="n"/>
      <c r="M553" s="154" t="n"/>
      <c r="N553" s="155" t="n"/>
      <c r="O553" s="154" t="n"/>
      <c r="P553" s="156" t="n"/>
      <c r="Q553" s="143" t="n"/>
      <c r="R553" s="157" t="n"/>
      <c r="S553" s="154" t="n"/>
      <c r="T553" s="154" t="n"/>
      <c r="U553" s="154" t="n"/>
      <c r="V553" s="154" t="n"/>
      <c r="W553" s="154" t="n"/>
      <c r="X553" s="149" t="n"/>
    </row>
    <row customHeight="1" ht="27" r="554" s="1062">
      <c r="A554" s="139" t="n"/>
      <c r="B554" s="140" t="n"/>
      <c r="C554" s="141" t="n"/>
      <c r="D554" s="155" t="n"/>
      <c r="E554" s="156" t="n"/>
      <c r="F554" s="142" t="n"/>
      <c r="G554" s="140" t="n"/>
      <c r="H554" s="154" t="n"/>
      <c r="I554" s="142" t="n"/>
      <c r="J554" s="154" t="n"/>
      <c r="K554" s="154" t="n"/>
      <c r="L554" s="154" t="n"/>
      <c r="M554" s="154" t="n"/>
      <c r="N554" s="155" t="n"/>
      <c r="O554" s="154" t="n"/>
      <c r="P554" s="156" t="n"/>
      <c r="Q554" s="143" t="n"/>
      <c r="R554" s="157" t="n"/>
      <c r="S554" s="154" t="n"/>
      <c r="T554" s="154" t="n"/>
      <c r="U554" s="154" t="n"/>
      <c r="V554" s="154" t="n"/>
      <c r="W554" s="154" t="n"/>
      <c r="X554" s="149" t="n"/>
    </row>
    <row customHeight="1" ht="27" r="555" s="1062">
      <c r="A555" s="139" t="n"/>
      <c r="B555" s="140" t="n"/>
      <c r="C555" s="141" t="n"/>
      <c r="D555" s="155" t="n"/>
      <c r="E555" s="156" t="n"/>
      <c r="F555" s="142" t="n"/>
      <c r="G555" s="140" t="n"/>
      <c r="H555" s="154" t="n"/>
      <c r="I555" s="142" t="n"/>
      <c r="J555" s="154" t="n"/>
      <c r="K555" s="154" t="n"/>
      <c r="L555" s="154" t="n"/>
      <c r="M555" s="154" t="n"/>
      <c r="N555" s="155" t="n"/>
      <c r="O555" s="154" t="n"/>
      <c r="P555" s="156" t="n"/>
      <c r="Q555" s="143" t="n"/>
      <c r="R555" s="157" t="n"/>
      <c r="S555" s="154" t="n"/>
      <c r="T555" s="154" t="n"/>
      <c r="U555" s="154" t="n"/>
      <c r="V555" s="154" t="n"/>
      <c r="W555" s="154" t="n"/>
      <c r="X555" s="149" t="n"/>
    </row>
    <row customHeight="1" ht="27" r="556" s="1062">
      <c r="A556" s="139" t="n"/>
      <c r="B556" s="140" t="n"/>
      <c r="C556" s="141" t="n"/>
      <c r="D556" s="155" t="n"/>
      <c r="E556" s="156" t="n"/>
      <c r="F556" s="142" t="n"/>
      <c r="G556" s="140" t="n"/>
      <c r="H556" s="154" t="n"/>
      <c r="I556" s="142" t="n"/>
      <c r="J556" s="154" t="n"/>
      <c r="K556" s="154" t="n"/>
      <c r="L556" s="154" t="n"/>
      <c r="M556" s="154" t="n"/>
      <c r="N556" s="155" t="n"/>
      <c r="O556" s="154" t="n"/>
      <c r="P556" s="156" t="n"/>
      <c r="Q556" s="143" t="n"/>
      <c r="R556" s="157" t="n"/>
      <c r="S556" s="154" t="n"/>
      <c r="T556" s="154" t="n"/>
      <c r="U556" s="154" t="n"/>
      <c r="V556" s="154" t="n"/>
      <c r="W556" s="154" t="n"/>
      <c r="X556" s="149" t="n"/>
    </row>
    <row customHeight="1" ht="27" r="557" s="1062">
      <c r="A557" s="139" t="n"/>
      <c r="B557" s="140" t="n"/>
      <c r="C557" s="141" t="n"/>
      <c r="D557" s="155" t="n"/>
      <c r="E557" s="156" t="n"/>
      <c r="F557" s="142" t="n"/>
      <c r="G557" s="140" t="n"/>
      <c r="H557" s="154" t="n"/>
      <c r="I557" s="142" t="n"/>
      <c r="J557" s="154" t="n"/>
      <c r="K557" s="154" t="n"/>
      <c r="L557" s="154" t="n"/>
      <c r="M557" s="154" t="n"/>
      <c r="N557" s="155" t="n"/>
      <c r="O557" s="154" t="n"/>
      <c r="P557" s="156" t="n"/>
      <c r="Q557" s="143" t="n"/>
      <c r="R557" s="157" t="n"/>
      <c r="S557" s="154" t="n"/>
      <c r="T557" s="154" t="n"/>
      <c r="U557" s="154" t="n"/>
      <c r="V557" s="154" t="n"/>
      <c r="W557" s="154" t="n"/>
      <c r="X557" s="149" t="n"/>
    </row>
    <row customHeight="1" ht="27" r="558" s="1062">
      <c r="A558" s="139" t="n"/>
      <c r="B558" s="140" t="n"/>
      <c r="C558" s="141" t="n"/>
      <c r="D558" s="155" t="n"/>
      <c r="E558" s="156" t="n"/>
      <c r="F558" s="142" t="n"/>
      <c r="G558" s="140" t="n"/>
      <c r="H558" s="154" t="n"/>
      <c r="I558" s="142" t="n"/>
      <c r="J558" s="154" t="n"/>
      <c r="K558" s="154" t="n"/>
      <c r="L558" s="154" t="n"/>
      <c r="M558" s="154" t="n"/>
      <c r="N558" s="155" t="n"/>
      <c r="O558" s="154" t="n"/>
      <c r="P558" s="156" t="n"/>
      <c r="Q558" s="143" t="n"/>
      <c r="R558" s="157" t="n"/>
      <c r="S558" s="154" t="n"/>
      <c r="T558" s="154" t="n"/>
      <c r="U558" s="154" t="n"/>
      <c r="V558" s="154" t="n"/>
      <c r="W558" s="154" t="n"/>
      <c r="X558" s="149" t="n"/>
    </row>
    <row customHeight="1" ht="27" r="559" s="1062">
      <c r="A559" s="139" t="n"/>
      <c r="B559" s="140" t="n"/>
      <c r="C559" s="141" t="n"/>
      <c r="D559" s="155" t="n"/>
      <c r="E559" s="156" t="n"/>
      <c r="F559" s="142" t="n"/>
      <c r="G559" s="140" t="n"/>
      <c r="H559" s="154" t="n"/>
      <c r="I559" s="142" t="n"/>
      <c r="J559" s="154" t="n"/>
      <c r="K559" s="154" t="n"/>
      <c r="L559" s="154" t="n"/>
      <c r="M559" s="154" t="n"/>
      <c r="N559" s="155" t="n"/>
      <c r="O559" s="154" t="n"/>
      <c r="P559" s="156" t="n"/>
      <c r="Q559" s="143" t="n"/>
      <c r="R559" s="157" t="n"/>
      <c r="S559" s="154" t="n"/>
      <c r="T559" s="154" t="n"/>
      <c r="U559" s="154" t="n"/>
      <c r="V559" s="154" t="n"/>
      <c r="W559" s="154" t="n"/>
      <c r="X559" s="149" t="n"/>
    </row>
    <row customHeight="1" ht="27" r="560" s="1062">
      <c r="A560" s="139" t="n"/>
      <c r="B560" s="140" t="n"/>
      <c r="C560" s="141" t="n"/>
      <c r="D560" s="155" t="n"/>
      <c r="E560" s="156" t="n"/>
      <c r="F560" s="142" t="n"/>
      <c r="G560" s="140" t="n"/>
      <c r="H560" s="154" t="n"/>
      <c r="I560" s="142" t="n"/>
      <c r="J560" s="154" t="n"/>
      <c r="K560" s="154" t="n"/>
      <c r="L560" s="154" t="n"/>
      <c r="M560" s="154" t="n"/>
      <c r="N560" s="155" t="n"/>
      <c r="O560" s="154" t="n"/>
      <c r="P560" s="156" t="n"/>
      <c r="Q560" s="143" t="n"/>
      <c r="R560" s="157" t="n"/>
      <c r="S560" s="154" t="n"/>
      <c r="T560" s="154" t="n"/>
      <c r="U560" s="154" t="n"/>
      <c r="V560" s="154" t="n"/>
      <c r="W560" s="154" t="n"/>
      <c r="X560" s="149" t="n"/>
    </row>
    <row customHeight="1" ht="27" r="561" s="1062">
      <c r="A561" s="139" t="n"/>
      <c r="B561" s="140" t="n"/>
      <c r="C561" s="141" t="n"/>
      <c r="D561" s="155" t="n"/>
      <c r="E561" s="156" t="n"/>
      <c r="F561" s="142" t="n"/>
      <c r="G561" s="140" t="n"/>
      <c r="H561" s="154" t="n"/>
      <c r="I561" s="142" t="n"/>
      <c r="J561" s="154" t="n"/>
      <c r="K561" s="154" t="n"/>
      <c r="L561" s="154" t="n"/>
      <c r="M561" s="154" t="n"/>
      <c r="N561" s="155" t="n"/>
      <c r="O561" s="154" t="n"/>
      <c r="P561" s="156" t="n"/>
      <c r="Q561" s="143" t="n"/>
      <c r="R561" s="157" t="n"/>
      <c r="S561" s="154" t="n"/>
      <c r="T561" s="154" t="n"/>
      <c r="U561" s="154" t="n"/>
      <c r="V561" s="154" t="n"/>
      <c r="W561" s="154" t="n"/>
      <c r="X561" s="149" t="n"/>
    </row>
    <row customHeight="1" ht="27" r="562" s="1062">
      <c r="A562" s="139" t="n"/>
      <c r="B562" s="140" t="n"/>
      <c r="C562" s="141" t="n"/>
      <c r="D562" s="155" t="n"/>
      <c r="E562" s="156" t="n"/>
      <c r="F562" s="142" t="n"/>
      <c r="G562" s="140" t="n"/>
      <c r="H562" s="154" t="n"/>
      <c r="I562" s="142" t="n"/>
      <c r="J562" s="154" t="n"/>
      <c r="K562" s="154" t="n"/>
      <c r="L562" s="154" t="n"/>
      <c r="M562" s="154" t="n"/>
      <c r="N562" s="155" t="n"/>
      <c r="O562" s="154" t="n"/>
      <c r="P562" s="156" t="n"/>
      <c r="Q562" s="143" t="n"/>
      <c r="R562" s="157" t="n"/>
      <c r="S562" s="154" t="n"/>
      <c r="T562" s="154" t="n"/>
      <c r="U562" s="154" t="n"/>
      <c r="V562" s="154" t="n"/>
      <c r="W562" s="154" t="n"/>
      <c r="X562" s="149" t="n"/>
    </row>
    <row customHeight="1" ht="27" r="563" s="1062">
      <c r="A563" s="139" t="n"/>
      <c r="B563" s="140" t="n"/>
      <c r="C563" s="141" t="n"/>
      <c r="D563" s="155" t="n"/>
      <c r="E563" s="156" t="n"/>
      <c r="F563" s="142" t="n"/>
      <c r="G563" s="140" t="n"/>
      <c r="H563" s="154" t="n"/>
      <c r="I563" s="142" t="n"/>
      <c r="J563" s="154" t="n"/>
      <c r="K563" s="154" t="n"/>
      <c r="L563" s="154" t="n"/>
      <c r="M563" s="154" t="n"/>
      <c r="N563" s="155" t="n"/>
      <c r="O563" s="154" t="n"/>
      <c r="P563" s="156" t="n"/>
      <c r="Q563" s="143" t="n"/>
      <c r="R563" s="157" t="n"/>
      <c r="S563" s="154" t="n"/>
      <c r="T563" s="154" t="n"/>
      <c r="U563" s="154" t="n"/>
      <c r="V563" s="154" t="n"/>
      <c r="W563" s="154" t="n"/>
      <c r="X563" s="149" t="n"/>
    </row>
    <row customHeight="1" ht="27" r="564" s="1062">
      <c r="A564" s="139" t="n"/>
      <c r="B564" s="140" t="n"/>
      <c r="C564" s="141" t="n"/>
      <c r="D564" s="155" t="n"/>
      <c r="E564" s="156" t="n"/>
      <c r="F564" s="142" t="n"/>
      <c r="G564" s="140" t="n"/>
      <c r="H564" s="154" t="n"/>
      <c r="I564" s="142" t="n"/>
      <c r="J564" s="154" t="n"/>
      <c r="K564" s="154" t="n"/>
      <c r="L564" s="154" t="n"/>
      <c r="M564" s="154" t="n"/>
      <c r="N564" s="155" t="n"/>
      <c r="O564" s="154" t="n"/>
      <c r="P564" s="156" t="n"/>
      <c r="Q564" s="143" t="n"/>
      <c r="R564" s="157" t="n"/>
      <c r="S564" s="154" t="n"/>
      <c r="T564" s="154" t="n"/>
      <c r="U564" s="154" t="n"/>
      <c r="V564" s="154" t="n"/>
      <c r="W564" s="154" t="n"/>
      <c r="X564" s="149" t="n"/>
    </row>
    <row customHeight="1" ht="27" r="565" s="1062">
      <c r="A565" s="139" t="n"/>
      <c r="B565" s="140" t="n"/>
      <c r="C565" s="141" t="n"/>
      <c r="D565" s="155" t="n"/>
      <c r="E565" s="156" t="n"/>
      <c r="F565" s="142" t="n"/>
      <c r="G565" s="140" t="n"/>
      <c r="H565" s="154" t="n"/>
      <c r="I565" s="142" t="n"/>
      <c r="J565" s="154" t="n"/>
      <c r="K565" s="154" t="n"/>
      <c r="L565" s="154" t="n"/>
      <c r="M565" s="154" t="n"/>
      <c r="N565" s="155" t="n"/>
      <c r="O565" s="154" t="n"/>
      <c r="P565" s="156" t="n"/>
      <c r="Q565" s="143" t="n"/>
      <c r="R565" s="157" t="n"/>
      <c r="S565" s="154" t="n"/>
      <c r="T565" s="154" t="n"/>
      <c r="U565" s="154" t="n"/>
      <c r="V565" s="154" t="n"/>
      <c r="W565" s="154" t="n"/>
      <c r="X565" s="149" t="n"/>
    </row>
    <row customHeight="1" ht="27" r="566" s="1062">
      <c r="A566" s="139" t="n"/>
      <c r="B566" s="140" t="n"/>
      <c r="C566" s="141" t="n"/>
      <c r="D566" s="155" t="n"/>
      <c r="E566" s="156" t="n"/>
      <c r="F566" s="142" t="n"/>
      <c r="G566" s="140" t="n"/>
      <c r="H566" s="154" t="n"/>
      <c r="I566" s="142" t="n"/>
      <c r="J566" s="154" t="n"/>
      <c r="K566" s="154" t="n"/>
      <c r="L566" s="154" t="n"/>
      <c r="M566" s="154" t="n"/>
      <c r="N566" s="155" t="n"/>
      <c r="O566" s="154" t="n"/>
      <c r="P566" s="156" t="n"/>
      <c r="Q566" s="143" t="n"/>
      <c r="R566" s="157" t="n"/>
      <c r="S566" s="154" t="n"/>
      <c r="T566" s="154" t="n"/>
      <c r="U566" s="154" t="n"/>
      <c r="V566" s="154" t="n"/>
      <c r="W566" s="154" t="n"/>
      <c r="X566" s="149" t="n"/>
    </row>
    <row customHeight="1" ht="27" r="567" s="1062">
      <c r="A567" s="139" t="n"/>
      <c r="B567" s="140" t="n"/>
      <c r="C567" s="141" t="n"/>
      <c r="D567" s="155" t="n"/>
      <c r="E567" s="156" t="n"/>
      <c r="F567" s="142" t="n"/>
      <c r="G567" s="140" t="n"/>
      <c r="H567" s="154" t="n"/>
      <c r="I567" s="142" t="n"/>
      <c r="J567" s="154" t="n"/>
      <c r="K567" s="154" t="n"/>
      <c r="L567" s="154" t="n"/>
      <c r="M567" s="154" t="n"/>
      <c r="N567" s="155" t="n"/>
      <c r="O567" s="154" t="n"/>
      <c r="P567" s="156" t="n"/>
      <c r="Q567" s="143" t="n"/>
      <c r="R567" s="157" t="n"/>
      <c r="S567" s="154" t="n"/>
      <c r="T567" s="154" t="n"/>
      <c r="U567" s="154" t="n"/>
      <c r="V567" s="154" t="n"/>
      <c r="W567" s="154" t="n"/>
      <c r="X567" s="149" t="n"/>
    </row>
    <row customHeight="1" ht="27" r="568" s="1062">
      <c r="A568" s="139" t="n"/>
      <c r="B568" s="140" t="n"/>
      <c r="C568" s="141" t="n"/>
      <c r="D568" s="155" t="n"/>
      <c r="E568" s="156" t="n"/>
      <c r="F568" s="142" t="n"/>
      <c r="G568" s="140" t="n"/>
      <c r="H568" s="154" t="n"/>
      <c r="I568" s="142" t="n"/>
      <c r="J568" s="154" t="n"/>
      <c r="K568" s="154" t="n"/>
      <c r="L568" s="154" t="n"/>
      <c r="M568" s="154" t="n"/>
      <c r="N568" s="155" t="n"/>
      <c r="O568" s="154" t="n"/>
      <c r="P568" s="156" t="n"/>
      <c r="Q568" s="143" t="n"/>
      <c r="R568" s="157" t="n"/>
      <c r="S568" s="154" t="n"/>
      <c r="T568" s="154" t="n"/>
      <c r="U568" s="154" t="n"/>
      <c r="V568" s="154" t="n"/>
      <c r="W568" s="154" t="n"/>
      <c r="X568" s="149" t="n"/>
    </row>
    <row customHeight="1" ht="27" r="569" s="1062">
      <c r="A569" s="139" t="n"/>
      <c r="B569" s="140" t="n"/>
      <c r="C569" s="141" t="n"/>
      <c r="D569" s="155" t="n"/>
      <c r="E569" s="156" t="n"/>
      <c r="F569" s="142" t="n"/>
      <c r="G569" s="140" t="n"/>
      <c r="H569" s="154" t="n"/>
      <c r="I569" s="142" t="n"/>
      <c r="J569" s="154" t="n"/>
      <c r="K569" s="154" t="n"/>
      <c r="L569" s="154" t="n"/>
      <c r="M569" s="154" t="n"/>
      <c r="N569" s="155" t="n"/>
      <c r="O569" s="154" t="n"/>
      <c r="P569" s="156" t="n"/>
      <c r="Q569" s="143" t="n"/>
      <c r="R569" s="157" t="n"/>
      <c r="S569" s="154" t="n"/>
      <c r="T569" s="154" t="n"/>
      <c r="U569" s="154" t="n"/>
      <c r="V569" s="154" t="n"/>
      <c r="W569" s="154" t="n"/>
      <c r="X569" s="149" t="n"/>
    </row>
    <row customHeight="1" ht="27" r="570" s="1062">
      <c r="A570" s="139" t="n"/>
      <c r="B570" s="140" t="n"/>
      <c r="C570" s="141" t="n"/>
      <c r="D570" s="155" t="n"/>
      <c r="E570" s="156" t="n"/>
      <c r="F570" s="142" t="n"/>
      <c r="G570" s="140" t="n"/>
      <c r="H570" s="154" t="n"/>
      <c r="I570" s="142" t="n"/>
      <c r="J570" s="154" t="n"/>
      <c r="K570" s="154" t="n"/>
      <c r="L570" s="154" t="n"/>
      <c r="M570" s="154" t="n"/>
      <c r="N570" s="155" t="n"/>
      <c r="O570" s="154" t="n"/>
      <c r="P570" s="156" t="n"/>
      <c r="Q570" s="143" t="n"/>
      <c r="R570" s="157" t="n"/>
      <c r="S570" s="154" t="n"/>
      <c r="T570" s="154" t="n"/>
      <c r="U570" s="154" t="n"/>
      <c r="V570" s="154" t="n"/>
      <c r="W570" s="154" t="n"/>
      <c r="X570" s="149" t="n"/>
    </row>
    <row customHeight="1" ht="27" r="571" s="1062">
      <c r="A571" s="139" t="n"/>
      <c r="B571" s="140" t="n"/>
      <c r="C571" s="141" t="n"/>
      <c r="D571" s="155" t="n"/>
      <c r="E571" s="156" t="n"/>
      <c r="F571" s="142" t="n"/>
      <c r="G571" s="140" t="n"/>
      <c r="H571" s="154" t="n"/>
      <c r="I571" s="142" t="n"/>
      <c r="J571" s="154" t="n"/>
      <c r="K571" s="154" t="n"/>
      <c r="L571" s="154" t="n"/>
      <c r="M571" s="154" t="n"/>
      <c r="N571" s="155" t="n"/>
      <c r="O571" s="154" t="n"/>
      <c r="P571" s="156" t="n"/>
      <c r="Q571" s="143" t="n"/>
      <c r="R571" s="157" t="n"/>
      <c r="S571" s="154" t="n"/>
      <c r="T571" s="154" t="n"/>
      <c r="U571" s="154" t="n"/>
      <c r="V571" s="154" t="n"/>
      <c r="W571" s="154" t="n"/>
      <c r="X571" s="149" t="n"/>
    </row>
    <row customHeight="1" ht="27" r="572" s="1062">
      <c r="A572" s="139" t="n"/>
      <c r="B572" s="140" t="n"/>
      <c r="C572" s="141" t="n"/>
      <c r="D572" s="155" t="n"/>
      <c r="E572" s="156" t="n"/>
      <c r="F572" s="142" t="n"/>
      <c r="G572" s="140" t="n"/>
      <c r="H572" s="154" t="n"/>
      <c r="I572" s="142" t="n"/>
      <c r="J572" s="154" t="n"/>
      <c r="K572" s="154" t="n"/>
      <c r="L572" s="154" t="n"/>
      <c r="M572" s="154" t="n"/>
      <c r="N572" s="155" t="n"/>
      <c r="O572" s="154" t="n"/>
      <c r="P572" s="156" t="n"/>
      <c r="Q572" s="143" t="n"/>
      <c r="R572" s="157" t="n"/>
      <c r="S572" s="154" t="n"/>
      <c r="T572" s="154" t="n"/>
      <c r="U572" s="154" t="n"/>
      <c r="V572" s="154" t="n"/>
      <c r="W572" s="154" t="n"/>
      <c r="X572" s="149" t="n"/>
    </row>
    <row customHeight="1" ht="27" r="573" s="1062">
      <c r="A573" s="139" t="n"/>
      <c r="B573" s="140" t="n"/>
      <c r="C573" s="141" t="n"/>
      <c r="D573" s="155" t="n"/>
      <c r="E573" s="156" t="n"/>
      <c r="F573" s="142" t="n"/>
      <c r="G573" s="140" t="n"/>
      <c r="H573" s="154" t="n"/>
      <c r="I573" s="142" t="n"/>
      <c r="J573" s="154" t="n"/>
      <c r="K573" s="154" t="n"/>
      <c r="L573" s="154" t="n"/>
      <c r="M573" s="154" t="n"/>
      <c r="N573" s="155" t="n"/>
      <c r="O573" s="154" t="n"/>
      <c r="P573" s="156" t="n"/>
      <c r="Q573" s="143" t="n"/>
      <c r="R573" s="157" t="n"/>
      <c r="S573" s="154" t="n"/>
      <c r="T573" s="154" t="n"/>
      <c r="U573" s="154" t="n"/>
      <c r="V573" s="154" t="n"/>
      <c r="W573" s="154" t="n"/>
      <c r="X573" s="149" t="n"/>
    </row>
    <row customHeight="1" ht="27" r="574" s="1062">
      <c r="A574" s="139" t="n"/>
      <c r="B574" s="140" t="n"/>
      <c r="C574" s="141" t="n"/>
      <c r="D574" s="155" t="n"/>
      <c r="E574" s="156" t="n"/>
      <c r="F574" s="142" t="n"/>
      <c r="G574" s="140" t="n"/>
      <c r="H574" s="154" t="n"/>
      <c r="I574" s="142" t="n"/>
      <c r="J574" s="154" t="n"/>
      <c r="K574" s="154" t="n"/>
      <c r="L574" s="154" t="n"/>
      <c r="M574" s="154" t="n"/>
      <c r="N574" s="155" t="n"/>
      <c r="O574" s="154" t="n"/>
      <c r="P574" s="156" t="n"/>
      <c r="Q574" s="143" t="n"/>
      <c r="R574" s="157" t="n"/>
      <c r="S574" s="154" t="n"/>
      <c r="T574" s="154" t="n"/>
      <c r="U574" s="154" t="n"/>
      <c r="V574" s="154" t="n"/>
      <c r="W574" s="154" t="n"/>
      <c r="X574" s="149" t="n"/>
    </row>
    <row customHeight="1" ht="27" r="575" s="1062">
      <c r="A575" s="139" t="n"/>
      <c r="B575" s="140" t="n"/>
      <c r="C575" s="141" t="n"/>
      <c r="D575" s="155" t="n"/>
      <c r="E575" s="156" t="n"/>
      <c r="F575" s="142" t="n"/>
      <c r="G575" s="140" t="n"/>
      <c r="H575" s="154" t="n"/>
      <c r="I575" s="142" t="n"/>
      <c r="J575" s="154" t="n"/>
      <c r="K575" s="154" t="n"/>
      <c r="L575" s="154" t="n"/>
      <c r="M575" s="154" t="n"/>
      <c r="N575" s="155" t="n"/>
      <c r="O575" s="154" t="n"/>
      <c r="P575" s="156" t="n"/>
      <c r="Q575" s="143" t="n"/>
      <c r="R575" s="157" t="n"/>
      <c r="S575" s="154" t="n"/>
      <c r="T575" s="154" t="n"/>
      <c r="U575" s="154" t="n"/>
      <c r="V575" s="154" t="n"/>
      <c r="W575" s="154" t="n"/>
      <c r="X575" s="149" t="n"/>
    </row>
    <row customHeight="1" ht="27" r="576" s="1062">
      <c r="A576" s="139" t="n"/>
      <c r="B576" s="140" t="n"/>
      <c r="C576" s="141" t="n"/>
      <c r="D576" s="155" t="n"/>
      <c r="E576" s="156" t="n"/>
      <c r="F576" s="142" t="n"/>
      <c r="G576" s="140" t="n"/>
      <c r="H576" s="154" t="n"/>
      <c r="I576" s="142" t="n"/>
      <c r="J576" s="154" t="n"/>
      <c r="K576" s="154" t="n"/>
      <c r="L576" s="154" t="n"/>
      <c r="M576" s="154" t="n"/>
      <c r="N576" s="155" t="n"/>
      <c r="O576" s="154" t="n"/>
      <c r="P576" s="156" t="n"/>
      <c r="Q576" s="143" t="n"/>
      <c r="R576" s="157" t="n"/>
      <c r="S576" s="154" t="n"/>
      <c r="T576" s="154" t="n"/>
      <c r="U576" s="154" t="n"/>
      <c r="V576" s="154" t="n"/>
      <c r="W576" s="154" t="n"/>
      <c r="X576" s="149" t="n"/>
    </row>
    <row customHeight="1" ht="27" r="577" s="1062">
      <c r="A577" s="139" t="n"/>
      <c r="B577" s="140" t="n"/>
      <c r="C577" s="141" t="n"/>
      <c r="D577" s="155" t="n"/>
      <c r="E577" s="156" t="n"/>
      <c r="F577" s="142" t="n"/>
      <c r="G577" s="140" t="n"/>
      <c r="H577" s="154" t="n"/>
      <c r="I577" s="142" t="n"/>
      <c r="J577" s="154" t="n"/>
      <c r="K577" s="154" t="n"/>
      <c r="L577" s="154" t="n"/>
      <c r="M577" s="154" t="n"/>
      <c r="N577" s="155" t="n"/>
      <c r="O577" s="154" t="n"/>
      <c r="P577" s="156" t="n"/>
      <c r="Q577" s="143" t="n"/>
      <c r="R577" s="157" t="n"/>
      <c r="S577" s="154" t="n"/>
      <c r="T577" s="154" t="n"/>
      <c r="U577" s="154" t="n"/>
      <c r="V577" s="154" t="n"/>
      <c r="W577" s="154" t="n"/>
      <c r="X577" s="149" t="n"/>
    </row>
    <row customHeight="1" ht="27" r="578" s="1062">
      <c r="A578" s="139" t="n"/>
      <c r="B578" s="140" t="n"/>
      <c r="C578" s="141" t="n"/>
      <c r="D578" s="155" t="n"/>
      <c r="E578" s="156" t="n"/>
      <c r="F578" s="142" t="n"/>
      <c r="G578" s="140" t="n"/>
      <c r="H578" s="154" t="n"/>
      <c r="I578" s="142" t="n"/>
      <c r="J578" s="154" t="n"/>
      <c r="K578" s="154" t="n"/>
      <c r="L578" s="154" t="n"/>
      <c r="M578" s="154" t="n"/>
      <c r="N578" s="155" t="n"/>
      <c r="O578" s="154" t="n"/>
      <c r="P578" s="156" t="n"/>
      <c r="Q578" s="143" t="n"/>
      <c r="R578" s="157" t="n"/>
      <c r="S578" s="154" t="n"/>
      <c r="T578" s="154" t="n"/>
      <c r="U578" s="154" t="n"/>
      <c r="V578" s="154" t="n"/>
      <c r="W578" s="154" t="n"/>
      <c r="X578" s="149" t="n"/>
    </row>
    <row customHeight="1" ht="27" r="579" s="1062">
      <c r="A579" s="139" t="n"/>
      <c r="B579" s="140" t="n"/>
      <c r="C579" s="141" t="n"/>
      <c r="D579" s="155" t="n"/>
      <c r="E579" s="156" t="n"/>
      <c r="F579" s="142" t="n"/>
      <c r="G579" s="140" t="n"/>
      <c r="H579" s="154" t="n"/>
      <c r="I579" s="142" t="n"/>
      <c r="J579" s="154" t="n"/>
      <c r="K579" s="154" t="n"/>
      <c r="L579" s="154" t="n"/>
      <c r="M579" s="154" t="n"/>
      <c r="N579" s="155" t="n"/>
      <c r="O579" s="154" t="n"/>
      <c r="P579" s="156" t="n"/>
      <c r="Q579" s="143" t="n"/>
      <c r="R579" s="157" t="n"/>
      <c r="S579" s="154" t="n"/>
      <c r="T579" s="154" t="n"/>
      <c r="U579" s="154" t="n"/>
      <c r="V579" s="154" t="n"/>
      <c r="W579" s="154" t="n"/>
      <c r="X579" s="149" t="n"/>
    </row>
    <row customHeight="1" ht="27" r="580" s="1062">
      <c r="A580" s="139" t="n"/>
      <c r="B580" s="140" t="n"/>
      <c r="C580" s="141" t="n"/>
      <c r="D580" s="155" t="n"/>
      <c r="E580" s="156" t="n"/>
      <c r="F580" s="142" t="n"/>
      <c r="G580" s="140" t="n"/>
      <c r="H580" s="154" t="n"/>
      <c r="I580" s="142" t="n"/>
      <c r="J580" s="154" t="n"/>
      <c r="K580" s="154" t="n"/>
      <c r="L580" s="154" t="n"/>
      <c r="M580" s="154" t="n"/>
      <c r="N580" s="155" t="n"/>
      <c r="O580" s="154" t="n"/>
      <c r="P580" s="156" t="n"/>
      <c r="Q580" s="143" t="n"/>
      <c r="R580" s="157" t="n"/>
      <c r="S580" s="154" t="n"/>
      <c r="T580" s="154" t="n"/>
      <c r="U580" s="154" t="n"/>
      <c r="V580" s="154" t="n"/>
      <c r="W580" s="154" t="n"/>
      <c r="X580" s="149" t="n"/>
    </row>
    <row customHeight="1" ht="27" r="581" s="1062">
      <c r="A581" s="139" t="n"/>
      <c r="B581" s="140" t="n"/>
      <c r="C581" s="141" t="n"/>
      <c r="D581" s="155" t="n"/>
      <c r="E581" s="156" t="n"/>
      <c r="F581" s="142" t="n"/>
      <c r="G581" s="140" t="n"/>
      <c r="H581" s="154" t="n"/>
      <c r="I581" s="142" t="n"/>
      <c r="J581" s="154" t="n"/>
      <c r="K581" s="154" t="n"/>
      <c r="L581" s="154" t="n"/>
      <c r="M581" s="154" t="n"/>
      <c r="N581" s="155" t="n"/>
      <c r="O581" s="154" t="n"/>
      <c r="P581" s="156" t="n"/>
      <c r="Q581" s="143" t="n"/>
      <c r="R581" s="157" t="n"/>
      <c r="S581" s="154" t="n"/>
      <c r="T581" s="154" t="n"/>
      <c r="U581" s="154" t="n"/>
      <c r="V581" s="154" t="n"/>
      <c r="W581" s="154" t="n"/>
      <c r="X581" s="149" t="n"/>
    </row>
    <row customHeight="1" ht="27" r="582" s="1062">
      <c r="A582" s="139" t="n"/>
      <c r="B582" s="140" t="n"/>
      <c r="C582" s="141" t="n"/>
      <c r="D582" s="155" t="n"/>
      <c r="E582" s="156" t="n"/>
      <c r="F582" s="142" t="n"/>
      <c r="G582" s="140" t="n"/>
      <c r="H582" s="154" t="n"/>
      <c r="I582" s="142" t="n"/>
      <c r="J582" s="154" t="n"/>
      <c r="K582" s="154" t="n"/>
      <c r="L582" s="154" t="n"/>
      <c r="M582" s="154" t="n"/>
      <c r="N582" s="155" t="n"/>
      <c r="O582" s="154" t="n"/>
      <c r="P582" s="156" t="n"/>
      <c r="Q582" s="143" t="n"/>
      <c r="R582" s="157" t="n"/>
      <c r="S582" s="154" t="n"/>
      <c r="T582" s="154" t="n"/>
      <c r="U582" s="154" t="n"/>
      <c r="V582" s="154" t="n"/>
      <c r="W582" s="154" t="n"/>
      <c r="X582" s="149" t="n"/>
    </row>
    <row customHeight="1" ht="27" r="583" s="1062">
      <c r="A583" s="139" t="n"/>
      <c r="B583" s="140" t="n"/>
      <c r="C583" s="141" t="n"/>
      <c r="D583" s="155" t="n"/>
      <c r="E583" s="156" t="n"/>
      <c r="F583" s="142" t="n"/>
      <c r="G583" s="140" t="n"/>
      <c r="H583" s="154" t="n"/>
      <c r="I583" s="142" t="n"/>
      <c r="J583" s="154" t="n"/>
      <c r="K583" s="154" t="n"/>
      <c r="L583" s="154" t="n"/>
      <c r="M583" s="154" t="n"/>
      <c r="N583" s="155" t="n"/>
      <c r="O583" s="154" t="n"/>
      <c r="P583" s="156" t="n"/>
      <c r="Q583" s="143" t="n"/>
      <c r="R583" s="157" t="n"/>
      <c r="S583" s="154" t="n"/>
      <c r="T583" s="154" t="n"/>
      <c r="U583" s="154" t="n"/>
      <c r="V583" s="154" t="n"/>
      <c r="W583" s="154" t="n"/>
      <c r="X583" s="149" t="n"/>
    </row>
    <row customHeight="1" ht="27" r="584" s="1062">
      <c r="A584" s="139" t="n"/>
      <c r="B584" s="140" t="n"/>
      <c r="C584" s="141" t="n"/>
      <c r="D584" s="155" t="n"/>
      <c r="E584" s="156" t="n"/>
      <c r="F584" s="142" t="n"/>
      <c r="G584" s="140" t="n"/>
      <c r="H584" s="154" t="n"/>
      <c r="I584" s="142" t="n"/>
      <c r="J584" s="154" t="n"/>
      <c r="K584" s="154" t="n"/>
      <c r="L584" s="154" t="n"/>
      <c r="M584" s="154" t="n"/>
      <c r="N584" s="155" t="n"/>
      <c r="O584" s="154" t="n"/>
      <c r="P584" s="156" t="n"/>
      <c r="Q584" s="143" t="n"/>
      <c r="R584" s="157" t="n"/>
      <c r="S584" s="154" t="n"/>
      <c r="T584" s="154" t="n"/>
      <c r="U584" s="154" t="n"/>
      <c r="V584" s="154" t="n"/>
      <c r="W584" s="154" t="n"/>
      <c r="X584" s="149" t="n"/>
    </row>
    <row customHeight="1" ht="27" r="585" s="1062">
      <c r="A585" s="139" t="n"/>
      <c r="B585" s="140" t="n"/>
      <c r="C585" s="141" t="n"/>
      <c r="D585" s="155" t="n"/>
      <c r="E585" s="156" t="n"/>
      <c r="F585" s="142" t="n"/>
      <c r="G585" s="140" t="n"/>
      <c r="H585" s="154" t="n"/>
      <c r="I585" s="142" t="n"/>
      <c r="J585" s="154" t="n"/>
      <c r="K585" s="154" t="n"/>
      <c r="L585" s="154" t="n"/>
      <c r="M585" s="154" t="n"/>
      <c r="N585" s="155" t="n"/>
      <c r="O585" s="154" t="n"/>
      <c r="P585" s="156" t="n"/>
      <c r="Q585" s="143" t="n"/>
      <c r="R585" s="157" t="n"/>
      <c r="S585" s="154" t="n"/>
      <c r="T585" s="154" t="n"/>
      <c r="U585" s="154" t="n"/>
      <c r="V585" s="154" t="n"/>
      <c r="W585" s="154" t="n"/>
      <c r="X585" s="149" t="n"/>
    </row>
    <row customHeight="1" ht="27" r="586" s="1062">
      <c r="A586" s="139" t="n"/>
      <c r="B586" s="140" t="n"/>
      <c r="C586" s="141" t="n"/>
      <c r="D586" s="155" t="n"/>
      <c r="E586" s="156" t="n"/>
      <c r="F586" s="142" t="n"/>
      <c r="G586" s="140" t="n"/>
      <c r="H586" s="154" t="n"/>
      <c r="I586" s="142" t="n"/>
      <c r="J586" s="154" t="n"/>
      <c r="K586" s="154" t="n"/>
      <c r="L586" s="154" t="n"/>
      <c r="M586" s="154" t="n"/>
      <c r="N586" s="155" t="n"/>
      <c r="O586" s="154" t="n"/>
      <c r="P586" s="156" t="n"/>
      <c r="Q586" s="143" t="n"/>
      <c r="R586" s="157" t="n"/>
      <c r="S586" s="154" t="n"/>
      <c r="T586" s="154" t="n"/>
      <c r="U586" s="154" t="n"/>
      <c r="V586" s="154" t="n"/>
      <c r="W586" s="154" t="n"/>
      <c r="X586" s="149" t="n"/>
    </row>
    <row customHeight="1" ht="27" r="587" s="1062">
      <c r="A587" s="139" t="n"/>
      <c r="B587" s="140" t="n"/>
      <c r="C587" s="141" t="n"/>
      <c r="D587" s="155" t="n"/>
      <c r="E587" s="156" t="n"/>
      <c r="F587" s="142" t="n"/>
      <c r="G587" s="140" t="n"/>
      <c r="H587" s="154" t="n"/>
      <c r="I587" s="142" t="n"/>
      <c r="J587" s="154" t="n"/>
      <c r="K587" s="154" t="n"/>
      <c r="L587" s="154" t="n"/>
      <c r="M587" s="154" t="n"/>
      <c r="N587" s="155" t="n"/>
      <c r="O587" s="154" t="n"/>
      <c r="P587" s="156" t="n"/>
      <c r="Q587" s="143" t="n"/>
      <c r="R587" s="157" t="n"/>
      <c r="S587" s="154" t="n"/>
      <c r="T587" s="154" t="n"/>
      <c r="U587" s="154" t="n"/>
      <c r="V587" s="154" t="n"/>
      <c r="W587" s="154" t="n"/>
      <c r="X587" s="149" t="n"/>
    </row>
    <row customHeight="1" ht="27" r="588" s="1062">
      <c r="A588" s="139" t="n"/>
      <c r="B588" s="140" t="n"/>
      <c r="C588" s="141" t="n"/>
      <c r="D588" s="155" t="n"/>
      <c r="E588" s="156" t="n"/>
      <c r="F588" s="142" t="n"/>
      <c r="G588" s="140" t="n"/>
      <c r="H588" s="154" t="n"/>
      <c r="I588" s="142" t="n"/>
      <c r="J588" s="154" t="n"/>
      <c r="K588" s="154" t="n"/>
      <c r="L588" s="154" t="n"/>
      <c r="M588" s="154" t="n"/>
      <c r="N588" s="155" t="n"/>
      <c r="O588" s="154" t="n"/>
      <c r="P588" s="156" t="n"/>
      <c r="Q588" s="143" t="n"/>
      <c r="R588" s="157" t="n"/>
      <c r="S588" s="154" t="n"/>
      <c r="T588" s="154" t="n"/>
      <c r="U588" s="154" t="n"/>
      <c r="V588" s="154" t="n"/>
      <c r="W588" s="154" t="n"/>
      <c r="X588" s="149" t="n"/>
    </row>
    <row customHeight="1" ht="27" r="589" s="1062">
      <c r="A589" s="139" t="n"/>
      <c r="B589" s="140" t="n"/>
      <c r="C589" s="141" t="n"/>
      <c r="D589" s="155" t="n"/>
      <c r="E589" s="156" t="n"/>
      <c r="F589" s="142" t="n"/>
      <c r="G589" s="140" t="n"/>
      <c r="H589" s="154" t="n"/>
      <c r="I589" s="142" t="n"/>
      <c r="J589" s="154" t="n"/>
      <c r="K589" s="154" t="n"/>
      <c r="L589" s="154" t="n"/>
      <c r="M589" s="154" t="n"/>
      <c r="N589" s="155" t="n"/>
      <c r="O589" s="154" t="n"/>
      <c r="P589" s="156" t="n"/>
      <c r="Q589" s="143" t="n"/>
      <c r="R589" s="157" t="n"/>
      <c r="S589" s="154" t="n"/>
      <c r="T589" s="154" t="n"/>
      <c r="U589" s="154" t="n"/>
      <c r="V589" s="154" t="n"/>
      <c r="W589" s="154" t="n"/>
      <c r="X589" s="149" t="n"/>
    </row>
    <row customHeight="1" ht="27" r="590" s="1062">
      <c r="A590" s="139" t="n"/>
      <c r="B590" s="140" t="n"/>
      <c r="C590" s="141" t="n"/>
      <c r="D590" s="155" t="n"/>
      <c r="E590" s="156" t="n"/>
      <c r="F590" s="142" t="n"/>
      <c r="G590" s="140" t="n"/>
      <c r="H590" s="154" t="n"/>
      <c r="I590" s="142" t="n"/>
      <c r="J590" s="154" t="n"/>
      <c r="K590" s="154" t="n"/>
      <c r="L590" s="154" t="n"/>
      <c r="M590" s="154" t="n"/>
      <c r="N590" s="155" t="n"/>
      <c r="O590" s="154" t="n"/>
      <c r="P590" s="156" t="n"/>
      <c r="Q590" s="143" t="n"/>
      <c r="R590" s="157" t="n"/>
      <c r="S590" s="154" t="n"/>
      <c r="T590" s="154" t="n"/>
      <c r="U590" s="154" t="n"/>
      <c r="V590" s="154" t="n"/>
      <c r="W590" s="154" t="n"/>
      <c r="X590" s="149" t="n"/>
    </row>
    <row customHeight="1" ht="27" r="591" s="1062">
      <c r="A591" s="139" t="n"/>
      <c r="B591" s="140" t="n"/>
      <c r="C591" s="141" t="n"/>
      <c r="D591" s="155" t="n"/>
      <c r="E591" s="156" t="n"/>
      <c r="F591" s="142" t="n"/>
      <c r="G591" s="140" t="n"/>
      <c r="H591" s="154" t="n"/>
      <c r="I591" s="142" t="n"/>
      <c r="J591" s="154" t="n"/>
      <c r="K591" s="154" t="n"/>
      <c r="L591" s="154" t="n"/>
      <c r="M591" s="154" t="n"/>
      <c r="N591" s="155" t="n"/>
      <c r="O591" s="154" t="n"/>
      <c r="P591" s="156" t="n"/>
      <c r="Q591" s="143" t="n"/>
      <c r="R591" s="157" t="n"/>
      <c r="S591" s="154" t="n"/>
      <c r="T591" s="154" t="n"/>
      <c r="U591" s="154" t="n"/>
      <c r="V591" s="154" t="n"/>
      <c r="W591" s="154" t="n"/>
      <c r="X591" s="149" t="n"/>
    </row>
    <row customHeight="1" ht="27" r="592" s="1062">
      <c r="A592" s="139" t="n"/>
      <c r="B592" s="140" t="n"/>
      <c r="C592" s="141" t="n"/>
      <c r="D592" s="155" t="n"/>
      <c r="E592" s="156" t="n"/>
      <c r="F592" s="142" t="n"/>
      <c r="G592" s="140" t="n"/>
      <c r="H592" s="154" t="n"/>
      <c r="I592" s="142" t="n"/>
      <c r="J592" s="154" t="n"/>
      <c r="K592" s="154" t="n"/>
      <c r="L592" s="154" t="n"/>
      <c r="M592" s="154" t="n"/>
      <c r="N592" s="155" t="n"/>
      <c r="O592" s="154" t="n"/>
      <c r="P592" s="156" t="n"/>
      <c r="Q592" s="143" t="n"/>
      <c r="R592" s="157" t="n"/>
      <c r="S592" s="154" t="n"/>
      <c r="T592" s="154" t="n"/>
      <c r="U592" s="154" t="n"/>
      <c r="V592" s="154" t="n"/>
      <c r="W592" s="154" t="n"/>
      <c r="X592" s="149" t="n"/>
    </row>
    <row customHeight="1" ht="27" r="593" s="1062">
      <c r="A593" s="139" t="n"/>
      <c r="B593" s="140" t="n"/>
      <c r="C593" s="141" t="n"/>
      <c r="D593" s="155" t="n"/>
      <c r="E593" s="156" t="n"/>
      <c r="F593" s="142" t="n"/>
      <c r="G593" s="140" t="n"/>
      <c r="H593" s="154" t="n"/>
      <c r="I593" s="142" t="n"/>
      <c r="J593" s="154" t="n"/>
      <c r="K593" s="154" t="n"/>
      <c r="L593" s="154" t="n"/>
      <c r="M593" s="154" t="n"/>
      <c r="N593" s="155" t="n"/>
      <c r="O593" s="154" t="n"/>
      <c r="P593" s="156" t="n"/>
      <c r="Q593" s="143" t="n"/>
      <c r="R593" s="157" t="n"/>
      <c r="S593" s="154" t="n"/>
      <c r="T593" s="154" t="n"/>
      <c r="U593" s="154" t="n"/>
      <c r="V593" s="154" t="n"/>
      <c r="W593" s="154" t="n"/>
      <c r="X593" s="149" t="n"/>
    </row>
    <row customHeight="1" ht="27" r="594" s="1062">
      <c r="A594" s="139" t="n"/>
      <c r="B594" s="140" t="n"/>
      <c r="C594" s="141" t="n"/>
      <c r="D594" s="155" t="n"/>
      <c r="E594" s="156" t="n"/>
      <c r="F594" s="142" t="n"/>
      <c r="G594" s="140" t="n"/>
      <c r="H594" s="154" t="n"/>
      <c r="I594" s="142" t="n"/>
      <c r="J594" s="154" t="n"/>
      <c r="K594" s="154" t="n"/>
      <c r="L594" s="154" t="n"/>
      <c r="M594" s="154" t="n"/>
      <c r="N594" s="155" t="n"/>
      <c r="O594" s="154" t="n"/>
      <c r="P594" s="156" t="n"/>
      <c r="Q594" s="143" t="n"/>
      <c r="R594" s="157" t="n"/>
      <c r="S594" s="154" t="n"/>
      <c r="T594" s="154" t="n"/>
      <c r="U594" s="154" t="n"/>
      <c r="V594" s="154" t="n"/>
      <c r="W594" s="154" t="n"/>
      <c r="X594" s="149" t="n"/>
    </row>
    <row customHeight="1" ht="27" r="595" s="1062">
      <c r="A595" s="139" t="n"/>
      <c r="B595" s="140" t="n"/>
      <c r="C595" s="141" t="n"/>
      <c r="D595" s="155" t="n"/>
      <c r="E595" s="156" t="n"/>
      <c r="F595" s="142" t="n"/>
      <c r="G595" s="140" t="n"/>
      <c r="H595" s="154" t="n"/>
      <c r="I595" s="142" t="n"/>
      <c r="J595" s="154" t="n"/>
      <c r="K595" s="154" t="n"/>
      <c r="L595" s="154" t="n"/>
      <c r="M595" s="154" t="n"/>
      <c r="N595" s="155" t="n"/>
      <c r="O595" s="154" t="n"/>
      <c r="P595" s="156" t="n"/>
      <c r="Q595" s="143" t="n"/>
      <c r="R595" s="157" t="n"/>
      <c r="S595" s="154" t="n"/>
      <c r="T595" s="154" t="n"/>
      <c r="U595" s="154" t="n"/>
      <c r="V595" s="154" t="n"/>
      <c r="W595" s="154" t="n"/>
      <c r="X595" s="149" t="n"/>
    </row>
    <row customHeight="1" ht="27" r="596" s="1062">
      <c r="A596" s="139" t="n"/>
      <c r="B596" s="140" t="n"/>
      <c r="C596" s="141" t="n"/>
      <c r="D596" s="155" t="n"/>
      <c r="E596" s="156" t="n"/>
      <c r="F596" s="142" t="n"/>
      <c r="G596" s="140" t="n"/>
      <c r="H596" s="154" t="n"/>
      <c r="I596" s="142" t="n"/>
      <c r="J596" s="154" t="n"/>
      <c r="K596" s="154" t="n"/>
      <c r="L596" s="154" t="n"/>
      <c r="M596" s="154" t="n"/>
      <c r="N596" s="155" t="n"/>
      <c r="O596" s="154" t="n"/>
      <c r="P596" s="156" t="n"/>
      <c r="Q596" s="143" t="n"/>
      <c r="R596" s="157" t="n"/>
      <c r="S596" s="154" t="n"/>
      <c r="T596" s="154" t="n"/>
      <c r="U596" s="154" t="n"/>
      <c r="V596" s="154" t="n"/>
      <c r="W596" s="154" t="n"/>
      <c r="X596" s="149" t="n"/>
    </row>
    <row customHeight="1" ht="27" r="597" s="1062">
      <c r="A597" s="139" t="n"/>
      <c r="B597" s="140" t="n"/>
      <c r="C597" s="141" t="n"/>
      <c r="D597" s="155" t="n"/>
      <c r="E597" s="156" t="n"/>
      <c r="F597" s="142" t="n"/>
      <c r="G597" s="140" t="n"/>
      <c r="H597" s="154" t="n"/>
      <c r="I597" s="142" t="n"/>
      <c r="J597" s="154" t="n"/>
      <c r="K597" s="154" t="n"/>
      <c r="L597" s="154" t="n"/>
      <c r="M597" s="154" t="n"/>
      <c r="N597" s="155" t="n"/>
      <c r="O597" s="154" t="n"/>
      <c r="P597" s="156" t="n"/>
      <c r="Q597" s="143" t="n"/>
      <c r="R597" s="157" t="n"/>
      <c r="S597" s="154" t="n"/>
      <c r="T597" s="154" t="n"/>
      <c r="U597" s="154" t="n"/>
      <c r="V597" s="154" t="n"/>
      <c r="W597" s="154" t="n"/>
      <c r="X597" s="149" t="n"/>
    </row>
    <row customHeight="1" ht="27" r="598" s="1062">
      <c r="A598" s="139" t="n"/>
      <c r="B598" s="140" t="n"/>
      <c r="C598" s="141" t="n"/>
      <c r="D598" s="155" t="n"/>
      <c r="E598" s="156" t="n"/>
      <c r="F598" s="142" t="n"/>
      <c r="G598" s="140" t="n"/>
      <c r="H598" s="154" t="n"/>
      <c r="I598" s="142" t="n"/>
      <c r="J598" s="154" t="n"/>
      <c r="K598" s="154" t="n"/>
      <c r="L598" s="154" t="n"/>
      <c r="M598" s="154" t="n"/>
      <c r="N598" s="155" t="n"/>
      <c r="O598" s="154" t="n"/>
      <c r="P598" s="156" t="n"/>
      <c r="Q598" s="143" t="n"/>
      <c r="R598" s="157" t="n"/>
      <c r="S598" s="154" t="n"/>
      <c r="T598" s="154" t="n"/>
      <c r="U598" s="154" t="n"/>
      <c r="V598" s="154" t="n"/>
      <c r="W598" s="154" t="n"/>
      <c r="X598" s="149" t="n"/>
    </row>
    <row customHeight="1" ht="27" r="599" s="1062">
      <c r="A599" s="139" t="n"/>
      <c r="B599" s="140" t="n"/>
      <c r="C599" s="141" t="n"/>
      <c r="D599" s="155" t="n"/>
      <c r="E599" s="156" t="n"/>
      <c r="F599" s="142" t="n"/>
      <c r="G599" s="140" t="n"/>
      <c r="H599" s="154" t="n"/>
      <c r="I599" s="142" t="n"/>
      <c r="J599" s="154" t="n"/>
      <c r="K599" s="154" t="n"/>
      <c r="L599" s="154" t="n"/>
      <c r="M599" s="154" t="n"/>
      <c r="N599" s="155" t="n"/>
      <c r="O599" s="154" t="n"/>
      <c r="P599" s="156" t="n"/>
      <c r="Q599" s="143" t="n"/>
      <c r="R599" s="157" t="n"/>
      <c r="S599" s="154" t="n"/>
      <c r="T599" s="154" t="n"/>
      <c r="U599" s="154" t="n"/>
      <c r="V599" s="154" t="n"/>
      <c r="W599" s="154" t="n"/>
      <c r="X599" s="149" t="n"/>
    </row>
    <row customHeight="1" ht="27" r="600" s="1062">
      <c r="A600" s="139" t="n"/>
      <c r="B600" s="140" t="n"/>
      <c r="C600" s="141" t="n"/>
      <c r="D600" s="155" t="n"/>
      <c r="E600" s="156" t="n"/>
      <c r="F600" s="142" t="n"/>
      <c r="G600" s="140" t="n"/>
      <c r="H600" s="154" t="n"/>
      <c r="I600" s="142" t="n"/>
      <c r="J600" s="154" t="n"/>
      <c r="K600" s="154" t="n"/>
      <c r="L600" s="154" t="n"/>
      <c r="M600" s="154" t="n"/>
      <c r="N600" s="155" t="n"/>
      <c r="O600" s="154" t="n"/>
      <c r="P600" s="156" t="n"/>
      <c r="Q600" s="143" t="n"/>
      <c r="R600" s="157" t="n"/>
      <c r="S600" s="154" t="n"/>
      <c r="T600" s="154" t="n"/>
      <c r="U600" s="154" t="n"/>
      <c r="V600" s="154" t="n"/>
      <c r="W600" s="154" t="n"/>
      <c r="X600" s="149" t="n"/>
    </row>
    <row customHeight="1" ht="27" r="601" s="1062">
      <c r="A601" s="139" t="n"/>
      <c r="B601" s="140" t="n"/>
      <c r="C601" s="141" t="n"/>
      <c r="D601" s="155" t="n"/>
      <c r="E601" s="156" t="n"/>
      <c r="F601" s="142" t="n"/>
      <c r="G601" s="140" t="n"/>
      <c r="H601" s="154" t="n"/>
      <c r="I601" s="142" t="n"/>
      <c r="J601" s="154" t="n"/>
      <c r="K601" s="154" t="n"/>
      <c r="L601" s="154" t="n"/>
      <c r="M601" s="154" t="n"/>
      <c r="N601" s="155" t="n"/>
      <c r="O601" s="154" t="n"/>
      <c r="P601" s="156" t="n"/>
      <c r="Q601" s="143" t="n"/>
      <c r="R601" s="157" t="n"/>
      <c r="S601" s="154" t="n"/>
      <c r="T601" s="154" t="n"/>
      <c r="U601" s="154" t="n"/>
      <c r="V601" s="154" t="n"/>
      <c r="W601" s="154" t="n"/>
      <c r="X601" s="149" t="n"/>
    </row>
    <row customHeight="1" ht="27" r="602" s="1062">
      <c r="A602" s="139" t="n"/>
      <c r="B602" s="140" t="n"/>
      <c r="C602" s="141" t="n"/>
      <c r="D602" s="155" t="n"/>
      <c r="E602" s="156" t="n"/>
      <c r="F602" s="142" t="n"/>
      <c r="G602" s="140" t="n"/>
      <c r="H602" s="154" t="n"/>
      <c r="I602" s="142" t="n"/>
      <c r="J602" s="154" t="n"/>
      <c r="K602" s="154" t="n"/>
      <c r="L602" s="154" t="n"/>
      <c r="M602" s="154" t="n"/>
      <c r="N602" s="155" t="n"/>
      <c r="O602" s="154" t="n"/>
      <c r="P602" s="156" t="n"/>
      <c r="Q602" s="143" t="n"/>
      <c r="R602" s="157" t="n"/>
      <c r="S602" s="154" t="n"/>
      <c r="T602" s="154" t="n"/>
      <c r="U602" s="154" t="n"/>
      <c r="V602" s="154" t="n"/>
      <c r="W602" s="154" t="n"/>
      <c r="X602" s="149" t="n"/>
    </row>
    <row customHeight="1" ht="27" r="603" s="1062">
      <c r="A603" s="139" t="n"/>
      <c r="B603" s="140" t="n"/>
      <c r="C603" s="141" t="n"/>
      <c r="D603" s="155" t="n"/>
      <c r="E603" s="156" t="n"/>
      <c r="F603" s="142" t="n"/>
      <c r="G603" s="140" t="n"/>
      <c r="H603" s="154" t="n"/>
      <c r="I603" s="142" t="n"/>
      <c r="J603" s="154" t="n"/>
      <c r="K603" s="154" t="n"/>
      <c r="L603" s="154" t="n"/>
      <c r="M603" s="154" t="n"/>
      <c r="N603" s="155" t="n"/>
      <c r="O603" s="154" t="n"/>
      <c r="P603" s="156" t="n"/>
      <c r="Q603" s="143" t="n"/>
      <c r="R603" s="157" t="n"/>
      <c r="S603" s="154" t="n"/>
      <c r="T603" s="154" t="n"/>
      <c r="U603" s="154" t="n"/>
      <c r="V603" s="154" t="n"/>
      <c r="W603" s="154" t="n"/>
      <c r="X603" s="149" t="n"/>
    </row>
    <row customHeight="1" ht="27" r="604" s="1062">
      <c r="A604" s="139" t="n"/>
      <c r="B604" s="140" t="n"/>
      <c r="C604" s="141" t="n"/>
      <c r="D604" s="155" t="n"/>
      <c r="E604" s="156" t="n"/>
      <c r="F604" s="142" t="n"/>
      <c r="G604" s="140" t="n"/>
      <c r="H604" s="154" t="n"/>
      <c r="I604" s="142" t="n"/>
      <c r="J604" s="154" t="n"/>
      <c r="K604" s="154" t="n"/>
      <c r="L604" s="154" t="n"/>
      <c r="M604" s="154" t="n"/>
      <c r="N604" s="155" t="n"/>
      <c r="O604" s="154" t="n"/>
      <c r="P604" s="156" t="n"/>
      <c r="Q604" s="143" t="n"/>
      <c r="R604" s="157" t="n"/>
      <c r="S604" s="154" t="n"/>
      <c r="T604" s="154" t="n"/>
      <c r="U604" s="154" t="n"/>
      <c r="V604" s="154" t="n"/>
      <c r="W604" s="154" t="n"/>
      <c r="X604" s="149" t="n"/>
    </row>
    <row customHeight="1" ht="27" r="605" s="1062">
      <c r="A605" s="139" t="n"/>
      <c r="B605" s="140" t="n"/>
      <c r="C605" s="141" t="n"/>
      <c r="D605" s="155" t="n"/>
      <c r="E605" s="156" t="n"/>
      <c r="F605" s="142" t="n"/>
      <c r="G605" s="140" t="n"/>
      <c r="H605" s="154" t="n"/>
      <c r="I605" s="142" t="n"/>
      <c r="J605" s="154" t="n"/>
      <c r="K605" s="154" t="n"/>
      <c r="L605" s="154" t="n"/>
      <c r="M605" s="154" t="n"/>
      <c r="N605" s="155" t="n"/>
      <c r="O605" s="154" t="n"/>
      <c r="P605" s="156" t="n"/>
      <c r="Q605" s="143" t="n"/>
      <c r="R605" s="157" t="n"/>
      <c r="S605" s="154" t="n"/>
      <c r="T605" s="154" t="n"/>
      <c r="U605" s="154" t="n"/>
      <c r="V605" s="154" t="n"/>
      <c r="W605" s="154" t="n"/>
      <c r="X605" s="149" t="n"/>
    </row>
    <row customHeight="1" ht="27" r="606" s="1062">
      <c r="A606" s="139" t="n"/>
      <c r="B606" s="140" t="n"/>
      <c r="C606" s="141" t="n"/>
      <c r="D606" s="155" t="n"/>
      <c r="E606" s="156" t="n"/>
      <c r="F606" s="142" t="n"/>
      <c r="G606" s="140" t="n"/>
      <c r="H606" s="154" t="n"/>
      <c r="I606" s="142" t="n"/>
      <c r="J606" s="154" t="n"/>
      <c r="K606" s="154" t="n"/>
      <c r="L606" s="154" t="n"/>
      <c r="M606" s="154" t="n"/>
      <c r="N606" s="155" t="n"/>
      <c r="O606" s="154" t="n"/>
      <c r="P606" s="156" t="n"/>
      <c r="Q606" s="143" t="n"/>
      <c r="R606" s="157" t="n"/>
      <c r="S606" s="154" t="n"/>
      <c r="T606" s="154" t="n"/>
      <c r="U606" s="154" t="n"/>
      <c r="V606" s="154" t="n"/>
      <c r="W606" s="154" t="n"/>
      <c r="X606" s="149" t="n"/>
    </row>
    <row customHeight="1" ht="27" r="607" s="1062">
      <c r="A607" s="139" t="n"/>
      <c r="B607" s="140" t="n"/>
      <c r="C607" s="141" t="n"/>
      <c r="D607" s="155" t="n"/>
      <c r="E607" s="156" t="n"/>
      <c r="F607" s="142" t="n"/>
      <c r="G607" s="140" t="n"/>
      <c r="H607" s="154" t="n"/>
      <c r="I607" s="142" t="n"/>
      <c r="J607" s="154" t="n"/>
      <c r="K607" s="154" t="n"/>
      <c r="L607" s="154" t="n"/>
      <c r="M607" s="154" t="n"/>
      <c r="N607" s="155" t="n"/>
      <c r="O607" s="154" t="n"/>
      <c r="P607" s="156" t="n"/>
      <c r="Q607" s="143" t="n"/>
      <c r="R607" s="157" t="n"/>
      <c r="S607" s="154" t="n"/>
      <c r="T607" s="154" t="n"/>
      <c r="U607" s="154" t="n"/>
      <c r="V607" s="154" t="n"/>
      <c r="W607" s="154" t="n"/>
      <c r="X607" s="149" t="n"/>
    </row>
    <row customHeight="1" ht="27" r="608" s="1062">
      <c r="A608" s="139" t="n"/>
      <c r="B608" s="140" t="n"/>
      <c r="C608" s="141" t="n"/>
      <c r="D608" s="155" t="n"/>
      <c r="E608" s="156" t="n"/>
      <c r="F608" s="142" t="n"/>
      <c r="G608" s="140" t="n"/>
      <c r="H608" s="154" t="n"/>
      <c r="I608" s="142" t="n"/>
      <c r="J608" s="154" t="n"/>
      <c r="K608" s="154" t="n"/>
      <c r="L608" s="154" t="n"/>
      <c r="M608" s="154" t="n"/>
      <c r="N608" s="155" t="n"/>
      <c r="O608" s="154" t="n"/>
      <c r="P608" s="156" t="n"/>
      <c r="Q608" s="143" t="n"/>
      <c r="R608" s="157" t="n"/>
      <c r="S608" s="154" t="n"/>
      <c r="T608" s="154" t="n"/>
      <c r="U608" s="154" t="n"/>
      <c r="V608" s="154" t="n"/>
      <c r="W608" s="154" t="n"/>
      <c r="X608" s="149" t="n"/>
    </row>
    <row customHeight="1" ht="27" r="609" s="1062">
      <c r="A609" s="139" t="n"/>
      <c r="B609" s="140" t="n"/>
      <c r="C609" s="141" t="n"/>
      <c r="D609" s="155" t="n"/>
      <c r="E609" s="156" t="n"/>
      <c r="F609" s="142" t="n"/>
      <c r="G609" s="140" t="n"/>
      <c r="H609" s="154" t="n"/>
      <c r="I609" s="142" t="n"/>
      <c r="J609" s="154" t="n"/>
      <c r="K609" s="154" t="n"/>
      <c r="L609" s="154" t="n"/>
      <c r="M609" s="154" t="n"/>
      <c r="N609" s="155" t="n"/>
      <c r="O609" s="154" t="n"/>
      <c r="P609" s="156" t="n"/>
      <c r="Q609" s="143" t="n"/>
      <c r="R609" s="157" t="n"/>
      <c r="S609" s="154" t="n"/>
      <c r="T609" s="154" t="n"/>
      <c r="U609" s="154" t="n"/>
      <c r="V609" s="154" t="n"/>
      <c r="W609" s="154" t="n"/>
      <c r="X609" s="149" t="n"/>
    </row>
    <row customHeight="1" ht="27" r="610" s="1062">
      <c r="A610" s="139" t="n"/>
      <c r="B610" s="140" t="n"/>
      <c r="C610" s="141" t="n"/>
      <c r="D610" s="155" t="n"/>
      <c r="E610" s="156" t="n"/>
      <c r="F610" s="142" t="n"/>
      <c r="G610" s="140" t="n"/>
      <c r="H610" s="154" t="n"/>
      <c r="I610" s="142" t="n"/>
      <c r="J610" s="154" t="n"/>
      <c r="K610" s="154" t="n"/>
      <c r="L610" s="154" t="n"/>
      <c r="M610" s="154" t="n"/>
      <c r="N610" s="155" t="n"/>
      <c r="O610" s="154" t="n"/>
      <c r="P610" s="156" t="n"/>
      <c r="Q610" s="143" t="n"/>
      <c r="R610" s="157" t="n"/>
      <c r="S610" s="154" t="n"/>
      <c r="T610" s="154" t="n"/>
      <c r="U610" s="154" t="n"/>
      <c r="V610" s="154" t="n"/>
      <c r="W610" s="154" t="n"/>
      <c r="X610" s="149" t="n"/>
    </row>
    <row customHeight="1" ht="27" r="611" s="1062">
      <c r="A611" s="139" t="n"/>
      <c r="B611" s="140" t="n"/>
      <c r="C611" s="141" t="n"/>
      <c r="D611" s="155" t="n"/>
      <c r="E611" s="156" t="n"/>
      <c r="F611" s="142" t="n"/>
      <c r="G611" s="140" t="n"/>
      <c r="H611" s="154" t="n"/>
      <c r="I611" s="142" t="n"/>
      <c r="J611" s="154" t="n"/>
      <c r="K611" s="154" t="n"/>
      <c r="L611" s="154" t="n"/>
      <c r="M611" s="154" t="n"/>
      <c r="N611" s="155" t="n"/>
      <c r="O611" s="154" t="n"/>
      <c r="P611" s="156" t="n"/>
      <c r="Q611" s="143" t="n"/>
      <c r="R611" s="157" t="n"/>
      <c r="S611" s="154" t="n"/>
      <c r="T611" s="154" t="n"/>
      <c r="U611" s="154" t="n"/>
      <c r="V611" s="154" t="n"/>
      <c r="W611" s="154" t="n"/>
      <c r="X611" s="149" t="n"/>
    </row>
    <row customHeight="1" ht="27" r="612" s="1062">
      <c r="A612" s="139" t="n"/>
      <c r="B612" s="140" t="n"/>
      <c r="C612" s="141" t="n"/>
      <c r="D612" s="155" t="n"/>
      <c r="E612" s="156" t="n"/>
      <c r="F612" s="142" t="n"/>
      <c r="G612" s="140" t="n"/>
      <c r="H612" s="154" t="n"/>
      <c r="I612" s="142" t="n"/>
      <c r="J612" s="154" t="n"/>
      <c r="K612" s="154" t="n"/>
      <c r="L612" s="154" t="n"/>
      <c r="M612" s="154" t="n"/>
      <c r="N612" s="155" t="n"/>
      <c r="O612" s="154" t="n"/>
      <c r="P612" s="156" t="n"/>
      <c r="Q612" s="143" t="n"/>
      <c r="R612" s="157" t="n"/>
      <c r="S612" s="154" t="n"/>
      <c r="T612" s="154" t="n"/>
      <c r="U612" s="154" t="n"/>
      <c r="V612" s="154" t="n"/>
      <c r="W612" s="154" t="n"/>
      <c r="X612" s="149" t="n"/>
    </row>
    <row customHeight="1" ht="27" r="613" s="1062">
      <c r="A613" s="139" t="n"/>
      <c r="B613" s="140" t="n"/>
      <c r="C613" s="141" t="n"/>
      <c r="D613" s="155" t="n"/>
      <c r="E613" s="156" t="n"/>
      <c r="F613" s="142" t="n"/>
      <c r="G613" s="140" t="n"/>
      <c r="H613" s="154" t="n"/>
      <c r="I613" s="142" t="n"/>
      <c r="J613" s="154" t="n"/>
      <c r="K613" s="154" t="n"/>
      <c r="L613" s="154" t="n"/>
      <c r="M613" s="154" t="n"/>
      <c r="N613" s="155" t="n"/>
      <c r="O613" s="154" t="n"/>
      <c r="P613" s="156" t="n"/>
      <c r="Q613" s="143" t="n"/>
      <c r="R613" s="157" t="n"/>
      <c r="S613" s="154" t="n"/>
      <c r="T613" s="154" t="n"/>
      <c r="U613" s="154" t="n"/>
      <c r="V613" s="154" t="n"/>
      <c r="W613" s="154" t="n"/>
      <c r="X613" s="149" t="n"/>
    </row>
    <row customHeight="1" ht="27" r="614" s="1062">
      <c r="A614" s="139" t="n"/>
      <c r="B614" s="140" t="n"/>
      <c r="C614" s="141" t="n"/>
      <c r="D614" s="155" t="n"/>
      <c r="E614" s="156" t="n"/>
      <c r="F614" s="142" t="n"/>
      <c r="G614" s="140" t="n"/>
      <c r="H614" s="154" t="n"/>
      <c r="I614" s="142" t="n"/>
      <c r="J614" s="154" t="n"/>
      <c r="K614" s="154" t="n"/>
      <c r="L614" s="154" t="n"/>
      <c r="M614" s="154" t="n"/>
      <c r="N614" s="155" t="n"/>
      <c r="O614" s="154" t="n"/>
      <c r="P614" s="156" t="n"/>
      <c r="Q614" s="143" t="n"/>
      <c r="R614" s="157" t="n"/>
      <c r="S614" s="154" t="n"/>
      <c r="T614" s="154" t="n"/>
      <c r="U614" s="154" t="n"/>
      <c r="V614" s="154" t="n"/>
      <c r="W614" s="154" t="n"/>
      <c r="X614" s="149" t="n"/>
    </row>
    <row customHeight="1" ht="27" r="615" s="1062">
      <c r="A615" s="139" t="n"/>
      <c r="B615" s="140" t="n"/>
      <c r="C615" s="141" t="n"/>
      <c r="D615" s="155" t="n"/>
      <c r="E615" s="156" t="n"/>
      <c r="F615" s="142" t="n"/>
      <c r="G615" s="140" t="n"/>
      <c r="H615" s="154" t="n"/>
      <c r="I615" s="142" t="n"/>
      <c r="J615" s="154" t="n"/>
      <c r="K615" s="154" t="n"/>
      <c r="L615" s="154" t="n"/>
      <c r="M615" s="154" t="n"/>
      <c r="N615" s="155" t="n"/>
      <c r="O615" s="154" t="n"/>
      <c r="P615" s="156" t="n"/>
      <c r="Q615" s="143" t="n"/>
      <c r="R615" s="157" t="n"/>
      <c r="S615" s="154" t="n"/>
      <c r="T615" s="154" t="n"/>
      <c r="U615" s="154" t="n"/>
      <c r="V615" s="154" t="n"/>
      <c r="W615" s="154" t="n"/>
      <c r="X615" s="149" t="n"/>
    </row>
    <row customHeight="1" ht="27" r="616" s="1062">
      <c r="A616" s="139" t="n"/>
      <c r="B616" s="140" t="n"/>
      <c r="C616" s="141" t="n"/>
      <c r="D616" s="155" t="n"/>
      <c r="E616" s="156" t="n"/>
      <c r="F616" s="142" t="n"/>
      <c r="G616" s="140" t="n"/>
      <c r="H616" s="154" t="n"/>
      <c r="I616" s="142" t="n"/>
      <c r="J616" s="154" t="n"/>
      <c r="K616" s="154" t="n"/>
      <c r="L616" s="154" t="n"/>
      <c r="M616" s="154" t="n"/>
      <c r="N616" s="155" t="n"/>
      <c r="O616" s="154" t="n"/>
      <c r="P616" s="156" t="n"/>
      <c r="Q616" s="143" t="n"/>
      <c r="R616" s="157" t="n"/>
      <c r="S616" s="154" t="n"/>
      <c r="T616" s="154" t="n"/>
      <c r="U616" s="154" t="n"/>
      <c r="V616" s="154" t="n"/>
      <c r="W616" s="154" t="n"/>
      <c r="X616" s="149" t="n"/>
    </row>
    <row customHeight="1" ht="27" r="617" s="1062">
      <c r="A617" s="139" t="n"/>
      <c r="B617" s="140" t="n"/>
      <c r="C617" s="141" t="n"/>
      <c r="D617" s="155" t="n"/>
      <c r="E617" s="156" t="n"/>
      <c r="F617" s="142" t="n"/>
      <c r="G617" s="140" t="n"/>
      <c r="H617" s="154" t="n"/>
      <c r="I617" s="142" t="n"/>
      <c r="J617" s="154" t="n"/>
      <c r="K617" s="154" t="n"/>
      <c r="L617" s="154" t="n"/>
      <c r="M617" s="154" t="n"/>
      <c r="N617" s="155" t="n"/>
      <c r="O617" s="154" t="n"/>
      <c r="P617" s="156" t="n"/>
      <c r="Q617" s="143" t="n"/>
      <c r="R617" s="157" t="n"/>
      <c r="S617" s="154" t="n"/>
      <c r="T617" s="154" t="n"/>
      <c r="U617" s="154" t="n"/>
      <c r="V617" s="154" t="n"/>
      <c r="W617" s="154" t="n"/>
      <c r="X617" s="149" t="n"/>
    </row>
    <row customHeight="1" ht="27" r="618" s="1062">
      <c r="A618" s="139" t="n"/>
      <c r="B618" s="140" t="n"/>
      <c r="C618" s="141" t="n"/>
      <c r="D618" s="155" t="n"/>
      <c r="E618" s="156" t="n"/>
      <c r="F618" s="142" t="n"/>
      <c r="G618" s="140" t="n"/>
      <c r="H618" s="154" t="n"/>
      <c r="I618" s="142" t="n"/>
      <c r="J618" s="154" t="n"/>
      <c r="K618" s="154" t="n"/>
      <c r="L618" s="154" t="n"/>
      <c r="M618" s="154" t="n"/>
      <c r="N618" s="155" t="n"/>
      <c r="O618" s="154" t="n"/>
      <c r="P618" s="156" t="n"/>
      <c r="Q618" s="143" t="n"/>
      <c r="R618" s="157" t="n"/>
      <c r="S618" s="154" t="n"/>
      <c r="T618" s="154" t="n"/>
      <c r="U618" s="154" t="n"/>
      <c r="V618" s="154" t="n"/>
      <c r="W618" s="154" t="n"/>
      <c r="X618" s="149" t="n"/>
    </row>
    <row customHeight="1" ht="27" r="619" s="1062">
      <c r="A619" s="139" t="n"/>
      <c r="B619" s="140" t="n"/>
      <c r="C619" s="141" t="n"/>
      <c r="D619" s="155" t="n"/>
      <c r="E619" s="156" t="n"/>
      <c r="F619" s="142" t="n"/>
      <c r="G619" s="140" t="n"/>
      <c r="H619" s="154" t="n"/>
      <c r="I619" s="142" t="n"/>
      <c r="J619" s="154" t="n"/>
      <c r="K619" s="154" t="n"/>
      <c r="L619" s="154" t="n"/>
      <c r="M619" s="154" t="n"/>
      <c r="N619" s="155" t="n"/>
      <c r="O619" s="154" t="n"/>
      <c r="P619" s="156" t="n"/>
      <c r="Q619" s="143" t="n"/>
      <c r="R619" s="157" t="n"/>
      <c r="S619" s="154" t="n"/>
      <c r="T619" s="154" t="n"/>
      <c r="U619" s="154" t="n"/>
      <c r="V619" s="154" t="n"/>
      <c r="W619" s="154" t="n"/>
      <c r="X619" s="149" t="n"/>
    </row>
    <row customHeight="1" ht="27" r="620" s="1062">
      <c r="A620" s="139" t="n"/>
      <c r="B620" s="140" t="n"/>
      <c r="C620" s="141" t="n"/>
      <c r="D620" s="155" t="n"/>
      <c r="E620" s="156" t="n"/>
      <c r="F620" s="142" t="n"/>
      <c r="G620" s="140" t="n"/>
      <c r="H620" s="154" t="n"/>
      <c r="I620" s="142" t="n"/>
      <c r="J620" s="154" t="n"/>
      <c r="K620" s="154" t="n"/>
      <c r="L620" s="154" t="n"/>
      <c r="M620" s="154" t="n"/>
      <c r="N620" s="155" t="n"/>
      <c r="O620" s="154" t="n"/>
      <c r="P620" s="156" t="n"/>
      <c r="Q620" s="143" t="n"/>
      <c r="R620" s="157" t="n"/>
      <c r="S620" s="154" t="n"/>
      <c r="T620" s="154" t="n"/>
      <c r="U620" s="154" t="n"/>
      <c r="V620" s="154" t="n"/>
      <c r="W620" s="154" t="n"/>
      <c r="X620" s="149" t="n"/>
    </row>
    <row customHeight="1" ht="27" r="621" s="1062">
      <c r="A621" s="139" t="n"/>
      <c r="B621" s="140" t="n"/>
      <c r="C621" s="141" t="n"/>
      <c r="D621" s="155" t="n"/>
      <c r="E621" s="156" t="n"/>
      <c r="F621" s="142" t="n"/>
      <c r="G621" s="140" t="n"/>
      <c r="H621" s="154" t="n"/>
      <c r="I621" s="142" t="n"/>
      <c r="J621" s="154" t="n"/>
      <c r="K621" s="154" t="n"/>
      <c r="L621" s="154" t="n"/>
      <c r="M621" s="154" t="n"/>
      <c r="N621" s="155" t="n"/>
      <c r="O621" s="154" t="n"/>
      <c r="P621" s="156" t="n"/>
      <c r="Q621" s="143" t="n"/>
      <c r="R621" s="157" t="n"/>
      <c r="S621" s="154" t="n"/>
      <c r="T621" s="154" t="n"/>
      <c r="U621" s="154" t="n"/>
      <c r="V621" s="154" t="n"/>
      <c r="W621" s="154" t="n"/>
      <c r="X621" s="149" t="n"/>
    </row>
    <row customHeight="1" ht="27" r="622" s="1062">
      <c r="A622" s="139" t="n"/>
      <c r="B622" s="140" t="n"/>
      <c r="C622" s="141" t="n"/>
      <c r="D622" s="155" t="n"/>
      <c r="E622" s="156" t="n"/>
      <c r="F622" s="142" t="n"/>
      <c r="G622" s="140" t="n"/>
      <c r="H622" s="154" t="n"/>
      <c r="I622" s="142" t="n"/>
      <c r="J622" s="154" t="n"/>
      <c r="K622" s="154" t="n"/>
      <c r="L622" s="154" t="n"/>
      <c r="M622" s="154" t="n"/>
      <c r="N622" s="155" t="n"/>
      <c r="O622" s="154" t="n"/>
      <c r="P622" s="156" t="n"/>
      <c r="Q622" s="143" t="n"/>
      <c r="R622" s="157" t="n"/>
      <c r="S622" s="154" t="n"/>
      <c r="T622" s="154" t="n"/>
      <c r="U622" s="154" t="n"/>
      <c r="V622" s="154" t="n"/>
      <c r="W622" s="154" t="n"/>
      <c r="X622" s="149" t="n"/>
    </row>
    <row customHeight="1" ht="27" r="623" s="1062">
      <c r="A623" s="139" t="n"/>
      <c r="B623" s="140" t="n"/>
      <c r="C623" s="141" t="n"/>
      <c r="D623" s="155" t="n"/>
      <c r="E623" s="156" t="n"/>
      <c r="F623" s="142" t="n"/>
      <c r="G623" s="140" t="n"/>
      <c r="H623" s="154" t="n"/>
      <c r="I623" s="142" t="n"/>
      <c r="J623" s="154" t="n"/>
      <c r="K623" s="154" t="n"/>
      <c r="L623" s="154" t="n"/>
      <c r="M623" s="154" t="n"/>
      <c r="N623" s="155" t="n"/>
      <c r="O623" s="154" t="n"/>
      <c r="P623" s="156" t="n"/>
      <c r="Q623" s="143" t="n"/>
      <c r="R623" s="157" t="n"/>
      <c r="S623" s="154" t="n"/>
      <c r="T623" s="154" t="n"/>
      <c r="U623" s="154" t="n"/>
      <c r="V623" s="154" t="n"/>
      <c r="W623" s="154" t="n"/>
      <c r="X623" s="149" t="n"/>
    </row>
    <row customHeight="1" ht="27" r="624" s="1062">
      <c r="A624" s="139" t="n"/>
      <c r="B624" s="140" t="n"/>
      <c r="C624" s="141" t="n"/>
      <c r="D624" s="155" t="n"/>
      <c r="E624" s="156" t="n"/>
      <c r="F624" s="142" t="n"/>
      <c r="G624" s="140" t="n"/>
      <c r="H624" s="154" t="n"/>
      <c r="I624" s="142" t="n"/>
      <c r="J624" s="154" t="n"/>
      <c r="K624" s="154" t="n"/>
      <c r="L624" s="154" t="n"/>
      <c r="M624" s="154" t="n"/>
      <c r="N624" s="155" t="n"/>
      <c r="O624" s="154" t="n"/>
      <c r="P624" s="156" t="n"/>
      <c r="Q624" s="143" t="n"/>
      <c r="R624" s="157" t="n"/>
      <c r="S624" s="154" t="n"/>
      <c r="T624" s="154" t="n"/>
      <c r="U624" s="154" t="n"/>
      <c r="V624" s="154" t="n"/>
      <c r="W624" s="154" t="n"/>
      <c r="X624" s="149" t="n"/>
    </row>
    <row customHeight="1" ht="27" r="625" s="1062">
      <c r="A625" s="139" t="n"/>
      <c r="B625" s="140" t="n"/>
      <c r="C625" s="141" t="n"/>
      <c r="D625" s="155" t="n"/>
      <c r="E625" s="156" t="n"/>
      <c r="F625" s="142" t="n"/>
      <c r="G625" s="140" t="n"/>
      <c r="H625" s="154" t="n"/>
      <c r="I625" s="142" t="n"/>
      <c r="J625" s="154" t="n"/>
      <c r="K625" s="154" t="n"/>
      <c r="L625" s="154" t="n"/>
      <c r="M625" s="154" t="n"/>
      <c r="N625" s="155" t="n"/>
      <c r="O625" s="154" t="n"/>
      <c r="P625" s="156" t="n"/>
      <c r="Q625" s="143" t="n"/>
      <c r="R625" s="157" t="n"/>
      <c r="S625" s="154" t="n"/>
      <c r="T625" s="154" t="n"/>
      <c r="U625" s="154" t="n"/>
      <c r="V625" s="154" t="n"/>
      <c r="W625" s="154" t="n"/>
      <c r="X625" s="149" t="n"/>
    </row>
    <row customHeight="1" ht="27" r="626" s="1062">
      <c r="A626" s="139" t="n"/>
      <c r="B626" s="140" t="n"/>
      <c r="C626" s="141" t="n"/>
      <c r="D626" s="155" t="n"/>
      <c r="E626" s="156" t="n"/>
      <c r="F626" s="142" t="n"/>
      <c r="G626" s="140" t="n"/>
      <c r="H626" s="154" t="n"/>
      <c r="I626" s="142" t="n"/>
      <c r="J626" s="154" t="n"/>
      <c r="K626" s="154" t="n"/>
      <c r="L626" s="154" t="n"/>
      <c r="M626" s="154" t="n"/>
      <c r="N626" s="155" t="n"/>
      <c r="O626" s="154" t="n"/>
      <c r="P626" s="156" t="n"/>
      <c r="Q626" s="143" t="n"/>
      <c r="R626" s="157" t="n"/>
      <c r="S626" s="154" t="n"/>
      <c r="T626" s="154" t="n"/>
      <c r="U626" s="154" t="n"/>
      <c r="V626" s="154" t="n"/>
      <c r="W626" s="154" t="n"/>
      <c r="X626" s="149" t="n"/>
    </row>
    <row customHeight="1" ht="27" r="627" s="1062">
      <c r="A627" s="139" t="n"/>
      <c r="B627" s="140" t="n"/>
      <c r="C627" s="141" t="n"/>
      <c r="D627" s="155" t="n"/>
      <c r="E627" s="156" t="n"/>
      <c r="F627" s="142" t="n"/>
      <c r="G627" s="140" t="n"/>
      <c r="H627" s="154" t="n"/>
      <c r="I627" s="142" t="n"/>
      <c r="J627" s="154" t="n"/>
      <c r="K627" s="154" t="n"/>
      <c r="L627" s="154" t="n"/>
      <c r="M627" s="154" t="n"/>
      <c r="N627" s="155" t="n"/>
      <c r="O627" s="154" t="n"/>
      <c r="P627" s="156" t="n"/>
      <c r="Q627" s="143" t="n"/>
      <c r="R627" s="157" t="n"/>
      <c r="S627" s="154" t="n"/>
      <c r="T627" s="154" t="n"/>
      <c r="U627" s="154" t="n"/>
      <c r="V627" s="154" t="n"/>
      <c r="W627" s="154" t="n"/>
      <c r="X627" s="149" t="n"/>
    </row>
    <row customHeight="1" ht="27" r="628" s="1062">
      <c r="A628" s="139" t="n"/>
      <c r="B628" s="140" t="n"/>
      <c r="C628" s="141" t="n"/>
      <c r="D628" s="155" t="n"/>
      <c r="E628" s="156" t="n"/>
      <c r="F628" s="142" t="n"/>
      <c r="G628" s="140" t="n"/>
      <c r="H628" s="154" t="n"/>
      <c r="I628" s="142" t="n"/>
      <c r="J628" s="154" t="n"/>
      <c r="K628" s="154" t="n"/>
      <c r="L628" s="154" t="n"/>
      <c r="M628" s="154" t="n"/>
      <c r="N628" s="155" t="n"/>
      <c r="O628" s="154" t="n"/>
      <c r="P628" s="156" t="n"/>
      <c r="Q628" s="143" t="n"/>
      <c r="R628" s="157" t="n"/>
      <c r="S628" s="154" t="n"/>
      <c r="T628" s="154" t="n"/>
      <c r="U628" s="154" t="n"/>
      <c r="V628" s="154" t="n"/>
      <c r="W628" s="154" t="n"/>
      <c r="X628" s="149" t="n"/>
    </row>
    <row customHeight="1" ht="27" r="629" s="1062">
      <c r="A629" s="139" t="n"/>
      <c r="B629" s="140" t="n"/>
      <c r="C629" s="141" t="n"/>
      <c r="D629" s="155" t="n"/>
      <c r="E629" s="156" t="n"/>
      <c r="F629" s="142" t="n"/>
      <c r="G629" s="140" t="n"/>
      <c r="H629" s="154" t="n"/>
      <c r="I629" s="142" t="n"/>
      <c r="J629" s="154" t="n"/>
      <c r="K629" s="154" t="n"/>
      <c r="L629" s="154" t="n"/>
      <c r="M629" s="154" t="n"/>
      <c r="N629" s="155" t="n"/>
      <c r="O629" s="154" t="n"/>
      <c r="P629" s="156" t="n"/>
      <c r="Q629" s="143" t="n"/>
      <c r="R629" s="157" t="n"/>
      <c r="S629" s="154" t="n"/>
      <c r="T629" s="154" t="n"/>
      <c r="U629" s="154" t="n"/>
      <c r="V629" s="154" t="n"/>
      <c r="W629" s="154" t="n"/>
      <c r="X629" s="149" t="n"/>
    </row>
    <row customHeight="1" ht="27" r="630" s="1062">
      <c r="A630" s="139" t="n"/>
      <c r="B630" s="140" t="n"/>
      <c r="C630" s="141" t="n"/>
      <c r="D630" s="155" t="n"/>
      <c r="E630" s="156" t="n"/>
      <c r="F630" s="142" t="n"/>
      <c r="G630" s="140" t="n"/>
      <c r="H630" s="154" t="n"/>
      <c r="I630" s="142" t="n"/>
      <c r="J630" s="154" t="n"/>
      <c r="K630" s="154" t="n"/>
      <c r="L630" s="154" t="n"/>
      <c r="M630" s="154" t="n"/>
      <c r="N630" s="155" t="n"/>
      <c r="O630" s="154" t="n"/>
      <c r="P630" s="156" t="n"/>
      <c r="Q630" s="143" t="n"/>
      <c r="R630" s="157" t="n"/>
      <c r="S630" s="154" t="n"/>
      <c r="T630" s="154" t="n"/>
      <c r="U630" s="154" t="n"/>
      <c r="V630" s="154" t="n"/>
      <c r="W630" s="154" t="n"/>
      <c r="X630" s="149" t="n"/>
    </row>
    <row customHeight="1" ht="27" r="631" s="1062">
      <c r="A631" s="139" t="n"/>
      <c r="B631" s="140" t="n"/>
      <c r="C631" s="141" t="n"/>
      <c r="D631" s="155" t="n"/>
      <c r="E631" s="156" t="n"/>
      <c r="F631" s="142" t="n"/>
      <c r="G631" s="140" t="n"/>
      <c r="H631" s="154" t="n"/>
      <c r="I631" s="142" t="n"/>
      <c r="J631" s="154" t="n"/>
      <c r="K631" s="154" t="n"/>
      <c r="L631" s="154" t="n"/>
      <c r="M631" s="154" t="n"/>
      <c r="N631" s="155" t="n"/>
      <c r="O631" s="154" t="n"/>
      <c r="P631" s="156" t="n"/>
      <c r="Q631" s="143" t="n"/>
      <c r="R631" s="157" t="n"/>
      <c r="S631" s="154" t="n"/>
      <c r="T631" s="154" t="n"/>
      <c r="U631" s="154" t="n"/>
      <c r="V631" s="154" t="n"/>
      <c r="W631" s="154" t="n"/>
      <c r="X631" s="149" t="n"/>
    </row>
    <row customHeight="1" ht="27" r="632" s="1062">
      <c r="A632" s="139" t="n"/>
      <c r="B632" s="140" t="n"/>
      <c r="C632" s="141" t="n"/>
      <c r="D632" s="155" t="n"/>
      <c r="E632" s="156" t="n"/>
      <c r="F632" s="142" t="n"/>
      <c r="G632" s="140" t="n"/>
      <c r="H632" s="154" t="n"/>
      <c r="I632" s="142" t="n"/>
      <c r="J632" s="154" t="n"/>
      <c r="K632" s="154" t="n"/>
      <c r="L632" s="154" t="n"/>
      <c r="M632" s="154" t="n"/>
      <c r="N632" s="155" t="n"/>
      <c r="O632" s="154" t="n"/>
      <c r="P632" s="156" t="n"/>
      <c r="Q632" s="143" t="n"/>
      <c r="R632" s="157" t="n"/>
      <c r="S632" s="154" t="n"/>
      <c r="T632" s="154" t="n"/>
      <c r="U632" s="154" t="n"/>
      <c r="V632" s="154" t="n"/>
      <c r="W632" s="154" t="n"/>
      <c r="X632" s="149" t="n"/>
    </row>
    <row customHeight="1" ht="27" r="633" s="1062">
      <c r="A633" s="139" t="n"/>
      <c r="B633" s="140" t="n"/>
      <c r="C633" s="141" t="n"/>
      <c r="D633" s="155" t="n"/>
      <c r="E633" s="156" t="n"/>
      <c r="F633" s="142" t="n"/>
      <c r="G633" s="140" t="n"/>
      <c r="H633" s="154" t="n"/>
      <c r="I633" s="142" t="n"/>
      <c r="J633" s="154" t="n"/>
      <c r="K633" s="154" t="n"/>
      <c r="L633" s="154" t="n"/>
      <c r="M633" s="154" t="n"/>
      <c r="N633" s="155" t="n"/>
      <c r="O633" s="154" t="n"/>
      <c r="P633" s="156" t="n"/>
      <c r="Q633" s="143" t="n"/>
      <c r="R633" s="157" t="n"/>
      <c r="S633" s="154" t="n"/>
      <c r="T633" s="154" t="n"/>
      <c r="U633" s="154" t="n"/>
      <c r="V633" s="154" t="n"/>
      <c r="W633" s="154" t="n"/>
      <c r="X633" s="149" t="n"/>
    </row>
    <row customHeight="1" ht="27" r="634" s="1062">
      <c r="A634" s="139" t="n"/>
      <c r="B634" s="140" t="n"/>
      <c r="C634" s="141" t="n"/>
      <c r="D634" s="155" t="n"/>
      <c r="E634" s="156" t="n"/>
      <c r="F634" s="142" t="n"/>
      <c r="G634" s="140" t="n"/>
      <c r="H634" s="154" t="n"/>
      <c r="I634" s="142" t="n"/>
      <c r="J634" s="154" t="n"/>
      <c r="K634" s="154" t="n"/>
      <c r="L634" s="154" t="n"/>
      <c r="M634" s="154" t="n"/>
      <c r="N634" s="155" t="n"/>
      <c r="O634" s="154" t="n"/>
      <c r="P634" s="156" t="n"/>
      <c r="Q634" s="143" t="n"/>
      <c r="R634" s="157" t="n"/>
      <c r="S634" s="154" t="n"/>
      <c r="T634" s="154" t="n"/>
      <c r="U634" s="154" t="n"/>
      <c r="V634" s="154" t="n"/>
      <c r="W634" s="154" t="n"/>
      <c r="X634" s="149" t="n"/>
    </row>
    <row customHeight="1" ht="27" r="635" s="1062">
      <c r="A635" s="139" t="n"/>
      <c r="B635" s="140" t="n"/>
      <c r="C635" s="141" t="n"/>
      <c r="D635" s="155" t="n"/>
      <c r="E635" s="156" t="n"/>
      <c r="F635" s="142" t="n"/>
      <c r="G635" s="140" t="n"/>
      <c r="H635" s="154" t="n"/>
      <c r="I635" s="142" t="n"/>
      <c r="J635" s="154" t="n"/>
      <c r="K635" s="154" t="n"/>
      <c r="L635" s="154" t="n"/>
      <c r="M635" s="154" t="n"/>
      <c r="N635" s="155" t="n"/>
      <c r="O635" s="154" t="n"/>
      <c r="P635" s="156" t="n"/>
      <c r="Q635" s="143" t="n"/>
      <c r="R635" s="157" t="n"/>
      <c r="S635" s="154" t="n"/>
      <c r="T635" s="154" t="n"/>
      <c r="U635" s="154" t="n"/>
      <c r="V635" s="154" t="n"/>
      <c r="W635" s="154" t="n"/>
      <c r="X635" s="149" t="n"/>
    </row>
    <row customHeight="1" ht="27" r="636" s="1062">
      <c r="A636" s="139" t="n"/>
      <c r="B636" s="140" t="n"/>
      <c r="C636" s="141" t="n"/>
      <c r="D636" s="155" t="n"/>
      <c r="E636" s="156" t="n"/>
      <c r="F636" s="142" t="n"/>
      <c r="G636" s="140" t="n"/>
      <c r="H636" s="154" t="n"/>
      <c r="I636" s="142" t="n"/>
      <c r="J636" s="154" t="n"/>
      <c r="K636" s="154" t="n"/>
      <c r="L636" s="154" t="n"/>
      <c r="M636" s="154" t="n"/>
      <c r="N636" s="155" t="n"/>
      <c r="O636" s="154" t="n"/>
      <c r="P636" s="156" t="n"/>
      <c r="Q636" s="143" t="n"/>
      <c r="R636" s="157" t="n"/>
      <c r="S636" s="154" t="n"/>
      <c r="T636" s="154" t="n"/>
      <c r="U636" s="154" t="n"/>
      <c r="V636" s="154" t="n"/>
      <c r="W636" s="154" t="n"/>
      <c r="X636" s="149" t="n"/>
    </row>
    <row customHeight="1" ht="27" r="637" s="1062">
      <c r="A637" s="139" t="n"/>
      <c r="B637" s="140" t="n"/>
      <c r="C637" s="141" t="n"/>
      <c r="D637" s="155" t="n"/>
      <c r="E637" s="156" t="n"/>
      <c r="F637" s="142" t="n"/>
      <c r="G637" s="140" t="n"/>
      <c r="H637" s="154" t="n"/>
      <c r="I637" s="142" t="n"/>
      <c r="J637" s="154" t="n"/>
      <c r="K637" s="154" t="n"/>
      <c r="L637" s="154" t="n"/>
      <c r="M637" s="154" t="n"/>
      <c r="N637" s="155" t="n"/>
      <c r="O637" s="154" t="n"/>
      <c r="P637" s="156" t="n"/>
      <c r="Q637" s="143" t="n"/>
      <c r="R637" s="157" t="n"/>
      <c r="S637" s="154" t="n"/>
      <c r="T637" s="154" t="n"/>
      <c r="U637" s="154" t="n"/>
      <c r="V637" s="154" t="n"/>
      <c r="W637" s="154" t="n"/>
      <c r="X637" s="149" t="n"/>
    </row>
    <row customHeight="1" ht="27" r="638" s="1062">
      <c r="A638" s="139" t="n"/>
      <c r="B638" s="140" t="n"/>
      <c r="C638" s="141" t="n"/>
      <c r="D638" s="155" t="n"/>
      <c r="E638" s="156" t="n"/>
      <c r="F638" s="142" t="n"/>
      <c r="G638" s="140" t="n"/>
      <c r="H638" s="154" t="n"/>
      <c r="I638" s="142" t="n"/>
      <c r="J638" s="154" t="n"/>
      <c r="K638" s="154" t="n"/>
      <c r="L638" s="154" t="n"/>
      <c r="M638" s="154" t="n"/>
      <c r="N638" s="155" t="n"/>
      <c r="O638" s="154" t="n"/>
      <c r="P638" s="156" t="n"/>
      <c r="Q638" s="143" t="n"/>
      <c r="R638" s="157" t="n"/>
      <c r="S638" s="154" t="n"/>
      <c r="T638" s="154" t="n"/>
      <c r="U638" s="154" t="n"/>
      <c r="V638" s="154" t="n"/>
      <c r="W638" s="154" t="n"/>
      <c r="X638" s="149" t="n"/>
    </row>
    <row customHeight="1" ht="27" r="639" s="1062">
      <c r="A639" s="139" t="n"/>
      <c r="B639" s="140" t="n"/>
      <c r="C639" s="141" t="n"/>
      <c r="D639" s="155" t="n"/>
      <c r="E639" s="156" t="n"/>
      <c r="F639" s="142" t="n"/>
      <c r="G639" s="140" t="n"/>
      <c r="H639" s="154" t="n"/>
      <c r="I639" s="142" t="n"/>
      <c r="J639" s="154" t="n"/>
      <c r="K639" s="154" t="n"/>
      <c r="L639" s="154" t="n"/>
      <c r="M639" s="154" t="n"/>
      <c r="N639" s="155" t="n"/>
      <c r="O639" s="154" t="n"/>
      <c r="P639" s="156" t="n"/>
      <c r="Q639" s="143" t="n"/>
      <c r="R639" s="157" t="n"/>
      <c r="S639" s="154" t="n"/>
      <c r="T639" s="154" t="n"/>
      <c r="U639" s="154" t="n"/>
      <c r="V639" s="154" t="n"/>
      <c r="W639" s="154" t="n"/>
      <c r="X639" s="149" t="n"/>
    </row>
    <row customHeight="1" ht="27" r="640" s="1062">
      <c r="A640" s="139" t="n"/>
      <c r="B640" s="140" t="n"/>
      <c r="C640" s="141" t="n"/>
      <c r="D640" s="155" t="n"/>
      <c r="E640" s="156" t="n"/>
      <c r="F640" s="142" t="n"/>
      <c r="G640" s="140" t="n"/>
      <c r="H640" s="154" t="n"/>
      <c r="I640" s="142" t="n"/>
      <c r="J640" s="154" t="n"/>
      <c r="K640" s="154" t="n"/>
      <c r="L640" s="154" t="n"/>
      <c r="M640" s="154" t="n"/>
      <c r="N640" s="155" t="n"/>
      <c r="O640" s="154" t="n"/>
      <c r="P640" s="156" t="n"/>
      <c r="Q640" s="143" t="n"/>
      <c r="R640" s="157" t="n"/>
      <c r="S640" s="154" t="n"/>
      <c r="T640" s="154" t="n"/>
      <c r="U640" s="154" t="n"/>
      <c r="V640" s="154" t="n"/>
      <c r="W640" s="154" t="n"/>
      <c r="X640" s="149" t="n"/>
    </row>
    <row customHeight="1" ht="27" r="641" s="1062">
      <c r="A641" s="139" t="n"/>
      <c r="B641" s="140" t="n"/>
      <c r="C641" s="141" t="n"/>
      <c r="D641" s="155" t="n"/>
      <c r="E641" s="156" t="n"/>
      <c r="F641" s="142" t="n"/>
      <c r="G641" s="140" t="n"/>
      <c r="H641" s="154" t="n"/>
      <c r="I641" s="142" t="n"/>
      <c r="J641" s="154" t="n"/>
      <c r="K641" s="154" t="n"/>
      <c r="L641" s="154" t="n"/>
      <c r="M641" s="154" t="n"/>
      <c r="N641" s="155" t="n"/>
      <c r="O641" s="154" t="n"/>
      <c r="P641" s="156" t="n"/>
      <c r="Q641" s="143" t="n"/>
      <c r="R641" s="157" t="n"/>
      <c r="S641" s="154" t="n"/>
      <c r="T641" s="154" t="n"/>
      <c r="U641" s="154" t="n"/>
      <c r="V641" s="154" t="n"/>
      <c r="W641" s="154" t="n"/>
      <c r="X641" s="149" t="n"/>
    </row>
    <row customHeight="1" ht="27" r="642" s="1062">
      <c r="A642" s="139" t="n"/>
      <c r="B642" s="140" t="n"/>
      <c r="C642" s="141" t="n"/>
      <c r="D642" s="155" t="n"/>
      <c r="E642" s="156" t="n"/>
      <c r="F642" s="142" t="n"/>
      <c r="G642" s="140" t="n"/>
      <c r="H642" s="154" t="n"/>
      <c r="I642" s="142" t="n"/>
      <c r="J642" s="154" t="n"/>
      <c r="K642" s="154" t="n"/>
      <c r="L642" s="154" t="n"/>
      <c r="M642" s="154" t="n"/>
      <c r="N642" s="155" t="n"/>
      <c r="O642" s="154" t="n"/>
      <c r="P642" s="156" t="n"/>
      <c r="Q642" s="143" t="n"/>
      <c r="R642" s="157" t="n"/>
      <c r="S642" s="154" t="n"/>
      <c r="T642" s="154" t="n"/>
      <c r="U642" s="154" t="n"/>
      <c r="V642" s="154" t="n"/>
      <c r="W642" s="154" t="n"/>
      <c r="X642" s="149" t="n"/>
    </row>
    <row customHeight="1" ht="27" r="643" s="1062">
      <c r="A643" s="139" t="n"/>
      <c r="B643" s="140" t="n"/>
      <c r="C643" s="141" t="n"/>
      <c r="D643" s="155" t="n"/>
      <c r="E643" s="156" t="n"/>
      <c r="F643" s="142" t="n"/>
      <c r="G643" s="140" t="n"/>
      <c r="H643" s="154" t="n"/>
      <c r="I643" s="142" t="n"/>
      <c r="J643" s="154" t="n"/>
      <c r="K643" s="154" t="n"/>
      <c r="L643" s="154" t="n"/>
      <c r="M643" s="154" t="n"/>
      <c r="N643" s="155" t="n"/>
      <c r="O643" s="154" t="n"/>
      <c r="P643" s="156" t="n"/>
      <c r="Q643" s="143" t="n"/>
      <c r="R643" s="157" t="n"/>
      <c r="S643" s="154" t="n"/>
      <c r="T643" s="154" t="n"/>
      <c r="U643" s="154" t="n"/>
      <c r="V643" s="154" t="n"/>
      <c r="W643" s="154" t="n"/>
      <c r="X643" s="149" t="n"/>
    </row>
    <row customHeight="1" ht="27" r="644" s="1062">
      <c r="A644" s="139" t="n"/>
      <c r="B644" s="140" t="n"/>
      <c r="C644" s="141" t="n"/>
      <c r="D644" s="155" t="n"/>
      <c r="E644" s="156" t="n"/>
      <c r="F644" s="142" t="n"/>
      <c r="G644" s="140" t="n"/>
      <c r="H644" s="154" t="n"/>
      <c r="I644" s="142" t="n"/>
      <c r="J644" s="154" t="n"/>
      <c r="K644" s="154" t="n"/>
      <c r="L644" s="154" t="n"/>
      <c r="M644" s="154" t="n"/>
      <c r="N644" s="155" t="n"/>
      <c r="O644" s="154" t="n"/>
      <c r="P644" s="156" t="n"/>
      <c r="Q644" s="143" t="n"/>
      <c r="R644" s="157" t="n"/>
      <c r="S644" s="154" t="n"/>
      <c r="T644" s="154" t="n"/>
      <c r="U644" s="154" t="n"/>
      <c r="V644" s="154" t="n"/>
      <c r="W644" s="154" t="n"/>
      <c r="X644" s="149" t="n"/>
    </row>
    <row customHeight="1" ht="27" r="645" s="1062">
      <c r="A645" s="139" t="n"/>
      <c r="B645" s="140" t="n"/>
      <c r="C645" s="141" t="n"/>
      <c r="D645" s="155" t="n"/>
      <c r="E645" s="156" t="n"/>
      <c r="F645" s="142" t="n"/>
      <c r="G645" s="140" t="n"/>
      <c r="H645" s="154" t="n"/>
      <c r="I645" s="142" t="n"/>
      <c r="J645" s="154" t="n"/>
      <c r="K645" s="154" t="n"/>
      <c r="L645" s="154" t="n"/>
      <c r="M645" s="154" t="n"/>
      <c r="N645" s="155" t="n"/>
      <c r="O645" s="154" t="n"/>
      <c r="P645" s="156" t="n"/>
      <c r="Q645" s="143" t="n"/>
      <c r="R645" s="157" t="n"/>
      <c r="S645" s="154" t="n"/>
      <c r="T645" s="154" t="n"/>
      <c r="U645" s="154" t="n"/>
      <c r="V645" s="154" t="n"/>
      <c r="W645" s="154" t="n"/>
      <c r="X645" s="149" t="n"/>
    </row>
    <row customHeight="1" ht="27" r="646" s="1062">
      <c r="A646" s="139" t="n"/>
      <c r="B646" s="140" t="n"/>
      <c r="C646" s="141" t="n"/>
      <c r="D646" s="155" t="n"/>
      <c r="E646" s="156" t="n"/>
      <c r="F646" s="142" t="n"/>
      <c r="G646" s="140" t="n"/>
      <c r="H646" s="154" t="n"/>
      <c r="I646" s="142" t="n"/>
      <c r="J646" s="154" t="n"/>
      <c r="K646" s="154" t="n"/>
      <c r="L646" s="154" t="n"/>
      <c r="M646" s="154" t="n"/>
      <c r="N646" s="155" t="n"/>
      <c r="O646" s="154" t="n"/>
      <c r="P646" s="156" t="n"/>
      <c r="Q646" s="143" t="n"/>
      <c r="R646" s="157" t="n"/>
      <c r="S646" s="154" t="n"/>
      <c r="T646" s="154" t="n"/>
      <c r="U646" s="154" t="n"/>
      <c r="V646" s="154" t="n"/>
      <c r="W646" s="154" t="n"/>
      <c r="X646" s="149" t="n"/>
    </row>
    <row customHeight="1" ht="27" r="647" s="1062">
      <c r="A647" s="139" t="n"/>
      <c r="B647" s="140" t="n"/>
      <c r="C647" s="141" t="n"/>
      <c r="D647" s="155" t="n"/>
      <c r="E647" s="156" t="n"/>
      <c r="F647" s="142" t="n"/>
      <c r="G647" s="140" t="n"/>
      <c r="H647" s="154" t="n"/>
      <c r="I647" s="142" t="n"/>
      <c r="J647" s="154" t="n"/>
      <c r="K647" s="154" t="n"/>
      <c r="L647" s="154" t="n"/>
      <c r="M647" s="154" t="n"/>
      <c r="N647" s="155" t="n"/>
      <c r="O647" s="154" t="n"/>
      <c r="P647" s="156" t="n"/>
      <c r="Q647" s="143" t="n"/>
      <c r="R647" s="157" t="n"/>
      <c r="S647" s="154" t="n"/>
      <c r="T647" s="154" t="n"/>
      <c r="U647" s="154" t="n"/>
      <c r="V647" s="154" t="n"/>
      <c r="W647" s="154" t="n"/>
      <c r="X647" s="149" t="n"/>
    </row>
    <row customHeight="1" ht="27" r="648" s="1062">
      <c r="A648" s="139" t="n"/>
      <c r="B648" s="140" t="n"/>
      <c r="C648" s="141" t="n"/>
      <c r="D648" s="155" t="n"/>
      <c r="E648" s="156" t="n"/>
      <c r="F648" s="142" t="n"/>
      <c r="G648" s="140" t="n"/>
      <c r="H648" s="154" t="n"/>
      <c r="I648" s="142" t="n"/>
      <c r="J648" s="154" t="n"/>
      <c r="K648" s="154" t="n"/>
      <c r="L648" s="154" t="n"/>
      <c r="M648" s="154" t="n"/>
      <c r="N648" s="155" t="n"/>
      <c r="O648" s="154" t="n"/>
      <c r="P648" s="156" t="n"/>
      <c r="Q648" s="143" t="n"/>
      <c r="R648" s="157" t="n"/>
      <c r="S648" s="154" t="n"/>
      <c r="T648" s="154" t="n"/>
      <c r="U648" s="154" t="n"/>
      <c r="V648" s="154" t="n"/>
      <c r="W648" s="154" t="n"/>
      <c r="X648" s="149" t="n"/>
    </row>
    <row customHeight="1" ht="27" r="649" s="1062">
      <c r="A649" s="139" t="n"/>
      <c r="B649" s="140" t="n"/>
      <c r="C649" s="141" t="n"/>
      <c r="D649" s="155" t="n"/>
      <c r="E649" s="156" t="n"/>
      <c r="F649" s="142" t="n"/>
      <c r="G649" s="140" t="n"/>
      <c r="H649" s="154" t="n"/>
      <c r="I649" s="142" t="n"/>
      <c r="J649" s="154" t="n"/>
      <c r="K649" s="154" t="n"/>
      <c r="L649" s="154" t="n"/>
      <c r="M649" s="154" t="n"/>
      <c r="N649" s="155" t="n"/>
      <c r="O649" s="154" t="n"/>
      <c r="P649" s="156" t="n"/>
      <c r="Q649" s="143" t="n"/>
      <c r="R649" s="157" t="n"/>
      <c r="S649" s="154" t="n"/>
      <c r="T649" s="154" t="n"/>
      <c r="U649" s="154" t="n"/>
      <c r="V649" s="154" t="n"/>
      <c r="W649" s="154" t="n"/>
      <c r="X649" s="149" t="n"/>
    </row>
    <row customHeight="1" ht="27" r="650" s="1062">
      <c r="A650" s="139" t="n"/>
      <c r="B650" s="140" t="n"/>
      <c r="C650" s="141" t="n"/>
      <c r="D650" s="155" t="n"/>
      <c r="E650" s="156" t="n"/>
      <c r="F650" s="142" t="n"/>
      <c r="G650" s="140" t="n"/>
      <c r="H650" s="154" t="n"/>
      <c r="I650" s="142" t="n"/>
      <c r="J650" s="154" t="n"/>
      <c r="K650" s="154" t="n"/>
      <c r="L650" s="154" t="n"/>
      <c r="M650" s="154" t="n"/>
      <c r="N650" s="155" t="n"/>
      <c r="O650" s="154" t="n"/>
      <c r="P650" s="156" t="n"/>
      <c r="Q650" s="143" t="n"/>
      <c r="R650" s="157" t="n"/>
      <c r="S650" s="154" t="n"/>
      <c r="T650" s="154" t="n"/>
      <c r="U650" s="154" t="n"/>
      <c r="V650" s="154" t="n"/>
      <c r="W650" s="154" t="n"/>
      <c r="X650" s="149" t="n"/>
    </row>
    <row customHeight="1" ht="27" r="651" s="1062">
      <c r="A651" s="139" t="n"/>
      <c r="B651" s="140" t="n"/>
      <c r="C651" s="141" t="n"/>
      <c r="D651" s="155" t="n"/>
      <c r="E651" s="156" t="n"/>
      <c r="F651" s="142" t="n"/>
      <c r="G651" s="140" t="n"/>
      <c r="H651" s="154" t="n"/>
      <c r="I651" s="142" t="n"/>
      <c r="J651" s="154" t="n"/>
      <c r="K651" s="154" t="n"/>
      <c r="L651" s="154" t="n"/>
      <c r="M651" s="154" t="n"/>
      <c r="N651" s="155" t="n"/>
      <c r="O651" s="154" t="n"/>
      <c r="P651" s="156" t="n"/>
      <c r="Q651" s="143" t="n"/>
      <c r="R651" s="157" t="n"/>
      <c r="S651" s="154" t="n"/>
      <c r="T651" s="154" t="n"/>
      <c r="U651" s="154" t="n"/>
      <c r="V651" s="154" t="n"/>
      <c r="W651" s="154" t="n"/>
      <c r="X651" s="149" t="n"/>
    </row>
    <row customHeight="1" ht="27" r="652" s="1062">
      <c r="A652" s="139" t="n"/>
      <c r="B652" s="140" t="n"/>
      <c r="C652" s="141" t="n"/>
      <c r="D652" s="155" t="n"/>
      <c r="E652" s="156" t="n"/>
      <c r="F652" s="142" t="n"/>
      <c r="G652" s="140" t="n"/>
      <c r="H652" s="154" t="n"/>
      <c r="I652" s="142" t="n"/>
      <c r="J652" s="154" t="n"/>
      <c r="K652" s="154" t="n"/>
      <c r="L652" s="154" t="n"/>
      <c r="M652" s="154" t="n"/>
      <c r="N652" s="155" t="n"/>
      <c r="O652" s="154" t="n"/>
      <c r="P652" s="156" t="n"/>
      <c r="Q652" s="143" t="n"/>
      <c r="R652" s="157" t="n"/>
      <c r="S652" s="154" t="n"/>
      <c r="T652" s="154" t="n"/>
      <c r="U652" s="154" t="n"/>
      <c r="V652" s="154" t="n"/>
      <c r="W652" s="154" t="n"/>
      <c r="X652" s="149" t="n"/>
    </row>
    <row customHeight="1" ht="27" r="653" s="1062">
      <c r="A653" s="139" t="n"/>
      <c r="B653" s="140" t="n"/>
      <c r="C653" s="141" t="n"/>
      <c r="D653" s="155" t="n"/>
      <c r="E653" s="156" t="n"/>
      <c r="F653" s="142" t="n"/>
      <c r="G653" s="140" t="n"/>
      <c r="H653" s="154" t="n"/>
      <c r="I653" s="142" t="n"/>
      <c r="J653" s="154" t="n"/>
      <c r="K653" s="154" t="n"/>
      <c r="L653" s="154" t="n"/>
      <c r="M653" s="154" t="n"/>
      <c r="N653" s="155" t="n"/>
      <c r="O653" s="154" t="n"/>
      <c r="P653" s="156" t="n"/>
      <c r="Q653" s="143" t="n"/>
      <c r="R653" s="157" t="n"/>
      <c r="S653" s="154" t="n"/>
      <c r="T653" s="154" t="n"/>
      <c r="U653" s="154" t="n"/>
      <c r="V653" s="154" t="n"/>
      <c r="W653" s="154" t="n"/>
      <c r="X653" s="149" t="n"/>
    </row>
    <row customHeight="1" ht="27" r="654" s="1062">
      <c r="A654" s="139" t="n"/>
      <c r="B654" s="140" t="n"/>
      <c r="C654" s="141" t="n"/>
      <c r="D654" s="155" t="n"/>
      <c r="E654" s="156" t="n"/>
      <c r="F654" s="142" t="n"/>
      <c r="G654" s="140" t="n"/>
      <c r="H654" s="154" t="n"/>
      <c r="I654" s="142" t="n"/>
      <c r="J654" s="154" t="n"/>
      <c r="K654" s="154" t="n"/>
      <c r="L654" s="154" t="n"/>
      <c r="M654" s="154" t="n"/>
      <c r="N654" s="155" t="n"/>
      <c r="O654" s="154" t="n"/>
      <c r="P654" s="156" t="n"/>
      <c r="Q654" s="143" t="n"/>
      <c r="R654" s="157" t="n"/>
      <c r="S654" s="154" t="n"/>
      <c r="T654" s="154" t="n"/>
      <c r="U654" s="154" t="n"/>
      <c r="V654" s="154" t="n"/>
      <c r="W654" s="154" t="n"/>
      <c r="X654" s="149" t="n"/>
    </row>
    <row customHeight="1" ht="27" r="655" s="1062">
      <c r="A655" s="139" t="n"/>
      <c r="B655" s="140" t="n"/>
      <c r="C655" s="141" t="n"/>
      <c r="D655" s="155" t="n"/>
      <c r="E655" s="156" t="n"/>
      <c r="F655" s="142" t="n"/>
      <c r="G655" s="140" t="n"/>
      <c r="H655" s="154" t="n"/>
      <c r="I655" s="142" t="n"/>
      <c r="J655" s="154" t="n"/>
      <c r="K655" s="154" t="n"/>
      <c r="L655" s="154" t="n"/>
      <c r="M655" s="154" t="n"/>
      <c r="N655" s="155" t="n"/>
      <c r="O655" s="154" t="n"/>
      <c r="P655" s="156" t="n"/>
      <c r="Q655" s="143" t="n"/>
      <c r="R655" s="157" t="n"/>
      <c r="S655" s="154" t="n"/>
      <c r="T655" s="154" t="n"/>
      <c r="U655" s="154" t="n"/>
      <c r="V655" s="154" t="n"/>
      <c r="W655" s="154" t="n"/>
      <c r="X655" s="149" t="n"/>
    </row>
    <row customHeight="1" ht="27" r="656" s="1062">
      <c r="A656" s="139" t="n"/>
      <c r="B656" s="140" t="n"/>
      <c r="C656" s="141" t="n"/>
      <c r="D656" s="155" t="n"/>
      <c r="E656" s="156" t="n"/>
      <c r="F656" s="142" t="n"/>
      <c r="G656" s="140" t="n"/>
      <c r="H656" s="154" t="n"/>
      <c r="I656" s="142" t="n"/>
      <c r="J656" s="154" t="n"/>
      <c r="K656" s="154" t="n"/>
      <c r="L656" s="154" t="n"/>
      <c r="M656" s="154" t="n"/>
      <c r="N656" s="155" t="n"/>
      <c r="O656" s="154" t="n"/>
      <c r="P656" s="156" t="n"/>
      <c r="Q656" s="143" t="n"/>
      <c r="R656" s="157" t="n"/>
      <c r="S656" s="154" t="n"/>
      <c r="T656" s="154" t="n"/>
      <c r="U656" s="154" t="n"/>
      <c r="V656" s="154" t="n"/>
      <c r="W656" s="154" t="n"/>
      <c r="X656" s="149" t="n"/>
    </row>
    <row customHeight="1" ht="27" r="657" s="1062">
      <c r="A657" s="139" t="n"/>
      <c r="B657" s="140" t="n"/>
      <c r="C657" s="141" t="n"/>
      <c r="D657" s="155" t="n"/>
      <c r="E657" s="156" t="n"/>
      <c r="F657" s="142" t="n"/>
      <c r="G657" s="140" t="n"/>
      <c r="H657" s="154" t="n"/>
      <c r="I657" s="142" t="n"/>
      <c r="J657" s="154" t="n"/>
      <c r="K657" s="154" t="n"/>
      <c r="L657" s="154" t="n"/>
      <c r="M657" s="154" t="n"/>
      <c r="N657" s="155" t="n"/>
      <c r="O657" s="154" t="n"/>
      <c r="P657" s="156" t="n"/>
      <c r="Q657" s="143" t="n"/>
      <c r="R657" s="157" t="n"/>
      <c r="S657" s="154" t="n"/>
      <c r="T657" s="154" t="n"/>
      <c r="U657" s="154" t="n"/>
      <c r="V657" s="154" t="n"/>
      <c r="W657" s="154" t="n"/>
      <c r="X657" s="149" t="n"/>
    </row>
    <row customHeight="1" ht="27" r="658" s="1062">
      <c r="A658" s="139" t="n"/>
      <c r="B658" s="140" t="n"/>
      <c r="C658" s="141" t="n"/>
      <c r="D658" s="155" t="n"/>
      <c r="E658" s="156" t="n"/>
      <c r="F658" s="142" t="n"/>
      <c r="G658" s="140" t="n"/>
      <c r="H658" s="154" t="n"/>
      <c r="I658" s="142" t="n"/>
      <c r="J658" s="154" t="n"/>
      <c r="K658" s="154" t="n"/>
      <c r="L658" s="154" t="n"/>
      <c r="M658" s="154" t="n"/>
      <c r="N658" s="155" t="n"/>
      <c r="O658" s="154" t="n"/>
      <c r="P658" s="156" t="n"/>
      <c r="Q658" s="143" t="n"/>
      <c r="R658" s="157" t="n"/>
      <c r="S658" s="154" t="n"/>
      <c r="T658" s="154" t="n"/>
      <c r="U658" s="154" t="n"/>
      <c r="V658" s="154" t="n"/>
      <c r="W658" s="154" t="n"/>
      <c r="X658" s="149" t="n"/>
    </row>
    <row customHeight="1" ht="27" r="659" s="1062">
      <c r="A659" s="139" t="n"/>
      <c r="B659" s="140" t="n"/>
      <c r="C659" s="141" t="n"/>
      <c r="D659" s="155" t="n"/>
      <c r="E659" s="156" t="n"/>
      <c r="F659" s="142" t="n"/>
      <c r="G659" s="140" t="n"/>
      <c r="H659" s="154" t="n"/>
      <c r="I659" s="142" t="n"/>
      <c r="J659" s="154" t="n"/>
      <c r="K659" s="154" t="n"/>
      <c r="L659" s="154" t="n"/>
      <c r="M659" s="154" t="n"/>
      <c r="N659" s="155" t="n"/>
      <c r="O659" s="154" t="n"/>
      <c r="P659" s="156" t="n"/>
      <c r="Q659" s="143" t="n"/>
      <c r="R659" s="157" t="n"/>
      <c r="S659" s="154" t="n"/>
      <c r="T659" s="154" t="n"/>
      <c r="U659" s="154" t="n"/>
      <c r="V659" s="154" t="n"/>
      <c r="W659" s="154" t="n"/>
      <c r="X659" s="149" t="n"/>
    </row>
    <row customHeight="1" ht="27" r="660" s="1062">
      <c r="A660" s="139" t="n"/>
      <c r="B660" s="140" t="n"/>
      <c r="C660" s="141" t="n"/>
      <c r="D660" s="155" t="n"/>
      <c r="E660" s="156" t="n"/>
      <c r="F660" s="142" t="n"/>
      <c r="G660" s="140" t="n"/>
      <c r="H660" s="154" t="n"/>
      <c r="I660" s="142" t="n"/>
      <c r="J660" s="154" t="n"/>
      <c r="K660" s="154" t="n"/>
      <c r="L660" s="154" t="n"/>
      <c r="M660" s="154" t="n"/>
      <c r="N660" s="155" t="n"/>
      <c r="O660" s="154" t="n"/>
      <c r="P660" s="156" t="n"/>
      <c r="Q660" s="143" t="n"/>
      <c r="R660" s="157" t="n"/>
      <c r="S660" s="154" t="n"/>
      <c r="T660" s="154" t="n"/>
      <c r="U660" s="154" t="n"/>
      <c r="V660" s="154" t="n"/>
      <c r="W660" s="154" t="n"/>
      <c r="X660" s="149" t="n"/>
    </row>
    <row customHeight="1" ht="27" r="661" s="1062">
      <c r="A661" s="139" t="n"/>
      <c r="B661" s="140" t="n"/>
      <c r="C661" s="141" t="n"/>
      <c r="D661" s="155" t="n"/>
      <c r="E661" s="156" t="n"/>
      <c r="F661" s="142" t="n"/>
      <c r="G661" s="140" t="n"/>
      <c r="H661" s="154" t="n"/>
      <c r="I661" s="142" t="n"/>
      <c r="J661" s="154" t="n"/>
      <c r="K661" s="154" t="n"/>
      <c r="L661" s="154" t="n"/>
      <c r="M661" s="154" t="n"/>
      <c r="N661" s="155" t="n"/>
      <c r="O661" s="154" t="n"/>
      <c r="P661" s="156" t="n"/>
      <c r="Q661" s="143" t="n"/>
      <c r="R661" s="157" t="n"/>
      <c r="S661" s="154" t="n"/>
      <c r="T661" s="154" t="n"/>
      <c r="U661" s="154" t="n"/>
      <c r="V661" s="154" t="n"/>
      <c r="W661" s="154" t="n"/>
      <c r="X661" s="149" t="n"/>
    </row>
    <row customHeight="1" ht="27" r="662" s="1062">
      <c r="A662" s="139" t="n"/>
      <c r="B662" s="140" t="n"/>
      <c r="C662" s="141" t="n"/>
      <c r="D662" s="155" t="n"/>
      <c r="E662" s="156" t="n"/>
      <c r="F662" s="142" t="n"/>
      <c r="G662" s="140" t="n"/>
      <c r="H662" s="154" t="n"/>
      <c r="I662" s="142" t="n"/>
      <c r="J662" s="154" t="n"/>
      <c r="K662" s="154" t="n"/>
      <c r="L662" s="154" t="n"/>
      <c r="M662" s="154" t="n"/>
      <c r="N662" s="155" t="n"/>
      <c r="O662" s="154" t="n"/>
      <c r="P662" s="156" t="n"/>
      <c r="Q662" s="143" t="n"/>
      <c r="R662" s="157" t="n"/>
      <c r="S662" s="154" t="n"/>
      <c r="T662" s="154" t="n"/>
      <c r="U662" s="154" t="n"/>
      <c r="V662" s="154" t="n"/>
      <c r="W662" s="154" t="n"/>
      <c r="X662" s="149" t="n"/>
    </row>
    <row customHeight="1" ht="27" r="663" s="1062">
      <c r="A663" s="139" t="n"/>
      <c r="B663" s="140" t="n"/>
      <c r="C663" s="141" t="n"/>
      <c r="D663" s="155" t="n"/>
      <c r="E663" s="156" t="n"/>
      <c r="F663" s="142" t="n"/>
      <c r="G663" s="140" t="n"/>
      <c r="H663" s="154" t="n"/>
      <c r="I663" s="142" t="n"/>
      <c r="J663" s="154" t="n"/>
      <c r="K663" s="154" t="n"/>
      <c r="L663" s="154" t="n"/>
      <c r="M663" s="154" t="n"/>
      <c r="N663" s="155" t="n"/>
      <c r="O663" s="154" t="n"/>
      <c r="P663" s="156" t="n"/>
      <c r="Q663" s="143" t="n"/>
      <c r="R663" s="157" t="n"/>
      <c r="S663" s="154" t="n"/>
      <c r="T663" s="154" t="n"/>
      <c r="U663" s="154" t="n"/>
      <c r="V663" s="154" t="n"/>
      <c r="W663" s="154" t="n"/>
      <c r="X663" s="149" t="n"/>
    </row>
    <row customHeight="1" ht="27" r="664" s="1062">
      <c r="A664" s="139" t="n"/>
      <c r="B664" s="140" t="n"/>
      <c r="C664" s="141" t="n"/>
      <c r="D664" s="155" t="n"/>
      <c r="E664" s="156" t="n"/>
      <c r="F664" s="142" t="n"/>
      <c r="G664" s="140" t="n"/>
      <c r="H664" s="154" t="n"/>
      <c r="I664" s="142" t="n"/>
      <c r="J664" s="154" t="n"/>
      <c r="K664" s="154" t="n"/>
      <c r="L664" s="154" t="n"/>
      <c r="M664" s="154" t="n"/>
      <c r="N664" s="155" t="n"/>
      <c r="O664" s="154" t="n"/>
      <c r="P664" s="156" t="n"/>
      <c r="Q664" s="143" t="n"/>
      <c r="R664" s="157" t="n"/>
      <c r="S664" s="154" t="n"/>
      <c r="T664" s="154" t="n"/>
      <c r="U664" s="154" t="n"/>
      <c r="V664" s="154" t="n"/>
      <c r="W664" s="154" t="n"/>
      <c r="X664" s="149" t="n"/>
    </row>
    <row customHeight="1" ht="27" r="665" s="1062">
      <c r="A665" s="139" t="n"/>
      <c r="B665" s="140" t="n"/>
      <c r="C665" s="141" t="n"/>
      <c r="D665" s="155" t="n"/>
      <c r="E665" s="156" t="n"/>
      <c r="F665" s="142" t="n"/>
      <c r="G665" s="140" t="n"/>
      <c r="H665" s="154" t="n"/>
      <c r="I665" s="142" t="n"/>
      <c r="J665" s="154" t="n"/>
      <c r="K665" s="154" t="n"/>
      <c r="L665" s="154" t="n"/>
      <c r="M665" s="154" t="n"/>
      <c r="N665" s="155" t="n"/>
      <c r="O665" s="154" t="n"/>
      <c r="P665" s="156" t="n"/>
      <c r="Q665" s="143" t="n"/>
      <c r="R665" s="157" t="n"/>
      <c r="S665" s="154" t="n"/>
      <c r="T665" s="154" t="n"/>
      <c r="U665" s="154" t="n"/>
      <c r="V665" s="154" t="n"/>
      <c r="W665" s="154" t="n"/>
      <c r="X665" s="149" t="n"/>
    </row>
    <row customHeight="1" ht="27" r="666" s="1062">
      <c r="A666" s="139" t="n"/>
      <c r="B666" s="140" t="n"/>
      <c r="C666" s="141" t="n"/>
      <c r="D666" s="155" t="n"/>
      <c r="E666" s="156" t="n"/>
      <c r="F666" s="142" t="n"/>
      <c r="G666" s="140" t="n"/>
      <c r="H666" s="154" t="n"/>
      <c r="I666" s="142" t="n"/>
      <c r="J666" s="154" t="n"/>
      <c r="K666" s="154" t="n"/>
      <c r="L666" s="154" t="n"/>
      <c r="M666" s="154" t="n"/>
      <c r="N666" s="155" t="n"/>
      <c r="O666" s="154" t="n"/>
      <c r="P666" s="156" t="n"/>
      <c r="Q666" s="143" t="n"/>
      <c r="R666" s="157" t="n"/>
      <c r="S666" s="154" t="n"/>
      <c r="T666" s="154" t="n"/>
      <c r="U666" s="154" t="n"/>
      <c r="V666" s="154" t="n"/>
      <c r="W666" s="154" t="n"/>
      <c r="X666" s="149" t="n"/>
    </row>
    <row customHeight="1" ht="27" r="667" s="1062">
      <c r="A667" s="139" t="n"/>
      <c r="B667" s="140" t="n"/>
      <c r="C667" s="141" t="n"/>
      <c r="D667" s="155" t="n"/>
      <c r="E667" s="156" t="n"/>
      <c r="F667" s="142" t="n"/>
      <c r="G667" s="140" t="n"/>
      <c r="H667" s="154" t="n"/>
      <c r="I667" s="142" t="n"/>
      <c r="J667" s="154" t="n"/>
      <c r="K667" s="154" t="n"/>
      <c r="L667" s="154" t="n"/>
      <c r="M667" s="154" t="n"/>
      <c r="N667" s="155" t="n"/>
      <c r="O667" s="154" t="n"/>
      <c r="P667" s="156" t="n"/>
      <c r="Q667" s="143" t="n"/>
      <c r="R667" s="157" t="n"/>
      <c r="S667" s="154" t="n"/>
      <c r="T667" s="154" t="n"/>
      <c r="U667" s="154" t="n"/>
      <c r="V667" s="154" t="n"/>
      <c r="W667" s="154" t="n"/>
      <c r="X667" s="149" t="n"/>
    </row>
    <row customHeight="1" ht="27" r="668" s="1062">
      <c r="A668" s="139" t="n"/>
      <c r="B668" s="140" t="n"/>
      <c r="C668" s="141" t="n"/>
      <c r="D668" s="155" t="n"/>
      <c r="E668" s="156" t="n"/>
      <c r="F668" s="142" t="n"/>
      <c r="G668" s="140" t="n"/>
      <c r="H668" s="154" t="n"/>
      <c r="I668" s="142" t="n"/>
      <c r="J668" s="154" t="n"/>
      <c r="K668" s="154" t="n"/>
      <c r="L668" s="154" t="n"/>
      <c r="M668" s="154" t="n"/>
      <c r="N668" s="155" t="n"/>
      <c r="O668" s="154" t="n"/>
      <c r="P668" s="156" t="n"/>
      <c r="Q668" s="143" t="n"/>
      <c r="R668" s="157" t="n"/>
      <c r="S668" s="154" t="n"/>
      <c r="T668" s="154" t="n"/>
      <c r="U668" s="154" t="n"/>
      <c r="V668" s="154" t="n"/>
      <c r="W668" s="154" t="n"/>
      <c r="X668" s="149" t="n"/>
    </row>
    <row customHeight="1" ht="27" r="669" s="1062">
      <c r="A669" s="139" t="n"/>
      <c r="B669" s="140" t="n"/>
      <c r="C669" s="141" t="n"/>
      <c r="D669" s="155" t="n"/>
      <c r="E669" s="156" t="n"/>
      <c r="F669" s="142" t="n"/>
      <c r="G669" s="140" t="n"/>
      <c r="H669" s="154" t="n"/>
      <c r="I669" s="142" t="n"/>
      <c r="J669" s="154" t="n"/>
      <c r="K669" s="154" t="n"/>
      <c r="L669" s="154" t="n"/>
      <c r="M669" s="154" t="n"/>
      <c r="N669" s="155" t="n"/>
      <c r="O669" s="154" t="n"/>
      <c r="P669" s="156" t="n"/>
      <c r="Q669" s="143" t="n"/>
      <c r="R669" s="157" t="n"/>
      <c r="S669" s="154" t="n"/>
      <c r="T669" s="154" t="n"/>
      <c r="U669" s="154" t="n"/>
      <c r="V669" s="154" t="n"/>
      <c r="W669" s="154" t="n"/>
      <c r="X669" s="149" t="n"/>
    </row>
    <row customHeight="1" ht="27" r="670" s="1062">
      <c r="A670" s="139" t="n"/>
      <c r="B670" s="140" t="n"/>
      <c r="C670" s="141" t="n"/>
      <c r="D670" s="155" t="n"/>
      <c r="E670" s="156" t="n"/>
      <c r="F670" s="142" t="n"/>
      <c r="G670" s="140" t="n"/>
      <c r="H670" s="154" t="n"/>
      <c r="I670" s="142" t="n"/>
      <c r="J670" s="154" t="n"/>
      <c r="K670" s="154" t="n"/>
      <c r="L670" s="154" t="n"/>
      <c r="M670" s="154" t="n"/>
      <c r="N670" s="155" t="n"/>
      <c r="O670" s="154" t="n"/>
      <c r="P670" s="156" t="n"/>
      <c r="Q670" s="143" t="n"/>
      <c r="R670" s="157" t="n"/>
      <c r="S670" s="154" t="n"/>
      <c r="T670" s="154" t="n"/>
      <c r="U670" s="154" t="n"/>
      <c r="V670" s="154" t="n"/>
      <c r="W670" s="154" t="n"/>
      <c r="X670" s="149" t="n"/>
    </row>
    <row customHeight="1" ht="27" r="671" s="1062">
      <c r="A671" s="139" t="n"/>
      <c r="B671" s="140" t="n"/>
      <c r="C671" s="141" t="n"/>
      <c r="D671" s="155" t="n"/>
      <c r="E671" s="156" t="n"/>
      <c r="F671" s="142" t="n"/>
      <c r="G671" s="140" t="n"/>
      <c r="H671" s="154" t="n"/>
      <c r="I671" s="142" t="n"/>
      <c r="J671" s="154" t="n"/>
      <c r="K671" s="154" t="n"/>
      <c r="L671" s="154" t="n"/>
      <c r="M671" s="154" t="n"/>
      <c r="N671" s="155" t="n"/>
      <c r="O671" s="154" t="n"/>
      <c r="P671" s="156" t="n"/>
      <c r="Q671" s="143" t="n"/>
      <c r="R671" s="157" t="n"/>
      <c r="S671" s="154" t="n"/>
      <c r="T671" s="154" t="n"/>
      <c r="U671" s="154" t="n"/>
      <c r="V671" s="154" t="n"/>
      <c r="W671" s="154" t="n"/>
      <c r="X671" s="149" t="n"/>
    </row>
    <row customHeight="1" ht="27" r="672" s="1062">
      <c r="A672" s="139" t="n"/>
      <c r="B672" s="140" t="n"/>
      <c r="C672" s="141" t="n"/>
      <c r="D672" s="155" t="n"/>
      <c r="E672" s="156" t="n"/>
      <c r="F672" s="142" t="n"/>
      <c r="G672" s="140" t="n"/>
      <c r="H672" s="154" t="n"/>
      <c r="I672" s="142" t="n"/>
      <c r="J672" s="154" t="n"/>
      <c r="K672" s="154" t="n"/>
      <c r="L672" s="154" t="n"/>
      <c r="M672" s="154" t="n"/>
      <c r="N672" s="155" t="n"/>
      <c r="O672" s="154" t="n"/>
      <c r="P672" s="156" t="n"/>
      <c r="Q672" s="143" t="n"/>
      <c r="R672" s="157" t="n"/>
      <c r="S672" s="154" t="n"/>
      <c r="T672" s="154" t="n"/>
      <c r="U672" s="154" t="n"/>
      <c r="V672" s="154" t="n"/>
      <c r="W672" s="154" t="n"/>
      <c r="X672" s="149" t="n"/>
    </row>
    <row customHeight="1" ht="27" r="673" s="1062">
      <c r="A673" s="139" t="n"/>
      <c r="B673" s="140" t="n"/>
      <c r="C673" s="141" t="n"/>
      <c r="D673" s="155" t="n"/>
      <c r="E673" s="156" t="n"/>
      <c r="F673" s="142" t="n"/>
      <c r="G673" s="140" t="n"/>
      <c r="H673" s="154" t="n"/>
      <c r="I673" s="142" t="n"/>
      <c r="J673" s="154" t="n"/>
      <c r="K673" s="154" t="n"/>
      <c r="L673" s="154" t="n"/>
      <c r="M673" s="154" t="n"/>
      <c r="N673" s="155" t="n"/>
      <c r="O673" s="154" t="n"/>
      <c r="P673" s="156" t="n"/>
      <c r="Q673" s="143" t="n"/>
      <c r="R673" s="157" t="n"/>
      <c r="S673" s="154" t="n"/>
      <c r="T673" s="154" t="n"/>
      <c r="U673" s="154" t="n"/>
      <c r="V673" s="154" t="n"/>
      <c r="W673" s="154" t="n"/>
      <c r="X673" s="149" t="n"/>
    </row>
    <row customHeight="1" ht="27" r="674" s="1062">
      <c r="A674" s="139" t="n"/>
      <c r="B674" s="140" t="n"/>
      <c r="C674" s="141" t="n"/>
      <c r="D674" s="155" t="n"/>
      <c r="E674" s="156" t="n"/>
      <c r="F674" s="142" t="n"/>
      <c r="G674" s="140" t="n"/>
      <c r="H674" s="154" t="n"/>
      <c r="I674" s="142" t="n"/>
      <c r="J674" s="154" t="n"/>
      <c r="K674" s="154" t="n"/>
      <c r="L674" s="154" t="n"/>
      <c r="M674" s="154" t="n"/>
      <c r="N674" s="155" t="n"/>
      <c r="O674" s="154" t="n"/>
      <c r="P674" s="156" t="n"/>
      <c r="Q674" s="143" t="n"/>
      <c r="R674" s="157" t="n"/>
      <c r="S674" s="154" t="n"/>
      <c r="T674" s="154" t="n"/>
      <c r="U674" s="154" t="n"/>
      <c r="V674" s="154" t="n"/>
      <c r="W674" s="154" t="n"/>
      <c r="X674" s="149" t="n"/>
    </row>
    <row customHeight="1" ht="27" r="675" s="1062">
      <c r="A675" s="139" t="n"/>
      <c r="B675" s="140" t="n"/>
      <c r="C675" s="141" t="n"/>
      <c r="D675" s="155" t="n"/>
      <c r="E675" s="156" t="n"/>
      <c r="F675" s="142" t="n"/>
      <c r="G675" s="140" t="n"/>
      <c r="H675" s="154" t="n"/>
      <c r="I675" s="142" t="n"/>
      <c r="J675" s="154" t="n"/>
      <c r="K675" s="154" t="n"/>
      <c r="L675" s="154" t="n"/>
      <c r="M675" s="154" t="n"/>
      <c r="N675" s="155" t="n"/>
      <c r="O675" s="154" t="n"/>
      <c r="P675" s="156" t="n"/>
      <c r="Q675" s="143" t="n"/>
      <c r="R675" s="157" t="n"/>
      <c r="S675" s="154" t="n"/>
      <c r="T675" s="154" t="n"/>
      <c r="U675" s="154" t="n"/>
      <c r="V675" s="154" t="n"/>
      <c r="W675" s="154" t="n"/>
      <c r="X675" s="149" t="n"/>
    </row>
    <row customHeight="1" ht="27" r="676" s="1062">
      <c r="A676" s="139" t="n"/>
      <c r="B676" s="140" t="n"/>
      <c r="C676" s="141" t="n"/>
      <c r="D676" s="155" t="n"/>
      <c r="E676" s="156" t="n"/>
      <c r="F676" s="142" t="n"/>
      <c r="G676" s="140" t="n"/>
      <c r="H676" s="154" t="n"/>
      <c r="I676" s="142" t="n"/>
      <c r="J676" s="154" t="n"/>
      <c r="K676" s="154" t="n"/>
      <c r="L676" s="154" t="n"/>
      <c r="M676" s="154" t="n"/>
      <c r="N676" s="155" t="n"/>
      <c r="O676" s="154" t="n"/>
      <c r="P676" s="156" t="n"/>
      <c r="Q676" s="143" t="n"/>
      <c r="R676" s="157" t="n"/>
      <c r="S676" s="154" t="n"/>
      <c r="T676" s="154" t="n"/>
      <c r="U676" s="154" t="n"/>
      <c r="V676" s="154" t="n"/>
      <c r="W676" s="154" t="n"/>
      <c r="X676" s="149" t="n"/>
    </row>
    <row customHeight="1" ht="27" r="677" s="1062">
      <c r="A677" s="139" t="n"/>
      <c r="B677" s="140" t="n"/>
      <c r="C677" s="141" t="n"/>
      <c r="D677" s="155" t="n"/>
      <c r="E677" s="156" t="n"/>
      <c r="F677" s="142" t="n"/>
      <c r="G677" s="140" t="n"/>
      <c r="H677" s="154" t="n"/>
      <c r="I677" s="142" t="n"/>
      <c r="J677" s="154" t="n"/>
      <c r="K677" s="154" t="n"/>
      <c r="L677" s="154" t="n"/>
      <c r="M677" s="154" t="n"/>
      <c r="N677" s="155" t="n"/>
      <c r="O677" s="154" t="n"/>
      <c r="P677" s="156" t="n"/>
      <c r="Q677" s="143" t="n"/>
      <c r="R677" s="157" t="n"/>
      <c r="S677" s="154" t="n"/>
      <c r="T677" s="154" t="n"/>
      <c r="U677" s="154" t="n"/>
      <c r="V677" s="154" t="n"/>
      <c r="W677" s="154" t="n"/>
      <c r="X677" s="149" t="n"/>
    </row>
    <row customHeight="1" ht="27" r="678" s="1062">
      <c r="A678" s="139" t="n"/>
      <c r="B678" s="140" t="n"/>
      <c r="C678" s="141" t="n"/>
      <c r="D678" s="155" t="n"/>
      <c r="E678" s="156" t="n"/>
      <c r="F678" s="142" t="n"/>
      <c r="G678" s="140" t="n"/>
      <c r="H678" s="154" t="n"/>
      <c r="I678" s="142" t="n"/>
      <c r="J678" s="154" t="n"/>
      <c r="K678" s="154" t="n"/>
      <c r="L678" s="154" t="n"/>
      <c r="M678" s="154" t="n"/>
      <c r="N678" s="155" t="n"/>
      <c r="O678" s="154" t="n"/>
      <c r="P678" s="156" t="n"/>
      <c r="Q678" s="143" t="n"/>
      <c r="R678" s="157" t="n"/>
      <c r="S678" s="154" t="n"/>
      <c r="T678" s="154" t="n"/>
      <c r="U678" s="154" t="n"/>
      <c r="V678" s="154" t="n"/>
      <c r="W678" s="154" t="n"/>
      <c r="X678" s="149" t="n"/>
    </row>
    <row customHeight="1" ht="27" r="679" s="1062">
      <c r="A679" s="139" t="n"/>
      <c r="B679" s="140" t="n"/>
      <c r="C679" s="141" t="n"/>
      <c r="D679" s="155" t="n"/>
      <c r="E679" s="156" t="n"/>
      <c r="F679" s="142" t="n"/>
      <c r="G679" s="140" t="n"/>
      <c r="H679" s="154" t="n"/>
      <c r="I679" s="142" t="n"/>
      <c r="J679" s="154" t="n"/>
      <c r="K679" s="154" t="n"/>
      <c r="L679" s="154" t="n"/>
      <c r="M679" s="154" t="n"/>
      <c r="N679" s="155" t="n"/>
      <c r="O679" s="154" t="n"/>
      <c r="P679" s="156" t="n"/>
      <c r="Q679" s="143" t="n"/>
      <c r="R679" s="157" t="n"/>
      <c r="S679" s="154" t="n"/>
      <c r="T679" s="154" t="n"/>
      <c r="U679" s="154" t="n"/>
      <c r="V679" s="154" t="n"/>
      <c r="W679" s="154" t="n"/>
      <c r="X679" s="149" t="n"/>
    </row>
    <row customHeight="1" ht="27" r="680" s="1062">
      <c r="A680" s="139" t="n"/>
      <c r="B680" s="140" t="n"/>
      <c r="C680" s="141" t="n"/>
      <c r="D680" s="155" t="n"/>
      <c r="E680" s="156" t="n"/>
      <c r="F680" s="142" t="n"/>
      <c r="G680" s="140" t="n"/>
      <c r="H680" s="154" t="n"/>
      <c r="I680" s="142" t="n"/>
      <c r="J680" s="154" t="n"/>
      <c r="K680" s="154" t="n"/>
      <c r="L680" s="154" t="n"/>
      <c r="M680" s="154" t="n"/>
      <c r="N680" s="155" t="n"/>
      <c r="O680" s="154" t="n"/>
      <c r="P680" s="156" t="n"/>
      <c r="Q680" s="143" t="n"/>
      <c r="R680" s="157" t="n"/>
      <c r="S680" s="154" t="n"/>
      <c r="T680" s="154" t="n"/>
      <c r="U680" s="154" t="n"/>
      <c r="V680" s="154" t="n"/>
      <c r="W680" s="154" t="n"/>
      <c r="X680" s="149" t="n"/>
    </row>
    <row customHeight="1" ht="27" r="681" s="1062">
      <c r="A681" s="139" t="n"/>
      <c r="B681" s="140" t="n"/>
      <c r="C681" s="141" t="n"/>
      <c r="D681" s="155" t="n"/>
      <c r="E681" s="156" t="n"/>
      <c r="F681" s="142" t="n"/>
      <c r="G681" s="140" t="n"/>
      <c r="H681" s="154" t="n"/>
      <c r="I681" s="142" t="n"/>
      <c r="J681" s="154" t="n"/>
      <c r="K681" s="154" t="n"/>
      <c r="L681" s="154" t="n"/>
      <c r="M681" s="154" t="n"/>
      <c r="N681" s="155" t="n"/>
      <c r="O681" s="154" t="n"/>
      <c r="P681" s="156" t="n"/>
      <c r="Q681" s="143" t="n"/>
      <c r="R681" s="157" t="n"/>
      <c r="S681" s="154" t="n"/>
      <c r="T681" s="154" t="n"/>
      <c r="U681" s="154" t="n"/>
      <c r="V681" s="154" t="n"/>
      <c r="W681" s="154" t="n"/>
      <c r="X681" s="149" t="n"/>
    </row>
    <row customHeight="1" ht="27" r="682" s="1062">
      <c r="A682" s="139" t="n"/>
      <c r="B682" s="140" t="n"/>
      <c r="C682" s="141" t="n"/>
      <c r="D682" s="155" t="n"/>
      <c r="E682" s="156" t="n"/>
      <c r="F682" s="142" t="n"/>
      <c r="G682" s="140" t="n"/>
      <c r="H682" s="154" t="n"/>
      <c r="I682" s="142" t="n"/>
      <c r="J682" s="154" t="n"/>
      <c r="K682" s="154" t="n"/>
      <c r="L682" s="154" t="n"/>
      <c r="M682" s="154" t="n"/>
      <c r="N682" s="155" t="n"/>
      <c r="O682" s="154" t="n"/>
      <c r="P682" s="156" t="n"/>
      <c r="Q682" s="143" t="n"/>
      <c r="R682" s="157" t="n"/>
      <c r="S682" s="154" t="n"/>
      <c r="T682" s="154" t="n"/>
      <c r="U682" s="154" t="n"/>
      <c r="V682" s="154" t="n"/>
      <c r="W682" s="154" t="n"/>
      <c r="X682" s="149" t="n"/>
    </row>
    <row customHeight="1" ht="27" r="683" s="1062">
      <c r="A683" s="139" t="n"/>
      <c r="B683" s="140" t="n"/>
      <c r="C683" s="141" t="n"/>
      <c r="D683" s="155" t="n"/>
      <c r="E683" s="156" t="n"/>
      <c r="F683" s="142" t="n"/>
      <c r="G683" s="140" t="n"/>
      <c r="H683" s="154" t="n"/>
      <c r="I683" s="142" t="n"/>
      <c r="J683" s="154" t="n"/>
      <c r="K683" s="154" t="n"/>
      <c r="L683" s="154" t="n"/>
      <c r="M683" s="154" t="n"/>
      <c r="N683" s="155" t="n"/>
      <c r="O683" s="154" t="n"/>
      <c r="P683" s="156" t="n"/>
      <c r="Q683" s="143" t="n"/>
      <c r="R683" s="157" t="n"/>
      <c r="S683" s="154" t="n"/>
      <c r="T683" s="154" t="n"/>
      <c r="U683" s="154" t="n"/>
      <c r="V683" s="154" t="n"/>
      <c r="W683" s="154" t="n"/>
      <c r="X683" s="149" t="n"/>
    </row>
    <row customHeight="1" ht="27" r="684" s="1062">
      <c r="A684" s="139" t="n"/>
      <c r="B684" s="140" t="n"/>
      <c r="C684" s="141" t="n"/>
      <c r="D684" s="155" t="n"/>
      <c r="E684" s="156" t="n"/>
      <c r="F684" s="142" t="n"/>
      <c r="G684" s="140" t="n"/>
      <c r="H684" s="154" t="n"/>
      <c r="I684" s="142" t="n"/>
      <c r="J684" s="154" t="n"/>
      <c r="K684" s="154" t="n"/>
      <c r="L684" s="154" t="n"/>
      <c r="M684" s="154" t="n"/>
      <c r="N684" s="155" t="n"/>
      <c r="O684" s="154" t="n"/>
      <c r="P684" s="156" t="n"/>
      <c r="Q684" s="143" t="n"/>
      <c r="R684" s="157" t="n"/>
      <c r="S684" s="154" t="n"/>
      <c r="T684" s="154" t="n"/>
      <c r="U684" s="154" t="n"/>
      <c r="V684" s="154" t="n"/>
      <c r="W684" s="154" t="n"/>
      <c r="X684" s="149" t="n"/>
    </row>
    <row customHeight="1" ht="27" r="685" s="1062">
      <c r="A685" s="139" t="n"/>
      <c r="B685" s="140" t="n"/>
      <c r="C685" s="141" t="n"/>
      <c r="D685" s="155" t="n"/>
      <c r="E685" s="156" t="n"/>
      <c r="F685" s="142" t="n"/>
      <c r="G685" s="140" t="n"/>
      <c r="H685" s="154" t="n"/>
      <c r="I685" s="142" t="n"/>
      <c r="J685" s="154" t="n"/>
      <c r="K685" s="154" t="n"/>
      <c r="L685" s="154" t="n"/>
      <c r="M685" s="154" t="n"/>
      <c r="N685" s="155" t="n"/>
      <c r="O685" s="154" t="n"/>
      <c r="P685" s="156" t="n"/>
      <c r="Q685" s="143" t="n"/>
      <c r="R685" s="157" t="n"/>
      <c r="S685" s="154" t="n"/>
      <c r="T685" s="154" t="n"/>
      <c r="U685" s="154" t="n"/>
      <c r="V685" s="154" t="n"/>
      <c r="W685" s="154" t="n"/>
      <c r="X685" s="149" t="n"/>
    </row>
    <row customHeight="1" ht="27" r="686" s="1062">
      <c r="A686" s="139" t="n"/>
      <c r="B686" s="140" t="n"/>
      <c r="C686" s="141" t="n"/>
      <c r="D686" s="155" t="n"/>
      <c r="E686" s="156" t="n"/>
      <c r="F686" s="142" t="n"/>
      <c r="G686" s="140" t="n"/>
      <c r="H686" s="154" t="n"/>
      <c r="I686" s="142" t="n"/>
      <c r="J686" s="154" t="n"/>
      <c r="K686" s="154" t="n"/>
      <c r="L686" s="154" t="n"/>
      <c r="M686" s="154" t="n"/>
      <c r="N686" s="155" t="n"/>
      <c r="O686" s="154" t="n"/>
      <c r="P686" s="156" t="n"/>
      <c r="Q686" s="143" t="n"/>
      <c r="R686" s="157" t="n"/>
      <c r="S686" s="154" t="n"/>
      <c r="T686" s="154" t="n"/>
      <c r="U686" s="154" t="n"/>
      <c r="V686" s="154" t="n"/>
      <c r="W686" s="154" t="n"/>
      <c r="X686" s="149" t="n"/>
    </row>
    <row customHeight="1" ht="27" r="687" s="1062">
      <c r="A687" s="139" t="n"/>
      <c r="B687" s="140" t="n"/>
      <c r="C687" s="141" t="n"/>
      <c r="D687" s="155" t="n"/>
      <c r="E687" s="156" t="n"/>
      <c r="F687" s="142" t="n"/>
      <c r="G687" s="140" t="n"/>
      <c r="H687" s="154" t="n"/>
      <c r="I687" s="142" t="n"/>
      <c r="J687" s="154" t="n"/>
      <c r="K687" s="154" t="n"/>
      <c r="L687" s="154" t="n"/>
      <c r="M687" s="154" t="n"/>
      <c r="N687" s="155" t="n"/>
      <c r="O687" s="154" t="n"/>
      <c r="P687" s="156" t="n"/>
      <c r="Q687" s="143" t="n"/>
      <c r="R687" s="157" t="n"/>
      <c r="S687" s="154" t="n"/>
      <c r="T687" s="154" t="n"/>
      <c r="U687" s="154" t="n"/>
      <c r="V687" s="154" t="n"/>
      <c r="W687" s="154" t="n"/>
      <c r="X687" s="149" t="n"/>
    </row>
    <row customHeight="1" ht="27" r="688" s="1062">
      <c r="A688" s="139" t="n"/>
      <c r="B688" s="140" t="n"/>
      <c r="C688" s="141" t="n"/>
      <c r="D688" s="155" t="n"/>
      <c r="E688" s="156" t="n"/>
      <c r="F688" s="142" t="n"/>
      <c r="G688" s="140" t="n"/>
      <c r="H688" s="154" t="n"/>
      <c r="I688" s="142" t="n"/>
      <c r="J688" s="154" t="n"/>
      <c r="K688" s="154" t="n"/>
      <c r="L688" s="154" t="n"/>
      <c r="M688" s="154" t="n"/>
      <c r="N688" s="155" t="n"/>
      <c r="O688" s="154" t="n"/>
      <c r="P688" s="156" t="n"/>
      <c r="Q688" s="143" t="n"/>
      <c r="R688" s="157" t="n"/>
      <c r="S688" s="154" t="n"/>
      <c r="T688" s="154" t="n"/>
      <c r="U688" s="154" t="n"/>
      <c r="V688" s="154" t="n"/>
      <c r="W688" s="154" t="n"/>
      <c r="X688" s="149" t="n"/>
    </row>
    <row customHeight="1" ht="27" r="689" s="1062">
      <c r="A689" s="139" t="n"/>
      <c r="B689" s="140" t="n"/>
      <c r="C689" s="141" t="n"/>
      <c r="D689" s="155" t="n"/>
      <c r="E689" s="156" t="n"/>
      <c r="F689" s="142" t="n"/>
      <c r="G689" s="140" t="n"/>
      <c r="H689" s="154" t="n"/>
      <c r="I689" s="142" t="n"/>
      <c r="J689" s="154" t="n"/>
      <c r="K689" s="154" t="n"/>
      <c r="L689" s="154" t="n"/>
      <c r="M689" s="154" t="n"/>
      <c r="N689" s="155" t="n"/>
      <c r="O689" s="154" t="n"/>
      <c r="P689" s="156" t="n"/>
      <c r="Q689" s="143" t="n"/>
      <c r="R689" s="157" t="n"/>
      <c r="S689" s="154" t="n"/>
      <c r="T689" s="154" t="n"/>
      <c r="U689" s="154" t="n"/>
      <c r="V689" s="154" t="n"/>
      <c r="W689" s="154" t="n"/>
      <c r="X689" s="149" t="n"/>
    </row>
    <row customHeight="1" ht="27" r="690" s="1062">
      <c r="A690" s="139" t="n"/>
      <c r="B690" s="140" t="n"/>
      <c r="C690" s="141" t="n"/>
      <c r="D690" s="155" t="n"/>
      <c r="E690" s="156" t="n"/>
      <c r="F690" s="142" t="n"/>
      <c r="G690" s="140" t="n"/>
      <c r="H690" s="154" t="n"/>
      <c r="I690" s="142" t="n"/>
      <c r="J690" s="154" t="n"/>
      <c r="K690" s="154" t="n"/>
      <c r="L690" s="154" t="n"/>
      <c r="M690" s="154" t="n"/>
      <c r="N690" s="155" t="n"/>
      <c r="O690" s="154" t="n"/>
      <c r="P690" s="156" t="n"/>
      <c r="Q690" s="143" t="n"/>
      <c r="R690" s="157" t="n"/>
      <c r="S690" s="154" t="n"/>
      <c r="T690" s="154" t="n"/>
      <c r="U690" s="154" t="n"/>
      <c r="V690" s="154" t="n"/>
      <c r="W690" s="154" t="n"/>
      <c r="X690" s="149" t="n"/>
    </row>
    <row customHeight="1" ht="27" r="691" s="1062">
      <c r="A691" s="139" t="n"/>
      <c r="B691" s="140" t="n"/>
      <c r="C691" s="141" t="n"/>
      <c r="D691" s="155" t="n"/>
      <c r="E691" s="156" t="n"/>
      <c r="F691" s="142" t="n"/>
      <c r="G691" s="140" t="n"/>
      <c r="H691" s="154" t="n"/>
      <c r="I691" s="142" t="n"/>
      <c r="J691" s="154" t="n"/>
      <c r="K691" s="154" t="n"/>
      <c r="L691" s="154" t="n"/>
      <c r="M691" s="154" t="n"/>
      <c r="N691" s="155" t="n"/>
      <c r="O691" s="154" t="n"/>
      <c r="P691" s="156" t="n"/>
      <c r="Q691" s="143" t="n"/>
      <c r="R691" s="157" t="n"/>
      <c r="S691" s="154" t="n"/>
      <c r="T691" s="154" t="n"/>
      <c r="U691" s="154" t="n"/>
      <c r="V691" s="154" t="n"/>
      <c r="W691" s="154" t="n"/>
      <c r="X691" s="149" t="n"/>
    </row>
    <row customHeight="1" ht="27" r="692" s="1062">
      <c r="A692" s="139" t="n"/>
      <c r="B692" s="140" t="n"/>
      <c r="C692" s="141" t="n"/>
      <c r="D692" s="155" t="n"/>
      <c r="E692" s="156" t="n"/>
      <c r="F692" s="142" t="n"/>
      <c r="G692" s="140" t="n"/>
      <c r="H692" s="154" t="n"/>
      <c r="I692" s="142" t="n"/>
      <c r="J692" s="154" t="n"/>
      <c r="K692" s="154" t="n"/>
      <c r="L692" s="154" t="n"/>
      <c r="M692" s="154" t="n"/>
      <c r="N692" s="155" t="n"/>
      <c r="O692" s="154" t="n"/>
      <c r="P692" s="156" t="n"/>
      <c r="Q692" s="143" t="n"/>
      <c r="R692" s="157" t="n"/>
      <c r="S692" s="154" t="n"/>
      <c r="T692" s="154" t="n"/>
      <c r="U692" s="154" t="n"/>
      <c r="V692" s="154" t="n"/>
      <c r="W692" s="154" t="n"/>
      <c r="X692" s="149" t="n"/>
    </row>
    <row customHeight="1" ht="27" r="693" s="1062">
      <c r="A693" s="139" t="n"/>
      <c r="B693" s="140" t="n"/>
      <c r="C693" s="141" t="n"/>
      <c r="D693" s="155" t="n"/>
      <c r="E693" s="156" t="n"/>
      <c r="F693" s="142" t="n"/>
      <c r="G693" s="140" t="n"/>
      <c r="H693" s="154" t="n"/>
      <c r="I693" s="142" t="n"/>
      <c r="J693" s="154" t="n"/>
      <c r="K693" s="154" t="n"/>
      <c r="L693" s="154" t="n"/>
      <c r="M693" s="154" t="n"/>
      <c r="N693" s="155" t="n"/>
      <c r="O693" s="154" t="n"/>
      <c r="P693" s="156" t="n"/>
      <c r="Q693" s="143" t="n"/>
      <c r="R693" s="157" t="n"/>
      <c r="S693" s="154" t="n"/>
      <c r="T693" s="154" t="n"/>
      <c r="U693" s="154" t="n"/>
      <c r="V693" s="154" t="n"/>
      <c r="W693" s="154" t="n"/>
      <c r="X693" s="149" t="n"/>
    </row>
    <row customHeight="1" ht="27" r="694" s="1062">
      <c r="A694" s="139" t="n"/>
      <c r="B694" s="140" t="n"/>
      <c r="C694" s="141" t="n"/>
      <c r="D694" s="155" t="n"/>
      <c r="E694" s="156" t="n"/>
      <c r="F694" s="142" t="n"/>
      <c r="G694" s="140" t="n"/>
      <c r="H694" s="154" t="n"/>
      <c r="I694" s="142" t="n"/>
      <c r="J694" s="154" t="n"/>
      <c r="K694" s="154" t="n"/>
      <c r="L694" s="154" t="n"/>
      <c r="M694" s="154" t="n"/>
      <c r="N694" s="155" t="n"/>
      <c r="O694" s="154" t="n"/>
      <c r="P694" s="156" t="n"/>
      <c r="Q694" s="143" t="n"/>
      <c r="R694" s="157" t="n"/>
      <c r="S694" s="154" t="n"/>
      <c r="T694" s="154" t="n"/>
      <c r="U694" s="154" t="n"/>
      <c r="V694" s="154" t="n"/>
      <c r="W694" s="154" t="n"/>
      <c r="X694" s="149" t="n"/>
    </row>
    <row customHeight="1" ht="27" r="695" s="1062">
      <c r="A695" s="139" t="n"/>
      <c r="B695" s="140" t="n"/>
      <c r="C695" s="141" t="n"/>
      <c r="D695" s="155" t="n"/>
      <c r="E695" s="156" t="n"/>
      <c r="F695" s="142" t="n"/>
      <c r="G695" s="140" t="n"/>
      <c r="H695" s="154" t="n"/>
      <c r="I695" s="142" t="n"/>
      <c r="J695" s="154" t="n"/>
      <c r="K695" s="154" t="n"/>
      <c r="L695" s="154" t="n"/>
      <c r="M695" s="154" t="n"/>
      <c r="N695" s="155" t="n"/>
      <c r="O695" s="154" t="n"/>
      <c r="P695" s="156" t="n"/>
      <c r="Q695" s="143" t="n"/>
      <c r="R695" s="157" t="n"/>
      <c r="S695" s="154" t="n"/>
      <c r="T695" s="154" t="n"/>
      <c r="U695" s="154" t="n"/>
      <c r="V695" s="154" t="n"/>
      <c r="W695" s="154" t="n"/>
      <c r="X695" s="149" t="n"/>
    </row>
    <row customHeight="1" ht="27" r="696" s="1062">
      <c r="A696" s="139" t="n"/>
      <c r="B696" s="140" t="n"/>
      <c r="C696" s="141" t="n"/>
      <c r="D696" s="155" t="n"/>
      <c r="E696" s="156" t="n"/>
      <c r="F696" s="142" t="n"/>
      <c r="G696" s="140" t="n"/>
      <c r="H696" s="154" t="n"/>
      <c r="I696" s="142" t="n"/>
      <c r="J696" s="154" t="n"/>
      <c r="K696" s="154" t="n"/>
      <c r="L696" s="154" t="n"/>
      <c r="M696" s="154" t="n"/>
      <c r="N696" s="155" t="n"/>
      <c r="O696" s="154" t="n"/>
      <c r="P696" s="156" t="n"/>
      <c r="Q696" s="143" t="n"/>
      <c r="R696" s="157" t="n"/>
      <c r="S696" s="154" t="n"/>
      <c r="T696" s="154" t="n"/>
      <c r="U696" s="154" t="n"/>
      <c r="V696" s="154" t="n"/>
      <c r="W696" s="154" t="n"/>
      <c r="X696" s="149" t="n"/>
    </row>
    <row customHeight="1" ht="27" r="697" s="1062">
      <c r="A697" s="139" t="n"/>
      <c r="B697" s="140" t="n"/>
      <c r="C697" s="141" t="n"/>
      <c r="D697" s="155" t="n"/>
      <c r="E697" s="156" t="n"/>
      <c r="F697" s="142" t="n"/>
      <c r="G697" s="140" t="n"/>
      <c r="H697" s="154" t="n"/>
      <c r="I697" s="142" t="n"/>
      <c r="J697" s="154" t="n"/>
      <c r="K697" s="154" t="n"/>
      <c r="L697" s="154" t="n"/>
      <c r="M697" s="154" t="n"/>
      <c r="N697" s="155" t="n"/>
      <c r="O697" s="154" t="n"/>
      <c r="P697" s="156" t="n"/>
      <c r="Q697" s="143" t="n"/>
      <c r="R697" s="157" t="n"/>
      <c r="S697" s="154" t="n"/>
      <c r="T697" s="154" t="n"/>
      <c r="U697" s="154" t="n"/>
      <c r="V697" s="154" t="n"/>
      <c r="W697" s="154" t="n"/>
      <c r="X697" s="149" t="n"/>
    </row>
    <row customHeight="1" ht="27" r="698" s="1062">
      <c r="A698" s="139" t="n"/>
      <c r="B698" s="140" t="n"/>
      <c r="C698" s="141" t="n"/>
      <c r="D698" s="155" t="n"/>
      <c r="E698" s="156" t="n"/>
      <c r="F698" s="142" t="n"/>
      <c r="G698" s="140" t="n"/>
      <c r="H698" s="154" t="n"/>
      <c r="I698" s="142" t="n"/>
      <c r="J698" s="154" t="n"/>
      <c r="K698" s="154" t="n"/>
      <c r="L698" s="154" t="n"/>
      <c r="M698" s="154" t="n"/>
      <c r="N698" s="155" t="n"/>
      <c r="O698" s="154" t="n"/>
      <c r="P698" s="156" t="n"/>
      <c r="Q698" s="143" t="n"/>
      <c r="R698" s="157" t="n"/>
      <c r="S698" s="154" t="n"/>
      <c r="T698" s="154" t="n"/>
      <c r="U698" s="154" t="n"/>
      <c r="V698" s="154" t="n"/>
      <c r="W698" s="154" t="n"/>
      <c r="X698" s="149" t="n"/>
    </row>
    <row customHeight="1" ht="27" r="699" s="1062">
      <c r="A699" s="139" t="n"/>
      <c r="B699" s="140" t="n"/>
      <c r="C699" s="141" t="n"/>
      <c r="D699" s="155" t="n"/>
      <c r="E699" s="156" t="n"/>
      <c r="F699" s="142" t="n"/>
      <c r="G699" s="140" t="n"/>
      <c r="H699" s="154" t="n"/>
      <c r="I699" s="142" t="n"/>
      <c r="J699" s="154" t="n"/>
      <c r="K699" s="154" t="n"/>
      <c r="L699" s="154" t="n"/>
      <c r="M699" s="154" t="n"/>
      <c r="N699" s="155" t="n"/>
      <c r="O699" s="154" t="n"/>
      <c r="P699" s="156" t="n"/>
      <c r="Q699" s="143" t="n"/>
      <c r="R699" s="157" t="n"/>
      <c r="S699" s="154" t="n"/>
      <c r="T699" s="154" t="n"/>
      <c r="U699" s="154" t="n"/>
      <c r="V699" s="154" t="n"/>
      <c r="W699" s="154" t="n"/>
      <c r="X699" s="149" t="n"/>
    </row>
    <row customHeight="1" ht="27" r="700" s="1062">
      <c r="A700" s="139" t="n"/>
      <c r="B700" s="140" t="n"/>
      <c r="C700" s="141" t="n"/>
      <c r="D700" s="155" t="n"/>
      <c r="E700" s="156" t="n"/>
      <c r="F700" s="142" t="n"/>
      <c r="G700" s="140" t="n"/>
      <c r="H700" s="154" t="n"/>
      <c r="I700" s="142" t="n"/>
      <c r="J700" s="154" t="n"/>
      <c r="K700" s="154" t="n"/>
      <c r="L700" s="154" t="n"/>
      <c r="M700" s="154" t="n"/>
      <c r="N700" s="155" t="n"/>
      <c r="O700" s="154" t="n"/>
      <c r="P700" s="156" t="n"/>
      <c r="Q700" s="143" t="n"/>
      <c r="R700" s="157" t="n"/>
      <c r="S700" s="154" t="n"/>
      <c r="T700" s="154" t="n"/>
      <c r="U700" s="154" t="n"/>
      <c r="V700" s="154" t="n"/>
      <c r="W700" s="154" t="n"/>
      <c r="X700" s="149" t="n"/>
    </row>
    <row customHeight="1" ht="27" r="701" s="1062">
      <c r="A701" s="139" t="n"/>
      <c r="B701" s="140" t="n"/>
      <c r="C701" s="141" t="n"/>
      <c r="D701" s="155" t="n"/>
      <c r="E701" s="156" t="n"/>
      <c r="F701" s="142" t="n"/>
      <c r="G701" s="140" t="n"/>
      <c r="H701" s="154" t="n"/>
      <c r="I701" s="142" t="n"/>
      <c r="J701" s="154" t="n"/>
      <c r="K701" s="154" t="n"/>
      <c r="L701" s="154" t="n"/>
      <c r="M701" s="154" t="n"/>
      <c r="N701" s="155" t="n"/>
      <c r="O701" s="154" t="n"/>
      <c r="P701" s="156" t="n"/>
      <c r="Q701" s="143" t="n"/>
      <c r="R701" s="157" t="n"/>
      <c r="S701" s="154" t="n"/>
      <c r="T701" s="154" t="n"/>
      <c r="U701" s="154" t="n"/>
      <c r="V701" s="154" t="n"/>
      <c r="W701" s="154" t="n"/>
      <c r="X701" s="149" t="n"/>
    </row>
    <row customHeight="1" ht="27" r="702" s="1062">
      <c r="A702" s="139" t="n"/>
      <c r="B702" s="140" t="n"/>
      <c r="C702" s="141" t="n"/>
      <c r="D702" s="155" t="n"/>
      <c r="E702" s="156" t="n"/>
      <c r="F702" s="142" t="n"/>
      <c r="G702" s="140" t="n"/>
      <c r="H702" s="154" t="n"/>
      <c r="I702" s="142" t="n"/>
      <c r="J702" s="154" t="n"/>
      <c r="K702" s="154" t="n"/>
      <c r="L702" s="154" t="n"/>
      <c r="M702" s="154" t="n"/>
      <c r="N702" s="155" t="n"/>
      <c r="O702" s="154" t="n"/>
      <c r="P702" s="156" t="n"/>
      <c r="Q702" s="143" t="n"/>
      <c r="R702" s="157" t="n"/>
      <c r="S702" s="154" t="n"/>
      <c r="T702" s="154" t="n"/>
      <c r="U702" s="154" t="n"/>
      <c r="V702" s="154" t="n"/>
      <c r="W702" s="154" t="n"/>
      <c r="X702" s="149" t="n"/>
    </row>
    <row customHeight="1" ht="27" r="703" s="1062">
      <c r="A703" s="139" t="n"/>
      <c r="B703" s="140" t="n"/>
      <c r="C703" s="141" t="n"/>
      <c r="D703" s="155" t="n"/>
      <c r="E703" s="156" t="n"/>
      <c r="F703" s="142" t="n"/>
      <c r="G703" s="140" t="n"/>
      <c r="H703" s="154" t="n"/>
      <c r="I703" s="142" t="n"/>
      <c r="J703" s="154" t="n"/>
      <c r="K703" s="154" t="n"/>
      <c r="L703" s="154" t="n"/>
      <c r="M703" s="154" t="n"/>
      <c r="N703" s="155" t="n"/>
      <c r="O703" s="154" t="n"/>
      <c r="P703" s="156" t="n"/>
      <c r="Q703" s="143" t="n"/>
      <c r="R703" s="157" t="n"/>
      <c r="S703" s="154" t="n"/>
      <c r="T703" s="154" t="n"/>
      <c r="U703" s="154" t="n"/>
      <c r="V703" s="154" t="n"/>
      <c r="W703" s="154" t="n"/>
      <c r="X703" s="149" t="n"/>
    </row>
    <row customHeight="1" ht="27" r="704" s="1062">
      <c r="A704" s="139" t="n"/>
      <c r="B704" s="140" t="n"/>
      <c r="C704" s="141" t="n"/>
      <c r="D704" s="155" t="n"/>
      <c r="E704" s="156" t="n"/>
      <c r="F704" s="142" t="n"/>
      <c r="G704" s="140" t="n"/>
      <c r="H704" s="154" t="n"/>
      <c r="I704" s="142" t="n"/>
      <c r="J704" s="154" t="n"/>
      <c r="K704" s="154" t="n"/>
      <c r="L704" s="154" t="n"/>
      <c r="M704" s="154" t="n"/>
      <c r="N704" s="155" t="n"/>
      <c r="O704" s="154" t="n"/>
      <c r="P704" s="156" t="n"/>
      <c r="Q704" s="143" t="n"/>
      <c r="R704" s="157" t="n"/>
      <c r="S704" s="154" t="n"/>
      <c r="T704" s="154" t="n"/>
      <c r="U704" s="154" t="n"/>
      <c r="V704" s="154" t="n"/>
      <c r="W704" s="154" t="n"/>
      <c r="X704" s="149" t="n"/>
    </row>
    <row customHeight="1" ht="27" r="705" s="1062">
      <c r="A705" s="139" t="n"/>
      <c r="B705" s="140" t="n"/>
      <c r="C705" s="141" t="n"/>
      <c r="D705" s="155" t="n"/>
      <c r="E705" s="156" t="n"/>
      <c r="F705" s="142" t="n"/>
      <c r="G705" s="140" t="n"/>
      <c r="H705" s="154" t="n"/>
      <c r="I705" s="142" t="n"/>
      <c r="J705" s="154" t="n"/>
      <c r="K705" s="154" t="n"/>
      <c r="L705" s="154" t="n"/>
      <c r="M705" s="154" t="n"/>
      <c r="N705" s="155" t="n"/>
      <c r="O705" s="154" t="n"/>
      <c r="P705" s="156" t="n"/>
      <c r="Q705" s="143" t="n"/>
      <c r="R705" s="157" t="n"/>
      <c r="S705" s="154" t="n"/>
      <c r="T705" s="154" t="n"/>
      <c r="U705" s="154" t="n"/>
      <c r="V705" s="154" t="n"/>
      <c r="W705" s="154" t="n"/>
      <c r="X705" s="149" t="n"/>
    </row>
    <row customHeight="1" ht="27" r="706" s="1062">
      <c r="A706" s="139" t="n"/>
      <c r="B706" s="140" t="n"/>
      <c r="C706" s="141" t="n"/>
      <c r="D706" s="155" t="n"/>
      <c r="E706" s="156" t="n"/>
      <c r="F706" s="142" t="n"/>
      <c r="G706" s="140" t="n"/>
      <c r="H706" s="154" t="n"/>
      <c r="I706" s="142" t="n"/>
      <c r="J706" s="154" t="n"/>
      <c r="K706" s="154" t="n"/>
      <c r="L706" s="154" t="n"/>
      <c r="M706" s="154" t="n"/>
      <c r="N706" s="155" t="n"/>
      <c r="O706" s="154" t="n"/>
      <c r="P706" s="156" t="n"/>
      <c r="Q706" s="143" t="n"/>
      <c r="R706" s="157" t="n"/>
      <c r="S706" s="154" t="n"/>
      <c r="T706" s="154" t="n"/>
      <c r="U706" s="154" t="n"/>
      <c r="V706" s="154" t="n"/>
      <c r="W706" s="154" t="n"/>
      <c r="X706" s="149" t="n"/>
    </row>
    <row customHeight="1" ht="27" r="707" s="1062">
      <c r="A707" s="139" t="n"/>
      <c r="B707" s="140" t="n"/>
      <c r="C707" s="141" t="n"/>
      <c r="D707" s="155" t="n"/>
      <c r="E707" s="156" t="n"/>
      <c r="F707" s="142" t="n"/>
      <c r="G707" s="140" t="n"/>
      <c r="H707" s="154" t="n"/>
      <c r="I707" s="142" t="n"/>
      <c r="J707" s="154" t="n"/>
      <c r="K707" s="154" t="n"/>
      <c r="L707" s="154" t="n"/>
      <c r="M707" s="154" t="n"/>
      <c r="N707" s="155" t="n"/>
      <c r="O707" s="154" t="n"/>
      <c r="P707" s="156" t="n"/>
      <c r="Q707" s="143" t="n"/>
      <c r="R707" s="157" t="n"/>
      <c r="S707" s="154" t="n"/>
      <c r="T707" s="154" t="n"/>
      <c r="U707" s="154" t="n"/>
      <c r="V707" s="154" t="n"/>
      <c r="W707" s="154" t="n"/>
      <c r="X707" s="149" t="n"/>
    </row>
    <row customHeight="1" ht="27" r="708" s="1062">
      <c r="A708" s="139" t="n"/>
      <c r="B708" s="140" t="n"/>
      <c r="C708" s="141" t="n"/>
      <c r="D708" s="155" t="n"/>
      <c r="E708" s="156" t="n"/>
      <c r="F708" s="142" t="n"/>
      <c r="G708" s="140" t="n"/>
      <c r="H708" s="154" t="n"/>
      <c r="I708" s="142" t="n"/>
      <c r="J708" s="154" t="n"/>
      <c r="K708" s="154" t="n"/>
      <c r="L708" s="154" t="n"/>
      <c r="M708" s="154" t="n"/>
      <c r="N708" s="155" t="n"/>
      <c r="O708" s="154" t="n"/>
      <c r="P708" s="156" t="n"/>
      <c r="Q708" s="143" t="n"/>
      <c r="R708" s="157" t="n"/>
      <c r="S708" s="154" t="n"/>
      <c r="T708" s="154" t="n"/>
      <c r="U708" s="154" t="n"/>
      <c r="V708" s="154" t="n"/>
      <c r="W708" s="154" t="n"/>
      <c r="X708" s="149" t="n"/>
    </row>
    <row customHeight="1" ht="27" r="709" s="1062">
      <c r="A709" s="139" t="n"/>
      <c r="B709" s="140" t="n"/>
      <c r="C709" s="141" t="n"/>
      <c r="D709" s="155" t="n"/>
      <c r="E709" s="156" t="n"/>
      <c r="F709" s="142" t="n"/>
      <c r="G709" s="140" t="n"/>
      <c r="H709" s="154" t="n"/>
      <c r="I709" s="142" t="n"/>
      <c r="J709" s="154" t="n"/>
      <c r="K709" s="154" t="n"/>
      <c r="L709" s="154" t="n"/>
      <c r="M709" s="154" t="n"/>
      <c r="N709" s="155" t="n"/>
      <c r="O709" s="154" t="n"/>
      <c r="P709" s="156" t="n"/>
      <c r="Q709" s="143" t="n"/>
      <c r="R709" s="157" t="n"/>
      <c r="S709" s="154" t="n"/>
      <c r="T709" s="154" t="n"/>
      <c r="U709" s="154" t="n"/>
      <c r="V709" s="154" t="n"/>
      <c r="W709" s="154" t="n"/>
      <c r="X709" s="149" t="n"/>
    </row>
    <row customHeight="1" ht="27" r="710" s="1062">
      <c r="A710" s="139" t="n"/>
      <c r="B710" s="140" t="n"/>
      <c r="C710" s="141" t="n"/>
      <c r="D710" s="155" t="n"/>
      <c r="E710" s="156" t="n"/>
      <c r="F710" s="142" t="n"/>
      <c r="G710" s="140" t="n"/>
      <c r="H710" s="154" t="n"/>
      <c r="I710" s="142" t="n"/>
      <c r="J710" s="154" t="n"/>
      <c r="K710" s="154" t="n"/>
      <c r="L710" s="154" t="n"/>
      <c r="M710" s="154" t="n"/>
      <c r="N710" s="155" t="n"/>
      <c r="O710" s="154" t="n"/>
      <c r="P710" s="156" t="n"/>
      <c r="Q710" s="143" t="n"/>
      <c r="R710" s="157" t="n"/>
      <c r="S710" s="154" t="n"/>
      <c r="T710" s="154" t="n"/>
      <c r="U710" s="154" t="n"/>
      <c r="V710" s="154" t="n"/>
      <c r="W710" s="154" t="n"/>
      <c r="X710" s="149" t="n"/>
    </row>
    <row customHeight="1" ht="27" r="711" s="1062">
      <c r="A711" s="139" t="n"/>
      <c r="B711" s="140" t="n"/>
      <c r="C711" s="141" t="n"/>
      <c r="D711" s="155" t="n"/>
      <c r="E711" s="156" t="n"/>
      <c r="F711" s="142" t="n"/>
      <c r="G711" s="140" t="n"/>
      <c r="H711" s="154" t="n"/>
      <c r="I711" s="142" t="n"/>
      <c r="J711" s="154" t="n"/>
      <c r="K711" s="154" t="n"/>
      <c r="L711" s="154" t="n"/>
      <c r="M711" s="154" t="n"/>
      <c r="N711" s="155" t="n"/>
      <c r="O711" s="154" t="n"/>
      <c r="P711" s="156" t="n"/>
      <c r="Q711" s="143" t="n"/>
      <c r="R711" s="157" t="n"/>
      <c r="S711" s="154" t="n"/>
      <c r="T711" s="154" t="n"/>
      <c r="U711" s="154" t="n"/>
      <c r="V711" s="154" t="n"/>
      <c r="W711" s="154" t="n"/>
      <c r="X711" s="149" t="n"/>
    </row>
    <row customHeight="1" ht="27" r="712" s="1062">
      <c r="A712" s="139" t="n"/>
      <c r="B712" s="140" t="n"/>
      <c r="C712" s="141" t="n"/>
      <c r="D712" s="155" t="n"/>
      <c r="E712" s="156" t="n"/>
      <c r="F712" s="142" t="n"/>
      <c r="G712" s="140" t="n"/>
      <c r="H712" s="154" t="n"/>
      <c r="I712" s="142" t="n"/>
      <c r="J712" s="154" t="n"/>
      <c r="K712" s="154" t="n"/>
      <c r="L712" s="154" t="n"/>
      <c r="M712" s="154" t="n"/>
      <c r="N712" s="155" t="n"/>
      <c r="O712" s="154" t="n"/>
      <c r="P712" s="156" t="n"/>
      <c r="Q712" s="143" t="n"/>
      <c r="R712" s="157" t="n"/>
      <c r="S712" s="154" t="n"/>
      <c r="T712" s="154" t="n"/>
      <c r="U712" s="154" t="n"/>
      <c r="V712" s="154" t="n"/>
      <c r="W712" s="154" t="n"/>
      <c r="X712" s="149" t="n"/>
    </row>
    <row customHeight="1" ht="27" r="713" s="1062">
      <c r="A713" s="139" t="n"/>
      <c r="B713" s="140" t="n"/>
      <c r="C713" s="141" t="n"/>
      <c r="D713" s="155" t="n"/>
      <c r="E713" s="156" t="n"/>
      <c r="F713" s="142" t="n"/>
      <c r="G713" s="140" t="n"/>
      <c r="H713" s="154" t="n"/>
      <c r="I713" s="142" t="n"/>
      <c r="J713" s="154" t="n"/>
      <c r="K713" s="154" t="n"/>
      <c r="L713" s="154" t="n"/>
      <c r="M713" s="154" t="n"/>
      <c r="N713" s="155" t="n"/>
      <c r="O713" s="154" t="n"/>
      <c r="P713" s="156" t="n"/>
      <c r="Q713" s="143" t="n"/>
      <c r="R713" s="157" t="n"/>
      <c r="S713" s="154" t="n"/>
      <c r="T713" s="154" t="n"/>
      <c r="U713" s="154" t="n"/>
      <c r="V713" s="154" t="n"/>
      <c r="W713" s="154" t="n"/>
      <c r="X713" s="149" t="n"/>
    </row>
    <row customHeight="1" ht="27" r="714" s="1062">
      <c r="A714" s="139" t="n"/>
      <c r="B714" s="140" t="n"/>
      <c r="C714" s="141" t="n"/>
      <c r="D714" s="155" t="n"/>
      <c r="E714" s="156" t="n"/>
      <c r="F714" s="142" t="n"/>
      <c r="G714" s="140" t="n"/>
      <c r="H714" s="154" t="n"/>
      <c r="I714" s="142" t="n"/>
      <c r="J714" s="154" t="n"/>
      <c r="K714" s="154" t="n"/>
      <c r="L714" s="154" t="n"/>
      <c r="M714" s="154" t="n"/>
      <c r="N714" s="155" t="n"/>
      <c r="O714" s="154" t="n"/>
      <c r="P714" s="156" t="n"/>
      <c r="Q714" s="143" t="n"/>
      <c r="R714" s="157" t="n"/>
      <c r="S714" s="154" t="n"/>
      <c r="T714" s="154" t="n"/>
      <c r="U714" s="154" t="n"/>
      <c r="V714" s="154" t="n"/>
      <c r="W714" s="154" t="n"/>
      <c r="X714" s="149" t="n"/>
    </row>
    <row customHeight="1" ht="27" r="715" s="1062">
      <c r="A715" s="139" t="n"/>
      <c r="B715" s="140" t="n"/>
      <c r="C715" s="141" t="n"/>
      <c r="D715" s="155" t="n"/>
      <c r="E715" s="156" t="n"/>
      <c r="F715" s="142" t="n"/>
      <c r="G715" s="140" t="n"/>
      <c r="H715" s="154" t="n"/>
      <c r="I715" s="142" t="n"/>
      <c r="J715" s="154" t="n"/>
      <c r="K715" s="154" t="n"/>
      <c r="L715" s="154" t="n"/>
      <c r="M715" s="154" t="n"/>
      <c r="N715" s="155" t="n"/>
      <c r="O715" s="154" t="n"/>
      <c r="P715" s="156" t="n"/>
      <c r="Q715" s="143" t="n"/>
      <c r="R715" s="157" t="n"/>
      <c r="S715" s="154" t="n"/>
      <c r="T715" s="154" t="n"/>
      <c r="U715" s="154" t="n"/>
      <c r="V715" s="154" t="n"/>
      <c r="W715" s="154" t="n"/>
      <c r="X715" s="149" t="n"/>
    </row>
    <row customHeight="1" ht="27" r="716" s="1062">
      <c r="A716" s="139" t="n"/>
      <c r="B716" s="140" t="n"/>
      <c r="C716" s="141" t="n"/>
      <c r="D716" s="155" t="n"/>
      <c r="E716" s="156" t="n"/>
      <c r="F716" s="142" t="n"/>
      <c r="G716" s="140" t="n"/>
      <c r="H716" s="154" t="n"/>
      <c r="I716" s="142" t="n"/>
      <c r="J716" s="154" t="n"/>
      <c r="K716" s="154" t="n"/>
      <c r="L716" s="154" t="n"/>
      <c r="M716" s="154" t="n"/>
      <c r="N716" s="155" t="n"/>
      <c r="O716" s="154" t="n"/>
      <c r="P716" s="156" t="n"/>
      <c r="Q716" s="143" t="n"/>
      <c r="R716" s="157" t="n"/>
      <c r="S716" s="154" t="n"/>
      <c r="T716" s="154" t="n"/>
      <c r="U716" s="154" t="n"/>
      <c r="V716" s="154" t="n"/>
      <c r="W716" s="154" t="n"/>
      <c r="X716" s="149" t="n"/>
    </row>
    <row customHeight="1" ht="27" r="717" s="1062">
      <c r="A717" s="139" t="n"/>
      <c r="B717" s="140" t="n"/>
      <c r="C717" s="141" t="n"/>
      <c r="D717" s="155" t="n"/>
      <c r="E717" s="156" t="n"/>
      <c r="F717" s="142" t="n"/>
      <c r="G717" s="140" t="n"/>
      <c r="H717" s="154" t="n"/>
      <c r="I717" s="142" t="n"/>
      <c r="J717" s="154" t="n"/>
      <c r="K717" s="154" t="n"/>
      <c r="L717" s="154" t="n"/>
      <c r="M717" s="154" t="n"/>
      <c r="N717" s="155" t="n"/>
      <c r="O717" s="154" t="n"/>
      <c r="P717" s="156" t="n"/>
      <c r="Q717" s="143" t="n"/>
      <c r="R717" s="157" t="n"/>
      <c r="S717" s="154" t="n"/>
      <c r="T717" s="154" t="n"/>
      <c r="U717" s="154" t="n"/>
      <c r="V717" s="154" t="n"/>
      <c r="W717" s="154" t="n"/>
      <c r="X717" s="149" t="n"/>
    </row>
    <row customHeight="1" ht="27" r="718" s="1062">
      <c r="A718" s="139" t="n"/>
      <c r="B718" s="140" t="n"/>
      <c r="C718" s="141" t="n"/>
      <c r="D718" s="155" t="n"/>
      <c r="E718" s="156" t="n"/>
      <c r="F718" s="142" t="n"/>
      <c r="G718" s="140" t="n"/>
      <c r="H718" s="154" t="n"/>
      <c r="I718" s="142" t="n"/>
      <c r="J718" s="154" t="n"/>
      <c r="K718" s="154" t="n"/>
      <c r="L718" s="154" t="n"/>
      <c r="M718" s="154" t="n"/>
      <c r="N718" s="155" t="n"/>
      <c r="O718" s="154" t="n"/>
      <c r="P718" s="156" t="n"/>
      <c r="Q718" s="143" t="n"/>
      <c r="R718" s="157" t="n"/>
      <c r="S718" s="154" t="n"/>
      <c r="T718" s="154" t="n"/>
      <c r="U718" s="154" t="n"/>
      <c r="V718" s="154" t="n"/>
      <c r="W718" s="154" t="n"/>
      <c r="X718" s="149" t="n"/>
    </row>
    <row customHeight="1" ht="27" r="719" s="1062">
      <c r="A719" s="139" t="n"/>
      <c r="B719" s="140" t="n"/>
      <c r="C719" s="141" t="n"/>
      <c r="D719" s="155" t="n"/>
      <c r="E719" s="156" t="n"/>
      <c r="F719" s="142" t="n"/>
      <c r="G719" s="140" t="n"/>
      <c r="H719" s="154" t="n"/>
      <c r="I719" s="142" t="n"/>
      <c r="J719" s="154" t="n"/>
      <c r="K719" s="154" t="n"/>
      <c r="L719" s="154" t="n"/>
      <c r="M719" s="154" t="n"/>
      <c r="N719" s="155" t="n"/>
      <c r="O719" s="154" t="n"/>
      <c r="P719" s="156" t="n"/>
      <c r="Q719" s="143" t="n"/>
      <c r="R719" s="157" t="n"/>
      <c r="S719" s="154" t="n"/>
      <c r="T719" s="154" t="n"/>
      <c r="U719" s="154" t="n"/>
      <c r="V719" s="154" t="n"/>
      <c r="W719" s="154" t="n"/>
      <c r="X719" s="149" t="n"/>
    </row>
    <row customHeight="1" ht="27" r="720" s="1062">
      <c r="A720" s="139" t="n"/>
      <c r="B720" s="140" t="n"/>
      <c r="C720" s="141" t="n"/>
      <c r="D720" s="155" t="n"/>
      <c r="E720" s="156" t="n"/>
      <c r="F720" s="142" t="n"/>
      <c r="G720" s="140" t="n"/>
      <c r="H720" s="154" t="n"/>
      <c r="I720" s="142" t="n"/>
      <c r="J720" s="154" t="n"/>
      <c r="K720" s="154" t="n"/>
      <c r="L720" s="154" t="n"/>
      <c r="M720" s="154" t="n"/>
      <c r="N720" s="155" t="n"/>
      <c r="O720" s="154" t="n"/>
      <c r="P720" s="156" t="n"/>
      <c r="Q720" s="143" t="n"/>
      <c r="R720" s="157" t="n"/>
      <c r="S720" s="154" t="n"/>
      <c r="T720" s="154" t="n"/>
      <c r="U720" s="154" t="n"/>
      <c r="V720" s="154" t="n"/>
      <c r="W720" s="154" t="n"/>
      <c r="X720" s="149" t="n"/>
    </row>
    <row customHeight="1" ht="27" r="721" s="1062">
      <c r="A721" s="139" t="n"/>
      <c r="B721" s="140" t="n"/>
      <c r="C721" s="141" t="n"/>
      <c r="D721" s="155" t="n"/>
      <c r="E721" s="156" t="n"/>
      <c r="F721" s="142" t="n"/>
      <c r="G721" s="140" t="n"/>
      <c r="H721" s="154" t="n"/>
      <c r="I721" s="142" t="n"/>
      <c r="J721" s="154" t="n"/>
      <c r="K721" s="154" t="n"/>
      <c r="L721" s="154" t="n"/>
      <c r="M721" s="154" t="n"/>
      <c r="N721" s="155" t="n"/>
      <c r="O721" s="154" t="n"/>
      <c r="P721" s="156" t="n"/>
      <c r="Q721" s="143" t="n"/>
      <c r="R721" s="157" t="n"/>
      <c r="S721" s="154" t="n"/>
      <c r="T721" s="154" t="n"/>
      <c r="U721" s="154" t="n"/>
      <c r="V721" s="154" t="n"/>
      <c r="W721" s="154" t="n"/>
      <c r="X721" s="149" t="n"/>
    </row>
    <row customHeight="1" ht="27" r="722" s="1062">
      <c r="A722" s="139" t="n"/>
      <c r="B722" s="140" t="n"/>
      <c r="C722" s="141" t="n"/>
      <c r="D722" s="155" t="n"/>
      <c r="E722" s="156" t="n"/>
      <c r="F722" s="142" t="n"/>
      <c r="G722" s="140" t="n"/>
      <c r="H722" s="154" t="n"/>
      <c r="I722" s="142" t="n"/>
      <c r="J722" s="154" t="n"/>
      <c r="K722" s="154" t="n"/>
      <c r="L722" s="154" t="n"/>
      <c r="M722" s="154" t="n"/>
      <c r="N722" s="155" t="n"/>
      <c r="O722" s="154" t="n"/>
      <c r="P722" s="156" t="n"/>
      <c r="Q722" s="143" t="n"/>
      <c r="R722" s="157" t="n"/>
      <c r="S722" s="154" t="n"/>
      <c r="T722" s="154" t="n"/>
      <c r="U722" s="154" t="n"/>
      <c r="V722" s="154" t="n"/>
      <c r="W722" s="154" t="n"/>
      <c r="X722" s="149" t="n"/>
    </row>
    <row customHeight="1" ht="27" r="723" s="1062">
      <c r="A723" s="139" t="n"/>
      <c r="B723" s="140" t="n"/>
      <c r="C723" s="141" t="n"/>
      <c r="D723" s="155" t="n"/>
      <c r="E723" s="156" t="n"/>
      <c r="F723" s="142" t="n"/>
      <c r="G723" s="140" t="n"/>
      <c r="H723" s="154" t="n"/>
      <c r="I723" s="142" t="n"/>
      <c r="J723" s="154" t="n"/>
      <c r="K723" s="154" t="n"/>
      <c r="L723" s="154" t="n"/>
      <c r="M723" s="154" t="n"/>
      <c r="N723" s="155" t="n"/>
      <c r="O723" s="154" t="n"/>
      <c r="P723" s="156" t="n"/>
      <c r="Q723" s="143" t="n"/>
      <c r="R723" s="157" t="n"/>
      <c r="S723" s="154" t="n"/>
      <c r="T723" s="154" t="n"/>
      <c r="U723" s="154" t="n"/>
      <c r="V723" s="154" t="n"/>
      <c r="W723" s="154" t="n"/>
      <c r="X723" s="149" t="n"/>
    </row>
    <row customHeight="1" ht="27" r="724" s="1062">
      <c r="A724" s="139" t="n"/>
      <c r="B724" s="140" t="n"/>
      <c r="C724" s="141" t="n"/>
      <c r="D724" s="155" t="n"/>
      <c r="E724" s="156" t="n"/>
      <c r="F724" s="142" t="n"/>
      <c r="G724" s="140" t="n"/>
      <c r="H724" s="154" t="n"/>
      <c r="I724" s="142" t="n"/>
      <c r="J724" s="154" t="n"/>
      <c r="K724" s="154" t="n"/>
      <c r="L724" s="154" t="n"/>
      <c r="M724" s="154" t="n"/>
      <c r="N724" s="155" t="n"/>
      <c r="O724" s="154" t="n"/>
      <c r="P724" s="156" t="n"/>
      <c r="Q724" s="143" t="n"/>
      <c r="R724" s="157" t="n"/>
      <c r="S724" s="154" t="n"/>
      <c r="T724" s="154" t="n"/>
      <c r="U724" s="154" t="n"/>
      <c r="V724" s="154" t="n"/>
      <c r="W724" s="154" t="n"/>
      <c r="X724" s="149" t="n"/>
    </row>
    <row customHeight="1" ht="27" r="725" s="1062">
      <c r="A725" s="139" t="n"/>
      <c r="B725" s="140" t="n"/>
      <c r="C725" s="141" t="n"/>
      <c r="D725" s="155" t="n"/>
      <c r="E725" s="156" t="n"/>
      <c r="F725" s="142" t="n"/>
      <c r="G725" s="140" t="n"/>
      <c r="H725" s="154" t="n"/>
      <c r="I725" s="142" t="n"/>
      <c r="J725" s="154" t="n"/>
      <c r="K725" s="154" t="n"/>
      <c r="L725" s="154" t="n"/>
      <c r="M725" s="154" t="n"/>
      <c r="N725" s="155" t="n"/>
      <c r="O725" s="154" t="n"/>
      <c r="P725" s="156" t="n"/>
      <c r="Q725" s="143" t="n"/>
      <c r="R725" s="157" t="n"/>
      <c r="S725" s="154" t="n"/>
      <c r="T725" s="154" t="n"/>
      <c r="U725" s="154" t="n"/>
      <c r="V725" s="154" t="n"/>
      <c r="W725" s="154" t="n"/>
      <c r="X725" s="149" t="n"/>
    </row>
    <row customHeight="1" ht="27" r="726" s="1062">
      <c r="A726" s="139" t="n"/>
      <c r="B726" s="140" t="n"/>
      <c r="C726" s="141" t="n"/>
      <c r="D726" s="155" t="n"/>
      <c r="E726" s="156" t="n"/>
      <c r="F726" s="142" t="n"/>
      <c r="G726" s="140" t="n"/>
      <c r="H726" s="154" t="n"/>
      <c r="I726" s="142" t="n"/>
      <c r="J726" s="154" t="n"/>
      <c r="K726" s="154" t="n"/>
      <c r="L726" s="154" t="n"/>
      <c r="M726" s="154" t="n"/>
      <c r="N726" s="155" t="n"/>
      <c r="O726" s="154" t="n"/>
      <c r="P726" s="156" t="n"/>
      <c r="Q726" s="143" t="n"/>
      <c r="R726" s="157" t="n"/>
      <c r="S726" s="154" t="n"/>
      <c r="T726" s="154" t="n"/>
      <c r="U726" s="154" t="n"/>
      <c r="V726" s="154" t="n"/>
      <c r="W726" s="154" t="n"/>
      <c r="X726" s="149" t="n"/>
    </row>
    <row customHeight="1" ht="27" r="727" s="1062">
      <c r="A727" s="139" t="n"/>
      <c r="B727" s="140" t="n"/>
      <c r="C727" s="141" t="n"/>
      <c r="D727" s="155" t="n"/>
      <c r="E727" s="156" t="n"/>
      <c r="F727" s="142" t="n"/>
      <c r="G727" s="140" t="n"/>
      <c r="H727" s="154" t="n"/>
      <c r="I727" s="142" t="n"/>
      <c r="J727" s="154" t="n"/>
      <c r="K727" s="154" t="n"/>
      <c r="L727" s="154" t="n"/>
      <c r="M727" s="154" t="n"/>
      <c r="N727" s="155" t="n"/>
      <c r="O727" s="154" t="n"/>
      <c r="P727" s="156" t="n"/>
      <c r="Q727" s="143" t="n"/>
      <c r="R727" s="157" t="n"/>
      <c r="S727" s="154" t="n"/>
      <c r="T727" s="154" t="n"/>
      <c r="U727" s="154" t="n"/>
      <c r="V727" s="154" t="n"/>
      <c r="W727" s="154" t="n"/>
      <c r="X727" s="149" t="n"/>
    </row>
    <row customHeight="1" ht="27" r="728" s="1062">
      <c r="A728" s="139" t="n"/>
      <c r="B728" s="140" t="n"/>
      <c r="C728" s="141" t="n"/>
      <c r="D728" s="155" t="n"/>
      <c r="E728" s="156" t="n"/>
      <c r="F728" s="142" t="n"/>
      <c r="G728" s="140" t="n"/>
      <c r="H728" s="154" t="n"/>
      <c r="I728" s="142" t="n"/>
      <c r="J728" s="154" t="n"/>
      <c r="K728" s="154" t="n"/>
      <c r="L728" s="154" t="n"/>
      <c r="M728" s="154" t="n"/>
      <c r="N728" s="155" t="n"/>
      <c r="O728" s="154" t="n"/>
      <c r="P728" s="156" t="n"/>
      <c r="Q728" s="143" t="n"/>
      <c r="R728" s="157" t="n"/>
      <c r="S728" s="154" t="n"/>
      <c r="T728" s="154" t="n"/>
      <c r="U728" s="154" t="n"/>
      <c r="V728" s="154" t="n"/>
      <c r="W728" s="154" t="n"/>
      <c r="X728" s="149" t="n"/>
    </row>
    <row customHeight="1" ht="27" r="729" s="1062">
      <c r="A729" s="139" t="n"/>
      <c r="B729" s="140" t="n"/>
      <c r="C729" s="141" t="n"/>
      <c r="D729" s="155" t="n"/>
      <c r="E729" s="156" t="n"/>
      <c r="F729" s="142" t="n"/>
      <c r="G729" s="140" t="n"/>
      <c r="H729" s="154" t="n"/>
      <c r="I729" s="142" t="n"/>
      <c r="J729" s="154" t="n"/>
      <c r="K729" s="154" t="n"/>
      <c r="L729" s="154" t="n"/>
      <c r="M729" s="154" t="n"/>
      <c r="N729" s="155" t="n"/>
      <c r="O729" s="154" t="n"/>
      <c r="P729" s="156" t="n"/>
      <c r="Q729" s="143" t="n"/>
      <c r="R729" s="157" t="n"/>
      <c r="S729" s="154" t="n"/>
      <c r="T729" s="154" t="n"/>
      <c r="U729" s="154" t="n"/>
      <c r="V729" s="154" t="n"/>
      <c r="W729" s="154" t="n"/>
      <c r="X729" s="149" t="n"/>
    </row>
    <row customHeight="1" ht="27" r="730" s="1062">
      <c r="A730" s="139" t="n"/>
      <c r="B730" s="140" t="n"/>
      <c r="C730" s="141" t="n"/>
      <c r="D730" s="155" t="n"/>
      <c r="E730" s="156" t="n"/>
      <c r="F730" s="142" t="n"/>
      <c r="G730" s="140" t="n"/>
      <c r="H730" s="154" t="n"/>
      <c r="I730" s="142" t="n"/>
      <c r="J730" s="154" t="n"/>
      <c r="K730" s="154" t="n"/>
      <c r="L730" s="154" t="n"/>
      <c r="M730" s="154" t="n"/>
      <c r="N730" s="155" t="n"/>
      <c r="O730" s="154" t="n"/>
      <c r="P730" s="156" t="n"/>
      <c r="Q730" s="143" t="n"/>
      <c r="R730" s="157" t="n"/>
      <c r="S730" s="154" t="n"/>
      <c r="T730" s="154" t="n"/>
      <c r="U730" s="154" t="n"/>
      <c r="V730" s="154" t="n"/>
      <c r="W730" s="154" t="n"/>
      <c r="X730" s="149" t="n"/>
    </row>
    <row customHeight="1" ht="27" r="731" s="1062">
      <c r="A731" s="139" t="n"/>
      <c r="B731" s="140" t="n"/>
      <c r="C731" s="141" t="n"/>
      <c r="D731" s="155" t="n"/>
      <c r="E731" s="156" t="n"/>
      <c r="F731" s="142" t="n"/>
      <c r="G731" s="140" t="n"/>
      <c r="H731" s="154" t="n"/>
      <c r="I731" s="142" t="n"/>
      <c r="J731" s="154" t="n"/>
      <c r="K731" s="154" t="n"/>
      <c r="L731" s="154" t="n"/>
      <c r="M731" s="154" t="n"/>
      <c r="N731" s="155" t="n"/>
      <c r="O731" s="154" t="n"/>
      <c r="P731" s="156" t="n"/>
      <c r="Q731" s="143" t="n"/>
      <c r="R731" s="157" t="n"/>
      <c r="S731" s="154" t="n"/>
      <c r="T731" s="154" t="n"/>
      <c r="U731" s="154" t="n"/>
      <c r="V731" s="154" t="n"/>
      <c r="W731" s="154" t="n"/>
      <c r="X731" s="149" t="n"/>
    </row>
    <row customHeight="1" ht="27" r="732" s="1062">
      <c r="A732" s="139" t="n"/>
      <c r="B732" s="140" t="n"/>
      <c r="C732" s="141" t="n"/>
      <c r="D732" s="155" t="n"/>
      <c r="E732" s="156" t="n"/>
      <c r="F732" s="142" t="n"/>
      <c r="G732" s="140" t="n"/>
      <c r="H732" s="154" t="n"/>
      <c r="I732" s="142" t="n"/>
      <c r="J732" s="154" t="n"/>
      <c r="K732" s="154" t="n"/>
      <c r="L732" s="154" t="n"/>
      <c r="M732" s="154" t="n"/>
      <c r="N732" s="155" t="n"/>
      <c r="O732" s="154" t="n"/>
      <c r="P732" s="156" t="n"/>
      <c r="Q732" s="143" t="n"/>
      <c r="R732" s="157" t="n"/>
      <c r="S732" s="154" t="n"/>
      <c r="T732" s="154" t="n"/>
      <c r="U732" s="154" t="n"/>
      <c r="V732" s="154" t="n"/>
      <c r="W732" s="154" t="n"/>
      <c r="X732" s="149" t="n"/>
    </row>
    <row customHeight="1" ht="27" r="733" s="1062">
      <c r="A733" s="139" t="n"/>
      <c r="B733" s="140" t="n"/>
      <c r="C733" s="141" t="n"/>
      <c r="D733" s="155" t="n"/>
      <c r="E733" s="156" t="n"/>
      <c r="F733" s="142" t="n"/>
      <c r="G733" s="140" t="n"/>
      <c r="H733" s="154" t="n"/>
      <c r="I733" s="142" t="n"/>
      <c r="J733" s="154" t="n"/>
      <c r="K733" s="154" t="n"/>
      <c r="L733" s="154" t="n"/>
      <c r="M733" s="154" t="n"/>
      <c r="N733" s="155" t="n"/>
      <c r="O733" s="154" t="n"/>
      <c r="P733" s="156" t="n"/>
      <c r="Q733" s="143" t="n"/>
      <c r="R733" s="157" t="n"/>
      <c r="S733" s="154" t="n"/>
      <c r="T733" s="154" t="n"/>
      <c r="U733" s="154" t="n"/>
      <c r="V733" s="154" t="n"/>
      <c r="W733" s="154" t="n"/>
      <c r="X733" s="149" t="n"/>
    </row>
    <row customHeight="1" ht="27" r="734" s="1062">
      <c r="A734" s="139" t="n"/>
      <c r="B734" s="140" t="n"/>
      <c r="C734" s="141" t="n"/>
      <c r="D734" s="155" t="n"/>
      <c r="E734" s="156" t="n"/>
      <c r="F734" s="142" t="n"/>
      <c r="G734" s="140" t="n"/>
      <c r="H734" s="154" t="n"/>
      <c r="I734" s="142" t="n"/>
      <c r="J734" s="154" t="n"/>
      <c r="K734" s="154" t="n"/>
      <c r="L734" s="154" t="n"/>
      <c r="M734" s="154" t="n"/>
      <c r="N734" s="155" t="n"/>
      <c r="O734" s="154" t="n"/>
      <c r="P734" s="156" t="n"/>
      <c r="Q734" s="143" t="n"/>
      <c r="R734" s="157" t="n"/>
      <c r="S734" s="154" t="n"/>
      <c r="T734" s="154" t="n"/>
      <c r="U734" s="154" t="n"/>
      <c r="V734" s="154" t="n"/>
      <c r="W734" s="154" t="n"/>
      <c r="X734" s="149" t="n"/>
    </row>
    <row customHeight="1" ht="27" r="735" s="1062">
      <c r="A735" s="139" t="n"/>
      <c r="B735" s="140" t="n"/>
      <c r="C735" s="141" t="n"/>
      <c r="D735" s="155" t="n"/>
      <c r="E735" s="156" t="n"/>
      <c r="F735" s="142" t="n"/>
      <c r="G735" s="140" t="n"/>
      <c r="H735" s="154" t="n"/>
      <c r="I735" s="142" t="n"/>
      <c r="J735" s="154" t="n"/>
      <c r="K735" s="154" t="n"/>
      <c r="L735" s="154" t="n"/>
      <c r="M735" s="154" t="n"/>
      <c r="N735" s="155" t="n"/>
      <c r="O735" s="154" t="n"/>
      <c r="P735" s="156" t="n"/>
      <c r="Q735" s="143" t="n"/>
      <c r="R735" s="157" t="n"/>
      <c r="S735" s="154" t="n"/>
      <c r="T735" s="154" t="n"/>
      <c r="U735" s="154" t="n"/>
      <c r="V735" s="154" t="n"/>
      <c r="W735" s="154" t="n"/>
      <c r="X735" s="149" t="n"/>
    </row>
    <row customHeight="1" ht="27" r="736" s="1062">
      <c r="A736" s="139" t="n"/>
      <c r="B736" s="140" t="n"/>
      <c r="C736" s="141" t="n"/>
      <c r="D736" s="155" t="n"/>
      <c r="E736" s="156" t="n"/>
      <c r="F736" s="142" t="n"/>
      <c r="G736" s="140" t="n"/>
      <c r="H736" s="154" t="n"/>
      <c r="I736" s="142" t="n"/>
      <c r="J736" s="154" t="n"/>
      <c r="K736" s="154" t="n"/>
      <c r="L736" s="154" t="n"/>
      <c r="M736" s="154" t="n"/>
      <c r="N736" s="155" t="n"/>
      <c r="O736" s="154" t="n"/>
      <c r="P736" s="156" t="n"/>
      <c r="Q736" s="143" t="n"/>
      <c r="R736" s="157" t="n"/>
      <c r="S736" s="154" t="n"/>
      <c r="T736" s="154" t="n"/>
      <c r="U736" s="154" t="n"/>
      <c r="V736" s="154" t="n"/>
      <c r="W736" s="154" t="n"/>
      <c r="X736" s="149" t="n"/>
    </row>
    <row customHeight="1" ht="27" r="737" s="1062">
      <c r="A737" s="139" t="n"/>
      <c r="B737" s="140" t="n"/>
      <c r="C737" s="141" t="n"/>
      <c r="D737" s="155" t="n"/>
      <c r="E737" s="156" t="n"/>
      <c r="F737" s="142" t="n"/>
      <c r="G737" s="140" t="n"/>
      <c r="H737" s="154" t="n"/>
      <c r="I737" s="142" t="n"/>
      <c r="J737" s="154" t="n"/>
      <c r="K737" s="154" t="n"/>
      <c r="L737" s="154" t="n"/>
      <c r="M737" s="154" t="n"/>
      <c r="N737" s="155" t="n"/>
      <c r="O737" s="154" t="n"/>
      <c r="P737" s="156" t="n"/>
      <c r="Q737" s="143" t="n"/>
      <c r="R737" s="157" t="n"/>
      <c r="S737" s="154" t="n"/>
      <c r="T737" s="154" t="n"/>
      <c r="U737" s="154" t="n"/>
      <c r="V737" s="154" t="n"/>
      <c r="W737" s="154" t="n"/>
      <c r="X737" s="149" t="n"/>
    </row>
    <row customHeight="1" ht="27" r="738" s="1062">
      <c r="A738" s="139" t="n"/>
      <c r="B738" s="140" t="n"/>
      <c r="C738" s="141" t="n"/>
      <c r="D738" s="155" t="n"/>
      <c r="E738" s="156" t="n"/>
      <c r="F738" s="142" t="n"/>
      <c r="G738" s="140" t="n"/>
      <c r="H738" s="154" t="n"/>
      <c r="I738" s="142" t="n"/>
      <c r="J738" s="154" t="n"/>
      <c r="K738" s="154" t="n"/>
      <c r="L738" s="154" t="n"/>
      <c r="M738" s="154" t="n"/>
      <c r="N738" s="155" t="n"/>
      <c r="O738" s="154" t="n"/>
      <c r="P738" s="156" t="n"/>
      <c r="Q738" s="143" t="n"/>
      <c r="R738" s="157" t="n"/>
      <c r="S738" s="154" t="n"/>
      <c r="T738" s="154" t="n"/>
      <c r="U738" s="154" t="n"/>
      <c r="V738" s="154" t="n"/>
      <c r="W738" s="154" t="n"/>
      <c r="X738" s="149" t="n"/>
    </row>
    <row customHeight="1" ht="27" r="739" s="1062">
      <c r="A739" s="139" t="n"/>
      <c r="B739" s="140" t="n"/>
      <c r="C739" s="141" t="n"/>
      <c r="D739" s="155" t="n"/>
      <c r="E739" s="156" t="n"/>
      <c r="F739" s="142" t="n"/>
      <c r="G739" s="140" t="n"/>
      <c r="H739" s="154" t="n"/>
      <c r="I739" s="142" t="n"/>
      <c r="J739" s="154" t="n"/>
      <c r="K739" s="154" t="n"/>
      <c r="L739" s="154" t="n"/>
      <c r="M739" s="154" t="n"/>
      <c r="N739" s="155" t="n"/>
      <c r="O739" s="154" t="n"/>
      <c r="P739" s="156" t="n"/>
      <c r="Q739" s="143" t="n"/>
      <c r="R739" s="157" t="n"/>
      <c r="S739" s="154" t="n"/>
      <c r="T739" s="154" t="n"/>
      <c r="U739" s="154" t="n"/>
      <c r="V739" s="154" t="n"/>
      <c r="W739" s="154" t="n"/>
      <c r="X739" s="149" t="n"/>
    </row>
    <row customHeight="1" ht="27" r="740" s="1062">
      <c r="A740" s="139" t="n"/>
      <c r="B740" s="140" t="n"/>
      <c r="C740" s="141" t="n"/>
      <c r="D740" s="155" t="n"/>
      <c r="E740" s="156" t="n"/>
      <c r="F740" s="142" t="n"/>
      <c r="G740" s="140" t="n"/>
      <c r="H740" s="154" t="n"/>
      <c r="I740" s="142" t="n"/>
      <c r="J740" s="154" t="n"/>
      <c r="K740" s="154" t="n"/>
      <c r="L740" s="154" t="n"/>
      <c r="M740" s="154" t="n"/>
      <c r="N740" s="155" t="n"/>
      <c r="O740" s="154" t="n"/>
      <c r="P740" s="156" t="n"/>
      <c r="Q740" s="143" t="n"/>
      <c r="R740" s="157" t="n"/>
      <c r="S740" s="154" t="n"/>
      <c r="T740" s="154" t="n"/>
      <c r="U740" s="154" t="n"/>
      <c r="V740" s="154" t="n"/>
      <c r="W740" s="154" t="n"/>
      <c r="X740" s="149" t="n"/>
    </row>
    <row customHeight="1" ht="27" r="741" s="1062">
      <c r="A741" s="139" t="n"/>
      <c r="B741" s="140" t="n"/>
      <c r="C741" s="141" t="n"/>
      <c r="D741" s="155" t="n"/>
      <c r="E741" s="156" t="n"/>
      <c r="F741" s="142" t="n"/>
      <c r="G741" s="140" t="n"/>
      <c r="H741" s="154" t="n"/>
      <c r="I741" s="142" t="n"/>
      <c r="J741" s="154" t="n"/>
      <c r="K741" s="154" t="n"/>
      <c r="L741" s="154" t="n"/>
      <c r="M741" s="154" t="n"/>
      <c r="N741" s="155" t="n"/>
      <c r="O741" s="154" t="n"/>
      <c r="P741" s="156" t="n"/>
      <c r="Q741" s="143" t="n"/>
      <c r="R741" s="157" t="n"/>
      <c r="S741" s="154" t="n"/>
      <c r="T741" s="154" t="n"/>
      <c r="U741" s="154" t="n"/>
      <c r="V741" s="154" t="n"/>
      <c r="W741" s="154" t="n"/>
      <c r="X741" s="149" t="n"/>
    </row>
    <row customHeight="1" ht="27" r="742" s="1062">
      <c r="A742" s="139" t="n"/>
      <c r="B742" s="140" t="n"/>
      <c r="C742" s="141" t="n"/>
      <c r="D742" s="155" t="n"/>
      <c r="E742" s="156" t="n"/>
      <c r="F742" s="142" t="n"/>
      <c r="G742" s="140" t="n"/>
      <c r="H742" s="154" t="n"/>
      <c r="I742" s="142" t="n"/>
      <c r="J742" s="154" t="n"/>
      <c r="K742" s="154" t="n"/>
      <c r="L742" s="154" t="n"/>
      <c r="M742" s="154" t="n"/>
      <c r="N742" s="155" t="n"/>
      <c r="O742" s="154" t="n"/>
      <c r="P742" s="156" t="n"/>
      <c r="Q742" s="143" t="n"/>
      <c r="R742" s="157" t="n"/>
      <c r="S742" s="154" t="n"/>
      <c r="T742" s="154" t="n"/>
      <c r="U742" s="154" t="n"/>
      <c r="V742" s="154" t="n"/>
      <c r="W742" s="154" t="n"/>
      <c r="X742" s="149" t="n"/>
    </row>
    <row customHeight="1" ht="27" r="743" s="1062">
      <c r="A743" s="139" t="n"/>
      <c r="B743" s="140" t="n"/>
      <c r="C743" s="141" t="n"/>
      <c r="D743" s="155" t="n"/>
      <c r="E743" s="156" t="n"/>
      <c r="F743" s="142" t="n"/>
      <c r="G743" s="140" t="n"/>
      <c r="H743" s="154" t="n"/>
      <c r="I743" s="142" t="n"/>
      <c r="J743" s="154" t="n"/>
      <c r="K743" s="154" t="n"/>
      <c r="L743" s="154" t="n"/>
      <c r="M743" s="154" t="n"/>
      <c r="N743" s="155" t="n"/>
      <c r="O743" s="154" t="n"/>
      <c r="P743" s="156" t="n"/>
      <c r="Q743" s="143" t="n"/>
      <c r="R743" s="157" t="n"/>
      <c r="S743" s="154" t="n"/>
      <c r="T743" s="154" t="n"/>
      <c r="U743" s="154" t="n"/>
      <c r="V743" s="154" t="n"/>
      <c r="W743" s="154" t="n"/>
      <c r="X743" s="149" t="n"/>
    </row>
    <row customHeight="1" ht="27" r="744" s="1062">
      <c r="A744" s="139" t="n"/>
      <c r="B744" s="140" t="n"/>
      <c r="C744" s="141" t="n"/>
      <c r="D744" s="155" t="n"/>
      <c r="E744" s="156" t="n"/>
      <c r="F744" s="142" t="n"/>
      <c r="G744" s="140" t="n"/>
      <c r="H744" s="154" t="n"/>
      <c r="I744" s="142" t="n"/>
      <c r="J744" s="154" t="n"/>
      <c r="K744" s="154" t="n"/>
      <c r="L744" s="154" t="n"/>
      <c r="M744" s="154" t="n"/>
      <c r="N744" s="155" t="n"/>
      <c r="O744" s="154" t="n"/>
      <c r="P744" s="156" t="n"/>
      <c r="Q744" s="143" t="n"/>
      <c r="R744" s="157" t="n"/>
      <c r="S744" s="154" t="n"/>
      <c r="T744" s="154" t="n"/>
      <c r="U744" s="154" t="n"/>
      <c r="V744" s="154" t="n"/>
      <c r="W744" s="154" t="n"/>
      <c r="X744" s="149" t="n"/>
    </row>
    <row customHeight="1" ht="27" r="745" s="1062">
      <c r="A745" s="139" t="n"/>
      <c r="B745" s="140" t="n"/>
      <c r="C745" s="141" t="n"/>
      <c r="D745" s="155" t="n"/>
      <c r="E745" s="156" t="n"/>
      <c r="F745" s="142" t="n"/>
      <c r="G745" s="140" t="n"/>
      <c r="H745" s="154" t="n"/>
      <c r="I745" s="142" t="n"/>
      <c r="J745" s="154" t="n"/>
      <c r="K745" s="154" t="n"/>
      <c r="L745" s="154" t="n"/>
      <c r="M745" s="154" t="n"/>
      <c r="N745" s="155" t="n"/>
      <c r="O745" s="154" t="n"/>
      <c r="P745" s="156" t="n"/>
      <c r="Q745" s="143" t="n"/>
      <c r="R745" s="157" t="n"/>
      <c r="S745" s="154" t="n"/>
      <c r="T745" s="154" t="n"/>
      <c r="U745" s="154" t="n"/>
      <c r="V745" s="154" t="n"/>
      <c r="W745" s="154" t="n"/>
      <c r="X745" s="149" t="n"/>
    </row>
    <row customHeight="1" ht="27" r="746" s="1062">
      <c r="A746" s="139" t="n"/>
      <c r="B746" s="140" t="n"/>
      <c r="C746" s="141" t="n"/>
      <c r="D746" s="155" t="n"/>
      <c r="E746" s="156" t="n"/>
      <c r="F746" s="142" t="n"/>
      <c r="G746" s="140" t="n"/>
      <c r="H746" s="154" t="n"/>
      <c r="I746" s="142" t="n"/>
      <c r="J746" s="154" t="n"/>
      <c r="K746" s="154" t="n"/>
      <c r="L746" s="154" t="n"/>
      <c r="M746" s="154" t="n"/>
      <c r="N746" s="155" t="n"/>
      <c r="O746" s="154" t="n"/>
      <c r="P746" s="156" t="n"/>
      <c r="Q746" s="143" t="n"/>
      <c r="R746" s="157" t="n"/>
      <c r="S746" s="154" t="n"/>
      <c r="T746" s="154" t="n"/>
      <c r="U746" s="154" t="n"/>
      <c r="V746" s="154" t="n"/>
      <c r="W746" s="154" t="n"/>
      <c r="X746" s="149" t="n"/>
    </row>
    <row customHeight="1" ht="27" r="747" s="1062">
      <c r="A747" s="139" t="n"/>
      <c r="B747" s="140" t="n"/>
      <c r="C747" s="141" t="n"/>
      <c r="D747" s="155" t="n"/>
      <c r="E747" s="156" t="n"/>
      <c r="F747" s="142" t="n"/>
      <c r="G747" s="140" t="n"/>
      <c r="H747" s="154" t="n"/>
      <c r="I747" s="142" t="n"/>
      <c r="J747" s="154" t="n"/>
      <c r="K747" s="154" t="n"/>
      <c r="L747" s="154" t="n"/>
      <c r="M747" s="154" t="n"/>
      <c r="N747" s="155" t="n"/>
      <c r="O747" s="154" t="n"/>
      <c r="P747" s="156" t="n"/>
      <c r="Q747" s="143" t="n"/>
      <c r="R747" s="157" t="n"/>
      <c r="S747" s="154" t="n"/>
      <c r="T747" s="154" t="n"/>
      <c r="U747" s="154" t="n"/>
      <c r="V747" s="154" t="n"/>
      <c r="W747" s="154" t="n"/>
      <c r="X747" s="149" t="n"/>
    </row>
    <row customHeight="1" ht="27" r="748" s="1062">
      <c r="A748" s="139" t="n"/>
      <c r="B748" s="140" t="n"/>
      <c r="C748" s="141" t="n"/>
      <c r="D748" s="155" t="n"/>
      <c r="E748" s="156" t="n"/>
      <c r="F748" s="142" t="n"/>
      <c r="G748" s="140" t="n"/>
      <c r="H748" s="154" t="n"/>
      <c r="I748" s="142" t="n"/>
      <c r="J748" s="154" t="n"/>
      <c r="K748" s="154" t="n"/>
      <c r="L748" s="154" t="n"/>
      <c r="M748" s="154" t="n"/>
      <c r="N748" s="155" t="n"/>
      <c r="O748" s="154" t="n"/>
      <c r="P748" s="156" t="n"/>
      <c r="Q748" s="143" t="n"/>
      <c r="R748" s="157" t="n"/>
      <c r="S748" s="154" t="n"/>
      <c r="T748" s="154" t="n"/>
      <c r="U748" s="154" t="n"/>
      <c r="V748" s="154" t="n"/>
      <c r="W748" s="154" t="n"/>
      <c r="X748" s="149" t="n"/>
    </row>
    <row customHeight="1" ht="27" r="749" s="1062">
      <c r="A749" s="139" t="n"/>
      <c r="B749" s="140" t="n"/>
      <c r="C749" s="141" t="n"/>
      <c r="D749" s="155" t="n"/>
      <c r="E749" s="156" t="n"/>
      <c r="F749" s="142" t="n"/>
      <c r="G749" s="140" t="n"/>
      <c r="H749" s="154" t="n"/>
      <c r="I749" s="142" t="n"/>
      <c r="J749" s="154" t="n"/>
      <c r="K749" s="154" t="n"/>
      <c r="L749" s="154" t="n"/>
      <c r="M749" s="154" t="n"/>
      <c r="N749" s="155" t="n"/>
      <c r="O749" s="154" t="n"/>
      <c r="P749" s="156" t="n"/>
      <c r="Q749" s="143" t="n"/>
      <c r="R749" s="157" t="n"/>
      <c r="S749" s="154" t="n"/>
      <c r="T749" s="154" t="n"/>
      <c r="U749" s="154" t="n"/>
      <c r="V749" s="154" t="n"/>
      <c r="W749" s="154" t="n"/>
      <c r="X749" s="149" t="n"/>
    </row>
    <row customHeight="1" ht="27" r="750" s="1062">
      <c r="A750" s="139" t="n"/>
      <c r="B750" s="140" t="n"/>
      <c r="C750" s="141" t="n"/>
      <c r="D750" s="155" t="n"/>
      <c r="E750" s="156" t="n"/>
      <c r="F750" s="142" t="n"/>
      <c r="G750" s="140" t="n"/>
      <c r="H750" s="154" t="n"/>
      <c r="I750" s="142" t="n"/>
      <c r="J750" s="154" t="n"/>
      <c r="K750" s="154" t="n"/>
      <c r="L750" s="154" t="n"/>
      <c r="M750" s="154" t="n"/>
      <c r="N750" s="155" t="n"/>
      <c r="O750" s="154" t="n"/>
      <c r="P750" s="156" t="n"/>
      <c r="Q750" s="143" t="n"/>
      <c r="R750" s="157" t="n"/>
      <c r="S750" s="154" t="n"/>
      <c r="T750" s="154" t="n"/>
      <c r="U750" s="154" t="n"/>
      <c r="V750" s="154" t="n"/>
      <c r="W750" s="154" t="n"/>
      <c r="X750" s="149" t="n"/>
    </row>
    <row customHeight="1" ht="27" r="751" s="1062">
      <c r="A751" s="139" t="n"/>
      <c r="B751" s="140" t="n"/>
      <c r="C751" s="141" t="n"/>
      <c r="D751" s="155" t="n"/>
      <c r="E751" s="156" t="n"/>
      <c r="F751" s="142" t="n"/>
      <c r="G751" s="140" t="n"/>
      <c r="H751" s="154" t="n"/>
      <c r="I751" s="142" t="n"/>
      <c r="J751" s="154" t="n"/>
      <c r="K751" s="154" t="n"/>
      <c r="L751" s="154" t="n"/>
      <c r="M751" s="154" t="n"/>
      <c r="N751" s="155" t="n"/>
      <c r="O751" s="154" t="n"/>
      <c r="P751" s="156" t="n"/>
      <c r="Q751" s="143" t="n"/>
      <c r="R751" s="157" t="n"/>
      <c r="S751" s="154" t="n"/>
      <c r="T751" s="154" t="n"/>
      <c r="U751" s="154" t="n"/>
      <c r="V751" s="154" t="n"/>
      <c r="W751" s="154" t="n"/>
      <c r="X751" s="149" t="n"/>
    </row>
    <row customHeight="1" ht="27" r="752" s="1062">
      <c r="A752" s="139" t="n"/>
      <c r="B752" s="140" t="n"/>
      <c r="C752" s="141" t="n"/>
      <c r="D752" s="155" t="n"/>
      <c r="E752" s="156" t="n"/>
      <c r="F752" s="142" t="n"/>
      <c r="G752" s="140" t="n"/>
      <c r="H752" s="154" t="n"/>
      <c r="I752" s="142" t="n"/>
      <c r="J752" s="154" t="n"/>
      <c r="K752" s="154" t="n"/>
      <c r="L752" s="154" t="n"/>
      <c r="M752" s="154" t="n"/>
      <c r="N752" s="155" t="n"/>
      <c r="O752" s="154" t="n"/>
      <c r="P752" s="156" t="n"/>
      <c r="Q752" s="143" t="n"/>
      <c r="R752" s="157" t="n"/>
      <c r="S752" s="154" t="n"/>
      <c r="T752" s="154" t="n"/>
      <c r="U752" s="154" t="n"/>
      <c r="V752" s="154" t="n"/>
      <c r="W752" s="154" t="n"/>
      <c r="X752" s="149" t="n"/>
    </row>
    <row customHeight="1" ht="27" r="753" s="1062">
      <c r="A753" s="139" t="n"/>
      <c r="B753" s="140" t="n"/>
      <c r="C753" s="141" t="n"/>
      <c r="D753" s="155" t="n"/>
      <c r="E753" s="156" t="n"/>
      <c r="F753" s="142" t="n"/>
      <c r="G753" s="140" t="n"/>
      <c r="H753" s="154" t="n"/>
      <c r="I753" s="142" t="n"/>
      <c r="J753" s="154" t="n"/>
      <c r="K753" s="154" t="n"/>
      <c r="L753" s="154" t="n"/>
      <c r="M753" s="154" t="n"/>
      <c r="N753" s="155" t="n"/>
      <c r="O753" s="154" t="n"/>
      <c r="P753" s="156" t="n"/>
      <c r="Q753" s="143" t="n"/>
      <c r="R753" s="157" t="n"/>
      <c r="S753" s="154" t="n"/>
      <c r="T753" s="154" t="n"/>
      <c r="U753" s="154" t="n"/>
      <c r="V753" s="154" t="n"/>
      <c r="W753" s="154" t="n"/>
      <c r="X753" s="149" t="n"/>
    </row>
    <row customHeight="1" ht="27" r="754" s="1062">
      <c r="A754" s="139" t="n"/>
      <c r="B754" s="140" t="n"/>
      <c r="C754" s="141" t="n"/>
      <c r="D754" s="155" t="n"/>
      <c r="E754" s="156" t="n"/>
      <c r="F754" s="142" t="n"/>
      <c r="G754" s="140" t="n"/>
      <c r="H754" s="154" t="n"/>
      <c r="I754" s="142" t="n"/>
      <c r="J754" s="154" t="n"/>
      <c r="K754" s="154" t="n"/>
      <c r="L754" s="154" t="n"/>
      <c r="M754" s="154" t="n"/>
      <c r="N754" s="155" t="n"/>
      <c r="O754" s="154" t="n"/>
      <c r="P754" s="156" t="n"/>
      <c r="Q754" s="143" t="n"/>
      <c r="R754" s="157" t="n"/>
      <c r="S754" s="154" t="n"/>
      <c r="T754" s="154" t="n"/>
      <c r="U754" s="154" t="n"/>
      <c r="V754" s="154" t="n"/>
      <c r="W754" s="154" t="n"/>
      <c r="X754" s="149" t="n"/>
    </row>
    <row customHeight="1" ht="27" r="755" s="1062">
      <c r="A755" s="139" t="n"/>
      <c r="B755" s="140" t="n"/>
      <c r="C755" s="141" t="n"/>
      <c r="D755" s="155" t="n"/>
      <c r="E755" s="156" t="n"/>
      <c r="F755" s="142" t="n"/>
      <c r="G755" s="140" t="n"/>
      <c r="H755" s="154" t="n"/>
      <c r="I755" s="142" t="n"/>
      <c r="J755" s="154" t="n"/>
      <c r="K755" s="154" t="n"/>
      <c r="L755" s="154" t="n"/>
      <c r="M755" s="154" t="n"/>
      <c r="N755" s="155" t="n"/>
      <c r="O755" s="154" t="n"/>
      <c r="P755" s="156" t="n"/>
      <c r="Q755" s="143" t="n"/>
      <c r="R755" s="157" t="n"/>
      <c r="S755" s="154" t="n"/>
      <c r="T755" s="154" t="n"/>
      <c r="U755" s="154" t="n"/>
      <c r="V755" s="154" t="n"/>
      <c r="W755" s="154" t="n"/>
      <c r="X755" s="149" t="n"/>
    </row>
    <row customHeight="1" ht="27" r="756" s="1062">
      <c r="A756" s="139" t="n"/>
      <c r="B756" s="140" t="n"/>
      <c r="C756" s="141" t="n"/>
      <c r="D756" s="155" t="n"/>
      <c r="E756" s="156" t="n"/>
      <c r="F756" s="142" t="n"/>
      <c r="G756" s="140" t="n"/>
      <c r="H756" s="154" t="n"/>
      <c r="I756" s="142" t="n"/>
      <c r="J756" s="154" t="n"/>
      <c r="K756" s="154" t="n"/>
      <c r="L756" s="154" t="n"/>
      <c r="M756" s="154" t="n"/>
      <c r="N756" s="155" t="n"/>
      <c r="O756" s="154" t="n"/>
      <c r="P756" s="156" t="n"/>
      <c r="Q756" s="143" t="n"/>
      <c r="R756" s="157" t="n"/>
      <c r="S756" s="154" t="n"/>
      <c r="T756" s="154" t="n"/>
      <c r="U756" s="154" t="n"/>
      <c r="V756" s="154" t="n"/>
      <c r="W756" s="154" t="n"/>
      <c r="X756" s="149" t="n"/>
    </row>
    <row customHeight="1" ht="27" r="757" s="1062">
      <c r="A757" s="139" t="n"/>
      <c r="B757" s="140" t="n"/>
      <c r="C757" s="141" t="n"/>
      <c r="D757" s="155" t="n"/>
      <c r="E757" s="156" t="n"/>
      <c r="F757" s="142" t="n"/>
      <c r="G757" s="140" t="n"/>
      <c r="H757" s="154" t="n"/>
      <c r="I757" s="142" t="n"/>
      <c r="J757" s="154" t="n"/>
      <c r="K757" s="154" t="n"/>
      <c r="L757" s="154" t="n"/>
      <c r="M757" s="154" t="n"/>
      <c r="N757" s="155" t="n"/>
      <c r="O757" s="154" t="n"/>
      <c r="P757" s="156" t="n"/>
      <c r="Q757" s="143" t="n"/>
      <c r="R757" s="157" t="n"/>
      <c r="S757" s="154" t="n"/>
      <c r="T757" s="154" t="n"/>
      <c r="U757" s="154" t="n"/>
      <c r="V757" s="154" t="n"/>
      <c r="W757" s="154" t="n"/>
      <c r="X757" s="149" t="n"/>
    </row>
    <row customHeight="1" ht="27" r="758" s="1062">
      <c r="A758" s="139" t="n"/>
      <c r="B758" s="140" t="n"/>
      <c r="C758" s="141" t="n"/>
      <c r="D758" s="155" t="n"/>
      <c r="E758" s="156" t="n"/>
      <c r="F758" s="142" t="n"/>
      <c r="G758" s="140" t="n"/>
      <c r="H758" s="154" t="n"/>
      <c r="I758" s="142" t="n"/>
      <c r="J758" s="154" t="n"/>
      <c r="K758" s="154" t="n"/>
      <c r="L758" s="154" t="n"/>
      <c r="M758" s="154" t="n"/>
      <c r="N758" s="155" t="n"/>
      <c r="O758" s="154" t="n"/>
      <c r="P758" s="156" t="n"/>
      <c r="Q758" s="143" t="n"/>
      <c r="R758" s="157" t="n"/>
      <c r="S758" s="154" t="n"/>
      <c r="T758" s="154" t="n"/>
      <c r="U758" s="154" t="n"/>
      <c r="V758" s="154" t="n"/>
      <c r="W758" s="154" t="n"/>
      <c r="X758" s="149" t="n"/>
    </row>
    <row customHeight="1" ht="27" r="759" s="1062">
      <c r="A759" s="139" t="n"/>
      <c r="B759" s="140" t="n"/>
      <c r="C759" s="141" t="n"/>
      <c r="D759" s="155" t="n"/>
      <c r="E759" s="156" t="n"/>
      <c r="F759" s="142" t="n"/>
      <c r="G759" s="140" t="n"/>
      <c r="H759" s="154" t="n"/>
      <c r="I759" s="142" t="n"/>
      <c r="J759" s="154" t="n"/>
      <c r="K759" s="154" t="n"/>
      <c r="L759" s="154" t="n"/>
      <c r="M759" s="154" t="n"/>
      <c r="N759" s="155" t="n"/>
      <c r="O759" s="154" t="n"/>
      <c r="P759" s="156" t="n"/>
      <c r="Q759" s="143" t="n"/>
      <c r="R759" s="157" t="n"/>
      <c r="S759" s="154" t="n"/>
      <c r="T759" s="154" t="n"/>
      <c r="U759" s="154" t="n"/>
      <c r="V759" s="154" t="n"/>
      <c r="W759" s="154" t="n"/>
      <c r="X759" s="149" t="n"/>
    </row>
    <row customHeight="1" ht="27" r="760" s="1062">
      <c r="A760" s="139" t="n"/>
      <c r="B760" s="140" t="n"/>
      <c r="C760" s="141" t="n"/>
      <c r="D760" s="155" t="n"/>
      <c r="E760" s="156" t="n"/>
      <c r="F760" s="142" t="n"/>
      <c r="G760" s="140" t="n"/>
      <c r="H760" s="154" t="n"/>
      <c r="I760" s="142" t="n"/>
      <c r="J760" s="154" t="n"/>
      <c r="K760" s="154" t="n"/>
      <c r="L760" s="154" t="n"/>
      <c r="M760" s="154" t="n"/>
      <c r="N760" s="155" t="n"/>
      <c r="O760" s="154" t="n"/>
      <c r="P760" s="156" t="n"/>
      <c r="Q760" s="143" t="n"/>
      <c r="R760" s="157" t="n"/>
      <c r="S760" s="154" t="n"/>
      <c r="T760" s="154" t="n"/>
      <c r="U760" s="154" t="n"/>
      <c r="V760" s="154" t="n"/>
      <c r="W760" s="154" t="n"/>
      <c r="X760" s="149" t="n"/>
    </row>
    <row customHeight="1" ht="27" r="761" s="1062">
      <c r="A761" s="139" t="n"/>
      <c r="B761" s="140" t="n"/>
      <c r="C761" s="141" t="n"/>
      <c r="D761" s="155" t="n"/>
      <c r="E761" s="156" t="n"/>
      <c r="F761" s="142" t="n"/>
      <c r="G761" s="140" t="n"/>
      <c r="H761" s="154" t="n"/>
      <c r="I761" s="142" t="n"/>
      <c r="J761" s="154" t="n"/>
      <c r="K761" s="154" t="n"/>
      <c r="L761" s="154" t="n"/>
      <c r="M761" s="154" t="n"/>
      <c r="N761" s="155" t="n"/>
      <c r="O761" s="154" t="n"/>
      <c r="P761" s="156" t="n"/>
      <c r="Q761" s="143" t="n"/>
      <c r="R761" s="157" t="n"/>
      <c r="S761" s="154" t="n"/>
      <c r="T761" s="154" t="n"/>
      <c r="U761" s="154" t="n"/>
      <c r="V761" s="154" t="n"/>
      <c r="W761" s="154" t="n"/>
      <c r="X761" s="149" t="n"/>
    </row>
    <row customHeight="1" ht="27" r="762" s="1062">
      <c r="A762" s="139" t="n"/>
      <c r="B762" s="140" t="n"/>
      <c r="C762" s="141" t="n"/>
      <c r="D762" s="155" t="n"/>
      <c r="E762" s="156" t="n"/>
      <c r="F762" s="142" t="n"/>
      <c r="G762" s="140" t="n"/>
      <c r="H762" s="154" t="n"/>
      <c r="I762" s="142" t="n"/>
      <c r="J762" s="154" t="n"/>
      <c r="K762" s="154" t="n"/>
      <c r="L762" s="154" t="n"/>
      <c r="M762" s="154" t="n"/>
      <c r="N762" s="155" t="n"/>
      <c r="O762" s="154" t="n"/>
      <c r="P762" s="156" t="n"/>
      <c r="Q762" s="143" t="n"/>
      <c r="R762" s="157" t="n"/>
      <c r="S762" s="154" t="n"/>
      <c r="T762" s="154" t="n"/>
      <c r="U762" s="154" t="n"/>
      <c r="V762" s="154" t="n"/>
      <c r="W762" s="154" t="n"/>
      <c r="X762" s="149" t="n"/>
    </row>
    <row customHeight="1" ht="27" r="763" s="1062">
      <c r="A763" s="139" t="n"/>
      <c r="B763" s="140" t="n"/>
      <c r="C763" s="141" t="n"/>
      <c r="D763" s="155" t="n"/>
      <c r="E763" s="156" t="n"/>
      <c r="F763" s="142" t="n"/>
      <c r="G763" s="140" t="n"/>
      <c r="H763" s="154" t="n"/>
      <c r="I763" s="142" t="n"/>
      <c r="J763" s="154" t="n"/>
      <c r="K763" s="154" t="n"/>
      <c r="L763" s="154" t="n"/>
      <c r="M763" s="154" t="n"/>
      <c r="N763" s="155" t="n"/>
      <c r="O763" s="154" t="n"/>
      <c r="P763" s="156" t="n"/>
      <c r="Q763" s="143" t="n"/>
      <c r="R763" s="157" t="n"/>
      <c r="S763" s="154" t="n"/>
      <c r="T763" s="154" t="n"/>
      <c r="U763" s="154" t="n"/>
      <c r="V763" s="154" t="n"/>
      <c r="W763" s="154" t="n"/>
      <c r="X763" s="149" t="n"/>
    </row>
    <row customHeight="1" ht="27" r="764" s="1062">
      <c r="A764" s="139" t="n"/>
      <c r="B764" s="140" t="n"/>
      <c r="C764" s="141" t="n"/>
      <c r="D764" s="155" t="n"/>
      <c r="E764" s="156" t="n"/>
      <c r="F764" s="142" t="n"/>
      <c r="G764" s="140" t="n"/>
      <c r="H764" s="154" t="n"/>
      <c r="I764" s="142" t="n"/>
      <c r="J764" s="154" t="n"/>
      <c r="K764" s="154" t="n"/>
      <c r="L764" s="154" t="n"/>
      <c r="M764" s="154" t="n"/>
      <c r="N764" s="155" t="n"/>
      <c r="O764" s="154" t="n"/>
      <c r="P764" s="156" t="n"/>
      <c r="Q764" s="143" t="n"/>
      <c r="R764" s="157" t="n"/>
      <c r="S764" s="154" t="n"/>
      <c r="T764" s="154" t="n"/>
      <c r="U764" s="154" t="n"/>
      <c r="V764" s="154" t="n"/>
      <c r="W764" s="154" t="n"/>
      <c r="X764" s="149" t="n"/>
    </row>
    <row customHeight="1" ht="27" r="765" s="1062">
      <c r="A765" s="139" t="n"/>
      <c r="B765" s="140" t="n"/>
      <c r="C765" s="141" t="n"/>
      <c r="D765" s="155" t="n"/>
      <c r="E765" s="156" t="n"/>
      <c r="F765" s="142" t="n"/>
      <c r="G765" s="140" t="n"/>
      <c r="H765" s="154" t="n"/>
      <c r="I765" s="142" t="n"/>
      <c r="J765" s="154" t="n"/>
      <c r="K765" s="154" t="n"/>
      <c r="L765" s="154" t="n"/>
      <c r="M765" s="154" t="n"/>
      <c r="N765" s="155" t="n"/>
      <c r="O765" s="154" t="n"/>
      <c r="P765" s="156" t="n"/>
      <c r="Q765" s="143" t="n"/>
      <c r="R765" s="157" t="n"/>
      <c r="S765" s="154" t="n"/>
      <c r="T765" s="154" t="n"/>
      <c r="U765" s="154" t="n"/>
      <c r="V765" s="154" t="n"/>
      <c r="W765" s="154" t="n"/>
      <c r="X765" s="149" t="n"/>
    </row>
    <row customHeight="1" ht="27" r="766" s="1062">
      <c r="A766" s="139" t="n"/>
      <c r="B766" s="140" t="n"/>
      <c r="C766" s="141" t="n"/>
      <c r="D766" s="155" t="n"/>
      <c r="E766" s="156" t="n"/>
      <c r="F766" s="142" t="n"/>
      <c r="G766" s="140" t="n"/>
      <c r="H766" s="154" t="n"/>
      <c r="I766" s="142" t="n"/>
      <c r="J766" s="154" t="n"/>
      <c r="K766" s="154" t="n"/>
      <c r="L766" s="154" t="n"/>
      <c r="M766" s="154" t="n"/>
      <c r="N766" s="155" t="n"/>
      <c r="O766" s="154" t="n"/>
      <c r="P766" s="156" t="n"/>
      <c r="Q766" s="143" t="n"/>
      <c r="R766" s="157" t="n"/>
      <c r="S766" s="154" t="n"/>
      <c r="T766" s="154" t="n"/>
      <c r="U766" s="154" t="n"/>
      <c r="V766" s="154" t="n"/>
      <c r="W766" s="154" t="n"/>
      <c r="X766" s="149" t="n"/>
    </row>
    <row customHeight="1" ht="27" r="767" s="1062">
      <c r="A767" s="139" t="n"/>
      <c r="B767" s="140" t="n"/>
      <c r="C767" s="141" t="n"/>
      <c r="D767" s="155" t="n"/>
      <c r="E767" s="156" t="n"/>
      <c r="F767" s="142" t="n"/>
      <c r="G767" s="140" t="n"/>
      <c r="H767" s="154" t="n"/>
      <c r="I767" s="142" t="n"/>
      <c r="J767" s="154" t="n"/>
      <c r="K767" s="154" t="n"/>
      <c r="L767" s="154" t="n"/>
      <c r="M767" s="154" t="n"/>
      <c r="N767" s="155" t="n"/>
      <c r="O767" s="154" t="n"/>
      <c r="P767" s="156" t="n"/>
      <c r="Q767" s="143" t="n"/>
      <c r="R767" s="157" t="n"/>
      <c r="S767" s="154" t="n"/>
      <c r="T767" s="154" t="n"/>
      <c r="U767" s="154" t="n"/>
      <c r="V767" s="154" t="n"/>
      <c r="W767" s="154" t="n"/>
      <c r="X767" s="149" t="n"/>
    </row>
    <row customHeight="1" ht="27" r="768" s="1062">
      <c r="A768" s="139" t="n"/>
      <c r="B768" s="140" t="n"/>
      <c r="C768" s="141" t="n"/>
      <c r="D768" s="155" t="n"/>
      <c r="E768" s="156" t="n"/>
      <c r="F768" s="142" t="n"/>
      <c r="G768" s="140" t="n"/>
      <c r="H768" s="154" t="n"/>
      <c r="I768" s="142" t="n"/>
      <c r="J768" s="154" t="n"/>
      <c r="K768" s="154" t="n"/>
      <c r="L768" s="154" t="n"/>
      <c r="M768" s="154" t="n"/>
      <c r="N768" s="155" t="n"/>
      <c r="O768" s="154" t="n"/>
      <c r="P768" s="156" t="n"/>
      <c r="Q768" s="143" t="n"/>
      <c r="R768" s="157" t="n"/>
      <c r="S768" s="154" t="n"/>
      <c r="T768" s="154" t="n"/>
      <c r="U768" s="154" t="n"/>
      <c r="V768" s="154" t="n"/>
      <c r="W768" s="154" t="n"/>
      <c r="X768" s="149" t="n"/>
    </row>
    <row customHeight="1" ht="27" r="769" s="1062">
      <c r="A769" s="139" t="n"/>
      <c r="B769" s="140" t="n"/>
      <c r="C769" s="141" t="n"/>
      <c r="D769" s="155" t="n"/>
      <c r="E769" s="156" t="n"/>
      <c r="F769" s="142" t="n"/>
      <c r="G769" s="140" t="n"/>
      <c r="H769" s="154" t="n"/>
      <c r="I769" s="142" t="n"/>
      <c r="J769" s="154" t="n"/>
      <c r="K769" s="154" t="n"/>
      <c r="L769" s="154" t="n"/>
      <c r="M769" s="154" t="n"/>
      <c r="N769" s="155" t="n"/>
      <c r="O769" s="154" t="n"/>
      <c r="P769" s="156" t="n"/>
      <c r="Q769" s="143" t="n"/>
      <c r="R769" s="157" t="n"/>
      <c r="S769" s="154" t="n"/>
      <c r="T769" s="154" t="n"/>
      <c r="U769" s="154" t="n"/>
      <c r="V769" s="154" t="n"/>
      <c r="W769" s="154" t="n"/>
      <c r="X769" s="149" t="n"/>
    </row>
    <row customHeight="1" ht="27" r="770" s="1062">
      <c r="A770" s="139" t="n"/>
      <c r="B770" s="140" t="n"/>
      <c r="C770" s="141" t="n"/>
      <c r="D770" s="155" t="n"/>
      <c r="E770" s="156" t="n"/>
      <c r="F770" s="142" t="n"/>
      <c r="G770" s="140" t="n"/>
      <c r="H770" s="154" t="n"/>
      <c r="I770" s="142" t="n"/>
      <c r="J770" s="154" t="n"/>
      <c r="K770" s="154" t="n"/>
      <c r="L770" s="154" t="n"/>
      <c r="M770" s="154" t="n"/>
      <c r="N770" s="155" t="n"/>
      <c r="O770" s="154" t="n"/>
      <c r="P770" s="156" t="n"/>
      <c r="Q770" s="143" t="n"/>
      <c r="R770" s="157" t="n"/>
      <c r="S770" s="154" t="n"/>
      <c r="T770" s="154" t="n"/>
      <c r="U770" s="154" t="n"/>
      <c r="V770" s="154" t="n"/>
      <c r="W770" s="154" t="n"/>
      <c r="X770" s="149" t="n"/>
    </row>
    <row customHeight="1" ht="27" r="771" s="1062">
      <c r="A771" s="139" t="n"/>
      <c r="B771" s="140" t="n"/>
      <c r="C771" s="141" t="n"/>
      <c r="D771" s="155" t="n"/>
      <c r="E771" s="156" t="n"/>
      <c r="F771" s="142" t="n"/>
      <c r="G771" s="140" t="n"/>
      <c r="H771" s="154" t="n"/>
      <c r="I771" s="142" t="n"/>
      <c r="J771" s="154" t="n"/>
      <c r="K771" s="154" t="n"/>
      <c r="L771" s="154" t="n"/>
      <c r="M771" s="154" t="n"/>
      <c r="N771" s="155" t="n"/>
      <c r="O771" s="154" t="n"/>
      <c r="P771" s="156" t="n"/>
      <c r="Q771" s="143" t="n"/>
      <c r="R771" s="157" t="n"/>
      <c r="S771" s="154" t="n"/>
      <c r="T771" s="154" t="n"/>
      <c r="U771" s="154" t="n"/>
      <c r="V771" s="154" t="n"/>
      <c r="W771" s="154" t="n"/>
      <c r="X771" s="149" t="n"/>
    </row>
    <row customHeight="1" ht="27" r="772" s="1062">
      <c r="A772" s="139" t="n"/>
      <c r="B772" s="140" t="n"/>
      <c r="C772" s="141" t="n"/>
      <c r="D772" s="155" t="n"/>
      <c r="E772" s="156" t="n"/>
      <c r="F772" s="142" t="n"/>
      <c r="G772" s="140" t="n"/>
      <c r="H772" s="154" t="n"/>
      <c r="I772" s="142" t="n"/>
      <c r="J772" s="154" t="n"/>
      <c r="K772" s="154" t="n"/>
      <c r="L772" s="154" t="n"/>
      <c r="M772" s="154" t="n"/>
      <c r="N772" s="155" t="n"/>
      <c r="O772" s="154" t="n"/>
      <c r="P772" s="156" t="n"/>
      <c r="Q772" s="143" t="n"/>
      <c r="R772" s="157" t="n"/>
      <c r="S772" s="154" t="n"/>
      <c r="T772" s="154" t="n"/>
      <c r="U772" s="154" t="n"/>
      <c r="V772" s="154" t="n"/>
      <c r="W772" s="154" t="n"/>
      <c r="X772" s="149" t="n"/>
    </row>
    <row customHeight="1" ht="27" r="773" s="1062">
      <c r="A773" s="139" t="n"/>
      <c r="B773" s="140" t="n"/>
      <c r="C773" s="141" t="n"/>
      <c r="D773" s="155" t="n"/>
      <c r="E773" s="156" t="n"/>
      <c r="F773" s="142" t="n"/>
      <c r="G773" s="140" t="n"/>
      <c r="H773" s="154" t="n"/>
      <c r="I773" s="142" t="n"/>
      <c r="J773" s="154" t="n"/>
      <c r="K773" s="154" t="n"/>
      <c r="L773" s="154" t="n"/>
      <c r="M773" s="154" t="n"/>
      <c r="N773" s="155" t="n"/>
      <c r="O773" s="154" t="n"/>
      <c r="P773" s="156" t="n"/>
      <c r="Q773" s="143" t="n"/>
      <c r="R773" s="157" t="n"/>
      <c r="S773" s="154" t="n"/>
      <c r="T773" s="154" t="n"/>
      <c r="U773" s="154" t="n"/>
      <c r="V773" s="154" t="n"/>
      <c r="W773" s="154" t="n"/>
      <c r="X773" s="149" t="n"/>
    </row>
    <row customHeight="1" ht="27" r="774" s="1062">
      <c r="A774" s="139" t="n"/>
      <c r="B774" s="140" t="n"/>
      <c r="C774" s="141" t="n"/>
      <c r="D774" s="155" t="n"/>
      <c r="E774" s="156" t="n"/>
      <c r="F774" s="142" t="n"/>
      <c r="G774" s="140" t="n"/>
      <c r="H774" s="154" t="n"/>
      <c r="I774" s="142" t="n"/>
      <c r="J774" s="154" t="n"/>
      <c r="K774" s="154" t="n"/>
      <c r="L774" s="154" t="n"/>
      <c r="M774" s="154" t="n"/>
      <c r="N774" s="155" t="n"/>
      <c r="O774" s="154" t="n"/>
      <c r="P774" s="156" t="n"/>
      <c r="Q774" s="143" t="n"/>
      <c r="R774" s="157" t="n"/>
      <c r="S774" s="154" t="n"/>
      <c r="T774" s="154" t="n"/>
      <c r="U774" s="154" t="n"/>
      <c r="V774" s="154" t="n"/>
      <c r="W774" s="154" t="n"/>
      <c r="X774" s="149" t="n"/>
    </row>
    <row customHeight="1" ht="27" r="775" s="1062">
      <c r="A775" s="139" t="n"/>
      <c r="B775" s="140" t="n"/>
      <c r="C775" s="141" t="n"/>
      <c r="D775" s="155" t="n"/>
      <c r="E775" s="156" t="n"/>
      <c r="F775" s="142" t="n"/>
      <c r="G775" s="140" t="n"/>
      <c r="H775" s="154" t="n"/>
      <c r="I775" s="142" t="n"/>
      <c r="J775" s="154" t="n"/>
      <c r="K775" s="154" t="n"/>
      <c r="L775" s="154" t="n"/>
      <c r="M775" s="154" t="n"/>
      <c r="N775" s="155" t="n"/>
      <c r="O775" s="154" t="n"/>
      <c r="P775" s="156" t="n"/>
      <c r="Q775" s="143" t="n"/>
      <c r="R775" s="157" t="n"/>
      <c r="S775" s="154" t="n"/>
      <c r="T775" s="154" t="n"/>
      <c r="U775" s="154" t="n"/>
      <c r="V775" s="154" t="n"/>
      <c r="W775" s="154" t="n"/>
      <c r="X775" s="149" t="n"/>
    </row>
    <row customHeight="1" ht="27" r="776" s="1062">
      <c r="A776" s="139" t="n"/>
      <c r="B776" s="140" t="n"/>
      <c r="C776" s="141" t="n"/>
      <c r="D776" s="155" t="n"/>
      <c r="E776" s="156" t="n"/>
      <c r="F776" s="142" t="n"/>
      <c r="G776" s="140" t="n"/>
      <c r="H776" s="154" t="n"/>
      <c r="I776" s="142" t="n"/>
      <c r="J776" s="154" t="n"/>
      <c r="K776" s="154" t="n"/>
      <c r="L776" s="154" t="n"/>
      <c r="M776" s="154" t="n"/>
      <c r="N776" s="155" t="n"/>
      <c r="O776" s="154" t="n"/>
      <c r="P776" s="156" t="n"/>
      <c r="Q776" s="143" t="n"/>
      <c r="R776" s="157" t="n"/>
      <c r="S776" s="154" t="n"/>
      <c r="T776" s="154" t="n"/>
      <c r="U776" s="154" t="n"/>
      <c r="V776" s="154" t="n"/>
      <c r="W776" s="154" t="n"/>
      <c r="X776" s="149" t="n"/>
    </row>
    <row customHeight="1" ht="27" r="777" s="1062">
      <c r="A777" s="139" t="n"/>
      <c r="B777" s="140" t="n"/>
      <c r="C777" s="141" t="n"/>
      <c r="D777" s="155" t="n"/>
      <c r="E777" s="156" t="n"/>
      <c r="F777" s="142" t="n"/>
      <c r="G777" s="140" t="n"/>
      <c r="H777" s="154" t="n"/>
      <c r="I777" s="142" t="n"/>
      <c r="J777" s="154" t="n"/>
      <c r="K777" s="154" t="n"/>
      <c r="L777" s="154" t="n"/>
      <c r="M777" s="154" t="n"/>
      <c r="N777" s="155" t="n"/>
      <c r="O777" s="154" t="n"/>
      <c r="P777" s="156" t="n"/>
      <c r="Q777" s="143" t="n"/>
      <c r="R777" s="157" t="n"/>
      <c r="S777" s="154" t="n"/>
      <c r="T777" s="154" t="n"/>
      <c r="U777" s="154" t="n"/>
      <c r="V777" s="154" t="n"/>
      <c r="W777" s="154" t="n"/>
      <c r="X777" s="149" t="n"/>
    </row>
    <row customHeight="1" ht="27" r="778" s="1062">
      <c r="A778" s="139" t="n"/>
      <c r="B778" s="140" t="n"/>
      <c r="C778" s="141" t="n"/>
      <c r="D778" s="155" t="n"/>
      <c r="E778" s="156" t="n"/>
      <c r="F778" s="142" t="n"/>
      <c r="G778" s="140" t="n"/>
      <c r="H778" s="154" t="n"/>
      <c r="I778" s="142" t="n"/>
      <c r="J778" s="154" t="n"/>
      <c r="K778" s="154" t="n"/>
      <c r="L778" s="154" t="n"/>
      <c r="M778" s="154" t="n"/>
      <c r="N778" s="155" t="n"/>
      <c r="O778" s="154" t="n"/>
      <c r="P778" s="156" t="n"/>
      <c r="Q778" s="143" t="n"/>
      <c r="R778" s="157" t="n"/>
      <c r="S778" s="154" t="n"/>
      <c r="T778" s="154" t="n"/>
      <c r="U778" s="154" t="n"/>
      <c r="V778" s="154" t="n"/>
      <c r="W778" s="154" t="n"/>
      <c r="X778" s="149" t="n"/>
    </row>
    <row customHeight="1" ht="27" r="779" s="1062">
      <c r="A779" s="139" t="n"/>
      <c r="B779" s="140" t="n"/>
      <c r="C779" s="141" t="n"/>
      <c r="D779" s="155" t="n"/>
      <c r="E779" s="156" t="n"/>
      <c r="F779" s="142" t="n"/>
      <c r="G779" s="140" t="n"/>
      <c r="H779" s="154" t="n"/>
      <c r="I779" s="142" t="n"/>
      <c r="J779" s="154" t="n"/>
      <c r="K779" s="154" t="n"/>
      <c r="L779" s="154" t="n"/>
      <c r="M779" s="154" t="n"/>
      <c r="N779" s="155" t="n"/>
      <c r="O779" s="154" t="n"/>
      <c r="P779" s="156" t="n"/>
      <c r="Q779" s="143" t="n"/>
      <c r="R779" s="157" t="n"/>
      <c r="S779" s="154" t="n"/>
      <c r="T779" s="154" t="n"/>
      <c r="U779" s="154" t="n"/>
      <c r="V779" s="154" t="n"/>
      <c r="W779" s="154" t="n"/>
      <c r="X779" s="149" t="n"/>
    </row>
    <row customHeight="1" ht="27" r="780" s="1062">
      <c r="A780" s="139" t="n"/>
      <c r="B780" s="140" t="n"/>
      <c r="C780" s="141" t="n"/>
      <c r="D780" s="155" t="n"/>
      <c r="E780" s="156" t="n"/>
      <c r="F780" s="142" t="n"/>
      <c r="G780" s="140" t="n"/>
      <c r="H780" s="154" t="n"/>
      <c r="I780" s="142" t="n"/>
      <c r="J780" s="154" t="n"/>
      <c r="K780" s="154" t="n"/>
      <c r="L780" s="154" t="n"/>
      <c r="M780" s="154" t="n"/>
      <c r="N780" s="155" t="n"/>
      <c r="O780" s="154" t="n"/>
      <c r="P780" s="156" t="n"/>
      <c r="Q780" s="143" t="n"/>
      <c r="R780" s="157" t="n"/>
      <c r="S780" s="154" t="n"/>
      <c r="T780" s="154" t="n"/>
      <c r="U780" s="154" t="n"/>
      <c r="V780" s="154" t="n"/>
      <c r="W780" s="154" t="n"/>
      <c r="X780" s="149" t="n"/>
    </row>
    <row customHeight="1" ht="27" r="781" s="1062">
      <c r="A781" s="139" t="n"/>
      <c r="B781" s="140" t="n"/>
      <c r="C781" s="141" t="n"/>
      <c r="D781" s="155" t="n"/>
      <c r="E781" s="156" t="n"/>
      <c r="F781" s="142" t="n"/>
      <c r="G781" s="140" t="n"/>
      <c r="H781" s="154" t="n"/>
      <c r="I781" s="142" t="n"/>
      <c r="J781" s="154" t="n"/>
      <c r="K781" s="154" t="n"/>
      <c r="L781" s="154" t="n"/>
      <c r="M781" s="154" t="n"/>
      <c r="N781" s="155" t="n"/>
      <c r="O781" s="154" t="n"/>
      <c r="P781" s="156" t="n"/>
      <c r="Q781" s="143" t="n"/>
      <c r="R781" s="157" t="n"/>
      <c r="S781" s="154" t="n"/>
      <c r="T781" s="154" t="n"/>
      <c r="U781" s="154" t="n"/>
      <c r="V781" s="154" t="n"/>
      <c r="W781" s="154" t="n"/>
      <c r="X781" s="149" t="n"/>
    </row>
    <row customHeight="1" ht="27" r="782" s="1062">
      <c r="A782" s="139" t="n"/>
      <c r="B782" s="140" t="n"/>
      <c r="C782" s="141" t="n"/>
      <c r="D782" s="155" t="n"/>
      <c r="E782" s="156" t="n"/>
      <c r="F782" s="142" t="n"/>
      <c r="G782" s="140" t="n"/>
      <c r="H782" s="154" t="n"/>
      <c r="I782" s="142" t="n"/>
      <c r="J782" s="154" t="n"/>
      <c r="K782" s="154" t="n"/>
      <c r="L782" s="154" t="n"/>
      <c r="M782" s="154" t="n"/>
      <c r="N782" s="155" t="n"/>
      <c r="O782" s="154" t="n"/>
      <c r="P782" s="156" t="n"/>
      <c r="Q782" s="143" t="n"/>
      <c r="R782" s="157" t="n"/>
      <c r="S782" s="154" t="n"/>
      <c r="T782" s="154" t="n"/>
      <c r="U782" s="154" t="n"/>
      <c r="V782" s="154" t="n"/>
      <c r="W782" s="154" t="n"/>
      <c r="X782" s="149" t="n"/>
    </row>
    <row customHeight="1" ht="27" r="783" s="1062">
      <c r="A783" s="139" t="n"/>
      <c r="B783" s="140" t="n"/>
      <c r="C783" s="141" t="n"/>
      <c r="D783" s="155" t="n"/>
      <c r="E783" s="156" t="n"/>
      <c r="F783" s="142" t="n"/>
      <c r="G783" s="140" t="n"/>
      <c r="H783" s="154" t="n"/>
      <c r="I783" s="142" t="n"/>
      <c r="J783" s="154" t="n"/>
      <c r="K783" s="154" t="n"/>
      <c r="L783" s="154" t="n"/>
      <c r="M783" s="154" t="n"/>
      <c r="N783" s="155" t="n"/>
      <c r="O783" s="154" t="n"/>
      <c r="P783" s="156" t="n"/>
      <c r="Q783" s="143" t="n"/>
      <c r="R783" s="157" t="n"/>
      <c r="S783" s="154" t="n"/>
      <c r="T783" s="154" t="n"/>
      <c r="U783" s="154" t="n"/>
      <c r="V783" s="154" t="n"/>
      <c r="W783" s="154" t="n"/>
      <c r="X783" s="149" t="n"/>
    </row>
    <row customHeight="1" ht="27" r="784" s="1062">
      <c r="A784" s="139" t="n"/>
      <c r="B784" s="140" t="n"/>
      <c r="C784" s="141" t="n"/>
      <c r="D784" s="155" t="n"/>
      <c r="E784" s="156" t="n"/>
      <c r="F784" s="142" t="n"/>
      <c r="G784" s="140" t="n"/>
      <c r="H784" s="154" t="n"/>
      <c r="I784" s="142" t="n"/>
      <c r="J784" s="154" t="n"/>
      <c r="K784" s="154" t="n"/>
      <c r="L784" s="154" t="n"/>
      <c r="M784" s="154" t="n"/>
      <c r="N784" s="155" t="n"/>
      <c r="O784" s="154" t="n"/>
      <c r="P784" s="156" t="n"/>
      <c r="Q784" s="143" t="n"/>
      <c r="R784" s="157" t="n"/>
      <c r="S784" s="154" t="n"/>
      <c r="T784" s="154" t="n"/>
      <c r="U784" s="154" t="n"/>
      <c r="V784" s="154" t="n"/>
      <c r="W784" s="154" t="n"/>
      <c r="X784" s="149" t="n"/>
    </row>
    <row customHeight="1" ht="27" r="785" s="1062">
      <c r="A785" s="139" t="n"/>
      <c r="B785" s="140" t="n"/>
      <c r="C785" s="141" t="n"/>
      <c r="D785" s="155" t="n"/>
      <c r="E785" s="156" t="n"/>
      <c r="F785" s="142" t="n"/>
      <c r="G785" s="140" t="n"/>
      <c r="H785" s="154" t="n"/>
      <c r="I785" s="142" t="n"/>
      <c r="J785" s="154" t="n"/>
      <c r="K785" s="154" t="n"/>
      <c r="L785" s="154" t="n"/>
      <c r="M785" s="154" t="n"/>
      <c r="N785" s="155" t="n"/>
      <c r="O785" s="154" t="n"/>
      <c r="P785" s="156" t="n"/>
      <c r="Q785" s="143" t="n"/>
      <c r="R785" s="157" t="n"/>
      <c r="S785" s="154" t="n"/>
      <c r="T785" s="154" t="n"/>
      <c r="U785" s="154" t="n"/>
      <c r="V785" s="154" t="n"/>
      <c r="W785" s="154" t="n"/>
      <c r="X785" s="149" t="n"/>
    </row>
    <row customHeight="1" ht="27" r="786" s="1062">
      <c r="A786" s="139" t="n"/>
      <c r="B786" s="140" t="n"/>
      <c r="C786" s="141" t="n"/>
      <c r="D786" s="155" t="n"/>
      <c r="E786" s="156" t="n"/>
      <c r="F786" s="142" t="n"/>
      <c r="G786" s="140" t="n"/>
      <c r="H786" s="154" t="n"/>
      <c r="I786" s="142" t="n"/>
      <c r="J786" s="154" t="n"/>
      <c r="K786" s="154" t="n"/>
      <c r="L786" s="154" t="n"/>
      <c r="M786" s="154" t="n"/>
      <c r="N786" s="155" t="n"/>
      <c r="O786" s="154" t="n"/>
      <c r="P786" s="156" t="n"/>
      <c r="Q786" s="143" t="n"/>
      <c r="R786" s="157" t="n"/>
      <c r="S786" s="154" t="n"/>
      <c r="T786" s="154" t="n"/>
      <c r="U786" s="154" t="n"/>
      <c r="V786" s="154" t="n"/>
      <c r="W786" s="154" t="n"/>
      <c r="X786" s="149" t="n"/>
    </row>
    <row customHeight="1" ht="27" r="787" s="1062">
      <c r="A787" s="139" t="n"/>
      <c r="B787" s="140" t="n"/>
      <c r="C787" s="141" t="n"/>
      <c r="D787" s="155" t="n"/>
      <c r="E787" s="156" t="n"/>
      <c r="F787" s="142" t="n"/>
      <c r="G787" s="140" t="n"/>
      <c r="H787" s="154" t="n"/>
      <c r="I787" s="142" t="n"/>
      <c r="J787" s="154" t="n"/>
      <c r="K787" s="154" t="n"/>
      <c r="L787" s="154" t="n"/>
      <c r="M787" s="154" t="n"/>
      <c r="N787" s="155" t="n"/>
      <c r="O787" s="154" t="n"/>
      <c r="P787" s="156" t="n"/>
      <c r="Q787" s="143" t="n"/>
      <c r="R787" s="157" t="n"/>
      <c r="S787" s="154" t="n"/>
      <c r="T787" s="154" t="n"/>
      <c r="U787" s="154" t="n"/>
      <c r="V787" s="154" t="n"/>
      <c r="W787" s="154" t="n"/>
      <c r="X787" s="149" t="n"/>
    </row>
    <row customHeight="1" ht="27" r="788" s="1062">
      <c r="A788" s="139" t="n"/>
      <c r="B788" s="140" t="n"/>
      <c r="C788" s="141" t="n"/>
      <c r="D788" s="155" t="n"/>
      <c r="E788" s="156" t="n"/>
      <c r="F788" s="142" t="n"/>
      <c r="G788" s="140" t="n"/>
      <c r="H788" s="154" t="n"/>
      <c r="I788" s="142" t="n"/>
      <c r="J788" s="154" t="n"/>
      <c r="K788" s="154" t="n"/>
      <c r="L788" s="154" t="n"/>
      <c r="M788" s="154" t="n"/>
      <c r="N788" s="155" t="n"/>
      <c r="O788" s="154" t="n"/>
      <c r="P788" s="156" t="n"/>
      <c r="Q788" s="143" t="n"/>
      <c r="R788" s="157" t="n"/>
      <c r="S788" s="154" t="n"/>
      <c r="T788" s="154" t="n"/>
      <c r="U788" s="154" t="n"/>
      <c r="V788" s="154" t="n"/>
      <c r="W788" s="154" t="n"/>
      <c r="X788" s="149" t="n"/>
    </row>
    <row customHeight="1" ht="27" r="789" s="1062">
      <c r="A789" s="139" t="n"/>
      <c r="B789" s="140" t="n"/>
      <c r="C789" s="141" t="n"/>
      <c r="D789" s="155" t="n"/>
      <c r="E789" s="156" t="n"/>
      <c r="F789" s="142" t="n"/>
      <c r="G789" s="140" t="n"/>
      <c r="H789" s="154" t="n"/>
      <c r="I789" s="142" t="n"/>
      <c r="J789" s="154" t="n"/>
      <c r="K789" s="154" t="n"/>
      <c r="L789" s="154" t="n"/>
      <c r="M789" s="154" t="n"/>
      <c r="N789" s="155" t="n"/>
      <c r="O789" s="154" t="n"/>
      <c r="P789" s="156" t="n"/>
      <c r="Q789" s="143" t="n"/>
      <c r="R789" s="157" t="n"/>
      <c r="S789" s="154" t="n"/>
      <c r="T789" s="154" t="n"/>
      <c r="U789" s="154" t="n"/>
      <c r="V789" s="154" t="n"/>
      <c r="W789" s="154" t="n"/>
      <c r="X789" s="149" t="n"/>
    </row>
    <row customHeight="1" ht="27" r="790" s="1062">
      <c r="A790" s="139" t="n"/>
      <c r="B790" s="140" t="n"/>
      <c r="C790" s="141" t="n"/>
      <c r="D790" s="155" t="n"/>
      <c r="E790" s="156" t="n"/>
      <c r="F790" s="142" t="n"/>
      <c r="G790" s="140" t="n"/>
      <c r="H790" s="154" t="n"/>
      <c r="I790" s="142" t="n"/>
      <c r="J790" s="154" t="n"/>
      <c r="K790" s="154" t="n"/>
      <c r="L790" s="154" t="n"/>
      <c r="M790" s="154" t="n"/>
      <c r="N790" s="155" t="n"/>
      <c r="O790" s="154" t="n"/>
      <c r="P790" s="156" t="n"/>
      <c r="Q790" s="143" t="n"/>
      <c r="R790" s="157" t="n"/>
      <c r="S790" s="154" t="n"/>
      <c r="T790" s="154" t="n"/>
      <c r="U790" s="154" t="n"/>
      <c r="V790" s="154" t="n"/>
      <c r="W790" s="154" t="n"/>
      <c r="X790" s="149" t="n"/>
    </row>
    <row customHeight="1" ht="27" r="791" s="1062">
      <c r="A791" s="139" t="n"/>
      <c r="B791" s="140" t="n"/>
      <c r="C791" s="141" t="n"/>
      <c r="D791" s="155" t="n"/>
      <c r="E791" s="156" t="n"/>
      <c r="F791" s="142" t="n"/>
      <c r="G791" s="140" t="n"/>
      <c r="H791" s="154" t="n"/>
      <c r="I791" s="142" t="n"/>
      <c r="J791" s="154" t="n"/>
      <c r="K791" s="154" t="n"/>
      <c r="L791" s="154" t="n"/>
      <c r="M791" s="154" t="n"/>
      <c r="N791" s="155" t="n"/>
      <c r="O791" s="154" t="n"/>
      <c r="P791" s="156" t="n"/>
      <c r="Q791" s="143" t="n"/>
      <c r="R791" s="157" t="n"/>
      <c r="S791" s="154" t="n"/>
      <c r="T791" s="154" t="n"/>
      <c r="U791" s="154" t="n"/>
      <c r="V791" s="154" t="n"/>
      <c r="W791" s="154" t="n"/>
      <c r="X791" s="149" t="n"/>
    </row>
    <row customHeight="1" ht="27" r="792" s="1062">
      <c r="A792" s="139" t="n"/>
      <c r="B792" s="140" t="n"/>
      <c r="C792" s="141" t="n"/>
      <c r="D792" s="155" t="n"/>
      <c r="E792" s="156" t="n"/>
      <c r="F792" s="142" t="n"/>
      <c r="G792" s="140" t="n"/>
      <c r="H792" s="154" t="n"/>
      <c r="I792" s="142" t="n"/>
      <c r="J792" s="154" t="n"/>
      <c r="K792" s="154" t="n"/>
      <c r="L792" s="154" t="n"/>
      <c r="M792" s="154" t="n"/>
      <c r="N792" s="155" t="n"/>
      <c r="O792" s="154" t="n"/>
      <c r="P792" s="156" t="n"/>
      <c r="Q792" s="143" t="n"/>
      <c r="R792" s="157" t="n"/>
      <c r="S792" s="154" t="n"/>
      <c r="T792" s="154" t="n"/>
      <c r="U792" s="154" t="n"/>
      <c r="V792" s="154" t="n"/>
      <c r="W792" s="154" t="n"/>
      <c r="X792" s="149" t="n"/>
    </row>
    <row customHeight="1" ht="27" r="793" s="1062">
      <c r="A793" s="139" t="n"/>
      <c r="B793" s="140" t="n"/>
      <c r="C793" s="141" t="n"/>
      <c r="D793" s="155" t="n"/>
      <c r="E793" s="156" t="n"/>
      <c r="F793" s="142" t="n"/>
      <c r="G793" s="140" t="n"/>
      <c r="H793" s="154" t="n"/>
      <c r="I793" s="142" t="n"/>
      <c r="J793" s="154" t="n"/>
      <c r="K793" s="154" t="n"/>
      <c r="L793" s="154" t="n"/>
      <c r="M793" s="154" t="n"/>
      <c r="N793" s="155" t="n"/>
      <c r="O793" s="154" t="n"/>
      <c r="P793" s="156" t="n"/>
      <c r="Q793" s="143" t="n"/>
      <c r="R793" s="157" t="n"/>
      <c r="S793" s="154" t="n"/>
      <c r="T793" s="154" t="n"/>
      <c r="U793" s="154" t="n"/>
      <c r="V793" s="154" t="n"/>
      <c r="W793" s="154" t="n"/>
      <c r="X793" s="149" t="n"/>
    </row>
    <row customHeight="1" ht="27" r="794" s="1062">
      <c r="A794" s="139" t="n"/>
      <c r="B794" s="140" t="n"/>
      <c r="C794" s="141" t="n"/>
      <c r="D794" s="155" t="n"/>
      <c r="E794" s="156" t="n"/>
      <c r="F794" s="142" t="n"/>
      <c r="G794" s="140" t="n"/>
      <c r="H794" s="154" t="n"/>
      <c r="I794" s="142" t="n"/>
      <c r="J794" s="154" t="n"/>
      <c r="K794" s="154" t="n"/>
      <c r="L794" s="154" t="n"/>
      <c r="M794" s="154" t="n"/>
      <c r="N794" s="155" t="n"/>
      <c r="O794" s="154" t="n"/>
      <c r="P794" s="156" t="n"/>
      <c r="Q794" s="143" t="n"/>
      <c r="R794" s="157" t="n"/>
      <c r="S794" s="154" t="n"/>
      <c r="T794" s="154" t="n"/>
      <c r="U794" s="154" t="n"/>
      <c r="V794" s="154" t="n"/>
      <c r="W794" s="154" t="n"/>
      <c r="X794" s="149" t="n"/>
    </row>
    <row customHeight="1" ht="27" r="795" s="1062">
      <c r="A795" s="139" t="n"/>
      <c r="B795" s="140" t="n"/>
      <c r="C795" s="141" t="n"/>
      <c r="D795" s="155" t="n"/>
      <c r="E795" s="156" t="n"/>
      <c r="F795" s="142" t="n"/>
      <c r="G795" s="140" t="n"/>
      <c r="H795" s="154" t="n"/>
      <c r="I795" s="142" t="n"/>
      <c r="J795" s="154" t="n"/>
      <c r="K795" s="154" t="n"/>
      <c r="L795" s="154" t="n"/>
      <c r="M795" s="154" t="n"/>
      <c r="N795" s="155" t="n"/>
      <c r="O795" s="154" t="n"/>
      <c r="P795" s="156" t="n"/>
      <c r="Q795" s="143" t="n"/>
      <c r="R795" s="157" t="n"/>
      <c r="S795" s="154" t="n"/>
      <c r="T795" s="154" t="n"/>
      <c r="U795" s="154" t="n"/>
      <c r="V795" s="154" t="n"/>
      <c r="W795" s="154" t="n"/>
      <c r="X795" s="149" t="n"/>
    </row>
    <row customHeight="1" ht="27" r="796" s="1062">
      <c r="A796" s="139" t="n"/>
      <c r="B796" s="140" t="n"/>
      <c r="C796" s="141" t="n"/>
      <c r="D796" s="155" t="n"/>
      <c r="E796" s="156" t="n"/>
      <c r="F796" s="142" t="n"/>
      <c r="G796" s="140" t="n"/>
      <c r="H796" s="154" t="n"/>
      <c r="I796" s="142" t="n"/>
      <c r="J796" s="154" t="n"/>
      <c r="K796" s="154" t="n"/>
      <c r="L796" s="154" t="n"/>
      <c r="M796" s="154" t="n"/>
      <c r="N796" s="155" t="n"/>
      <c r="O796" s="154" t="n"/>
      <c r="P796" s="156" t="n"/>
      <c r="Q796" s="143" t="n"/>
      <c r="R796" s="157" t="n"/>
      <c r="S796" s="154" t="n"/>
      <c r="T796" s="154" t="n"/>
      <c r="U796" s="154" t="n"/>
      <c r="V796" s="154" t="n"/>
      <c r="W796" s="154" t="n"/>
      <c r="X796" s="149" t="n"/>
    </row>
    <row customHeight="1" ht="27" r="797" s="1062">
      <c r="A797" s="139" t="n"/>
      <c r="B797" s="140" t="n"/>
      <c r="C797" s="141" t="n"/>
      <c r="D797" s="155" t="n"/>
      <c r="E797" s="156" t="n"/>
      <c r="F797" s="142" t="n"/>
      <c r="G797" s="140" t="n"/>
      <c r="H797" s="154" t="n"/>
      <c r="I797" s="142" t="n"/>
      <c r="J797" s="154" t="n"/>
      <c r="K797" s="154" t="n"/>
      <c r="L797" s="154" t="n"/>
      <c r="M797" s="154" t="n"/>
      <c r="N797" s="155" t="n"/>
      <c r="O797" s="154" t="n"/>
      <c r="P797" s="156" t="n"/>
      <c r="Q797" s="143" t="n"/>
      <c r="R797" s="157" t="n"/>
      <c r="S797" s="154" t="n"/>
      <c r="T797" s="154" t="n"/>
      <c r="U797" s="154" t="n"/>
      <c r="V797" s="154" t="n"/>
      <c r="W797" s="154" t="n"/>
      <c r="X797" s="149" t="n"/>
    </row>
    <row customHeight="1" ht="27" r="798" s="1062">
      <c r="A798" s="139" t="n"/>
      <c r="B798" s="140" t="n"/>
      <c r="C798" s="141" t="n"/>
      <c r="D798" s="155" t="n"/>
      <c r="E798" s="156" t="n"/>
      <c r="F798" s="142" t="n"/>
      <c r="G798" s="140" t="n"/>
      <c r="H798" s="154" t="n"/>
      <c r="I798" s="142" t="n"/>
      <c r="J798" s="154" t="n"/>
      <c r="K798" s="154" t="n"/>
      <c r="L798" s="154" t="n"/>
      <c r="M798" s="154" t="n"/>
      <c r="N798" s="155" t="n"/>
      <c r="O798" s="154" t="n"/>
      <c r="P798" s="156" t="n"/>
      <c r="Q798" s="143" t="n"/>
      <c r="R798" s="157" t="n"/>
      <c r="S798" s="154" t="n"/>
      <c r="T798" s="154" t="n"/>
      <c r="U798" s="154" t="n"/>
      <c r="V798" s="154" t="n"/>
      <c r="W798" s="154" t="n"/>
      <c r="X798" s="149" t="n"/>
    </row>
    <row customHeight="1" ht="27" r="799" s="1062">
      <c r="A799" s="139" t="n"/>
      <c r="B799" s="140" t="n"/>
      <c r="C799" s="141" t="n"/>
      <c r="D799" s="155" t="n"/>
      <c r="E799" s="156" t="n"/>
      <c r="F799" s="142" t="n"/>
      <c r="G799" s="140" t="n"/>
      <c r="H799" s="154" t="n"/>
      <c r="I799" s="142" t="n"/>
      <c r="J799" s="154" t="n"/>
      <c r="K799" s="154" t="n"/>
      <c r="L799" s="154" t="n"/>
      <c r="M799" s="154" t="n"/>
      <c r="N799" s="155" t="n"/>
      <c r="O799" s="154" t="n"/>
      <c r="P799" s="156" t="n"/>
      <c r="Q799" s="143" t="n"/>
      <c r="R799" s="157" t="n"/>
      <c r="S799" s="154" t="n"/>
      <c r="T799" s="154" t="n"/>
      <c r="U799" s="154" t="n"/>
      <c r="V799" s="154" t="n"/>
      <c r="W799" s="154" t="n"/>
      <c r="X799" s="149" t="n"/>
    </row>
    <row customHeight="1" ht="27" r="800" s="1062">
      <c r="A800" s="139" t="n"/>
      <c r="B800" s="140" t="n"/>
      <c r="C800" s="141" t="n"/>
      <c r="D800" s="155" t="n"/>
      <c r="E800" s="156" t="n"/>
      <c r="F800" s="142" t="n"/>
      <c r="G800" s="140" t="n"/>
      <c r="H800" s="154" t="n"/>
      <c r="I800" s="142" t="n"/>
      <c r="J800" s="154" t="n"/>
      <c r="K800" s="154" t="n"/>
      <c r="L800" s="154" t="n"/>
      <c r="M800" s="154" t="n"/>
      <c r="N800" s="155" t="n"/>
      <c r="O800" s="154" t="n"/>
      <c r="P800" s="156" t="n"/>
      <c r="Q800" s="143" t="n"/>
      <c r="R800" s="157" t="n"/>
      <c r="S800" s="154" t="n"/>
      <c r="T800" s="154" t="n"/>
      <c r="U800" s="154" t="n"/>
      <c r="V800" s="154" t="n"/>
      <c r="W800" s="154" t="n"/>
      <c r="X800" s="149" t="n"/>
    </row>
    <row customHeight="1" ht="27" r="801" s="1062">
      <c r="A801" s="139" t="n"/>
      <c r="B801" s="140" t="n"/>
      <c r="C801" s="141" t="n"/>
      <c r="D801" s="155" t="n"/>
      <c r="E801" s="156" t="n"/>
      <c r="F801" s="142" t="n"/>
      <c r="G801" s="140" t="n"/>
      <c r="H801" s="154" t="n"/>
      <c r="I801" s="142" t="n"/>
      <c r="J801" s="154" t="n"/>
      <c r="K801" s="154" t="n"/>
      <c r="L801" s="154" t="n"/>
      <c r="M801" s="154" t="n"/>
      <c r="N801" s="155" t="n"/>
      <c r="O801" s="154" t="n"/>
      <c r="P801" s="156" t="n"/>
      <c r="Q801" s="143" t="n"/>
      <c r="R801" s="157" t="n"/>
      <c r="S801" s="154" t="n"/>
      <c r="T801" s="154" t="n"/>
      <c r="U801" s="154" t="n"/>
      <c r="V801" s="154" t="n"/>
      <c r="W801" s="154" t="n"/>
      <c r="X801" s="149" t="n"/>
    </row>
    <row customHeight="1" ht="27" r="802" s="1062">
      <c r="A802" s="139" t="n"/>
      <c r="B802" s="140" t="n"/>
      <c r="C802" s="141" t="n"/>
      <c r="D802" s="155" t="n"/>
      <c r="E802" s="156" t="n"/>
      <c r="F802" s="142" t="n"/>
      <c r="G802" s="140" t="n"/>
      <c r="H802" s="154" t="n"/>
      <c r="I802" s="142" t="n"/>
      <c r="J802" s="154" t="n"/>
      <c r="K802" s="154" t="n"/>
      <c r="L802" s="154" t="n"/>
      <c r="M802" s="154" t="n"/>
      <c r="N802" s="155" t="n"/>
      <c r="O802" s="154" t="n"/>
      <c r="P802" s="156" t="n"/>
      <c r="Q802" s="143" t="n"/>
      <c r="R802" s="157" t="n"/>
      <c r="S802" s="154" t="n"/>
      <c r="T802" s="154" t="n"/>
      <c r="U802" s="154" t="n"/>
      <c r="V802" s="154" t="n"/>
      <c r="W802" s="154" t="n"/>
      <c r="X802" s="149" t="n"/>
    </row>
    <row customHeight="1" ht="27" r="803" s="1062">
      <c r="A803" s="139" t="n"/>
      <c r="B803" s="140" t="n"/>
      <c r="C803" s="141" t="n"/>
      <c r="D803" s="155" t="n"/>
      <c r="E803" s="156" t="n"/>
      <c r="F803" s="142" t="n"/>
      <c r="G803" s="140" t="n"/>
      <c r="H803" s="154" t="n"/>
      <c r="I803" s="142" t="n"/>
      <c r="J803" s="154" t="n"/>
      <c r="K803" s="154" t="n"/>
      <c r="L803" s="154" t="n"/>
      <c r="M803" s="154" t="n"/>
      <c r="N803" s="155" t="n"/>
      <c r="O803" s="154" t="n"/>
      <c r="P803" s="156" t="n"/>
      <c r="Q803" s="143" t="n"/>
      <c r="R803" s="157" t="n"/>
      <c r="S803" s="154" t="n"/>
      <c r="T803" s="154" t="n"/>
      <c r="U803" s="154" t="n"/>
      <c r="V803" s="154" t="n"/>
      <c r="W803" s="154" t="n"/>
      <c r="X803" s="149" t="n"/>
    </row>
    <row customHeight="1" ht="27" r="804" s="1062">
      <c r="A804" s="139" t="n"/>
      <c r="B804" s="140" t="n"/>
      <c r="C804" s="141" t="n"/>
      <c r="D804" s="155" t="n"/>
      <c r="E804" s="156" t="n"/>
      <c r="F804" s="142" t="n"/>
      <c r="G804" s="140" t="n"/>
      <c r="H804" s="154" t="n"/>
      <c r="I804" s="142" t="n"/>
      <c r="J804" s="154" t="n"/>
      <c r="K804" s="154" t="n"/>
      <c r="L804" s="154" t="n"/>
      <c r="M804" s="154" t="n"/>
      <c r="N804" s="155" t="n"/>
      <c r="O804" s="154" t="n"/>
      <c r="P804" s="156" t="n"/>
      <c r="Q804" s="143" t="n"/>
      <c r="R804" s="157" t="n"/>
      <c r="S804" s="154" t="n"/>
      <c r="T804" s="154" t="n"/>
      <c r="U804" s="154" t="n"/>
      <c r="V804" s="154" t="n"/>
      <c r="W804" s="154" t="n"/>
      <c r="X804" s="149" t="n"/>
    </row>
    <row customHeight="1" ht="27" r="805" s="1062">
      <c r="A805" s="139" t="n"/>
      <c r="B805" s="140" t="n"/>
      <c r="C805" s="141" t="n"/>
      <c r="D805" s="155" t="n"/>
      <c r="E805" s="156" t="n"/>
      <c r="F805" s="142" t="n"/>
      <c r="G805" s="140" t="n"/>
      <c r="H805" s="154" t="n"/>
      <c r="I805" s="142" t="n"/>
      <c r="J805" s="154" t="n"/>
      <c r="K805" s="154" t="n"/>
      <c r="L805" s="154" t="n"/>
      <c r="M805" s="154" t="n"/>
      <c r="N805" s="155" t="n"/>
      <c r="O805" s="154" t="n"/>
      <c r="P805" s="156" t="n"/>
      <c r="Q805" s="143" t="n"/>
      <c r="R805" s="157" t="n"/>
      <c r="S805" s="154" t="n"/>
      <c r="T805" s="154" t="n"/>
      <c r="U805" s="154" t="n"/>
      <c r="V805" s="154" t="n"/>
      <c r="W805" s="154" t="n"/>
      <c r="X805" s="149" t="n"/>
    </row>
    <row customHeight="1" ht="27" r="806" s="1062">
      <c r="A806" s="139" t="n"/>
      <c r="B806" s="140" t="n"/>
      <c r="C806" s="141" t="n"/>
      <c r="D806" s="155" t="n"/>
      <c r="E806" s="156" t="n"/>
      <c r="F806" s="142" t="n"/>
      <c r="G806" s="140" t="n"/>
      <c r="H806" s="154" t="n"/>
      <c r="I806" s="142" t="n"/>
      <c r="J806" s="154" t="n"/>
      <c r="K806" s="154" t="n"/>
      <c r="L806" s="154" t="n"/>
      <c r="M806" s="154" t="n"/>
      <c r="N806" s="155" t="n"/>
      <c r="O806" s="154" t="n"/>
      <c r="P806" s="156" t="n"/>
      <c r="Q806" s="143" t="n"/>
      <c r="R806" s="157" t="n"/>
      <c r="S806" s="154" t="n"/>
      <c r="T806" s="154" t="n"/>
      <c r="U806" s="154" t="n"/>
      <c r="V806" s="154" t="n"/>
      <c r="W806" s="154" t="n"/>
      <c r="X806" s="149" t="n"/>
    </row>
    <row customHeight="1" ht="27" r="807" s="1062">
      <c r="A807" s="139" t="n"/>
      <c r="B807" s="140" t="n"/>
      <c r="C807" s="141" t="n"/>
      <c r="D807" s="155" t="n"/>
      <c r="E807" s="156" t="n"/>
      <c r="F807" s="142" t="n"/>
      <c r="G807" s="140" t="n"/>
      <c r="H807" s="154" t="n"/>
      <c r="I807" s="142" t="n"/>
      <c r="J807" s="154" t="n"/>
      <c r="K807" s="154" t="n"/>
      <c r="L807" s="154" t="n"/>
      <c r="M807" s="154" t="n"/>
      <c r="N807" s="155" t="n"/>
      <c r="O807" s="154" t="n"/>
      <c r="P807" s="156" t="n"/>
      <c r="Q807" s="143" t="n"/>
      <c r="R807" s="157" t="n"/>
      <c r="S807" s="154" t="n"/>
      <c r="T807" s="154" t="n"/>
      <c r="U807" s="154" t="n"/>
      <c r="V807" s="154" t="n"/>
      <c r="W807" s="154" t="n"/>
      <c r="X807" s="149" t="n"/>
    </row>
    <row customHeight="1" ht="27" r="808" s="1062">
      <c r="A808" s="139" t="n"/>
      <c r="B808" s="140" t="n"/>
      <c r="C808" s="141" t="n"/>
      <c r="D808" s="155" t="n"/>
      <c r="E808" s="156" t="n"/>
      <c r="F808" s="142" t="n"/>
      <c r="G808" s="140" t="n"/>
      <c r="H808" s="154" t="n"/>
      <c r="I808" s="142" t="n"/>
      <c r="J808" s="154" t="n"/>
      <c r="K808" s="154" t="n"/>
      <c r="L808" s="154" t="n"/>
      <c r="M808" s="154" t="n"/>
      <c r="N808" s="155" t="n"/>
      <c r="O808" s="154" t="n"/>
      <c r="P808" s="156" t="n"/>
      <c r="Q808" s="143" t="n"/>
      <c r="R808" s="157" t="n"/>
      <c r="S808" s="154" t="n"/>
      <c r="T808" s="154" t="n"/>
      <c r="U808" s="154" t="n"/>
      <c r="V808" s="154" t="n"/>
      <c r="W808" s="154" t="n"/>
      <c r="X808" s="149" t="n"/>
    </row>
    <row customHeight="1" ht="27" r="809" s="1062">
      <c r="A809" s="139" t="n"/>
      <c r="B809" s="140" t="n"/>
      <c r="C809" s="141" t="n"/>
      <c r="D809" s="155" t="n"/>
      <c r="E809" s="156" t="n"/>
      <c r="F809" s="142" t="n"/>
      <c r="G809" s="140" t="n"/>
      <c r="H809" s="154" t="n"/>
      <c r="I809" s="142" t="n"/>
      <c r="J809" s="154" t="n"/>
      <c r="K809" s="154" t="n"/>
      <c r="L809" s="154" t="n"/>
      <c r="M809" s="154" t="n"/>
      <c r="N809" s="155" t="n"/>
      <c r="O809" s="154" t="n"/>
      <c r="P809" s="156" t="n"/>
      <c r="Q809" s="143" t="n"/>
      <c r="R809" s="157" t="n"/>
      <c r="S809" s="154" t="n"/>
      <c r="T809" s="154" t="n"/>
      <c r="U809" s="154" t="n"/>
      <c r="V809" s="154" t="n"/>
      <c r="W809" s="154" t="n"/>
      <c r="X809" s="149" t="n"/>
    </row>
    <row customHeight="1" ht="27" r="810" s="1062">
      <c r="A810" s="139" t="n"/>
      <c r="B810" s="140" t="n"/>
      <c r="C810" s="141" t="n"/>
      <c r="D810" s="155" t="n"/>
      <c r="E810" s="156" t="n"/>
      <c r="F810" s="142" t="n"/>
      <c r="G810" s="140" t="n"/>
      <c r="H810" s="154" t="n"/>
      <c r="I810" s="142" t="n"/>
      <c r="J810" s="154" t="n"/>
      <c r="K810" s="154" t="n"/>
      <c r="L810" s="154" t="n"/>
      <c r="M810" s="154" t="n"/>
      <c r="N810" s="155" t="n"/>
      <c r="O810" s="154" t="n"/>
      <c r="P810" s="156" t="n"/>
      <c r="Q810" s="143" t="n"/>
      <c r="R810" s="157" t="n"/>
      <c r="S810" s="154" t="n"/>
      <c r="T810" s="154" t="n"/>
      <c r="U810" s="154" t="n"/>
      <c r="V810" s="154" t="n"/>
      <c r="W810" s="154" t="n"/>
      <c r="X810" s="149" t="n"/>
    </row>
    <row customHeight="1" ht="27" r="811" s="1062">
      <c r="A811" s="139" t="n"/>
      <c r="B811" s="140" t="n"/>
      <c r="C811" s="141" t="n"/>
      <c r="D811" s="155" t="n"/>
      <c r="E811" s="156" t="n"/>
      <c r="F811" s="142" t="n"/>
      <c r="G811" s="140" t="n"/>
      <c r="H811" s="154" t="n"/>
      <c r="I811" s="142" t="n"/>
      <c r="J811" s="154" t="n"/>
      <c r="K811" s="154" t="n"/>
      <c r="L811" s="154" t="n"/>
      <c r="M811" s="154" t="n"/>
      <c r="N811" s="155" t="n"/>
      <c r="O811" s="154" t="n"/>
      <c r="P811" s="156" t="n"/>
      <c r="Q811" s="143" t="n"/>
      <c r="R811" s="157" t="n"/>
      <c r="S811" s="154" t="n"/>
      <c r="T811" s="154" t="n"/>
      <c r="U811" s="154" t="n"/>
      <c r="V811" s="154" t="n"/>
      <c r="W811" s="154" t="n"/>
      <c r="X811" s="149" t="n"/>
    </row>
    <row customHeight="1" ht="27" r="812" s="1062">
      <c r="A812" s="139" t="n"/>
      <c r="B812" s="140" t="n"/>
      <c r="C812" s="141" t="n"/>
      <c r="D812" s="155" t="n"/>
      <c r="E812" s="156" t="n"/>
      <c r="F812" s="142" t="n"/>
      <c r="G812" s="140" t="n"/>
      <c r="H812" s="154" t="n"/>
      <c r="I812" s="142" t="n"/>
      <c r="J812" s="154" t="n"/>
      <c r="K812" s="154" t="n"/>
      <c r="L812" s="154" t="n"/>
      <c r="M812" s="154" t="n"/>
      <c r="N812" s="155" t="n"/>
      <c r="O812" s="154" t="n"/>
      <c r="P812" s="156" t="n"/>
      <c r="Q812" s="143" t="n"/>
      <c r="R812" s="157" t="n"/>
      <c r="S812" s="154" t="n"/>
      <c r="T812" s="154" t="n"/>
      <c r="U812" s="154" t="n"/>
      <c r="V812" s="154" t="n"/>
      <c r="W812" s="154" t="n"/>
      <c r="X812" s="149" t="n"/>
    </row>
    <row customHeight="1" ht="27" r="813" s="1062">
      <c r="A813" s="139" t="n"/>
      <c r="B813" s="140" t="n"/>
      <c r="C813" s="141" t="n"/>
      <c r="D813" s="155" t="n"/>
      <c r="E813" s="156" t="n"/>
      <c r="F813" s="142" t="n"/>
      <c r="G813" s="140" t="n"/>
      <c r="H813" s="154" t="n"/>
      <c r="I813" s="142" t="n"/>
      <c r="J813" s="154" t="n"/>
      <c r="K813" s="154" t="n"/>
      <c r="L813" s="154" t="n"/>
      <c r="M813" s="154" t="n"/>
      <c r="N813" s="155" t="n"/>
      <c r="O813" s="154" t="n"/>
      <c r="P813" s="156" t="n"/>
      <c r="Q813" s="143" t="n"/>
      <c r="R813" s="157" t="n"/>
      <c r="S813" s="154" t="n"/>
      <c r="T813" s="154" t="n"/>
      <c r="U813" s="154" t="n"/>
      <c r="V813" s="154" t="n"/>
      <c r="W813" s="154" t="n"/>
      <c r="X813" s="149" t="n"/>
    </row>
    <row customHeight="1" ht="27" r="814" s="1062">
      <c r="A814" s="139" t="n"/>
      <c r="B814" s="140" t="n"/>
      <c r="C814" s="141" t="n"/>
      <c r="D814" s="155" t="n"/>
      <c r="E814" s="156" t="n"/>
      <c r="F814" s="142" t="n"/>
      <c r="G814" s="140" t="n"/>
      <c r="H814" s="154" t="n"/>
      <c r="I814" s="142" t="n"/>
      <c r="J814" s="154" t="n"/>
      <c r="K814" s="154" t="n"/>
      <c r="L814" s="154" t="n"/>
      <c r="M814" s="154" t="n"/>
      <c r="N814" s="155" t="n"/>
      <c r="O814" s="154" t="n"/>
      <c r="P814" s="156" t="n"/>
      <c r="Q814" s="143" t="n"/>
      <c r="R814" s="157" t="n"/>
      <c r="S814" s="154" t="n"/>
      <c r="T814" s="154" t="n"/>
      <c r="U814" s="154" t="n"/>
      <c r="V814" s="154" t="n"/>
      <c r="W814" s="154" t="n"/>
      <c r="X814" s="149" t="n"/>
    </row>
    <row customHeight="1" ht="27" r="815" s="1062">
      <c r="A815" s="139" t="n"/>
      <c r="B815" s="140" t="n"/>
      <c r="C815" s="141" t="n"/>
      <c r="D815" s="155" t="n"/>
      <c r="E815" s="156" t="n"/>
      <c r="F815" s="142" t="n"/>
      <c r="G815" s="140" t="n"/>
      <c r="H815" s="154" t="n"/>
      <c r="I815" s="142" t="n"/>
      <c r="J815" s="154" t="n"/>
      <c r="K815" s="154" t="n"/>
      <c r="L815" s="154" t="n"/>
      <c r="M815" s="154" t="n"/>
      <c r="N815" s="155" t="n"/>
      <c r="O815" s="154" t="n"/>
      <c r="P815" s="156" t="n"/>
      <c r="Q815" s="143" t="n"/>
      <c r="R815" s="157" t="n"/>
      <c r="S815" s="154" t="n"/>
      <c r="T815" s="154" t="n"/>
      <c r="U815" s="154" t="n"/>
      <c r="V815" s="154" t="n"/>
      <c r="W815" s="154" t="n"/>
      <c r="X815" s="149" t="n"/>
    </row>
    <row customHeight="1" ht="27" r="816" s="1062">
      <c r="A816" s="139" t="n"/>
      <c r="B816" s="140" t="n"/>
      <c r="C816" s="141" t="n"/>
      <c r="D816" s="155" t="n"/>
      <c r="E816" s="156" t="n"/>
      <c r="F816" s="142" t="n"/>
      <c r="G816" s="140" t="n"/>
      <c r="H816" s="154" t="n"/>
      <c r="I816" s="142" t="n"/>
      <c r="J816" s="154" t="n"/>
      <c r="K816" s="154" t="n"/>
      <c r="L816" s="154" t="n"/>
      <c r="M816" s="154" t="n"/>
      <c r="N816" s="155" t="n"/>
      <c r="O816" s="154" t="n"/>
      <c r="P816" s="156" t="n"/>
      <c r="Q816" s="143" t="n"/>
      <c r="R816" s="157" t="n"/>
      <c r="S816" s="154" t="n"/>
      <c r="T816" s="154" t="n"/>
      <c r="U816" s="154" t="n"/>
      <c r="V816" s="154" t="n"/>
      <c r="W816" s="154" t="n"/>
      <c r="X816" s="149" t="n"/>
    </row>
    <row customHeight="1" ht="27" r="817" s="1062">
      <c r="A817" s="139" t="n"/>
      <c r="B817" s="140" t="n"/>
      <c r="C817" s="141" t="n"/>
      <c r="D817" s="155" t="n"/>
      <c r="E817" s="156" t="n"/>
      <c r="F817" s="142" t="n"/>
      <c r="G817" s="140" t="n"/>
      <c r="H817" s="154" t="n"/>
      <c r="I817" s="142" t="n"/>
      <c r="J817" s="154" t="n"/>
      <c r="K817" s="154" t="n"/>
      <c r="L817" s="154" t="n"/>
      <c r="M817" s="154" t="n"/>
      <c r="N817" s="155" t="n"/>
      <c r="O817" s="154" t="n"/>
      <c r="P817" s="156" t="n"/>
      <c r="Q817" s="143" t="n"/>
      <c r="R817" s="157" t="n"/>
      <c r="S817" s="154" t="n"/>
      <c r="T817" s="154" t="n"/>
      <c r="U817" s="154" t="n"/>
      <c r="V817" s="154" t="n"/>
      <c r="W817" s="154" t="n"/>
      <c r="X817" s="149" t="n"/>
    </row>
    <row customHeight="1" ht="27" r="818" s="1062">
      <c r="A818" s="139" t="n"/>
      <c r="B818" s="140" t="n"/>
      <c r="C818" s="141" t="n"/>
      <c r="D818" s="155" t="n"/>
      <c r="E818" s="156" t="n"/>
      <c r="F818" s="142" t="n"/>
      <c r="G818" s="140" t="n"/>
      <c r="H818" s="154" t="n"/>
      <c r="I818" s="142" t="n"/>
      <c r="J818" s="154" t="n"/>
      <c r="K818" s="154" t="n"/>
      <c r="L818" s="154" t="n"/>
      <c r="M818" s="154" t="n"/>
      <c r="N818" s="155" t="n"/>
      <c r="O818" s="154" t="n"/>
      <c r="P818" s="156" t="n"/>
      <c r="Q818" s="143" t="n"/>
      <c r="R818" s="157" t="n"/>
      <c r="S818" s="154" t="n"/>
      <c r="T818" s="154" t="n"/>
      <c r="U818" s="154" t="n"/>
      <c r="V818" s="154" t="n"/>
      <c r="W818" s="154" t="n"/>
      <c r="X818" s="149" t="n"/>
    </row>
    <row customHeight="1" ht="27" r="819" s="1062">
      <c r="A819" s="139" t="n"/>
      <c r="B819" s="140" t="n"/>
      <c r="C819" s="141" t="n"/>
      <c r="D819" s="155" t="n"/>
      <c r="E819" s="156" t="n"/>
      <c r="F819" s="142" t="n"/>
      <c r="G819" s="140" t="n"/>
      <c r="H819" s="154" t="n"/>
      <c r="I819" s="142" t="n"/>
      <c r="J819" s="154" t="n"/>
      <c r="K819" s="154" t="n"/>
      <c r="L819" s="154" t="n"/>
      <c r="M819" s="154" t="n"/>
      <c r="N819" s="155" t="n"/>
      <c r="O819" s="154" t="n"/>
      <c r="P819" s="156" t="n"/>
      <c r="Q819" s="143" t="n"/>
      <c r="R819" s="157" t="n"/>
      <c r="S819" s="154" t="n"/>
      <c r="T819" s="154" t="n"/>
      <c r="U819" s="154" t="n"/>
      <c r="V819" s="154" t="n"/>
      <c r="W819" s="154" t="n"/>
      <c r="X819" s="149" t="n"/>
    </row>
    <row customHeight="1" ht="27" r="820" s="1062">
      <c r="A820" s="139" t="n"/>
      <c r="B820" s="140" t="n"/>
      <c r="C820" s="141" t="n"/>
      <c r="D820" s="155" t="n"/>
      <c r="E820" s="156" t="n"/>
      <c r="F820" s="142" t="n"/>
      <c r="G820" s="140" t="n"/>
      <c r="H820" s="154" t="n"/>
      <c r="I820" s="142" t="n"/>
      <c r="J820" s="154" t="n"/>
      <c r="K820" s="154" t="n"/>
      <c r="L820" s="154" t="n"/>
      <c r="M820" s="154" t="n"/>
      <c r="N820" s="155" t="n"/>
      <c r="O820" s="154" t="n"/>
      <c r="P820" s="156" t="n"/>
      <c r="Q820" s="143" t="n"/>
      <c r="R820" s="157" t="n"/>
      <c r="S820" s="154" t="n"/>
      <c r="T820" s="154" t="n"/>
      <c r="U820" s="154" t="n"/>
      <c r="V820" s="154" t="n"/>
      <c r="W820" s="154" t="n"/>
      <c r="X820" s="149" t="n"/>
    </row>
    <row customHeight="1" ht="27" r="821" s="1062">
      <c r="A821" s="139" t="n"/>
      <c r="B821" s="140" t="n"/>
      <c r="C821" s="141" t="n"/>
      <c r="D821" s="155" t="n"/>
      <c r="E821" s="156" t="n"/>
      <c r="F821" s="142" t="n"/>
      <c r="G821" s="140" t="n"/>
      <c r="H821" s="154" t="n"/>
      <c r="I821" s="142" t="n"/>
      <c r="J821" s="154" t="n"/>
      <c r="K821" s="154" t="n"/>
      <c r="L821" s="154" t="n"/>
      <c r="M821" s="154" t="n"/>
      <c r="N821" s="155" t="n"/>
      <c r="O821" s="154" t="n"/>
      <c r="P821" s="156" t="n"/>
      <c r="Q821" s="143" t="n"/>
      <c r="R821" s="157" t="n"/>
      <c r="S821" s="154" t="n"/>
      <c r="T821" s="154" t="n"/>
      <c r="U821" s="154" t="n"/>
      <c r="V821" s="154" t="n"/>
      <c r="W821" s="154" t="n"/>
      <c r="X821" s="149" t="n"/>
    </row>
    <row customHeight="1" ht="27" r="822" s="1062">
      <c r="A822" s="139" t="n"/>
      <c r="B822" s="140" t="n"/>
      <c r="C822" s="141" t="n"/>
      <c r="D822" s="155" t="n"/>
      <c r="E822" s="156" t="n"/>
      <c r="F822" s="142" t="n"/>
      <c r="G822" s="140" t="n"/>
      <c r="H822" s="154" t="n"/>
      <c r="I822" s="142" t="n"/>
      <c r="J822" s="154" t="n"/>
      <c r="K822" s="154" t="n"/>
      <c r="L822" s="154" t="n"/>
      <c r="M822" s="154" t="n"/>
      <c r="N822" s="155" t="n"/>
      <c r="O822" s="154" t="n"/>
      <c r="P822" s="156" t="n"/>
      <c r="Q822" s="143" t="n"/>
      <c r="R822" s="157" t="n"/>
      <c r="S822" s="154" t="n"/>
      <c r="T822" s="154" t="n"/>
      <c r="U822" s="154" t="n"/>
      <c r="V822" s="154" t="n"/>
      <c r="W822" s="154" t="n"/>
      <c r="X822" s="149" t="n"/>
    </row>
    <row customHeight="1" ht="27" r="823" s="1062">
      <c r="A823" s="139" t="n"/>
      <c r="B823" s="140" t="n"/>
      <c r="C823" s="141" t="n"/>
      <c r="D823" s="155" t="n"/>
      <c r="E823" s="156" t="n"/>
      <c r="F823" s="142" t="n"/>
      <c r="G823" s="140" t="n"/>
      <c r="H823" s="154" t="n"/>
      <c r="I823" s="142" t="n"/>
      <c r="J823" s="154" t="n"/>
      <c r="K823" s="154" t="n"/>
      <c r="L823" s="154" t="n"/>
      <c r="M823" s="154" t="n"/>
      <c r="N823" s="155" t="n"/>
      <c r="O823" s="154" t="n"/>
      <c r="P823" s="156" t="n"/>
      <c r="Q823" s="143" t="n"/>
      <c r="R823" s="157" t="n"/>
      <c r="S823" s="154" t="n"/>
      <c r="T823" s="154" t="n"/>
      <c r="U823" s="154" t="n"/>
      <c r="V823" s="154" t="n"/>
      <c r="W823" s="154" t="n"/>
      <c r="X823" s="149" t="n"/>
    </row>
    <row customHeight="1" ht="27" r="824" s="1062">
      <c r="A824" s="139" t="n"/>
      <c r="B824" s="140" t="n"/>
      <c r="C824" s="141" t="n"/>
      <c r="D824" s="155" t="n"/>
      <c r="E824" s="156" t="n"/>
      <c r="F824" s="142" t="n"/>
      <c r="G824" s="140" t="n"/>
      <c r="H824" s="154" t="n"/>
      <c r="I824" s="142" t="n"/>
      <c r="J824" s="154" t="n"/>
      <c r="K824" s="154" t="n"/>
      <c r="L824" s="154" t="n"/>
      <c r="M824" s="154" t="n"/>
      <c r="N824" s="155" t="n"/>
      <c r="O824" s="154" t="n"/>
      <c r="P824" s="156" t="n"/>
      <c r="Q824" s="143" t="n"/>
      <c r="R824" s="157" t="n"/>
      <c r="S824" s="154" t="n"/>
      <c r="T824" s="154" t="n"/>
      <c r="U824" s="154" t="n"/>
      <c r="V824" s="154" t="n"/>
      <c r="W824" s="154" t="n"/>
      <c r="X824" s="149" t="n"/>
    </row>
    <row customHeight="1" ht="27" r="825" s="1062">
      <c r="A825" s="139" t="n"/>
      <c r="B825" s="140" t="n"/>
      <c r="C825" s="141" t="n"/>
      <c r="D825" s="155" t="n"/>
      <c r="E825" s="156" t="n"/>
      <c r="F825" s="142" t="n"/>
      <c r="G825" s="140" t="n"/>
      <c r="H825" s="154" t="n"/>
      <c r="I825" s="142" t="n"/>
      <c r="J825" s="154" t="n"/>
      <c r="K825" s="154" t="n"/>
      <c r="L825" s="154" t="n"/>
      <c r="M825" s="154" t="n"/>
      <c r="N825" s="155" t="n"/>
      <c r="O825" s="154" t="n"/>
      <c r="P825" s="156" t="n"/>
      <c r="Q825" s="143" t="n"/>
      <c r="R825" s="157" t="n"/>
      <c r="S825" s="154" t="n"/>
      <c r="T825" s="154" t="n"/>
      <c r="U825" s="154" t="n"/>
      <c r="V825" s="154" t="n"/>
      <c r="W825" s="154" t="n"/>
      <c r="X825" s="149" t="n"/>
    </row>
    <row customHeight="1" ht="27" r="826" s="1062">
      <c r="A826" s="139" t="n"/>
      <c r="B826" s="140" t="n"/>
      <c r="C826" s="141" t="n"/>
      <c r="D826" s="155" t="n"/>
      <c r="E826" s="156" t="n"/>
      <c r="F826" s="142" t="n"/>
      <c r="G826" s="140" t="n"/>
      <c r="H826" s="154" t="n"/>
      <c r="I826" s="142" t="n"/>
      <c r="J826" s="154" t="n"/>
      <c r="K826" s="154" t="n"/>
      <c r="L826" s="154" t="n"/>
      <c r="M826" s="154" t="n"/>
      <c r="N826" s="155" t="n"/>
      <c r="O826" s="154" t="n"/>
      <c r="P826" s="156" t="n"/>
      <c r="Q826" s="143" t="n"/>
      <c r="R826" s="157" t="n"/>
      <c r="S826" s="154" t="n"/>
      <c r="T826" s="154" t="n"/>
      <c r="U826" s="154" t="n"/>
      <c r="V826" s="154" t="n"/>
      <c r="W826" s="154" t="n"/>
      <c r="X826" s="149" t="n"/>
    </row>
    <row customHeight="1" ht="27" r="827" s="1062">
      <c r="A827" s="139" t="n"/>
      <c r="B827" s="140" t="n"/>
      <c r="C827" s="141" t="n"/>
      <c r="D827" s="155" t="n"/>
      <c r="E827" s="156" t="n"/>
      <c r="F827" s="142" t="n"/>
      <c r="G827" s="140" t="n"/>
      <c r="H827" s="154" t="n"/>
      <c r="I827" s="142" t="n"/>
      <c r="J827" s="154" t="n"/>
      <c r="K827" s="154" t="n"/>
      <c r="L827" s="154" t="n"/>
      <c r="M827" s="154" t="n"/>
      <c r="N827" s="155" t="n"/>
      <c r="O827" s="154" t="n"/>
      <c r="P827" s="156" t="n"/>
      <c r="Q827" s="143" t="n"/>
      <c r="R827" s="157" t="n"/>
      <c r="S827" s="154" t="n"/>
      <c r="T827" s="154" t="n"/>
      <c r="U827" s="154" t="n"/>
      <c r="V827" s="154" t="n"/>
      <c r="W827" s="154" t="n"/>
      <c r="X827" s="149" t="n"/>
    </row>
    <row customHeight="1" ht="27" r="828" s="1062">
      <c r="A828" s="139" t="n"/>
      <c r="B828" s="140" t="n"/>
      <c r="C828" s="141" t="n"/>
      <c r="D828" s="155" t="n"/>
      <c r="E828" s="156" t="n"/>
      <c r="F828" s="142" t="n"/>
      <c r="G828" s="140" t="n"/>
      <c r="H828" s="154" t="n"/>
      <c r="I828" s="142" t="n"/>
      <c r="J828" s="154" t="n"/>
      <c r="K828" s="154" t="n"/>
      <c r="L828" s="154" t="n"/>
      <c r="M828" s="154" t="n"/>
      <c r="N828" s="155" t="n"/>
      <c r="O828" s="154" t="n"/>
      <c r="P828" s="156" t="n"/>
      <c r="Q828" s="143" t="n"/>
      <c r="R828" s="157" t="n"/>
      <c r="S828" s="154" t="n"/>
      <c r="T828" s="154" t="n"/>
      <c r="U828" s="154" t="n"/>
      <c r="V828" s="154" t="n"/>
      <c r="W828" s="154" t="n"/>
      <c r="X828" s="149" t="n"/>
    </row>
    <row customHeight="1" ht="27" r="829" s="1062">
      <c r="A829" s="139" t="n"/>
      <c r="B829" s="140" t="n"/>
      <c r="C829" s="141" t="n"/>
      <c r="D829" s="155" t="n"/>
      <c r="E829" s="156" t="n"/>
      <c r="F829" s="142" t="n"/>
      <c r="G829" s="140" t="n"/>
      <c r="H829" s="154" t="n"/>
      <c r="I829" s="142" t="n"/>
      <c r="J829" s="154" t="n"/>
      <c r="K829" s="154" t="n"/>
      <c r="L829" s="154" t="n"/>
      <c r="M829" s="154" t="n"/>
      <c r="N829" s="155" t="n"/>
      <c r="O829" s="154" t="n"/>
      <c r="P829" s="156" t="n"/>
      <c r="Q829" s="143" t="n"/>
      <c r="R829" s="157" t="n"/>
      <c r="S829" s="154" t="n"/>
      <c r="T829" s="154" t="n"/>
      <c r="U829" s="154" t="n"/>
      <c r="V829" s="154" t="n"/>
      <c r="W829" s="154" t="n"/>
      <c r="X829" s="149" t="n"/>
    </row>
    <row customHeight="1" ht="27" r="830" s="1062">
      <c r="A830" s="139" t="n"/>
      <c r="B830" s="140" t="n"/>
      <c r="C830" s="141" t="n"/>
      <c r="D830" s="155" t="n"/>
      <c r="E830" s="156" t="n"/>
      <c r="F830" s="142" t="n"/>
      <c r="G830" s="140" t="n"/>
      <c r="H830" s="154" t="n"/>
      <c r="I830" s="142" t="n"/>
      <c r="J830" s="154" t="n"/>
      <c r="K830" s="154" t="n"/>
      <c r="L830" s="154" t="n"/>
      <c r="M830" s="154" t="n"/>
      <c r="N830" s="155" t="n"/>
      <c r="O830" s="154" t="n"/>
      <c r="P830" s="156" t="n"/>
      <c r="Q830" s="143" t="n"/>
      <c r="R830" s="157" t="n"/>
      <c r="S830" s="154" t="n"/>
      <c r="T830" s="154" t="n"/>
      <c r="U830" s="154" t="n"/>
      <c r="V830" s="154" t="n"/>
      <c r="W830" s="154" t="n"/>
      <c r="X830" s="149" t="n"/>
    </row>
    <row customHeight="1" ht="27" r="831" s="1062">
      <c r="A831" s="139" t="n"/>
      <c r="B831" s="140" t="n"/>
      <c r="C831" s="141" t="n"/>
      <c r="D831" s="155" t="n"/>
      <c r="E831" s="156" t="n"/>
      <c r="F831" s="142" t="n"/>
      <c r="G831" s="140" t="n"/>
      <c r="H831" s="154" t="n"/>
      <c r="I831" s="142" t="n"/>
      <c r="J831" s="154" t="n"/>
      <c r="K831" s="154" t="n"/>
      <c r="L831" s="154" t="n"/>
      <c r="M831" s="154" t="n"/>
      <c r="N831" s="155" t="n"/>
      <c r="O831" s="154" t="n"/>
      <c r="P831" s="156" t="n"/>
      <c r="Q831" s="143" t="n"/>
      <c r="R831" s="157" t="n"/>
      <c r="S831" s="154" t="n"/>
      <c r="T831" s="154" t="n"/>
      <c r="U831" s="154" t="n"/>
      <c r="V831" s="154" t="n"/>
      <c r="W831" s="154" t="n"/>
      <c r="X831" s="149" t="n"/>
    </row>
    <row customHeight="1" ht="27" r="832" s="1062">
      <c r="A832" s="139" t="n"/>
      <c r="B832" s="140" t="n"/>
      <c r="C832" s="141" t="n"/>
      <c r="D832" s="155" t="n"/>
      <c r="E832" s="156" t="n"/>
      <c r="F832" s="142" t="n"/>
      <c r="G832" s="140" t="n"/>
      <c r="H832" s="154" t="n"/>
      <c r="I832" s="142" t="n"/>
      <c r="J832" s="154" t="n"/>
      <c r="K832" s="154" t="n"/>
      <c r="L832" s="154" t="n"/>
      <c r="M832" s="154" t="n"/>
      <c r="N832" s="155" t="n"/>
      <c r="O832" s="154" t="n"/>
      <c r="P832" s="156" t="n"/>
      <c r="Q832" s="143" t="n"/>
      <c r="R832" s="157" t="n"/>
      <c r="S832" s="154" t="n"/>
      <c r="T832" s="154" t="n"/>
      <c r="U832" s="154" t="n"/>
      <c r="V832" s="154" t="n"/>
      <c r="W832" s="154" t="n"/>
      <c r="X832" s="149" t="n"/>
    </row>
    <row customHeight="1" ht="27" r="833" s="1062">
      <c r="A833" s="139" t="n"/>
      <c r="B833" s="140" t="n"/>
      <c r="C833" s="141" t="n"/>
      <c r="D833" s="155" t="n"/>
      <c r="E833" s="156" t="n"/>
      <c r="F833" s="142" t="n"/>
      <c r="G833" s="140" t="n"/>
      <c r="H833" s="154" t="n"/>
      <c r="I833" s="142" t="n"/>
      <c r="J833" s="154" t="n"/>
      <c r="K833" s="154" t="n"/>
      <c r="L833" s="154" t="n"/>
      <c r="M833" s="154" t="n"/>
      <c r="N833" s="155" t="n"/>
      <c r="O833" s="154" t="n"/>
      <c r="P833" s="156" t="n"/>
      <c r="Q833" s="143" t="n"/>
      <c r="R833" s="157" t="n"/>
      <c r="S833" s="154" t="n"/>
      <c r="T833" s="154" t="n"/>
      <c r="U833" s="154" t="n"/>
      <c r="V833" s="154" t="n"/>
      <c r="W833" s="154" t="n"/>
      <c r="X833" s="149" t="n"/>
    </row>
    <row customHeight="1" ht="27" r="834" s="1062">
      <c r="A834" s="139" t="n"/>
      <c r="B834" s="140" t="n"/>
      <c r="C834" s="141" t="n"/>
      <c r="D834" s="155" t="n"/>
      <c r="E834" s="156" t="n"/>
      <c r="F834" s="142" t="n"/>
      <c r="G834" s="140" t="n"/>
      <c r="H834" s="154" t="n"/>
      <c r="I834" s="142" t="n"/>
      <c r="J834" s="154" t="n"/>
      <c r="K834" s="154" t="n"/>
      <c r="L834" s="154" t="n"/>
      <c r="M834" s="154" t="n"/>
      <c r="N834" s="155" t="n"/>
      <c r="O834" s="154" t="n"/>
      <c r="P834" s="156" t="n"/>
      <c r="Q834" s="143" t="n"/>
      <c r="R834" s="157" t="n"/>
      <c r="S834" s="154" t="n"/>
      <c r="T834" s="154" t="n"/>
      <c r="U834" s="154" t="n"/>
      <c r="V834" s="154" t="n"/>
      <c r="W834" s="154" t="n"/>
      <c r="X834" s="149" t="n"/>
    </row>
    <row customHeight="1" ht="27" r="835" s="1062">
      <c r="A835" s="139" t="n"/>
      <c r="B835" s="140" t="n"/>
      <c r="C835" s="141" t="n"/>
      <c r="D835" s="155" t="n"/>
      <c r="E835" s="156" t="n"/>
      <c r="F835" s="142" t="n"/>
      <c r="G835" s="140" t="n"/>
      <c r="H835" s="154" t="n"/>
      <c r="I835" s="142" t="n"/>
      <c r="J835" s="154" t="n"/>
      <c r="K835" s="154" t="n"/>
      <c r="L835" s="154" t="n"/>
      <c r="M835" s="154" t="n"/>
      <c r="N835" s="155" t="n"/>
      <c r="O835" s="154" t="n"/>
      <c r="P835" s="156" t="n"/>
      <c r="Q835" s="143" t="n"/>
      <c r="R835" s="157" t="n"/>
      <c r="S835" s="154" t="n"/>
      <c r="T835" s="154" t="n"/>
      <c r="U835" s="154" t="n"/>
      <c r="V835" s="154" t="n"/>
      <c r="W835" s="154" t="n"/>
      <c r="X835" s="149" t="n"/>
    </row>
    <row customHeight="1" ht="27" r="836" s="1062">
      <c r="A836" s="139" t="n"/>
      <c r="B836" s="140" t="n"/>
      <c r="C836" s="141" t="n"/>
      <c r="D836" s="155" t="n"/>
      <c r="E836" s="156" t="n"/>
      <c r="F836" s="142" t="n"/>
      <c r="G836" s="140" t="n"/>
      <c r="H836" s="154" t="n"/>
      <c r="I836" s="142" t="n"/>
      <c r="J836" s="154" t="n"/>
      <c r="K836" s="154" t="n"/>
      <c r="L836" s="154" t="n"/>
      <c r="M836" s="154" t="n"/>
      <c r="N836" s="155" t="n"/>
      <c r="O836" s="154" t="n"/>
      <c r="P836" s="156" t="n"/>
      <c r="Q836" s="143" t="n"/>
      <c r="R836" s="157" t="n"/>
      <c r="S836" s="154" t="n"/>
      <c r="T836" s="154" t="n"/>
      <c r="U836" s="154" t="n"/>
      <c r="V836" s="154" t="n"/>
      <c r="W836" s="154" t="n"/>
      <c r="X836" s="149" t="n"/>
    </row>
    <row customHeight="1" ht="27" r="837" s="1062">
      <c r="A837" s="139" t="n"/>
      <c r="B837" s="140" t="n"/>
      <c r="C837" s="141" t="n"/>
      <c r="D837" s="155" t="n"/>
      <c r="E837" s="156" t="n"/>
      <c r="F837" s="142" t="n"/>
      <c r="G837" s="140" t="n"/>
      <c r="H837" s="154" t="n"/>
      <c r="I837" s="142" t="n"/>
      <c r="J837" s="154" t="n"/>
      <c r="K837" s="154" t="n"/>
      <c r="L837" s="154" t="n"/>
      <c r="M837" s="154" t="n"/>
      <c r="N837" s="155" t="n"/>
      <c r="O837" s="154" t="n"/>
      <c r="P837" s="156" t="n"/>
      <c r="Q837" s="143" t="n"/>
      <c r="R837" s="157" t="n"/>
      <c r="S837" s="154" t="n"/>
      <c r="T837" s="154" t="n"/>
      <c r="U837" s="154" t="n"/>
      <c r="V837" s="154" t="n"/>
      <c r="W837" s="154" t="n"/>
      <c r="X837" s="149" t="n"/>
    </row>
    <row customHeight="1" ht="27" r="838" s="1062">
      <c r="A838" s="139" t="n"/>
      <c r="B838" s="140" t="n"/>
      <c r="C838" s="141" t="n"/>
      <c r="D838" s="155" t="n"/>
      <c r="E838" s="156" t="n"/>
      <c r="F838" s="142" t="n"/>
      <c r="G838" s="140" t="n"/>
      <c r="H838" s="154" t="n"/>
      <c r="I838" s="142" t="n"/>
      <c r="J838" s="154" t="n"/>
      <c r="K838" s="154" t="n"/>
      <c r="L838" s="154" t="n"/>
      <c r="M838" s="154" t="n"/>
      <c r="N838" s="155" t="n"/>
      <c r="O838" s="154" t="n"/>
      <c r="P838" s="156" t="n"/>
      <c r="Q838" s="143" t="n"/>
      <c r="R838" s="157" t="n"/>
      <c r="S838" s="154" t="n"/>
      <c r="T838" s="154" t="n"/>
      <c r="U838" s="154" t="n"/>
      <c r="V838" s="154" t="n"/>
      <c r="W838" s="154" t="n"/>
      <c r="X838" s="149" t="n"/>
    </row>
    <row customHeight="1" ht="27" r="839" s="1062">
      <c r="A839" s="139" t="n"/>
      <c r="B839" s="140" t="n"/>
      <c r="C839" s="141" t="n"/>
      <c r="D839" s="155" t="n"/>
      <c r="E839" s="156" t="n"/>
      <c r="F839" s="142" t="n"/>
      <c r="G839" s="140" t="n"/>
      <c r="H839" s="154" t="n"/>
      <c r="I839" s="142" t="n"/>
      <c r="J839" s="154" t="n"/>
      <c r="K839" s="154" t="n"/>
      <c r="L839" s="154" t="n"/>
      <c r="M839" s="154" t="n"/>
      <c r="N839" s="155" t="n"/>
      <c r="O839" s="154" t="n"/>
      <c r="P839" s="156" t="n"/>
      <c r="Q839" s="143" t="n"/>
      <c r="R839" s="157" t="n"/>
      <c r="S839" s="154" t="n"/>
      <c r="T839" s="154" t="n"/>
      <c r="U839" s="154" t="n"/>
      <c r="V839" s="154" t="n"/>
      <c r="W839" s="154" t="n"/>
      <c r="X839" s="149" t="n"/>
    </row>
    <row customHeight="1" ht="27" r="840" s="1062">
      <c r="A840" s="139" t="n"/>
      <c r="B840" s="140" t="n"/>
      <c r="C840" s="141" t="n"/>
      <c r="D840" s="155" t="n"/>
      <c r="E840" s="156" t="n"/>
      <c r="F840" s="142" t="n"/>
      <c r="G840" s="140" t="n"/>
      <c r="H840" s="154" t="n"/>
      <c r="I840" s="142" t="n"/>
      <c r="J840" s="154" t="n"/>
      <c r="K840" s="154" t="n"/>
      <c r="L840" s="154" t="n"/>
      <c r="M840" s="154" t="n"/>
      <c r="N840" s="155" t="n"/>
      <c r="O840" s="154" t="n"/>
      <c r="P840" s="156" t="n"/>
      <c r="Q840" s="143" t="n"/>
      <c r="R840" s="157" t="n"/>
      <c r="S840" s="154" t="n"/>
      <c r="T840" s="154" t="n"/>
      <c r="U840" s="154" t="n"/>
      <c r="V840" s="154" t="n"/>
      <c r="W840" s="154" t="n"/>
      <c r="X840" s="149" t="n"/>
    </row>
    <row customHeight="1" ht="27" r="841" s="1062">
      <c r="A841" s="139" t="n"/>
      <c r="B841" s="140" t="n"/>
      <c r="C841" s="141" t="n"/>
      <c r="D841" s="155" t="n"/>
      <c r="E841" s="156" t="n"/>
      <c r="F841" s="142" t="n"/>
      <c r="G841" s="140" t="n"/>
      <c r="H841" s="154" t="n"/>
      <c r="I841" s="142" t="n"/>
      <c r="J841" s="154" t="n"/>
      <c r="K841" s="154" t="n"/>
      <c r="L841" s="154" t="n"/>
      <c r="M841" s="154" t="n"/>
      <c r="N841" s="155" t="n"/>
      <c r="O841" s="154" t="n"/>
      <c r="P841" s="156" t="n"/>
      <c r="Q841" s="143" t="n"/>
      <c r="R841" s="157" t="n"/>
      <c r="S841" s="154" t="n"/>
      <c r="T841" s="154" t="n"/>
      <c r="U841" s="154" t="n"/>
      <c r="V841" s="154" t="n"/>
      <c r="W841" s="154" t="n"/>
      <c r="X841" s="149" t="n"/>
    </row>
    <row customHeight="1" ht="27" r="842" s="1062">
      <c r="A842" s="139" t="n"/>
      <c r="B842" s="140" t="n"/>
      <c r="C842" s="141" t="n"/>
      <c r="D842" s="155" t="n"/>
      <c r="E842" s="156" t="n"/>
      <c r="F842" s="142" t="n"/>
      <c r="G842" s="140" t="n"/>
      <c r="H842" s="154" t="n"/>
      <c r="I842" s="142" t="n"/>
      <c r="J842" s="154" t="n"/>
      <c r="K842" s="154" t="n"/>
      <c r="L842" s="154" t="n"/>
      <c r="M842" s="154" t="n"/>
      <c r="N842" s="155" t="n"/>
      <c r="O842" s="154" t="n"/>
      <c r="P842" s="156" t="n"/>
      <c r="Q842" s="143" t="n"/>
      <c r="R842" s="157" t="n"/>
      <c r="S842" s="154" t="n"/>
      <c r="T842" s="154" t="n"/>
      <c r="U842" s="154" t="n"/>
      <c r="V842" s="154" t="n"/>
      <c r="W842" s="154" t="n"/>
      <c r="X842" s="149" t="n"/>
    </row>
    <row customHeight="1" ht="27" r="843" s="1062">
      <c r="A843" s="139" t="n"/>
      <c r="B843" s="140" t="n"/>
      <c r="C843" s="141" t="n"/>
      <c r="D843" s="155" t="n"/>
      <c r="E843" s="156" t="n"/>
      <c r="F843" s="142" t="n"/>
      <c r="G843" s="140" t="n"/>
      <c r="H843" s="154" t="n"/>
      <c r="I843" s="142" t="n"/>
      <c r="J843" s="154" t="n"/>
      <c r="K843" s="154" t="n"/>
      <c r="L843" s="154" t="n"/>
      <c r="M843" s="154" t="n"/>
      <c r="N843" s="155" t="n"/>
      <c r="O843" s="154" t="n"/>
      <c r="P843" s="156" t="n"/>
      <c r="Q843" s="143" t="n"/>
      <c r="R843" s="157" t="n"/>
      <c r="S843" s="154" t="n"/>
      <c r="T843" s="154" t="n"/>
      <c r="U843" s="154" t="n"/>
      <c r="V843" s="154" t="n"/>
      <c r="W843" s="154" t="n"/>
      <c r="X843" s="149" t="n"/>
    </row>
    <row customHeight="1" ht="27" r="844" s="1062">
      <c r="A844" s="139" t="n"/>
      <c r="B844" s="140" t="n"/>
      <c r="C844" s="141" t="n"/>
      <c r="D844" s="155" t="n"/>
      <c r="E844" s="156" t="n"/>
      <c r="F844" s="142" t="n"/>
      <c r="G844" s="140" t="n"/>
      <c r="H844" s="154" t="n"/>
      <c r="I844" s="142" t="n"/>
      <c r="J844" s="154" t="n"/>
      <c r="K844" s="154" t="n"/>
      <c r="L844" s="154" t="n"/>
      <c r="M844" s="154" t="n"/>
      <c r="N844" s="155" t="n"/>
      <c r="O844" s="154" t="n"/>
      <c r="P844" s="156" t="n"/>
      <c r="Q844" s="143" t="n"/>
      <c r="R844" s="157" t="n"/>
      <c r="S844" s="154" t="n"/>
      <c r="T844" s="154" t="n"/>
      <c r="U844" s="154" t="n"/>
      <c r="V844" s="154" t="n"/>
      <c r="W844" s="154" t="n"/>
      <c r="X844" s="149" t="n"/>
    </row>
    <row customHeight="1" ht="27" r="845" s="1062">
      <c r="A845" s="139" t="n"/>
      <c r="B845" s="140" t="n"/>
      <c r="C845" s="141" t="n"/>
      <c r="D845" s="155" t="n"/>
      <c r="E845" s="156" t="n"/>
      <c r="F845" s="142" t="n"/>
      <c r="G845" s="140" t="n"/>
      <c r="H845" s="154" t="n"/>
      <c r="I845" s="142" t="n"/>
      <c r="J845" s="154" t="n"/>
      <c r="K845" s="154" t="n"/>
      <c r="L845" s="154" t="n"/>
      <c r="M845" s="154" t="n"/>
      <c r="N845" s="155" t="n"/>
      <c r="O845" s="154" t="n"/>
      <c r="P845" s="156" t="n"/>
      <c r="Q845" s="143" t="n"/>
      <c r="R845" s="157" t="n"/>
      <c r="S845" s="154" t="n"/>
      <c r="T845" s="154" t="n"/>
      <c r="U845" s="154" t="n"/>
      <c r="V845" s="154" t="n"/>
      <c r="W845" s="154" t="n"/>
      <c r="X845" s="149" t="n"/>
    </row>
    <row customHeight="1" ht="27" r="846" s="1062">
      <c r="A846" s="139" t="n"/>
      <c r="B846" s="140" t="n"/>
      <c r="C846" s="141" t="n"/>
      <c r="D846" s="155" t="n"/>
      <c r="E846" s="156" t="n"/>
      <c r="F846" s="142" t="n"/>
      <c r="G846" s="140" t="n"/>
      <c r="H846" s="154" t="n"/>
      <c r="I846" s="142" t="n"/>
      <c r="J846" s="154" t="n"/>
      <c r="K846" s="154" t="n"/>
      <c r="L846" s="154" t="n"/>
      <c r="M846" s="154" t="n"/>
      <c r="N846" s="155" t="n"/>
      <c r="O846" s="154" t="n"/>
      <c r="P846" s="156" t="n"/>
      <c r="Q846" s="143" t="n"/>
      <c r="R846" s="157" t="n"/>
      <c r="S846" s="154" t="n"/>
      <c r="T846" s="154" t="n"/>
      <c r="U846" s="154" t="n"/>
      <c r="V846" s="154" t="n"/>
      <c r="W846" s="154" t="n"/>
      <c r="X846" s="149" t="n"/>
    </row>
    <row customHeight="1" ht="27" r="847" s="1062">
      <c r="A847" s="139" t="n"/>
      <c r="B847" s="140" t="n"/>
      <c r="C847" s="141" t="n"/>
      <c r="D847" s="155" t="n"/>
      <c r="E847" s="156" t="n"/>
      <c r="F847" s="142" t="n"/>
      <c r="G847" s="140" t="n"/>
      <c r="H847" s="154" t="n"/>
      <c r="I847" s="142" t="n"/>
      <c r="J847" s="154" t="n"/>
      <c r="K847" s="154" t="n"/>
      <c r="L847" s="154" t="n"/>
      <c r="M847" s="154" t="n"/>
      <c r="N847" s="155" t="n"/>
      <c r="O847" s="154" t="n"/>
      <c r="P847" s="156" t="n"/>
      <c r="Q847" s="143" t="n"/>
      <c r="R847" s="157" t="n"/>
      <c r="S847" s="154" t="n"/>
      <c r="T847" s="154" t="n"/>
      <c r="U847" s="154" t="n"/>
      <c r="V847" s="154" t="n"/>
      <c r="W847" s="154" t="n"/>
      <c r="X847" s="149" t="n"/>
    </row>
    <row customHeight="1" ht="27" r="848" s="1062">
      <c r="A848" s="139" t="n"/>
      <c r="B848" s="140" t="n"/>
      <c r="C848" s="141" t="n"/>
      <c r="D848" s="155" t="n"/>
      <c r="E848" s="156" t="n"/>
      <c r="F848" s="142" t="n"/>
      <c r="G848" s="140" t="n"/>
      <c r="H848" s="154" t="n"/>
      <c r="I848" s="142" t="n"/>
      <c r="J848" s="154" t="n"/>
      <c r="K848" s="154" t="n"/>
      <c r="L848" s="154" t="n"/>
      <c r="M848" s="154" t="n"/>
      <c r="N848" s="155" t="n"/>
      <c r="O848" s="154" t="n"/>
      <c r="P848" s="156" t="n"/>
      <c r="Q848" s="143" t="n"/>
      <c r="R848" s="157" t="n"/>
      <c r="S848" s="154" t="n"/>
      <c r="T848" s="154" t="n"/>
      <c r="U848" s="154" t="n"/>
      <c r="V848" s="154" t="n"/>
      <c r="W848" s="154" t="n"/>
      <c r="X848" s="149" t="n"/>
    </row>
    <row customHeight="1" ht="27" r="849" s="1062">
      <c r="A849" s="139" t="n"/>
      <c r="B849" s="140" t="n"/>
      <c r="C849" s="141" t="n"/>
      <c r="D849" s="155" t="n"/>
      <c r="E849" s="156" t="n"/>
      <c r="F849" s="142" t="n"/>
      <c r="G849" s="140" t="n"/>
      <c r="H849" s="154" t="n"/>
      <c r="I849" s="142" t="n"/>
      <c r="J849" s="154" t="n"/>
      <c r="K849" s="154" t="n"/>
      <c r="L849" s="154" t="n"/>
      <c r="M849" s="154" t="n"/>
      <c r="N849" s="155" t="n"/>
      <c r="O849" s="154" t="n"/>
      <c r="P849" s="156" t="n"/>
      <c r="Q849" s="143" t="n"/>
      <c r="R849" s="157" t="n"/>
      <c r="S849" s="154" t="n"/>
      <c r="T849" s="154" t="n"/>
      <c r="U849" s="154" t="n"/>
      <c r="V849" s="154" t="n"/>
      <c r="W849" s="154" t="n"/>
      <c r="X849" s="149" t="n"/>
    </row>
    <row customHeight="1" ht="27" r="850" s="1062">
      <c r="A850" s="139" t="n"/>
      <c r="B850" s="140" t="n"/>
      <c r="C850" s="141" t="n"/>
      <c r="D850" s="155" t="n"/>
      <c r="E850" s="156" t="n"/>
      <c r="F850" s="142" t="n"/>
      <c r="G850" s="140" t="n"/>
      <c r="H850" s="154" t="n"/>
      <c r="I850" s="142" t="n"/>
      <c r="J850" s="154" t="n"/>
      <c r="K850" s="154" t="n"/>
      <c r="L850" s="154" t="n"/>
      <c r="M850" s="154" t="n"/>
      <c r="N850" s="155" t="n"/>
      <c r="O850" s="154" t="n"/>
      <c r="P850" s="156" t="n"/>
      <c r="Q850" s="143" t="n"/>
      <c r="R850" s="157" t="n"/>
      <c r="S850" s="154" t="n"/>
      <c r="T850" s="154" t="n"/>
      <c r="U850" s="154" t="n"/>
      <c r="V850" s="154" t="n"/>
      <c r="W850" s="154" t="n"/>
      <c r="X850" s="149" t="n"/>
    </row>
    <row customHeight="1" ht="27" r="851" s="1062">
      <c r="A851" s="139" t="n"/>
      <c r="B851" s="140" t="n"/>
      <c r="C851" s="141" t="n"/>
      <c r="D851" s="155" t="n"/>
      <c r="E851" s="156" t="n"/>
      <c r="F851" s="142" t="n"/>
      <c r="G851" s="140" t="n"/>
      <c r="H851" s="154" t="n"/>
      <c r="I851" s="142" t="n"/>
      <c r="J851" s="154" t="n"/>
      <c r="K851" s="154" t="n"/>
      <c r="L851" s="154" t="n"/>
      <c r="M851" s="154" t="n"/>
      <c r="N851" s="155" t="n"/>
      <c r="O851" s="154" t="n"/>
      <c r="P851" s="156" t="n"/>
      <c r="Q851" s="143" t="n"/>
      <c r="R851" s="157" t="n"/>
      <c r="S851" s="154" t="n"/>
      <c r="T851" s="154" t="n"/>
      <c r="U851" s="154" t="n"/>
      <c r="V851" s="154" t="n"/>
      <c r="W851" s="154" t="n"/>
      <c r="X851" s="149" t="n"/>
    </row>
    <row customHeight="1" ht="27" r="852" s="1062">
      <c r="A852" s="139" t="n"/>
      <c r="B852" s="140" t="n"/>
      <c r="C852" s="141" t="n"/>
      <c r="D852" s="155" t="n"/>
      <c r="E852" s="156" t="n"/>
      <c r="F852" s="142" t="n"/>
      <c r="G852" s="140" t="n"/>
      <c r="H852" s="154" t="n"/>
      <c r="I852" s="142" t="n"/>
      <c r="J852" s="154" t="n"/>
      <c r="K852" s="154" t="n"/>
      <c r="L852" s="154" t="n"/>
      <c r="M852" s="154" t="n"/>
      <c r="N852" s="155" t="n"/>
      <c r="O852" s="154" t="n"/>
      <c r="P852" s="156" t="n"/>
      <c r="Q852" s="143" t="n"/>
      <c r="R852" s="157" t="n"/>
      <c r="S852" s="154" t="n"/>
      <c r="T852" s="154" t="n"/>
      <c r="U852" s="154" t="n"/>
      <c r="V852" s="154" t="n"/>
      <c r="W852" s="154" t="n"/>
      <c r="X852" s="149" t="n"/>
    </row>
    <row customHeight="1" ht="27" r="853" s="1062">
      <c r="A853" s="139" t="n"/>
      <c r="B853" s="140" t="n"/>
      <c r="C853" s="141" t="n"/>
      <c r="D853" s="155" t="n"/>
      <c r="E853" s="156" t="n"/>
      <c r="F853" s="142" t="n"/>
      <c r="G853" s="140" t="n"/>
      <c r="H853" s="154" t="n"/>
      <c r="I853" s="142" t="n"/>
      <c r="J853" s="154" t="n"/>
      <c r="K853" s="154" t="n"/>
      <c r="L853" s="154" t="n"/>
      <c r="M853" s="154" t="n"/>
      <c r="N853" s="155" t="n"/>
      <c r="O853" s="154" t="n"/>
      <c r="P853" s="156" t="n"/>
      <c r="Q853" s="143" t="n"/>
      <c r="R853" s="157" t="n"/>
      <c r="S853" s="154" t="n"/>
      <c r="T853" s="154" t="n"/>
      <c r="U853" s="154" t="n"/>
      <c r="V853" s="154" t="n"/>
      <c r="W853" s="154" t="n"/>
      <c r="X853" s="149" t="n"/>
    </row>
    <row customHeight="1" ht="27" r="854" s="1062">
      <c r="A854" s="139" t="n"/>
      <c r="B854" s="140" t="n"/>
      <c r="C854" s="141" t="n"/>
      <c r="D854" s="155" t="n"/>
      <c r="E854" s="156" t="n"/>
      <c r="F854" s="142" t="n"/>
      <c r="G854" s="140" t="n"/>
      <c r="H854" s="154" t="n"/>
      <c r="I854" s="142" t="n"/>
      <c r="J854" s="154" t="n"/>
      <c r="K854" s="154" t="n"/>
      <c r="L854" s="154" t="n"/>
      <c r="M854" s="154" t="n"/>
      <c r="N854" s="155" t="n"/>
      <c r="O854" s="154" t="n"/>
      <c r="P854" s="156" t="n"/>
      <c r="Q854" s="143" t="n"/>
      <c r="R854" s="157" t="n"/>
      <c r="S854" s="154" t="n"/>
      <c r="T854" s="154" t="n"/>
      <c r="U854" s="154" t="n"/>
      <c r="V854" s="154" t="n"/>
      <c r="W854" s="154" t="n"/>
      <c r="X854" s="149" t="n"/>
    </row>
    <row customHeight="1" ht="27" r="855" s="1062">
      <c r="A855" s="139" t="n"/>
      <c r="B855" s="140" t="n"/>
      <c r="C855" s="141" t="n"/>
      <c r="D855" s="155" t="n"/>
      <c r="E855" s="156" t="n"/>
      <c r="F855" s="142" t="n"/>
      <c r="G855" s="140" t="n"/>
      <c r="H855" s="154" t="n"/>
      <c r="I855" s="142" t="n"/>
      <c r="J855" s="154" t="n"/>
      <c r="K855" s="154" t="n"/>
      <c r="L855" s="154" t="n"/>
      <c r="M855" s="154" t="n"/>
      <c r="N855" s="155" t="n"/>
      <c r="O855" s="154" t="n"/>
      <c r="P855" s="156" t="n"/>
      <c r="Q855" s="143" t="n"/>
      <c r="R855" s="157" t="n"/>
      <c r="S855" s="154" t="n"/>
      <c r="T855" s="154" t="n"/>
      <c r="U855" s="154" t="n"/>
      <c r="V855" s="154" t="n"/>
      <c r="W855" s="154" t="n"/>
      <c r="X855" s="149" t="n"/>
    </row>
    <row customHeight="1" ht="27" r="856" s="1062">
      <c r="A856" s="139" t="n"/>
      <c r="B856" s="140" t="n"/>
      <c r="C856" s="141" t="n"/>
      <c r="D856" s="155" t="n"/>
      <c r="E856" s="156" t="n"/>
      <c r="F856" s="142" t="n"/>
      <c r="G856" s="140" t="n"/>
      <c r="H856" s="154" t="n"/>
      <c r="I856" s="142" t="n"/>
      <c r="J856" s="154" t="n"/>
      <c r="K856" s="154" t="n"/>
      <c r="L856" s="154" t="n"/>
      <c r="M856" s="154" t="n"/>
      <c r="N856" s="155" t="n"/>
      <c r="O856" s="154" t="n"/>
      <c r="P856" s="156" t="n"/>
      <c r="Q856" s="143" t="n"/>
      <c r="R856" s="157" t="n"/>
      <c r="S856" s="154" t="n"/>
      <c r="T856" s="154" t="n"/>
      <c r="U856" s="154" t="n"/>
      <c r="V856" s="154" t="n"/>
      <c r="W856" s="154" t="n"/>
      <c r="X856" s="149" t="n"/>
    </row>
    <row customHeight="1" ht="27" r="857" s="1062">
      <c r="A857" s="139" t="n"/>
      <c r="B857" s="140" t="n"/>
      <c r="C857" s="141" t="n"/>
      <c r="D857" s="155" t="n"/>
      <c r="E857" s="156" t="n"/>
      <c r="F857" s="142" t="n"/>
      <c r="G857" s="140" t="n"/>
      <c r="H857" s="154" t="n"/>
      <c r="I857" s="142" t="n"/>
      <c r="J857" s="154" t="n"/>
      <c r="K857" s="154" t="n"/>
      <c r="L857" s="154" t="n"/>
      <c r="M857" s="154" t="n"/>
      <c r="N857" s="155" t="n"/>
      <c r="O857" s="154" t="n"/>
      <c r="P857" s="156" t="n"/>
      <c r="Q857" s="143" t="n"/>
      <c r="R857" s="157" t="n"/>
      <c r="S857" s="154" t="n"/>
      <c r="T857" s="154" t="n"/>
      <c r="U857" s="154" t="n"/>
      <c r="V857" s="154" t="n"/>
      <c r="W857" s="154" t="n"/>
      <c r="X857" s="149" t="n"/>
    </row>
    <row customHeight="1" ht="27" r="858" s="1062">
      <c r="A858" s="139" t="n"/>
      <c r="B858" s="140" t="n"/>
      <c r="C858" s="141" t="n"/>
      <c r="D858" s="155" t="n"/>
      <c r="E858" s="156" t="n"/>
      <c r="F858" s="142" t="n"/>
      <c r="G858" s="140" t="n"/>
      <c r="H858" s="154" t="n"/>
      <c r="I858" s="142" t="n"/>
      <c r="J858" s="154" t="n"/>
      <c r="K858" s="154" t="n"/>
      <c r="L858" s="154" t="n"/>
      <c r="M858" s="154" t="n"/>
      <c r="N858" s="155" t="n"/>
      <c r="O858" s="154" t="n"/>
      <c r="P858" s="156" t="n"/>
      <c r="Q858" s="143" t="n"/>
      <c r="R858" s="157" t="n"/>
      <c r="S858" s="154" t="n"/>
      <c r="T858" s="154" t="n"/>
      <c r="U858" s="154" t="n"/>
      <c r="V858" s="154" t="n"/>
      <c r="W858" s="154" t="n"/>
      <c r="X858" s="149" t="n"/>
    </row>
    <row customHeight="1" ht="27" r="859" s="1062">
      <c r="A859" s="139" t="n"/>
      <c r="B859" s="140" t="n"/>
      <c r="C859" s="141" t="n"/>
      <c r="D859" s="155" t="n"/>
      <c r="E859" s="156" t="n"/>
      <c r="F859" s="142" t="n"/>
      <c r="G859" s="140" t="n"/>
      <c r="H859" s="154" t="n"/>
      <c r="I859" s="142" t="n"/>
      <c r="J859" s="154" t="n"/>
      <c r="K859" s="154" t="n"/>
      <c r="L859" s="154" t="n"/>
      <c r="M859" s="154" t="n"/>
      <c r="N859" s="155" t="n"/>
      <c r="O859" s="154" t="n"/>
      <c r="P859" s="156" t="n"/>
      <c r="Q859" s="143" t="n"/>
      <c r="R859" s="157" t="n"/>
      <c r="S859" s="154" t="n"/>
      <c r="T859" s="154" t="n"/>
      <c r="U859" s="154" t="n"/>
      <c r="V859" s="154" t="n"/>
      <c r="W859" s="154" t="n"/>
      <c r="X859" s="149" t="n"/>
    </row>
    <row customHeight="1" ht="27" r="860" s="1062">
      <c r="A860" s="139" t="n"/>
      <c r="B860" s="140" t="n"/>
      <c r="C860" s="141" t="n"/>
      <c r="D860" s="155" t="n"/>
      <c r="E860" s="156" t="n"/>
      <c r="F860" s="142" t="n"/>
      <c r="G860" s="140" t="n"/>
      <c r="H860" s="154" t="n"/>
      <c r="I860" s="142" t="n"/>
      <c r="J860" s="154" t="n"/>
      <c r="K860" s="154" t="n"/>
      <c r="L860" s="154" t="n"/>
      <c r="M860" s="154" t="n"/>
      <c r="N860" s="155" t="n"/>
      <c r="O860" s="154" t="n"/>
      <c r="P860" s="156" t="n"/>
      <c r="Q860" s="143" t="n"/>
      <c r="R860" s="157" t="n"/>
      <c r="S860" s="154" t="n"/>
      <c r="T860" s="154" t="n"/>
      <c r="U860" s="154" t="n"/>
      <c r="V860" s="154" t="n"/>
      <c r="W860" s="154" t="n"/>
      <c r="X860" s="149" t="n"/>
    </row>
    <row customHeight="1" ht="27" r="861" s="1062">
      <c r="A861" s="139" t="n"/>
      <c r="B861" s="140" t="n"/>
      <c r="C861" s="141" t="n"/>
      <c r="D861" s="155" t="n"/>
      <c r="E861" s="156" t="n"/>
      <c r="F861" s="142" t="n"/>
      <c r="G861" s="140" t="n"/>
      <c r="H861" s="154" t="n"/>
      <c r="I861" s="142" t="n"/>
      <c r="J861" s="154" t="n"/>
      <c r="K861" s="154" t="n"/>
      <c r="L861" s="154" t="n"/>
      <c r="M861" s="154" t="n"/>
      <c r="N861" s="155" t="n"/>
      <c r="O861" s="154" t="n"/>
      <c r="P861" s="156" t="n"/>
      <c r="Q861" s="143" t="n"/>
      <c r="R861" s="157" t="n"/>
      <c r="S861" s="154" t="n"/>
      <c r="T861" s="154" t="n"/>
      <c r="U861" s="154" t="n"/>
      <c r="V861" s="154" t="n"/>
      <c r="W861" s="154" t="n"/>
      <c r="X861" s="149" t="n"/>
    </row>
    <row customHeight="1" ht="27" r="862" s="1062">
      <c r="A862" s="139" t="n"/>
      <c r="B862" s="140" t="n"/>
      <c r="C862" s="141" t="n"/>
      <c r="D862" s="155" t="n"/>
      <c r="E862" s="156" t="n"/>
      <c r="F862" s="142" t="n"/>
      <c r="G862" s="140" t="n"/>
      <c r="H862" s="154" t="n"/>
      <c r="I862" s="142" t="n"/>
      <c r="J862" s="154" t="n"/>
      <c r="K862" s="154" t="n"/>
      <c r="L862" s="154" t="n"/>
      <c r="M862" s="154" t="n"/>
      <c r="N862" s="155" t="n"/>
      <c r="O862" s="154" t="n"/>
      <c r="P862" s="156" t="n"/>
      <c r="Q862" s="143" t="n"/>
      <c r="R862" s="157" t="n"/>
      <c r="S862" s="154" t="n"/>
      <c r="T862" s="154" t="n"/>
      <c r="U862" s="154" t="n"/>
      <c r="V862" s="154" t="n"/>
      <c r="W862" s="154" t="n"/>
      <c r="X862" s="149" t="n"/>
    </row>
    <row customHeight="1" ht="27" r="863" s="1062">
      <c r="A863" s="139" t="n"/>
      <c r="B863" s="140" t="n"/>
      <c r="C863" s="141" t="n"/>
      <c r="D863" s="155" t="n"/>
      <c r="E863" s="156" t="n"/>
      <c r="F863" s="142" t="n"/>
      <c r="G863" s="140" t="n"/>
      <c r="H863" s="154" t="n"/>
      <c r="I863" s="142" t="n"/>
      <c r="J863" s="154" t="n"/>
      <c r="K863" s="154" t="n"/>
      <c r="L863" s="154" t="n"/>
      <c r="M863" s="154" t="n"/>
      <c r="N863" s="155" t="n"/>
      <c r="O863" s="154" t="n"/>
      <c r="P863" s="156" t="n"/>
      <c r="Q863" s="143" t="n"/>
      <c r="R863" s="157" t="n"/>
      <c r="S863" s="154" t="n"/>
      <c r="T863" s="154" t="n"/>
      <c r="U863" s="154" t="n"/>
      <c r="V863" s="154" t="n"/>
      <c r="W863" s="154" t="n"/>
      <c r="X863" s="149" t="n"/>
    </row>
    <row customHeight="1" ht="27" r="864" s="1062">
      <c r="A864" s="139" t="n"/>
      <c r="B864" s="140" t="n"/>
      <c r="C864" s="141" t="n"/>
      <c r="D864" s="155" t="n"/>
      <c r="E864" s="156" t="n"/>
      <c r="F864" s="142" t="n"/>
      <c r="G864" s="140" t="n"/>
      <c r="H864" s="154" t="n"/>
      <c r="I864" s="142" t="n"/>
      <c r="J864" s="154" t="n"/>
      <c r="K864" s="154" t="n"/>
      <c r="L864" s="154" t="n"/>
      <c r="M864" s="154" t="n"/>
      <c r="N864" s="155" t="n"/>
      <c r="O864" s="154" t="n"/>
      <c r="P864" s="156" t="n"/>
      <c r="Q864" s="143" t="n"/>
      <c r="R864" s="157" t="n"/>
      <c r="S864" s="154" t="n"/>
      <c r="T864" s="154" t="n"/>
      <c r="U864" s="154" t="n"/>
      <c r="V864" s="154" t="n"/>
      <c r="W864" s="154" t="n"/>
      <c r="X864" s="149" t="n"/>
    </row>
    <row customHeight="1" ht="27" r="865" s="1062">
      <c r="A865" s="139" t="n"/>
      <c r="B865" s="140" t="n"/>
      <c r="C865" s="141" t="n"/>
      <c r="D865" s="155" t="n"/>
      <c r="E865" s="156" t="n"/>
      <c r="F865" s="142" t="n"/>
      <c r="G865" s="140" t="n"/>
      <c r="H865" s="154" t="n"/>
      <c r="I865" s="142" t="n"/>
      <c r="J865" s="154" t="n"/>
      <c r="K865" s="154" t="n"/>
      <c r="L865" s="154" t="n"/>
      <c r="M865" s="154" t="n"/>
      <c r="N865" s="155" t="n"/>
      <c r="O865" s="154" t="n"/>
      <c r="P865" s="156" t="n"/>
      <c r="Q865" s="143" t="n"/>
      <c r="R865" s="157" t="n"/>
      <c r="S865" s="154" t="n"/>
      <c r="T865" s="154" t="n"/>
      <c r="U865" s="154" t="n"/>
      <c r="V865" s="154" t="n"/>
      <c r="W865" s="154" t="n"/>
      <c r="X865" s="149" t="n"/>
    </row>
    <row customHeight="1" ht="27" r="866" s="1062">
      <c r="A866" s="139" t="n"/>
      <c r="B866" s="140" t="n"/>
      <c r="C866" s="141" t="n"/>
      <c r="D866" s="155" t="n"/>
      <c r="E866" s="156" t="n"/>
      <c r="F866" s="142" t="n"/>
      <c r="G866" s="140" t="n"/>
      <c r="H866" s="154" t="n"/>
      <c r="I866" s="142" t="n"/>
      <c r="J866" s="154" t="n"/>
      <c r="K866" s="154" t="n"/>
      <c r="L866" s="154" t="n"/>
      <c r="M866" s="154" t="n"/>
      <c r="N866" s="155" t="n"/>
      <c r="O866" s="154" t="n"/>
      <c r="P866" s="156" t="n"/>
      <c r="Q866" s="143" t="n"/>
      <c r="R866" s="157" t="n"/>
      <c r="S866" s="154" t="n"/>
      <c r="T866" s="154" t="n"/>
      <c r="U866" s="154" t="n"/>
      <c r="V866" s="154" t="n"/>
      <c r="W866" s="154" t="n"/>
      <c r="X866" s="149" t="n"/>
    </row>
    <row customHeight="1" ht="27" r="867" s="1062">
      <c r="A867" s="139" t="n"/>
      <c r="B867" s="140" t="n"/>
      <c r="C867" s="141" t="n"/>
      <c r="D867" s="155" t="n"/>
      <c r="E867" s="156" t="n"/>
      <c r="F867" s="142" t="n"/>
      <c r="G867" s="140" t="n"/>
      <c r="H867" s="154" t="n"/>
      <c r="I867" s="142" t="n"/>
      <c r="J867" s="154" t="n"/>
      <c r="K867" s="154" t="n"/>
      <c r="L867" s="154" t="n"/>
      <c r="M867" s="154" t="n"/>
      <c r="N867" s="155" t="n"/>
      <c r="O867" s="154" t="n"/>
      <c r="P867" s="156" t="n"/>
      <c r="Q867" s="143" t="n"/>
      <c r="R867" s="157" t="n"/>
      <c r="S867" s="154" t="n"/>
      <c r="T867" s="154" t="n"/>
      <c r="U867" s="154" t="n"/>
      <c r="V867" s="154" t="n"/>
      <c r="W867" s="154" t="n"/>
      <c r="X867" s="149" t="n"/>
    </row>
    <row customHeight="1" ht="27" r="868" s="1062">
      <c r="A868" s="139" t="n"/>
      <c r="B868" s="140" t="n"/>
      <c r="C868" s="141" t="n"/>
      <c r="D868" s="155" t="n"/>
      <c r="E868" s="156" t="n"/>
      <c r="F868" s="142" t="n"/>
      <c r="G868" s="140" t="n"/>
      <c r="H868" s="154" t="n"/>
      <c r="I868" s="142" t="n"/>
      <c r="J868" s="154" t="n"/>
      <c r="K868" s="154" t="n"/>
      <c r="L868" s="154" t="n"/>
      <c r="M868" s="154" t="n"/>
      <c r="N868" s="155" t="n"/>
      <c r="O868" s="154" t="n"/>
      <c r="P868" s="156" t="n"/>
      <c r="Q868" s="143" t="n"/>
      <c r="R868" s="157" t="n"/>
      <c r="S868" s="154" t="n"/>
      <c r="T868" s="154" t="n"/>
      <c r="U868" s="154" t="n"/>
      <c r="V868" s="154" t="n"/>
      <c r="W868" s="154" t="n"/>
      <c r="X868" s="149" t="n"/>
    </row>
    <row customHeight="1" ht="27" r="869" s="1062">
      <c r="A869" s="139" t="n"/>
      <c r="B869" s="140" t="n"/>
      <c r="C869" s="141" t="n"/>
      <c r="D869" s="155" t="n"/>
      <c r="E869" s="156" t="n"/>
      <c r="F869" s="142" t="n"/>
      <c r="G869" s="140" t="n"/>
      <c r="H869" s="154" t="n"/>
      <c r="I869" s="142" t="n"/>
      <c r="J869" s="154" t="n"/>
      <c r="K869" s="154" t="n"/>
      <c r="L869" s="154" t="n"/>
      <c r="M869" s="154" t="n"/>
      <c r="N869" s="155" t="n"/>
      <c r="O869" s="154" t="n"/>
      <c r="P869" s="156" t="n"/>
      <c r="Q869" s="143" t="n"/>
      <c r="R869" s="157" t="n"/>
      <c r="S869" s="154" t="n"/>
      <c r="T869" s="154" t="n"/>
      <c r="U869" s="154" t="n"/>
      <c r="V869" s="154" t="n"/>
      <c r="W869" s="154" t="n"/>
      <c r="X869" s="149" t="n"/>
    </row>
    <row customHeight="1" ht="27" r="870" s="1062">
      <c r="A870" s="139" t="n"/>
      <c r="B870" s="140" t="n"/>
      <c r="C870" s="141" t="n"/>
      <c r="D870" s="155" t="n"/>
      <c r="E870" s="156" t="n"/>
      <c r="F870" s="142" t="n"/>
      <c r="G870" s="140" t="n"/>
      <c r="H870" s="154" t="n"/>
      <c r="I870" s="142" t="n"/>
      <c r="J870" s="154" t="n"/>
      <c r="K870" s="154" t="n"/>
      <c r="L870" s="154" t="n"/>
      <c r="M870" s="154" t="n"/>
      <c r="N870" s="155" t="n"/>
      <c r="O870" s="154" t="n"/>
      <c r="P870" s="156" t="n"/>
      <c r="Q870" s="143" t="n"/>
      <c r="R870" s="157" t="n"/>
      <c r="S870" s="154" t="n"/>
      <c r="T870" s="154" t="n"/>
      <c r="U870" s="154" t="n"/>
      <c r="V870" s="154" t="n"/>
      <c r="W870" s="154" t="n"/>
      <c r="X870" s="149" t="n"/>
    </row>
    <row customHeight="1" ht="27" r="871" s="1062">
      <c r="A871" s="139" t="n"/>
      <c r="B871" s="140" t="n"/>
      <c r="C871" s="141" t="n"/>
      <c r="D871" s="155" t="n"/>
      <c r="E871" s="156" t="n"/>
      <c r="F871" s="142" t="n"/>
      <c r="G871" s="140" t="n"/>
      <c r="H871" s="154" t="n"/>
      <c r="I871" s="142" t="n"/>
      <c r="J871" s="154" t="n"/>
      <c r="K871" s="154" t="n"/>
      <c r="L871" s="154" t="n"/>
      <c r="M871" s="154" t="n"/>
      <c r="N871" s="155" t="n"/>
      <c r="O871" s="154" t="n"/>
      <c r="P871" s="156" t="n"/>
      <c r="Q871" s="143" t="n"/>
      <c r="R871" s="157" t="n"/>
      <c r="S871" s="154" t="n"/>
      <c r="T871" s="154" t="n"/>
      <c r="U871" s="154" t="n"/>
      <c r="V871" s="154" t="n"/>
      <c r="W871" s="154" t="n"/>
      <c r="X871" s="149" t="n"/>
    </row>
    <row customHeight="1" ht="27" r="872" s="1062">
      <c r="A872" s="139" t="n"/>
      <c r="B872" s="140" t="n"/>
      <c r="C872" s="141" t="n"/>
      <c r="D872" s="155" t="n"/>
      <c r="E872" s="156" t="n"/>
      <c r="F872" s="142" t="n"/>
      <c r="G872" s="140" t="n"/>
      <c r="H872" s="154" t="n"/>
      <c r="I872" s="142" t="n"/>
      <c r="J872" s="154" t="n"/>
      <c r="K872" s="154" t="n"/>
      <c r="L872" s="154" t="n"/>
      <c r="M872" s="154" t="n"/>
      <c r="N872" s="155" t="n"/>
      <c r="O872" s="154" t="n"/>
      <c r="P872" s="156" t="n"/>
      <c r="Q872" s="143" t="n"/>
      <c r="R872" s="157" t="n"/>
      <c r="S872" s="154" t="n"/>
      <c r="T872" s="154" t="n"/>
      <c r="U872" s="154" t="n"/>
      <c r="V872" s="154" t="n"/>
      <c r="W872" s="154" t="n"/>
      <c r="X872" s="149" t="n"/>
    </row>
    <row customHeight="1" ht="27" r="873" s="1062">
      <c r="A873" s="139" t="n"/>
      <c r="B873" s="140" t="n"/>
      <c r="C873" s="141" t="n"/>
      <c r="D873" s="155" t="n"/>
      <c r="E873" s="156" t="n"/>
      <c r="F873" s="142" t="n"/>
      <c r="G873" s="140" t="n"/>
      <c r="H873" s="154" t="n"/>
      <c r="I873" s="142" t="n"/>
      <c r="J873" s="154" t="n"/>
      <c r="K873" s="154" t="n"/>
      <c r="L873" s="154" t="n"/>
      <c r="M873" s="154" t="n"/>
      <c r="N873" s="155" t="n"/>
      <c r="O873" s="154" t="n"/>
      <c r="P873" s="156" t="n"/>
      <c r="Q873" s="143" t="n"/>
      <c r="R873" s="157" t="n"/>
      <c r="S873" s="154" t="n"/>
      <c r="T873" s="154" t="n"/>
      <c r="U873" s="154" t="n"/>
      <c r="V873" s="154" t="n"/>
      <c r="W873" s="154" t="n"/>
      <c r="X873" s="149" t="n"/>
    </row>
    <row customHeight="1" ht="27" r="874" s="1062">
      <c r="A874" s="139" t="n"/>
      <c r="B874" s="140" t="n"/>
      <c r="C874" s="141" t="n"/>
      <c r="D874" s="155" t="n"/>
      <c r="E874" s="156" t="n"/>
      <c r="F874" s="142" t="n"/>
      <c r="G874" s="140" t="n"/>
      <c r="H874" s="154" t="n"/>
      <c r="I874" s="142" t="n"/>
      <c r="J874" s="154" t="n"/>
      <c r="K874" s="154" t="n"/>
      <c r="L874" s="154" t="n"/>
      <c r="M874" s="154" t="n"/>
      <c r="N874" s="155" t="n"/>
      <c r="O874" s="154" t="n"/>
      <c r="P874" s="156" t="n"/>
      <c r="Q874" s="143" t="n"/>
      <c r="R874" s="157" t="n"/>
      <c r="S874" s="154" t="n"/>
      <c r="T874" s="154" t="n"/>
      <c r="U874" s="154" t="n"/>
      <c r="V874" s="154" t="n"/>
      <c r="W874" s="154" t="n"/>
      <c r="X874" s="149" t="n"/>
    </row>
    <row customHeight="1" ht="27" r="875" s="1062">
      <c r="A875" s="139" t="n"/>
      <c r="B875" s="140" t="n"/>
      <c r="C875" s="141" t="n"/>
      <c r="D875" s="155" t="n"/>
      <c r="E875" s="156" t="n"/>
      <c r="F875" s="142" t="n"/>
      <c r="G875" s="140" t="n"/>
      <c r="H875" s="154" t="n"/>
      <c r="I875" s="142" t="n"/>
      <c r="J875" s="154" t="n"/>
      <c r="K875" s="154" t="n"/>
      <c r="L875" s="154" t="n"/>
      <c r="M875" s="154" t="n"/>
      <c r="N875" s="155" t="n"/>
      <c r="O875" s="154" t="n"/>
      <c r="P875" s="156" t="n"/>
      <c r="Q875" s="143" t="n"/>
      <c r="R875" s="157" t="n"/>
      <c r="S875" s="154" t="n"/>
      <c r="T875" s="154" t="n"/>
      <c r="U875" s="154" t="n"/>
      <c r="V875" s="154" t="n"/>
      <c r="W875" s="154" t="n"/>
      <c r="X875" s="149" t="n"/>
    </row>
    <row customHeight="1" ht="27" r="876" s="1062">
      <c r="A876" s="139" t="n"/>
      <c r="B876" s="140" t="n"/>
      <c r="C876" s="141" t="n"/>
      <c r="D876" s="155" t="n"/>
      <c r="E876" s="156" t="n"/>
      <c r="F876" s="142" t="n"/>
      <c r="G876" s="140" t="n"/>
      <c r="H876" s="154" t="n"/>
      <c r="I876" s="142" t="n"/>
      <c r="J876" s="154" t="n"/>
      <c r="K876" s="154" t="n"/>
      <c r="L876" s="154" t="n"/>
      <c r="M876" s="154" t="n"/>
      <c r="N876" s="155" t="n"/>
      <c r="O876" s="154" t="n"/>
      <c r="P876" s="156" t="n"/>
      <c r="Q876" s="143" t="n"/>
      <c r="R876" s="157" t="n"/>
      <c r="S876" s="154" t="n"/>
      <c r="T876" s="154" t="n"/>
      <c r="U876" s="154" t="n"/>
      <c r="V876" s="154" t="n"/>
      <c r="W876" s="154" t="n"/>
      <c r="X876" s="149" t="n"/>
    </row>
    <row customHeight="1" ht="27" r="877" s="1062">
      <c r="A877" s="139" t="n"/>
      <c r="B877" s="140" t="n"/>
      <c r="C877" s="141" t="n"/>
      <c r="D877" s="155" t="n"/>
      <c r="E877" s="156" t="n"/>
      <c r="F877" s="142" t="n"/>
      <c r="G877" s="140" t="n"/>
      <c r="H877" s="154" t="n"/>
      <c r="I877" s="142" t="n"/>
      <c r="J877" s="154" t="n"/>
      <c r="K877" s="154" t="n"/>
      <c r="L877" s="154" t="n"/>
      <c r="M877" s="154" t="n"/>
      <c r="N877" s="155" t="n"/>
      <c r="O877" s="154" t="n"/>
      <c r="P877" s="156" t="n"/>
      <c r="Q877" s="143" t="n"/>
      <c r="R877" s="157" t="n"/>
      <c r="S877" s="154" t="n"/>
      <c r="T877" s="154" t="n"/>
      <c r="U877" s="154" t="n"/>
      <c r="V877" s="154" t="n"/>
      <c r="W877" s="154" t="n"/>
      <c r="X877" s="149" t="n"/>
    </row>
    <row customHeight="1" ht="27" r="878" s="1062">
      <c r="A878" s="139" t="n"/>
      <c r="B878" s="140" t="n"/>
      <c r="C878" s="141" t="n"/>
      <c r="D878" s="155" t="n"/>
      <c r="E878" s="156" t="n"/>
      <c r="F878" s="142" t="n"/>
      <c r="G878" s="140" t="n"/>
      <c r="H878" s="154" t="n"/>
      <c r="I878" s="142" t="n"/>
      <c r="J878" s="154" t="n"/>
      <c r="K878" s="154" t="n"/>
      <c r="L878" s="154" t="n"/>
      <c r="M878" s="154" t="n"/>
      <c r="N878" s="155" t="n"/>
      <c r="O878" s="154" t="n"/>
      <c r="P878" s="156" t="n"/>
      <c r="Q878" s="143" t="n"/>
      <c r="R878" s="157" t="n"/>
      <c r="S878" s="154" t="n"/>
      <c r="T878" s="154" t="n"/>
      <c r="U878" s="154" t="n"/>
      <c r="V878" s="154" t="n"/>
      <c r="W878" s="154" t="n"/>
      <c r="X878" s="149" t="n"/>
    </row>
    <row customHeight="1" ht="27" r="879" s="1062">
      <c r="A879" s="139" t="n"/>
      <c r="B879" s="140" t="n"/>
      <c r="C879" s="141" t="n"/>
      <c r="D879" s="155" t="n"/>
      <c r="E879" s="156" t="n"/>
      <c r="F879" s="142" t="n"/>
      <c r="G879" s="140" t="n"/>
      <c r="H879" s="154" t="n"/>
      <c r="I879" s="142" t="n"/>
      <c r="J879" s="154" t="n"/>
      <c r="K879" s="154" t="n"/>
      <c r="L879" s="154" t="n"/>
      <c r="M879" s="154" t="n"/>
      <c r="N879" s="155" t="n"/>
      <c r="O879" s="154" t="n"/>
      <c r="P879" s="156" t="n"/>
      <c r="Q879" s="143" t="n"/>
      <c r="R879" s="157" t="n"/>
      <c r="S879" s="154" t="n"/>
      <c r="T879" s="154" t="n"/>
      <c r="U879" s="154" t="n"/>
      <c r="V879" s="154" t="n"/>
      <c r="W879" s="154" t="n"/>
      <c r="X879" s="149" t="n"/>
    </row>
    <row customHeight="1" ht="27" r="880" s="1062">
      <c r="A880" s="139" t="n"/>
      <c r="B880" s="140" t="n"/>
      <c r="C880" s="141" t="n"/>
      <c r="D880" s="155" t="n"/>
      <c r="E880" s="156" t="n"/>
      <c r="F880" s="142" t="n"/>
      <c r="G880" s="140" t="n"/>
      <c r="H880" s="154" t="n"/>
      <c r="I880" s="142" t="n"/>
      <c r="J880" s="154" t="n"/>
      <c r="K880" s="154" t="n"/>
      <c r="L880" s="154" t="n"/>
      <c r="M880" s="154" t="n"/>
      <c r="N880" s="155" t="n"/>
      <c r="O880" s="154" t="n"/>
      <c r="P880" s="156" t="n"/>
      <c r="Q880" s="143" t="n"/>
      <c r="R880" s="157" t="n"/>
      <c r="S880" s="154" t="n"/>
      <c r="T880" s="154" t="n"/>
      <c r="U880" s="154" t="n"/>
      <c r="V880" s="154" t="n"/>
      <c r="W880" s="154" t="n"/>
      <c r="X880" s="149" t="n"/>
    </row>
    <row customHeight="1" ht="27" r="881" s="1062">
      <c r="A881" s="139" t="n"/>
      <c r="B881" s="140" t="n"/>
      <c r="C881" s="141" t="n"/>
      <c r="D881" s="155" t="n"/>
      <c r="E881" s="156" t="n"/>
      <c r="F881" s="142" t="n"/>
      <c r="G881" s="140" t="n"/>
      <c r="H881" s="154" t="n"/>
      <c r="I881" s="142" t="n"/>
      <c r="J881" s="154" t="n"/>
      <c r="K881" s="154" t="n"/>
      <c r="L881" s="154" t="n"/>
      <c r="M881" s="154" t="n"/>
      <c r="N881" s="155" t="n"/>
      <c r="O881" s="154" t="n"/>
      <c r="P881" s="156" t="n"/>
      <c r="Q881" s="143" t="n"/>
      <c r="R881" s="157" t="n"/>
      <c r="S881" s="154" t="n"/>
      <c r="T881" s="154" t="n"/>
      <c r="U881" s="154" t="n"/>
      <c r="V881" s="154" t="n"/>
      <c r="W881" s="154" t="n"/>
      <c r="X881" s="149" t="n"/>
    </row>
    <row customHeight="1" ht="27" r="882" s="1062">
      <c r="A882" s="139" t="n"/>
      <c r="B882" s="140" t="n"/>
      <c r="C882" s="141" t="n"/>
      <c r="D882" s="155" t="n"/>
      <c r="E882" s="156" t="n"/>
      <c r="F882" s="142" t="n"/>
      <c r="G882" s="140" t="n"/>
      <c r="H882" s="154" t="n"/>
      <c r="I882" s="142" t="n"/>
      <c r="J882" s="154" t="n"/>
      <c r="K882" s="154" t="n"/>
      <c r="L882" s="154" t="n"/>
      <c r="M882" s="154" t="n"/>
      <c r="N882" s="155" t="n"/>
      <c r="O882" s="154" t="n"/>
      <c r="P882" s="156" t="n"/>
      <c r="Q882" s="143" t="n"/>
      <c r="R882" s="157" t="n"/>
      <c r="S882" s="154" t="n"/>
      <c r="T882" s="154" t="n"/>
      <c r="U882" s="154" t="n"/>
      <c r="V882" s="154" t="n"/>
      <c r="W882" s="154" t="n"/>
      <c r="X882" s="149" t="n"/>
    </row>
    <row customHeight="1" ht="27" r="883" s="1062">
      <c r="A883" s="139" t="n"/>
      <c r="B883" s="140" t="n"/>
      <c r="C883" s="141" t="n"/>
      <c r="D883" s="155" t="n"/>
      <c r="E883" s="156" t="n"/>
      <c r="F883" s="142" t="n"/>
      <c r="G883" s="140" t="n"/>
      <c r="H883" s="154" t="n"/>
      <c r="I883" s="142" t="n"/>
      <c r="J883" s="154" t="n"/>
      <c r="K883" s="154" t="n"/>
      <c r="L883" s="154" t="n"/>
      <c r="M883" s="154" t="n"/>
      <c r="N883" s="155" t="n"/>
      <c r="O883" s="154" t="n"/>
      <c r="P883" s="156" t="n"/>
      <c r="Q883" s="143" t="n"/>
      <c r="R883" s="157" t="n"/>
      <c r="S883" s="154" t="n"/>
      <c r="T883" s="154" t="n"/>
      <c r="U883" s="154" t="n"/>
      <c r="V883" s="154" t="n"/>
      <c r="W883" s="154" t="n"/>
      <c r="X883" s="149" t="n"/>
    </row>
    <row customHeight="1" ht="27" r="884" s="1062">
      <c r="A884" s="139" t="n"/>
      <c r="B884" s="140" t="n"/>
      <c r="C884" s="141" t="n"/>
      <c r="D884" s="155" t="n"/>
      <c r="E884" s="156" t="n"/>
      <c r="F884" s="142" t="n"/>
      <c r="G884" s="140" t="n"/>
      <c r="H884" s="154" t="n"/>
      <c r="I884" s="142" t="n"/>
      <c r="J884" s="154" t="n"/>
      <c r="K884" s="154" t="n"/>
      <c r="L884" s="154" t="n"/>
      <c r="M884" s="154" t="n"/>
      <c r="N884" s="155" t="n"/>
      <c r="O884" s="154" t="n"/>
      <c r="P884" s="156" t="n"/>
      <c r="Q884" s="143" t="n"/>
      <c r="R884" s="157" t="n"/>
      <c r="S884" s="154" t="n"/>
      <c r="T884" s="154" t="n"/>
      <c r="U884" s="154" t="n"/>
      <c r="V884" s="154" t="n"/>
      <c r="W884" s="154" t="n"/>
      <c r="X884" s="149" t="n"/>
    </row>
    <row customHeight="1" ht="27" r="885" s="1062">
      <c r="A885" s="139" t="n"/>
      <c r="B885" s="140" t="n"/>
      <c r="C885" s="141" t="n"/>
      <c r="D885" s="155" t="n"/>
      <c r="E885" s="156" t="n"/>
      <c r="F885" s="142" t="n"/>
      <c r="G885" s="140" t="n"/>
      <c r="H885" s="154" t="n"/>
      <c r="I885" s="142" t="n"/>
      <c r="J885" s="154" t="n"/>
      <c r="K885" s="154" t="n"/>
      <c r="L885" s="154" t="n"/>
      <c r="M885" s="154" t="n"/>
      <c r="N885" s="155" t="n"/>
      <c r="O885" s="154" t="n"/>
      <c r="P885" s="156" t="n"/>
      <c r="Q885" s="143" t="n"/>
      <c r="R885" s="157" t="n"/>
      <c r="S885" s="154" t="n"/>
      <c r="T885" s="154" t="n"/>
      <c r="U885" s="154" t="n"/>
      <c r="V885" s="154" t="n"/>
      <c r="W885" s="154" t="n"/>
      <c r="X885" s="149" t="n"/>
    </row>
    <row customHeight="1" ht="27" r="886" s="1062">
      <c r="A886" s="139" t="n"/>
      <c r="B886" s="140" t="n"/>
      <c r="C886" s="141" t="n"/>
      <c r="D886" s="155" t="n"/>
      <c r="E886" s="156" t="n"/>
      <c r="F886" s="142" t="n"/>
      <c r="G886" s="140" t="n"/>
      <c r="H886" s="154" t="n"/>
      <c r="I886" s="142" t="n"/>
      <c r="J886" s="154" t="n"/>
      <c r="K886" s="154" t="n"/>
      <c r="L886" s="154" t="n"/>
      <c r="M886" s="154" t="n"/>
      <c r="N886" s="155" t="n"/>
      <c r="O886" s="154" t="n"/>
      <c r="P886" s="156" t="n"/>
      <c r="Q886" s="143" t="n"/>
      <c r="R886" s="157" t="n"/>
      <c r="S886" s="154" t="n"/>
      <c r="T886" s="154" t="n"/>
      <c r="U886" s="154" t="n"/>
      <c r="V886" s="154" t="n"/>
      <c r="W886" s="154" t="n"/>
      <c r="X886" s="149" t="n"/>
    </row>
    <row customHeight="1" ht="27" r="887" s="1062">
      <c r="A887" s="139" t="n"/>
      <c r="B887" s="140" t="n"/>
      <c r="C887" s="141" t="n"/>
      <c r="D887" s="155" t="n"/>
      <c r="E887" s="156" t="n"/>
      <c r="F887" s="142" t="n"/>
      <c r="G887" s="140" t="n"/>
      <c r="H887" s="154" t="n"/>
      <c r="I887" s="142" t="n"/>
      <c r="J887" s="154" t="n"/>
      <c r="K887" s="154" t="n"/>
      <c r="L887" s="154" t="n"/>
      <c r="M887" s="154" t="n"/>
      <c r="N887" s="155" t="n"/>
      <c r="O887" s="154" t="n"/>
      <c r="P887" s="156" t="n"/>
      <c r="Q887" s="143" t="n"/>
      <c r="R887" s="157" t="n"/>
      <c r="S887" s="154" t="n"/>
      <c r="T887" s="154" t="n"/>
      <c r="U887" s="154" t="n"/>
      <c r="V887" s="154" t="n"/>
      <c r="W887" s="154" t="n"/>
      <c r="X887" s="149" t="n"/>
    </row>
    <row customHeight="1" ht="27" r="888" s="1062">
      <c r="A888" s="139" t="n"/>
      <c r="B888" s="140" t="n"/>
      <c r="C888" s="141" t="n"/>
      <c r="D888" s="155" t="n"/>
      <c r="E888" s="156" t="n"/>
      <c r="F888" s="142" t="n"/>
      <c r="G888" s="140" t="n"/>
      <c r="H888" s="154" t="n"/>
      <c r="I888" s="142" t="n"/>
      <c r="J888" s="154" t="n"/>
      <c r="K888" s="154" t="n"/>
      <c r="L888" s="154" t="n"/>
      <c r="M888" s="154" t="n"/>
      <c r="N888" s="155" t="n"/>
      <c r="O888" s="154" t="n"/>
      <c r="P888" s="156" t="n"/>
      <c r="Q888" s="143" t="n"/>
      <c r="R888" s="157" t="n"/>
      <c r="S888" s="154" t="n"/>
      <c r="T888" s="154" t="n"/>
      <c r="U888" s="154" t="n"/>
      <c r="V888" s="154" t="n"/>
      <c r="W888" s="154" t="n"/>
      <c r="X888" s="149" t="n"/>
    </row>
    <row customHeight="1" ht="27" r="889" s="1062">
      <c r="A889" s="139" t="n"/>
      <c r="B889" s="140" t="n"/>
      <c r="C889" s="141" t="n"/>
      <c r="D889" s="155" t="n"/>
      <c r="E889" s="156" t="n"/>
      <c r="F889" s="142" t="n"/>
      <c r="G889" s="140" t="n"/>
      <c r="H889" s="154" t="n"/>
      <c r="I889" s="142" t="n"/>
      <c r="J889" s="154" t="n"/>
      <c r="K889" s="154" t="n"/>
      <c r="L889" s="154" t="n"/>
      <c r="M889" s="154" t="n"/>
      <c r="N889" s="155" t="n"/>
      <c r="O889" s="154" t="n"/>
      <c r="P889" s="156" t="n"/>
      <c r="Q889" s="143" t="n"/>
      <c r="R889" s="157" t="n"/>
      <c r="S889" s="154" t="n"/>
      <c r="T889" s="154" t="n"/>
      <c r="U889" s="154" t="n"/>
      <c r="V889" s="154" t="n"/>
      <c r="W889" s="154" t="n"/>
      <c r="X889" s="149" t="n"/>
    </row>
    <row customHeight="1" ht="27" r="890" s="1062">
      <c r="A890" s="139" t="n"/>
      <c r="B890" s="140" t="n"/>
      <c r="C890" s="141" t="n"/>
      <c r="D890" s="155" t="n"/>
      <c r="E890" s="156" t="n"/>
      <c r="F890" s="142" t="n"/>
      <c r="G890" s="140" t="n"/>
      <c r="H890" s="154" t="n"/>
      <c r="I890" s="142" t="n"/>
      <c r="J890" s="154" t="n"/>
      <c r="K890" s="154" t="n"/>
      <c r="L890" s="154" t="n"/>
      <c r="M890" s="154" t="n"/>
      <c r="N890" s="155" t="n"/>
      <c r="O890" s="154" t="n"/>
      <c r="P890" s="156" t="n"/>
      <c r="Q890" s="143" t="n"/>
      <c r="R890" s="157" t="n"/>
      <c r="S890" s="154" t="n"/>
      <c r="T890" s="154" t="n"/>
      <c r="U890" s="154" t="n"/>
      <c r="V890" s="154" t="n"/>
      <c r="W890" s="154" t="n"/>
      <c r="X890" s="149" t="n"/>
    </row>
    <row customHeight="1" ht="27" r="891" s="1062">
      <c r="A891" s="139" t="n"/>
      <c r="B891" s="140" t="n"/>
      <c r="C891" s="141" t="n"/>
      <c r="D891" s="155" t="n"/>
      <c r="E891" s="156" t="n"/>
      <c r="F891" s="142" t="n"/>
      <c r="G891" s="140" t="n"/>
      <c r="H891" s="154" t="n"/>
      <c r="I891" s="142" t="n"/>
      <c r="J891" s="154" t="n"/>
      <c r="K891" s="154" t="n"/>
      <c r="L891" s="154" t="n"/>
      <c r="M891" s="154" t="n"/>
      <c r="N891" s="155" t="n"/>
      <c r="O891" s="154" t="n"/>
      <c r="P891" s="156" t="n"/>
      <c r="Q891" s="143" t="n"/>
      <c r="R891" s="157" t="n"/>
      <c r="S891" s="154" t="n"/>
      <c r="T891" s="154" t="n"/>
      <c r="U891" s="154" t="n"/>
      <c r="V891" s="154" t="n"/>
      <c r="W891" s="154" t="n"/>
      <c r="X891" s="149" t="n"/>
    </row>
    <row customHeight="1" ht="27" r="892" s="1062">
      <c r="A892" s="139" t="n"/>
      <c r="B892" s="140" t="n"/>
      <c r="C892" s="141" t="n"/>
      <c r="D892" s="155" t="n"/>
      <c r="E892" s="156" t="n"/>
      <c r="F892" s="142" t="n"/>
      <c r="G892" s="140" t="n"/>
      <c r="H892" s="154" t="n"/>
      <c r="I892" s="142" t="n"/>
      <c r="J892" s="154" t="n"/>
      <c r="K892" s="154" t="n"/>
      <c r="L892" s="154" t="n"/>
      <c r="M892" s="154" t="n"/>
      <c r="N892" s="155" t="n"/>
      <c r="O892" s="154" t="n"/>
      <c r="P892" s="156" t="n"/>
      <c r="Q892" s="143" t="n"/>
      <c r="R892" s="157" t="n"/>
      <c r="S892" s="154" t="n"/>
      <c r="T892" s="154" t="n"/>
      <c r="U892" s="154" t="n"/>
      <c r="V892" s="154" t="n"/>
      <c r="W892" s="154" t="n"/>
      <c r="X892" s="149" t="n"/>
    </row>
    <row customHeight="1" ht="27" r="893" s="1062">
      <c r="A893" s="139" t="n"/>
      <c r="B893" s="140" t="n"/>
      <c r="C893" s="141" t="n"/>
      <c r="D893" s="155" t="n"/>
      <c r="E893" s="156" t="n"/>
      <c r="F893" s="142" t="n"/>
      <c r="G893" s="140" t="n"/>
      <c r="H893" s="154" t="n"/>
      <c r="I893" s="142" t="n"/>
      <c r="J893" s="154" t="n"/>
      <c r="K893" s="154" t="n"/>
      <c r="L893" s="154" t="n"/>
      <c r="M893" s="154" t="n"/>
      <c r="N893" s="155" t="n"/>
      <c r="O893" s="154" t="n"/>
      <c r="P893" s="156" t="n"/>
      <c r="Q893" s="143" t="n"/>
      <c r="R893" s="157" t="n"/>
      <c r="S893" s="154" t="n"/>
      <c r="T893" s="154" t="n"/>
      <c r="U893" s="154" t="n"/>
      <c r="V893" s="154" t="n"/>
      <c r="W893" s="154" t="n"/>
      <c r="X893" s="149" t="n"/>
    </row>
    <row customHeight="1" ht="27" r="894" s="1062">
      <c r="A894" s="139" t="n"/>
      <c r="B894" s="140" t="n"/>
      <c r="C894" s="141" t="n"/>
      <c r="D894" s="155" t="n"/>
      <c r="E894" s="156" t="n"/>
      <c r="F894" s="142" t="n"/>
      <c r="G894" s="140" t="n"/>
      <c r="H894" s="154" t="n"/>
      <c r="I894" s="142" t="n"/>
      <c r="J894" s="154" t="n"/>
      <c r="K894" s="154" t="n"/>
      <c r="L894" s="154" t="n"/>
      <c r="M894" s="154" t="n"/>
      <c r="N894" s="155" t="n"/>
      <c r="O894" s="154" t="n"/>
      <c r="P894" s="156" t="n"/>
      <c r="Q894" s="143" t="n"/>
      <c r="R894" s="157" t="n"/>
      <c r="S894" s="154" t="n"/>
      <c r="T894" s="154" t="n"/>
      <c r="U894" s="154" t="n"/>
      <c r="V894" s="154" t="n"/>
      <c r="W894" s="154" t="n"/>
      <c r="X894" s="149" t="n"/>
    </row>
    <row customHeight="1" ht="27" r="895" s="1062">
      <c r="A895" s="139" t="n"/>
      <c r="B895" s="140" t="n"/>
      <c r="C895" s="141" t="n"/>
      <c r="D895" s="155" t="n"/>
      <c r="E895" s="156" t="n"/>
      <c r="F895" s="142" t="n"/>
      <c r="G895" s="140" t="n"/>
      <c r="H895" s="154" t="n"/>
      <c r="I895" s="142" t="n"/>
      <c r="J895" s="154" t="n"/>
      <c r="K895" s="154" t="n"/>
      <c r="L895" s="154" t="n"/>
      <c r="M895" s="154" t="n"/>
      <c r="N895" s="155" t="n"/>
      <c r="O895" s="154" t="n"/>
      <c r="P895" s="156" t="n"/>
      <c r="Q895" s="143" t="n"/>
      <c r="R895" s="157" t="n"/>
      <c r="S895" s="154" t="n"/>
      <c r="T895" s="154" t="n"/>
      <c r="U895" s="154" t="n"/>
      <c r="V895" s="154" t="n"/>
      <c r="W895" s="154" t="n"/>
      <c r="X895" s="149" t="n"/>
    </row>
    <row customHeight="1" ht="27" r="896" s="1062">
      <c r="A896" s="139" t="n"/>
      <c r="B896" s="140" t="n"/>
      <c r="C896" s="141" t="n"/>
      <c r="D896" s="155" t="n"/>
      <c r="E896" s="156" t="n"/>
      <c r="F896" s="142" t="n"/>
      <c r="G896" s="140" t="n"/>
      <c r="H896" s="154" t="n"/>
      <c r="I896" s="142" t="n"/>
      <c r="J896" s="154" t="n"/>
      <c r="K896" s="154" t="n"/>
      <c r="L896" s="154" t="n"/>
      <c r="M896" s="154" t="n"/>
      <c r="N896" s="155" t="n"/>
      <c r="O896" s="154" t="n"/>
      <c r="P896" s="156" t="n"/>
      <c r="Q896" s="143" t="n"/>
      <c r="R896" s="157" t="n"/>
      <c r="S896" s="154" t="n"/>
      <c r="T896" s="154" t="n"/>
      <c r="U896" s="154" t="n"/>
      <c r="V896" s="154" t="n"/>
      <c r="W896" s="154" t="n"/>
      <c r="X896" s="149" t="n"/>
    </row>
    <row customHeight="1" ht="27" r="897" s="1062">
      <c r="A897" s="139" t="n"/>
      <c r="B897" s="140" t="n"/>
      <c r="C897" s="141" t="n"/>
      <c r="D897" s="155" t="n"/>
      <c r="E897" s="156" t="n"/>
      <c r="F897" s="142" t="n"/>
      <c r="G897" s="140" t="n"/>
      <c r="H897" s="154" t="n"/>
      <c r="I897" s="142" t="n"/>
      <c r="J897" s="154" t="n"/>
      <c r="K897" s="154" t="n"/>
      <c r="L897" s="154" t="n"/>
      <c r="M897" s="154" t="n"/>
      <c r="N897" s="155" t="n"/>
      <c r="O897" s="154" t="n"/>
      <c r="P897" s="156" t="n"/>
      <c r="Q897" s="143" t="n"/>
      <c r="R897" s="157" t="n"/>
      <c r="S897" s="154" t="n"/>
      <c r="T897" s="154" t="n"/>
      <c r="U897" s="154" t="n"/>
      <c r="V897" s="154" t="n"/>
      <c r="W897" s="154" t="n"/>
      <c r="X897" s="149" t="n"/>
    </row>
    <row customHeight="1" ht="27" r="898" s="1062">
      <c r="A898" s="139" t="n"/>
      <c r="B898" s="140" t="n"/>
      <c r="C898" s="141" t="n"/>
      <c r="D898" s="155" t="n"/>
      <c r="E898" s="156" t="n"/>
      <c r="F898" s="142" t="n"/>
      <c r="G898" s="140" t="n"/>
      <c r="H898" s="154" t="n"/>
      <c r="I898" s="142" t="n"/>
      <c r="J898" s="154" t="n"/>
      <c r="K898" s="154" t="n"/>
      <c r="L898" s="154" t="n"/>
      <c r="M898" s="154" t="n"/>
      <c r="N898" s="155" t="n"/>
      <c r="O898" s="154" t="n"/>
      <c r="P898" s="156" t="n"/>
      <c r="Q898" s="143" t="n"/>
      <c r="R898" s="157" t="n"/>
      <c r="S898" s="154" t="n"/>
      <c r="T898" s="154" t="n"/>
      <c r="U898" s="154" t="n"/>
      <c r="V898" s="154" t="n"/>
      <c r="W898" s="154" t="n"/>
      <c r="X898" s="149" t="n"/>
    </row>
    <row customHeight="1" ht="27" r="899" s="1062">
      <c r="A899" s="139" t="n"/>
      <c r="B899" s="140" t="n"/>
      <c r="C899" s="141" t="n"/>
      <c r="D899" s="155" t="n"/>
      <c r="E899" s="156" t="n"/>
      <c r="F899" s="142" t="n"/>
      <c r="G899" s="140" t="n"/>
      <c r="H899" s="154" t="n"/>
      <c r="I899" s="142" t="n"/>
      <c r="J899" s="154" t="n"/>
      <c r="K899" s="154" t="n"/>
      <c r="L899" s="154" t="n"/>
      <c r="M899" s="154" t="n"/>
      <c r="N899" s="155" t="n"/>
      <c r="O899" s="154" t="n"/>
      <c r="P899" s="156" t="n"/>
      <c r="Q899" s="143" t="n"/>
      <c r="R899" s="157" t="n"/>
      <c r="S899" s="154" t="n"/>
      <c r="T899" s="154" t="n"/>
      <c r="U899" s="154" t="n"/>
      <c r="V899" s="154" t="n"/>
      <c r="W899" s="154" t="n"/>
      <c r="X899" s="149" t="n"/>
    </row>
    <row customHeight="1" ht="27" r="900" s="1062">
      <c r="A900" s="139" t="n"/>
      <c r="B900" s="140" t="n"/>
      <c r="C900" s="141" t="n"/>
      <c r="D900" s="155" t="n"/>
      <c r="E900" s="156" t="n"/>
      <c r="F900" s="142" t="n"/>
      <c r="G900" s="140" t="n"/>
      <c r="H900" s="154" t="n"/>
      <c r="I900" s="142" t="n"/>
      <c r="J900" s="154" t="n"/>
      <c r="K900" s="154" t="n"/>
      <c r="L900" s="154" t="n"/>
      <c r="M900" s="154" t="n"/>
      <c r="N900" s="155" t="n"/>
      <c r="O900" s="154" t="n"/>
      <c r="P900" s="156" t="n"/>
      <c r="Q900" s="143" t="n"/>
      <c r="R900" s="157" t="n"/>
      <c r="S900" s="154" t="n"/>
      <c r="T900" s="154" t="n"/>
      <c r="U900" s="154" t="n"/>
      <c r="V900" s="154" t="n"/>
      <c r="W900" s="154" t="n"/>
      <c r="X900" s="149" t="n"/>
    </row>
    <row customHeight="1" ht="27" r="901" s="1062">
      <c r="A901" s="139" t="n"/>
      <c r="B901" s="140" t="n"/>
      <c r="C901" s="141" t="n"/>
      <c r="D901" s="155" t="n"/>
      <c r="E901" s="156" t="n"/>
      <c r="F901" s="142" t="n"/>
      <c r="G901" s="140" t="n"/>
      <c r="H901" s="154" t="n"/>
      <c r="I901" s="142" t="n"/>
      <c r="J901" s="154" t="n"/>
      <c r="K901" s="154" t="n"/>
      <c r="L901" s="154" t="n"/>
      <c r="M901" s="154" t="n"/>
      <c r="N901" s="155" t="n"/>
      <c r="O901" s="154" t="n"/>
      <c r="P901" s="156" t="n"/>
      <c r="Q901" s="143" t="n"/>
      <c r="R901" s="157" t="n"/>
      <c r="S901" s="154" t="n"/>
      <c r="T901" s="154" t="n"/>
      <c r="U901" s="154" t="n"/>
      <c r="V901" s="154" t="n"/>
      <c r="W901" s="154" t="n"/>
      <c r="X901" s="149" t="n"/>
    </row>
    <row customHeight="1" ht="27" r="902" s="1062">
      <c r="A902" s="139" t="n"/>
      <c r="B902" s="140" t="n"/>
      <c r="C902" s="141" t="n"/>
      <c r="D902" s="155" t="n"/>
      <c r="E902" s="156" t="n"/>
      <c r="F902" s="142" t="n"/>
      <c r="G902" s="140" t="n"/>
      <c r="H902" s="154" t="n"/>
      <c r="I902" s="142" t="n"/>
      <c r="J902" s="154" t="n"/>
      <c r="K902" s="154" t="n"/>
      <c r="L902" s="154" t="n"/>
      <c r="M902" s="154" t="n"/>
      <c r="N902" s="155" t="n"/>
      <c r="O902" s="154" t="n"/>
      <c r="P902" s="156" t="n"/>
      <c r="Q902" s="143" t="n"/>
      <c r="R902" s="157" t="n"/>
      <c r="S902" s="154" t="n"/>
      <c r="T902" s="154" t="n"/>
      <c r="U902" s="154" t="n"/>
      <c r="V902" s="154" t="n"/>
      <c r="W902" s="154" t="n"/>
      <c r="X902" s="149" t="n"/>
    </row>
    <row customHeight="1" ht="27" r="903" s="1062">
      <c r="A903" s="139" t="n"/>
      <c r="B903" s="140" t="n"/>
      <c r="C903" s="141" t="n"/>
      <c r="D903" s="155" t="n"/>
      <c r="E903" s="156" t="n"/>
      <c r="F903" s="142" t="n"/>
      <c r="G903" s="140" t="n"/>
      <c r="H903" s="154" t="n"/>
      <c r="I903" s="142" t="n"/>
      <c r="J903" s="154" t="n"/>
      <c r="K903" s="154" t="n"/>
      <c r="L903" s="154" t="n"/>
      <c r="M903" s="154" t="n"/>
      <c r="N903" s="155" t="n"/>
      <c r="O903" s="154" t="n"/>
      <c r="P903" s="156" t="n"/>
      <c r="Q903" s="143" t="n"/>
      <c r="R903" s="157" t="n"/>
      <c r="S903" s="154" t="n"/>
      <c r="T903" s="154" t="n"/>
      <c r="U903" s="154" t="n"/>
      <c r="V903" s="154" t="n"/>
      <c r="W903" s="154" t="n"/>
      <c r="X903" s="149" t="n"/>
    </row>
    <row customHeight="1" ht="27" r="904" s="1062">
      <c r="A904" s="139" t="n"/>
      <c r="B904" s="140" t="n"/>
      <c r="C904" s="141" t="n"/>
      <c r="D904" s="155" t="n"/>
      <c r="E904" s="156" t="n"/>
      <c r="F904" s="142" t="n"/>
      <c r="G904" s="140" t="n"/>
      <c r="H904" s="154" t="n"/>
      <c r="I904" s="142" t="n"/>
      <c r="J904" s="154" t="n"/>
      <c r="K904" s="154" t="n"/>
      <c r="L904" s="154" t="n"/>
      <c r="M904" s="154" t="n"/>
      <c r="N904" s="155" t="n"/>
      <c r="O904" s="154" t="n"/>
      <c r="P904" s="156" t="n"/>
      <c r="Q904" s="143" t="n"/>
      <c r="R904" s="157" t="n"/>
      <c r="S904" s="154" t="n"/>
      <c r="T904" s="154" t="n"/>
      <c r="U904" s="154" t="n"/>
      <c r="V904" s="154" t="n"/>
      <c r="W904" s="154" t="n"/>
      <c r="X904" s="149" t="n"/>
    </row>
    <row customHeight="1" ht="27" r="905" s="1062">
      <c r="A905" s="139" t="n"/>
      <c r="B905" s="140" t="n"/>
      <c r="C905" s="141" t="n"/>
      <c r="D905" s="155" t="n"/>
      <c r="E905" s="156" t="n"/>
      <c r="F905" s="142" t="n"/>
      <c r="G905" s="140" t="n"/>
      <c r="H905" s="154" t="n"/>
      <c r="I905" s="142" t="n"/>
      <c r="J905" s="154" t="n"/>
      <c r="K905" s="154" t="n"/>
      <c r="L905" s="154" t="n"/>
      <c r="M905" s="154" t="n"/>
      <c r="N905" s="155" t="n"/>
      <c r="O905" s="154" t="n"/>
      <c r="P905" s="156" t="n"/>
      <c r="Q905" s="143" t="n"/>
      <c r="R905" s="157" t="n"/>
      <c r="S905" s="154" t="n"/>
      <c r="T905" s="154" t="n"/>
      <c r="U905" s="154" t="n"/>
      <c r="V905" s="154" t="n"/>
      <c r="W905" s="154" t="n"/>
      <c r="X905" s="149" t="n"/>
    </row>
    <row customHeight="1" ht="27" r="906" s="1062">
      <c r="A906" s="139" t="n"/>
      <c r="B906" s="140" t="n"/>
      <c r="C906" s="141" t="n"/>
      <c r="D906" s="155" t="n"/>
      <c r="E906" s="156" t="n"/>
      <c r="F906" s="142" t="n"/>
      <c r="G906" s="140" t="n"/>
      <c r="H906" s="154" t="n"/>
      <c r="I906" s="142" t="n"/>
      <c r="J906" s="154" t="n"/>
      <c r="K906" s="154" t="n"/>
      <c r="L906" s="154" t="n"/>
      <c r="M906" s="154" t="n"/>
      <c r="N906" s="155" t="n"/>
      <c r="O906" s="154" t="n"/>
      <c r="P906" s="156" t="n"/>
      <c r="Q906" s="143" t="n"/>
      <c r="R906" s="157" t="n"/>
      <c r="S906" s="154" t="n"/>
      <c r="T906" s="154" t="n"/>
      <c r="U906" s="154" t="n"/>
      <c r="V906" s="154" t="n"/>
      <c r="W906" s="154" t="n"/>
      <c r="X906" s="149" t="n"/>
    </row>
    <row customHeight="1" ht="27" r="907" s="1062">
      <c r="A907" s="139" t="n"/>
      <c r="B907" s="140" t="n"/>
      <c r="C907" s="141" t="n"/>
      <c r="D907" s="155" t="n"/>
      <c r="E907" s="156" t="n"/>
      <c r="F907" s="142" t="n"/>
      <c r="G907" s="140" t="n"/>
      <c r="H907" s="154" t="n"/>
      <c r="I907" s="142" t="n"/>
      <c r="J907" s="154" t="n"/>
      <c r="K907" s="154" t="n"/>
      <c r="L907" s="154" t="n"/>
      <c r="M907" s="154" t="n"/>
      <c r="N907" s="155" t="n"/>
      <c r="O907" s="154" t="n"/>
      <c r="P907" s="156" t="n"/>
      <c r="Q907" s="143" t="n"/>
      <c r="R907" s="157" t="n"/>
      <c r="S907" s="154" t="n"/>
      <c r="T907" s="154" t="n"/>
      <c r="U907" s="154" t="n"/>
      <c r="V907" s="154" t="n"/>
      <c r="W907" s="154" t="n"/>
      <c r="X907" s="149" t="n"/>
    </row>
    <row customHeight="1" ht="27" r="908" s="1062">
      <c r="A908" s="139" t="n"/>
      <c r="B908" s="140" t="n"/>
      <c r="C908" s="141" t="n"/>
      <c r="D908" s="155" t="n"/>
      <c r="E908" s="156" t="n"/>
      <c r="F908" s="142" t="n"/>
      <c r="G908" s="140" t="n"/>
      <c r="H908" s="154" t="n"/>
      <c r="I908" s="142" t="n"/>
      <c r="J908" s="154" t="n"/>
      <c r="K908" s="154" t="n"/>
      <c r="L908" s="154" t="n"/>
      <c r="M908" s="154" t="n"/>
      <c r="N908" s="155" t="n"/>
      <c r="O908" s="154" t="n"/>
      <c r="P908" s="156" t="n"/>
      <c r="Q908" s="143" t="n"/>
      <c r="R908" s="157" t="n"/>
      <c r="S908" s="154" t="n"/>
      <c r="T908" s="154" t="n"/>
      <c r="U908" s="154" t="n"/>
      <c r="V908" s="154" t="n"/>
      <c r="W908" s="154" t="n"/>
      <c r="X908" s="149" t="n"/>
    </row>
    <row customHeight="1" ht="27" r="909" s="1062">
      <c r="A909" s="139" t="n"/>
      <c r="B909" s="140" t="n"/>
      <c r="C909" s="141" t="n"/>
      <c r="D909" s="155" t="n"/>
      <c r="E909" s="156" t="n"/>
      <c r="F909" s="142" t="n"/>
      <c r="G909" s="140" t="n"/>
      <c r="H909" s="154" t="n"/>
      <c r="I909" s="142" t="n"/>
      <c r="J909" s="154" t="n"/>
      <c r="K909" s="154" t="n"/>
      <c r="L909" s="154" t="n"/>
      <c r="M909" s="154" t="n"/>
      <c r="N909" s="155" t="n"/>
      <c r="O909" s="154" t="n"/>
      <c r="P909" s="156" t="n"/>
      <c r="Q909" s="143" t="n"/>
      <c r="R909" s="157" t="n"/>
      <c r="S909" s="154" t="n"/>
      <c r="T909" s="154" t="n"/>
      <c r="U909" s="154" t="n"/>
      <c r="V909" s="154" t="n"/>
      <c r="W909" s="154" t="n"/>
      <c r="X909" s="149" t="n"/>
    </row>
    <row customHeight="1" ht="27" r="910" s="1062">
      <c r="A910" s="139" t="n"/>
      <c r="B910" s="140" t="n"/>
      <c r="C910" s="141" t="n"/>
      <c r="D910" s="155" t="n"/>
      <c r="E910" s="156" t="n"/>
      <c r="F910" s="142" t="n"/>
      <c r="G910" s="140" t="n"/>
      <c r="H910" s="154" t="n"/>
      <c r="I910" s="142" t="n"/>
      <c r="J910" s="154" t="n"/>
      <c r="K910" s="154" t="n"/>
      <c r="L910" s="154" t="n"/>
      <c r="M910" s="154" t="n"/>
      <c r="N910" s="155" t="n"/>
      <c r="O910" s="154" t="n"/>
      <c r="P910" s="156" t="n"/>
      <c r="Q910" s="143" t="n"/>
      <c r="R910" s="157" t="n"/>
      <c r="S910" s="154" t="n"/>
      <c r="T910" s="154" t="n"/>
      <c r="U910" s="154" t="n"/>
      <c r="V910" s="154" t="n"/>
      <c r="W910" s="154" t="n"/>
      <c r="X910" s="149" t="n"/>
    </row>
    <row customHeight="1" ht="27" r="911" s="1062">
      <c r="A911" s="139" t="n"/>
      <c r="B911" s="140" t="n"/>
      <c r="C911" s="141" t="n"/>
      <c r="D911" s="155" t="n"/>
      <c r="E911" s="156" t="n"/>
      <c r="F911" s="142" t="n"/>
      <c r="G911" s="140" t="n"/>
      <c r="H911" s="154" t="n"/>
      <c r="I911" s="142" t="n"/>
      <c r="J911" s="154" t="n"/>
      <c r="K911" s="154" t="n"/>
      <c r="L911" s="154" t="n"/>
      <c r="M911" s="154" t="n"/>
      <c r="N911" s="155" t="n"/>
      <c r="O911" s="154" t="n"/>
      <c r="P911" s="156" t="n"/>
      <c r="Q911" s="143" t="n"/>
      <c r="R911" s="157" t="n"/>
      <c r="S911" s="154" t="n"/>
      <c r="T911" s="154" t="n"/>
      <c r="U911" s="154" t="n"/>
      <c r="V911" s="154" t="n"/>
      <c r="W911" s="154" t="n"/>
      <c r="X911" s="149" t="n"/>
    </row>
    <row customHeight="1" ht="27" r="912" s="1062">
      <c r="A912" s="139" t="n"/>
      <c r="B912" s="140" t="n"/>
      <c r="C912" s="141" t="n"/>
      <c r="D912" s="155" t="n"/>
      <c r="E912" s="156" t="n"/>
      <c r="F912" s="142" t="n"/>
      <c r="G912" s="140" t="n"/>
      <c r="H912" s="154" t="n"/>
      <c r="I912" s="142" t="n"/>
      <c r="J912" s="154" t="n"/>
      <c r="K912" s="154" t="n"/>
      <c r="L912" s="154" t="n"/>
      <c r="M912" s="154" t="n"/>
      <c r="N912" s="155" t="n"/>
      <c r="O912" s="154" t="n"/>
      <c r="P912" s="156" t="n"/>
      <c r="Q912" s="143" t="n"/>
      <c r="R912" s="157" t="n"/>
      <c r="S912" s="154" t="n"/>
      <c r="T912" s="154" t="n"/>
      <c r="U912" s="154" t="n"/>
      <c r="V912" s="154" t="n"/>
      <c r="W912" s="154" t="n"/>
      <c r="X912" s="149" t="n"/>
    </row>
    <row customHeight="1" ht="27" r="913" s="1062">
      <c r="A913" s="139" t="n"/>
      <c r="B913" s="140" t="n"/>
      <c r="C913" s="141" t="n"/>
      <c r="D913" s="155" t="n"/>
      <c r="E913" s="156" t="n"/>
      <c r="F913" s="142" t="n"/>
      <c r="G913" s="140" t="n"/>
      <c r="H913" s="154" t="n"/>
      <c r="I913" s="142" t="n"/>
      <c r="J913" s="154" t="n"/>
      <c r="K913" s="154" t="n"/>
      <c r="L913" s="154" t="n"/>
      <c r="M913" s="154" t="n"/>
      <c r="N913" s="155" t="n"/>
      <c r="O913" s="154" t="n"/>
      <c r="P913" s="156" t="n"/>
      <c r="Q913" s="143" t="n"/>
      <c r="R913" s="157" t="n"/>
      <c r="S913" s="154" t="n"/>
      <c r="T913" s="154" t="n"/>
      <c r="U913" s="154" t="n"/>
      <c r="V913" s="154" t="n"/>
      <c r="W913" s="154" t="n"/>
      <c r="X913" s="149" t="n"/>
    </row>
    <row customHeight="1" ht="27" r="914" s="1062">
      <c r="A914" s="139" t="n"/>
      <c r="B914" s="140" t="n"/>
      <c r="C914" s="141" t="n"/>
      <c r="D914" s="155" t="n"/>
      <c r="E914" s="156" t="n"/>
      <c r="F914" s="142" t="n"/>
      <c r="G914" s="140" t="n"/>
      <c r="H914" s="154" t="n"/>
      <c r="I914" s="142" t="n"/>
      <c r="J914" s="154" t="n"/>
      <c r="K914" s="154" t="n"/>
      <c r="L914" s="154" t="n"/>
      <c r="M914" s="154" t="n"/>
      <c r="N914" s="155" t="n"/>
      <c r="O914" s="154" t="n"/>
      <c r="P914" s="156" t="n"/>
      <c r="Q914" s="143" t="n"/>
      <c r="R914" s="157" t="n"/>
      <c r="S914" s="154" t="n"/>
      <c r="T914" s="154" t="n"/>
      <c r="U914" s="154" t="n"/>
      <c r="V914" s="154" t="n"/>
      <c r="W914" s="154" t="n"/>
      <c r="X914" s="149" t="n"/>
    </row>
    <row customHeight="1" ht="27" r="915" s="1062">
      <c r="A915" s="139" t="n"/>
      <c r="B915" s="140" t="n"/>
      <c r="C915" s="141" t="n"/>
      <c r="D915" s="155" t="n"/>
      <c r="E915" s="156" t="n"/>
      <c r="F915" s="142" t="n"/>
      <c r="G915" s="140" t="n"/>
      <c r="H915" s="154" t="n"/>
      <c r="I915" s="142" t="n"/>
      <c r="J915" s="154" t="n"/>
      <c r="K915" s="154" t="n"/>
      <c r="L915" s="154" t="n"/>
      <c r="M915" s="154" t="n"/>
      <c r="N915" s="155" t="n"/>
      <c r="O915" s="154" t="n"/>
      <c r="P915" s="156" t="n"/>
      <c r="Q915" s="143" t="n"/>
      <c r="R915" s="157" t="n"/>
      <c r="S915" s="154" t="n"/>
      <c r="T915" s="154" t="n"/>
      <c r="U915" s="154" t="n"/>
      <c r="V915" s="154" t="n"/>
      <c r="W915" s="154" t="n"/>
      <c r="X915" s="149" t="n"/>
    </row>
    <row customHeight="1" ht="27" r="916" s="1062">
      <c r="A916" s="139" t="n"/>
      <c r="B916" s="140" t="n"/>
      <c r="C916" s="141" t="n"/>
      <c r="D916" s="155" t="n"/>
      <c r="E916" s="156" t="n"/>
      <c r="F916" s="142" t="n"/>
      <c r="G916" s="140" t="n"/>
      <c r="H916" s="154" t="n"/>
      <c r="I916" s="142" t="n"/>
      <c r="J916" s="154" t="n"/>
      <c r="K916" s="154" t="n"/>
      <c r="L916" s="154" t="n"/>
      <c r="M916" s="154" t="n"/>
      <c r="N916" s="155" t="n"/>
      <c r="O916" s="154" t="n"/>
      <c r="P916" s="156" t="n"/>
      <c r="Q916" s="143" t="n"/>
      <c r="R916" s="157" t="n"/>
      <c r="S916" s="154" t="n"/>
      <c r="T916" s="154" t="n"/>
      <c r="U916" s="154" t="n"/>
      <c r="V916" s="154" t="n"/>
      <c r="W916" s="154" t="n"/>
      <c r="X916" s="149" t="n"/>
    </row>
    <row customHeight="1" ht="27" r="917" s="1062">
      <c r="A917" s="139" t="n"/>
      <c r="B917" s="140" t="n"/>
      <c r="C917" s="141" t="n"/>
      <c r="D917" s="155" t="n"/>
      <c r="E917" s="156" t="n"/>
      <c r="F917" s="142" t="n"/>
      <c r="G917" s="140" t="n"/>
      <c r="H917" s="154" t="n"/>
      <c r="I917" s="142" t="n"/>
      <c r="J917" s="154" t="n"/>
      <c r="K917" s="154" t="n"/>
      <c r="L917" s="154" t="n"/>
      <c r="M917" s="154" t="n"/>
      <c r="N917" s="155" t="n"/>
      <c r="O917" s="154" t="n"/>
      <c r="P917" s="156" t="n"/>
      <c r="Q917" s="143" t="n"/>
      <c r="R917" s="157" t="n"/>
      <c r="S917" s="154" t="n"/>
      <c r="T917" s="154" t="n"/>
      <c r="U917" s="154" t="n"/>
      <c r="V917" s="154" t="n"/>
      <c r="W917" s="154" t="n"/>
      <c r="X917" s="149" t="n"/>
    </row>
    <row customHeight="1" ht="27" r="918" s="1062">
      <c r="A918" s="139" t="n"/>
      <c r="B918" s="140" t="n"/>
      <c r="C918" s="141" t="n"/>
      <c r="D918" s="155" t="n"/>
      <c r="E918" s="156" t="n"/>
      <c r="F918" s="142" t="n"/>
      <c r="G918" s="140" t="n"/>
      <c r="H918" s="154" t="n"/>
      <c r="I918" s="142" t="n"/>
      <c r="J918" s="154" t="n"/>
      <c r="K918" s="154" t="n"/>
      <c r="L918" s="154" t="n"/>
      <c r="M918" s="154" t="n"/>
      <c r="N918" s="155" t="n"/>
      <c r="O918" s="154" t="n"/>
      <c r="P918" s="156" t="n"/>
      <c r="Q918" s="143" t="n"/>
      <c r="R918" s="157" t="n"/>
      <c r="S918" s="154" t="n"/>
      <c r="T918" s="154" t="n"/>
      <c r="U918" s="154" t="n"/>
      <c r="V918" s="154" t="n"/>
      <c r="W918" s="154" t="n"/>
      <c r="X918" s="149" t="n"/>
    </row>
    <row customHeight="1" ht="27" r="919" s="1062">
      <c r="A919" s="139" t="n"/>
      <c r="B919" s="140" t="n"/>
      <c r="C919" s="141" t="n"/>
      <c r="D919" s="155" t="n"/>
      <c r="E919" s="156" t="n"/>
      <c r="F919" s="142" t="n"/>
      <c r="G919" s="140" t="n"/>
      <c r="H919" s="154" t="n"/>
      <c r="I919" s="142" t="n"/>
      <c r="J919" s="154" t="n"/>
      <c r="K919" s="154" t="n"/>
      <c r="L919" s="154" t="n"/>
      <c r="M919" s="154" t="n"/>
      <c r="N919" s="155" t="n"/>
      <c r="O919" s="154" t="n"/>
      <c r="P919" s="156" t="n"/>
      <c r="Q919" s="143" t="n"/>
      <c r="R919" s="157" t="n"/>
      <c r="S919" s="154" t="n"/>
      <c r="T919" s="154" t="n"/>
      <c r="U919" s="154" t="n"/>
      <c r="V919" s="154" t="n"/>
      <c r="W919" s="154" t="n"/>
      <c r="X919" s="149" t="n"/>
    </row>
    <row customHeight="1" ht="27" r="920" s="1062">
      <c r="A920" s="139" t="n"/>
      <c r="B920" s="140" t="n"/>
      <c r="C920" s="141" t="n"/>
      <c r="D920" s="155" t="n"/>
      <c r="E920" s="156" t="n"/>
      <c r="F920" s="142" t="n"/>
      <c r="G920" s="140" t="n"/>
      <c r="H920" s="154" t="n"/>
      <c r="I920" s="142" t="n"/>
      <c r="J920" s="154" t="n"/>
      <c r="K920" s="154" t="n"/>
      <c r="L920" s="154" t="n"/>
      <c r="M920" s="154" t="n"/>
      <c r="N920" s="155" t="n"/>
      <c r="O920" s="154" t="n"/>
      <c r="P920" s="156" t="n"/>
      <c r="Q920" s="143" t="n"/>
      <c r="R920" s="157" t="n"/>
      <c r="S920" s="154" t="n"/>
      <c r="T920" s="154" t="n"/>
      <c r="U920" s="154" t="n"/>
      <c r="V920" s="154" t="n"/>
      <c r="W920" s="154" t="n"/>
      <c r="X920" s="149" t="n"/>
    </row>
    <row customHeight="1" ht="27" r="921" s="1062">
      <c r="A921" s="139" t="n"/>
      <c r="B921" s="140" t="n"/>
      <c r="C921" s="141" t="n"/>
      <c r="D921" s="155" t="n"/>
      <c r="E921" s="156" t="n"/>
      <c r="F921" s="142" t="n"/>
      <c r="G921" s="140" t="n"/>
      <c r="H921" s="154" t="n"/>
      <c r="I921" s="142" t="n"/>
      <c r="J921" s="154" t="n"/>
      <c r="K921" s="154" t="n"/>
      <c r="L921" s="154" t="n"/>
      <c r="M921" s="154" t="n"/>
      <c r="N921" s="155" t="n"/>
      <c r="O921" s="154" t="n"/>
      <c r="P921" s="156" t="n"/>
      <c r="Q921" s="143" t="n"/>
      <c r="R921" s="157" t="n"/>
      <c r="S921" s="154" t="n"/>
      <c r="T921" s="154" t="n"/>
      <c r="U921" s="154" t="n"/>
      <c r="V921" s="154" t="n"/>
      <c r="W921" s="154" t="n"/>
      <c r="X921" s="149" t="n"/>
    </row>
    <row customHeight="1" ht="27" r="922" s="1062">
      <c r="A922" s="139" t="n"/>
      <c r="B922" s="140" t="n"/>
      <c r="C922" s="141" t="n"/>
      <c r="D922" s="155" t="n"/>
      <c r="E922" s="156" t="n"/>
      <c r="F922" s="142" t="n"/>
      <c r="G922" s="140" t="n"/>
      <c r="H922" s="154" t="n"/>
      <c r="I922" s="142" t="n"/>
      <c r="J922" s="154" t="n"/>
      <c r="K922" s="154" t="n"/>
      <c r="L922" s="154" t="n"/>
      <c r="M922" s="154" t="n"/>
      <c r="N922" s="155" t="n"/>
      <c r="O922" s="154" t="n"/>
      <c r="P922" s="156" t="n"/>
      <c r="Q922" s="143" t="n"/>
      <c r="R922" s="157" t="n"/>
      <c r="S922" s="154" t="n"/>
      <c r="T922" s="154" t="n"/>
      <c r="U922" s="154" t="n"/>
      <c r="V922" s="154" t="n"/>
      <c r="W922" s="154" t="n"/>
      <c r="X922" s="149" t="n"/>
    </row>
    <row customHeight="1" ht="27" r="923" s="1062">
      <c r="A923" s="139" t="n"/>
      <c r="B923" s="140" t="n"/>
      <c r="C923" s="141" t="n"/>
      <c r="D923" s="155" t="n"/>
      <c r="E923" s="156" t="n"/>
      <c r="F923" s="142" t="n"/>
      <c r="G923" s="140" t="n"/>
      <c r="H923" s="154" t="n"/>
      <c r="I923" s="142" t="n"/>
      <c r="J923" s="154" t="n"/>
      <c r="K923" s="154" t="n"/>
      <c r="L923" s="154" t="n"/>
      <c r="M923" s="154" t="n"/>
      <c r="N923" s="155" t="n"/>
      <c r="O923" s="154" t="n"/>
      <c r="P923" s="156" t="n"/>
      <c r="Q923" s="143" t="n"/>
      <c r="R923" s="157" t="n"/>
      <c r="S923" s="154" t="n"/>
      <c r="T923" s="154" t="n"/>
      <c r="U923" s="154" t="n"/>
      <c r="V923" s="154" t="n"/>
      <c r="W923" s="154" t="n"/>
      <c r="X923" s="149" t="n"/>
    </row>
    <row customHeight="1" ht="27" r="924" s="1062">
      <c r="A924" s="139" t="n"/>
      <c r="B924" s="140" t="n"/>
      <c r="C924" s="141" t="n"/>
      <c r="D924" s="155" t="n"/>
      <c r="E924" s="156" t="n"/>
      <c r="F924" s="142" t="n"/>
      <c r="G924" s="140" t="n"/>
      <c r="H924" s="154" t="n"/>
      <c r="I924" s="142" t="n"/>
      <c r="J924" s="154" t="n"/>
      <c r="K924" s="154" t="n"/>
      <c r="L924" s="154" t="n"/>
      <c r="M924" s="154" t="n"/>
      <c r="N924" s="155" t="n"/>
      <c r="O924" s="154" t="n"/>
      <c r="P924" s="156" t="n"/>
      <c r="Q924" s="143" t="n"/>
      <c r="R924" s="157" t="n"/>
      <c r="S924" s="154" t="n"/>
      <c r="T924" s="154" t="n"/>
      <c r="U924" s="154" t="n"/>
      <c r="V924" s="154" t="n"/>
      <c r="W924" s="154" t="n"/>
      <c r="X924" s="149" t="n"/>
    </row>
    <row customHeight="1" ht="27" r="925" s="1062">
      <c r="A925" s="139" t="n"/>
      <c r="B925" s="140" t="n"/>
      <c r="C925" s="141" t="n"/>
      <c r="D925" s="155" t="n"/>
      <c r="E925" s="156" t="n"/>
      <c r="F925" s="142" t="n"/>
      <c r="G925" s="140" t="n"/>
      <c r="H925" s="154" t="n"/>
      <c r="I925" s="142" t="n"/>
      <c r="J925" s="154" t="n"/>
      <c r="K925" s="154" t="n"/>
      <c r="L925" s="154" t="n"/>
      <c r="M925" s="154" t="n"/>
      <c r="N925" s="155" t="n"/>
      <c r="O925" s="154" t="n"/>
      <c r="P925" s="156" t="n"/>
      <c r="Q925" s="143" t="n"/>
      <c r="R925" s="157" t="n"/>
      <c r="S925" s="154" t="n"/>
      <c r="T925" s="154" t="n"/>
      <c r="U925" s="154" t="n"/>
      <c r="V925" s="154" t="n"/>
      <c r="W925" s="154" t="n"/>
      <c r="X925" s="149" t="n"/>
    </row>
    <row customHeight="1" ht="27" r="926" s="1062">
      <c r="A926" s="139" t="n"/>
      <c r="B926" s="140" t="n"/>
      <c r="C926" s="141" t="n"/>
      <c r="D926" s="155" t="n"/>
      <c r="E926" s="156" t="n"/>
      <c r="F926" s="142" t="n"/>
      <c r="G926" s="140" t="n"/>
      <c r="H926" s="154" t="n"/>
      <c r="I926" s="142" t="n"/>
      <c r="J926" s="154" t="n"/>
      <c r="K926" s="154" t="n"/>
      <c r="L926" s="154" t="n"/>
      <c r="M926" s="154" t="n"/>
      <c r="N926" s="155" t="n"/>
      <c r="O926" s="154" t="n"/>
      <c r="P926" s="156" t="n"/>
      <c r="Q926" s="143" t="n"/>
      <c r="R926" s="157" t="n"/>
      <c r="S926" s="154" t="n"/>
      <c r="T926" s="154" t="n"/>
      <c r="U926" s="154" t="n"/>
      <c r="V926" s="154" t="n"/>
      <c r="W926" s="154" t="n"/>
      <c r="X926" s="149" t="n"/>
    </row>
    <row customHeight="1" ht="27" r="927" s="1062">
      <c r="A927" s="139" t="n"/>
      <c r="B927" s="140" t="n"/>
      <c r="C927" s="141" t="n"/>
      <c r="D927" s="155" t="n"/>
      <c r="E927" s="156" t="n"/>
      <c r="F927" s="142" t="n"/>
      <c r="G927" s="140" t="n"/>
      <c r="H927" s="154" t="n"/>
      <c r="I927" s="142" t="n"/>
      <c r="J927" s="154" t="n"/>
      <c r="K927" s="154" t="n"/>
      <c r="L927" s="154" t="n"/>
      <c r="M927" s="154" t="n"/>
      <c r="N927" s="155" t="n"/>
      <c r="O927" s="154" t="n"/>
      <c r="P927" s="156" t="n"/>
      <c r="Q927" s="143" t="n"/>
      <c r="R927" s="157" t="n"/>
      <c r="S927" s="154" t="n"/>
      <c r="T927" s="154" t="n"/>
      <c r="U927" s="154" t="n"/>
      <c r="V927" s="154" t="n"/>
      <c r="W927" s="154" t="n"/>
      <c r="X927" s="149" t="n"/>
    </row>
    <row customHeight="1" ht="27" r="928" s="1062">
      <c r="A928" s="139" t="n"/>
      <c r="B928" s="140" t="n"/>
      <c r="C928" s="141" t="n"/>
      <c r="D928" s="155" t="n"/>
      <c r="E928" s="156" t="n"/>
      <c r="F928" s="142" t="n"/>
      <c r="G928" s="140" t="n"/>
      <c r="H928" s="154" t="n"/>
      <c r="I928" s="142" t="n"/>
      <c r="J928" s="154" t="n"/>
      <c r="K928" s="154" t="n"/>
      <c r="L928" s="154" t="n"/>
      <c r="M928" s="154" t="n"/>
      <c r="N928" s="155" t="n"/>
      <c r="O928" s="154" t="n"/>
      <c r="P928" s="156" t="n"/>
      <c r="Q928" s="143" t="n"/>
      <c r="R928" s="157" t="n"/>
      <c r="S928" s="154" t="n"/>
      <c r="T928" s="154" t="n"/>
      <c r="U928" s="154" t="n"/>
      <c r="V928" s="154" t="n"/>
      <c r="W928" s="154" t="n"/>
      <c r="X928" s="149" t="n"/>
    </row>
    <row customHeight="1" ht="27" r="929" s="1062">
      <c r="A929" s="139" t="n"/>
      <c r="B929" s="140" t="n"/>
      <c r="C929" s="141" t="n"/>
      <c r="D929" s="155" t="n"/>
      <c r="E929" s="156" t="n"/>
      <c r="F929" s="142" t="n"/>
      <c r="G929" s="140" t="n"/>
      <c r="H929" s="154" t="n"/>
      <c r="I929" s="142" t="n"/>
      <c r="J929" s="154" t="n"/>
      <c r="K929" s="154" t="n"/>
      <c r="L929" s="154" t="n"/>
      <c r="M929" s="154" t="n"/>
      <c r="N929" s="155" t="n"/>
      <c r="O929" s="154" t="n"/>
      <c r="P929" s="156" t="n"/>
      <c r="Q929" s="143" t="n"/>
      <c r="R929" s="157" t="n"/>
      <c r="S929" s="154" t="n"/>
      <c r="T929" s="154" t="n"/>
      <c r="U929" s="154" t="n"/>
      <c r="V929" s="154" t="n"/>
      <c r="W929" s="154" t="n"/>
      <c r="X929" s="149" t="n"/>
    </row>
    <row customHeight="1" ht="27" r="930" s="1062">
      <c r="A930" s="139" t="n"/>
      <c r="B930" s="140" t="n"/>
      <c r="C930" s="141" t="n"/>
      <c r="D930" s="155" t="n"/>
      <c r="E930" s="156" t="n"/>
      <c r="F930" s="142" t="n"/>
      <c r="G930" s="140" t="n"/>
      <c r="H930" s="154" t="n"/>
      <c r="I930" s="142" t="n"/>
      <c r="J930" s="154" t="n"/>
      <c r="K930" s="154" t="n"/>
      <c r="L930" s="154" t="n"/>
      <c r="M930" s="154" t="n"/>
      <c r="N930" s="155" t="n"/>
      <c r="O930" s="154" t="n"/>
      <c r="P930" s="156" t="n"/>
      <c r="Q930" s="143" t="n"/>
      <c r="R930" s="157" t="n"/>
      <c r="S930" s="154" t="n"/>
      <c r="T930" s="154" t="n"/>
      <c r="U930" s="154" t="n"/>
      <c r="V930" s="154" t="n"/>
      <c r="W930" s="154" t="n"/>
      <c r="X930" s="149" t="n"/>
    </row>
    <row customHeight="1" ht="27" r="931" s="1062">
      <c r="A931" s="139" t="n"/>
      <c r="B931" s="140" t="n"/>
      <c r="C931" s="141" t="n"/>
      <c r="D931" s="155" t="n"/>
      <c r="E931" s="156" t="n"/>
      <c r="F931" s="142" t="n"/>
      <c r="G931" s="140" t="n"/>
      <c r="H931" s="154" t="n"/>
      <c r="I931" s="142" t="n"/>
      <c r="J931" s="154" t="n"/>
      <c r="K931" s="154" t="n"/>
      <c r="L931" s="154" t="n"/>
      <c r="M931" s="154" t="n"/>
      <c r="N931" s="155" t="n"/>
      <c r="O931" s="154" t="n"/>
      <c r="P931" s="156" t="n"/>
      <c r="Q931" s="143" t="n"/>
      <c r="R931" s="157" t="n"/>
      <c r="S931" s="154" t="n"/>
      <c r="T931" s="154" t="n"/>
      <c r="U931" s="154" t="n"/>
      <c r="V931" s="154" t="n"/>
      <c r="W931" s="154" t="n"/>
      <c r="X931" s="149" t="n"/>
    </row>
    <row customHeight="1" ht="27" r="932" s="1062">
      <c r="A932" s="139" t="n"/>
      <c r="B932" s="140" t="n"/>
      <c r="C932" s="141" t="n"/>
      <c r="D932" s="155" t="n"/>
      <c r="E932" s="156" t="n"/>
      <c r="F932" s="142" t="n"/>
      <c r="G932" s="140" t="n"/>
      <c r="H932" s="154" t="n"/>
      <c r="I932" s="142" t="n"/>
      <c r="J932" s="154" t="n"/>
      <c r="K932" s="154" t="n"/>
      <c r="L932" s="154" t="n"/>
      <c r="M932" s="154" t="n"/>
      <c r="N932" s="155" t="n"/>
      <c r="O932" s="154" t="n"/>
      <c r="P932" s="156" t="n"/>
      <c r="Q932" s="143" t="n"/>
      <c r="R932" s="157" t="n"/>
      <c r="S932" s="154" t="n"/>
      <c r="T932" s="154" t="n"/>
      <c r="U932" s="154" t="n"/>
      <c r="V932" s="154" t="n"/>
      <c r="W932" s="154" t="n"/>
      <c r="X932" s="149" t="n"/>
    </row>
    <row customHeight="1" ht="27" r="933" s="1062">
      <c r="A933" s="139" t="n"/>
      <c r="B933" s="140" t="n"/>
      <c r="C933" s="141" t="n"/>
      <c r="D933" s="155" t="n"/>
      <c r="E933" s="156" t="n"/>
      <c r="F933" s="142" t="n"/>
      <c r="G933" s="140" t="n"/>
      <c r="H933" s="154" t="n"/>
      <c r="I933" s="142" t="n"/>
      <c r="J933" s="154" t="n"/>
      <c r="K933" s="154" t="n"/>
      <c r="L933" s="154" t="n"/>
      <c r="M933" s="154" t="n"/>
      <c r="N933" s="155" t="n"/>
      <c r="O933" s="154" t="n"/>
      <c r="P933" s="156" t="n"/>
      <c r="Q933" s="143" t="n"/>
      <c r="R933" s="157" t="n"/>
      <c r="S933" s="154" t="n"/>
      <c r="T933" s="154" t="n"/>
      <c r="U933" s="154" t="n"/>
      <c r="V933" s="154" t="n"/>
      <c r="W933" s="154" t="n"/>
      <c r="X933" s="149" t="n"/>
    </row>
    <row customHeight="1" ht="27" r="934" s="1062">
      <c r="A934" s="139" t="n"/>
      <c r="B934" s="140" t="n"/>
      <c r="C934" s="141" t="n"/>
      <c r="D934" s="155" t="n"/>
      <c r="E934" s="156" t="n"/>
      <c r="F934" s="142" t="n"/>
      <c r="G934" s="140" t="n"/>
      <c r="H934" s="154" t="n"/>
      <c r="I934" s="142" t="n"/>
      <c r="J934" s="154" t="n"/>
      <c r="K934" s="154" t="n"/>
      <c r="L934" s="154" t="n"/>
      <c r="M934" s="154" t="n"/>
      <c r="N934" s="155" t="n"/>
      <c r="O934" s="154" t="n"/>
      <c r="P934" s="156" t="n"/>
      <c r="Q934" s="143" t="n"/>
      <c r="R934" s="157" t="n"/>
      <c r="S934" s="154" t="n"/>
      <c r="T934" s="154" t="n"/>
      <c r="U934" s="154" t="n"/>
      <c r="V934" s="154" t="n"/>
      <c r="W934" s="154" t="n"/>
      <c r="X934" s="149" t="n"/>
    </row>
    <row customHeight="1" ht="27" r="935" s="1062">
      <c r="A935" s="139" t="n"/>
      <c r="B935" s="140" t="n"/>
      <c r="C935" s="141" t="n"/>
      <c r="D935" s="155" t="n"/>
      <c r="E935" s="156" t="n"/>
      <c r="F935" s="142" t="n"/>
      <c r="G935" s="140" t="n"/>
      <c r="H935" s="154" t="n"/>
      <c r="I935" s="142" t="n"/>
      <c r="J935" s="154" t="n"/>
      <c r="K935" s="154" t="n"/>
      <c r="L935" s="154" t="n"/>
      <c r="M935" s="154" t="n"/>
      <c r="N935" s="155" t="n"/>
      <c r="O935" s="154" t="n"/>
      <c r="P935" s="156" t="n"/>
      <c r="Q935" s="143" t="n"/>
      <c r="R935" s="157" t="n"/>
      <c r="S935" s="154" t="n"/>
      <c r="T935" s="154" t="n"/>
      <c r="U935" s="154" t="n"/>
      <c r="V935" s="154" t="n"/>
      <c r="W935" s="154" t="n"/>
      <c r="X935" s="149" t="n"/>
    </row>
    <row customHeight="1" ht="27" r="936" s="1062">
      <c r="A936" s="139" t="n"/>
      <c r="B936" s="140" t="n"/>
      <c r="C936" s="141" t="n"/>
      <c r="D936" s="155" t="n"/>
      <c r="E936" s="156" t="n"/>
      <c r="F936" s="142" t="n"/>
      <c r="G936" s="140" t="n"/>
      <c r="H936" s="154" t="n"/>
      <c r="I936" s="142" t="n"/>
      <c r="J936" s="154" t="n"/>
      <c r="K936" s="154" t="n"/>
      <c r="L936" s="154" t="n"/>
      <c r="M936" s="154" t="n"/>
      <c r="N936" s="155" t="n"/>
      <c r="O936" s="154" t="n"/>
      <c r="P936" s="156" t="n"/>
      <c r="Q936" s="143" t="n"/>
      <c r="R936" s="157" t="n"/>
      <c r="S936" s="154" t="n"/>
      <c r="T936" s="154" t="n"/>
      <c r="U936" s="154" t="n"/>
      <c r="V936" s="154" t="n"/>
      <c r="W936" s="154" t="n"/>
      <c r="X936" s="149" t="n"/>
    </row>
    <row customHeight="1" ht="27" r="937" s="1062">
      <c r="A937" s="139" t="n"/>
      <c r="B937" s="140" t="n"/>
      <c r="C937" s="141" t="n"/>
      <c r="D937" s="155" t="n"/>
      <c r="E937" s="156" t="n"/>
      <c r="F937" s="142" t="n"/>
      <c r="G937" s="140" t="n"/>
      <c r="H937" s="154" t="n"/>
      <c r="I937" s="142" t="n"/>
      <c r="J937" s="154" t="n"/>
      <c r="K937" s="154" t="n"/>
      <c r="L937" s="154" t="n"/>
      <c r="M937" s="154" t="n"/>
      <c r="N937" s="155" t="n"/>
      <c r="O937" s="154" t="n"/>
      <c r="P937" s="156" t="n"/>
      <c r="Q937" s="143" t="n"/>
      <c r="R937" s="157" t="n"/>
      <c r="S937" s="154" t="n"/>
      <c r="T937" s="154" t="n"/>
      <c r="U937" s="154" t="n"/>
      <c r="V937" s="154" t="n"/>
      <c r="W937" s="154" t="n"/>
      <c r="X937" s="149" t="n"/>
    </row>
    <row customHeight="1" ht="27" r="938" s="1062">
      <c r="A938" s="139" t="n"/>
      <c r="B938" s="140" t="n"/>
      <c r="C938" s="141" t="n"/>
      <c r="D938" s="155" t="n"/>
      <c r="E938" s="156" t="n"/>
      <c r="F938" s="142" t="n"/>
      <c r="G938" s="140" t="n"/>
      <c r="H938" s="154" t="n"/>
      <c r="I938" s="142" t="n"/>
      <c r="J938" s="154" t="n"/>
      <c r="K938" s="154" t="n"/>
      <c r="L938" s="154" t="n"/>
      <c r="M938" s="154" t="n"/>
      <c r="N938" s="155" t="n"/>
      <c r="O938" s="154" t="n"/>
      <c r="P938" s="156" t="n"/>
      <c r="Q938" s="143" t="n"/>
      <c r="R938" s="157" t="n"/>
      <c r="S938" s="154" t="n"/>
      <c r="T938" s="154" t="n"/>
      <c r="U938" s="154" t="n"/>
      <c r="V938" s="154" t="n"/>
      <c r="W938" s="154" t="n"/>
      <c r="X938" s="149" t="n"/>
    </row>
    <row customHeight="1" ht="27" r="939" s="1062">
      <c r="A939" s="139" t="n"/>
      <c r="B939" s="140" t="n"/>
      <c r="C939" s="141" t="n"/>
      <c r="D939" s="155" t="n"/>
      <c r="E939" s="156" t="n"/>
      <c r="F939" s="142" t="n"/>
      <c r="G939" s="140" t="n"/>
      <c r="H939" s="154" t="n"/>
      <c r="I939" s="142" t="n"/>
      <c r="J939" s="154" t="n"/>
      <c r="K939" s="154" t="n"/>
      <c r="L939" s="154" t="n"/>
      <c r="M939" s="154" t="n"/>
      <c r="N939" s="155" t="n"/>
      <c r="O939" s="154" t="n"/>
      <c r="P939" s="156" t="n"/>
      <c r="Q939" s="143" t="n"/>
      <c r="R939" s="157" t="n"/>
      <c r="S939" s="154" t="n"/>
      <c r="T939" s="154" t="n"/>
      <c r="U939" s="154" t="n"/>
      <c r="V939" s="154" t="n"/>
      <c r="W939" s="154" t="n"/>
      <c r="X939" s="149" t="n"/>
    </row>
    <row customHeight="1" ht="27" r="940" s="1062">
      <c r="A940" s="139" t="n"/>
      <c r="B940" s="140" t="n"/>
      <c r="C940" s="141" t="n"/>
      <c r="D940" s="155" t="n"/>
      <c r="E940" s="156" t="n"/>
      <c r="F940" s="142" t="n"/>
      <c r="G940" s="140" t="n"/>
      <c r="H940" s="154" t="n"/>
      <c r="I940" s="142" t="n"/>
      <c r="J940" s="154" t="n"/>
      <c r="K940" s="154" t="n"/>
      <c r="L940" s="154" t="n"/>
      <c r="M940" s="154" t="n"/>
      <c r="N940" s="155" t="n"/>
      <c r="O940" s="154" t="n"/>
      <c r="P940" s="156" t="n"/>
      <c r="Q940" s="143" t="n"/>
      <c r="R940" s="157" t="n"/>
      <c r="S940" s="154" t="n"/>
      <c r="T940" s="154" t="n"/>
      <c r="U940" s="154" t="n"/>
      <c r="V940" s="154" t="n"/>
      <c r="W940" s="154" t="n"/>
      <c r="X940" s="149" t="n"/>
    </row>
    <row customHeight="1" ht="27" r="941" s="1062">
      <c r="A941" s="139" t="n"/>
      <c r="B941" s="140" t="n"/>
      <c r="C941" s="141" t="n"/>
      <c r="D941" s="155" t="n"/>
      <c r="E941" s="156" t="n"/>
      <c r="F941" s="142" t="n"/>
      <c r="G941" s="140" t="n"/>
      <c r="H941" s="154" t="n"/>
      <c r="I941" s="142" t="n"/>
      <c r="J941" s="154" t="n"/>
      <c r="K941" s="154" t="n"/>
      <c r="L941" s="154" t="n"/>
      <c r="M941" s="154" t="n"/>
      <c r="N941" s="155" t="n"/>
      <c r="O941" s="154" t="n"/>
      <c r="P941" s="156" t="n"/>
      <c r="Q941" s="143" t="n"/>
      <c r="R941" s="157" t="n"/>
      <c r="S941" s="154" t="n"/>
      <c r="T941" s="154" t="n"/>
      <c r="U941" s="154" t="n"/>
      <c r="V941" s="154" t="n"/>
      <c r="W941" s="154" t="n"/>
      <c r="X941" s="149" t="n"/>
    </row>
    <row customHeight="1" ht="27" r="942" s="1062">
      <c r="A942" s="139" t="n"/>
      <c r="B942" s="140" t="n"/>
      <c r="C942" s="141" t="n"/>
      <c r="D942" s="155" t="n"/>
      <c r="E942" s="156" t="n"/>
      <c r="F942" s="142" t="n"/>
      <c r="G942" s="140" t="n"/>
      <c r="H942" s="154" t="n"/>
      <c r="I942" s="142" t="n"/>
      <c r="J942" s="154" t="n"/>
      <c r="K942" s="154" t="n"/>
      <c r="L942" s="154" t="n"/>
      <c r="M942" s="154" t="n"/>
      <c r="N942" s="155" t="n"/>
      <c r="O942" s="154" t="n"/>
      <c r="P942" s="156" t="n"/>
      <c r="Q942" s="143" t="n"/>
      <c r="R942" s="157" t="n"/>
      <c r="S942" s="154" t="n"/>
      <c r="T942" s="154" t="n"/>
      <c r="U942" s="154" t="n"/>
      <c r="V942" s="154" t="n"/>
      <c r="W942" s="154" t="n"/>
      <c r="X942" s="149" t="n"/>
    </row>
    <row customHeight="1" ht="27" r="943" s="1062">
      <c r="A943" s="139" t="n"/>
      <c r="B943" s="140" t="n"/>
      <c r="C943" s="141" t="n"/>
      <c r="D943" s="155" t="n"/>
      <c r="E943" s="156" t="n"/>
      <c r="F943" s="142" t="n"/>
      <c r="G943" s="140" t="n"/>
      <c r="H943" s="154" t="n"/>
      <c r="I943" s="142" t="n"/>
      <c r="J943" s="154" t="n"/>
      <c r="K943" s="154" t="n"/>
      <c r="L943" s="154" t="n"/>
      <c r="M943" s="154" t="n"/>
      <c r="N943" s="155" t="n"/>
      <c r="O943" s="154" t="n"/>
      <c r="P943" s="156" t="n"/>
      <c r="Q943" s="143" t="n"/>
      <c r="R943" s="157" t="n"/>
      <c r="S943" s="154" t="n"/>
      <c r="T943" s="154" t="n"/>
      <c r="U943" s="154" t="n"/>
      <c r="V943" s="154" t="n"/>
      <c r="W943" s="154" t="n"/>
      <c r="X943" s="149" t="n"/>
    </row>
    <row customHeight="1" ht="27" r="944" s="1062">
      <c r="A944" s="139" t="n"/>
      <c r="B944" s="140" t="n"/>
      <c r="C944" s="141" t="n"/>
      <c r="D944" s="155" t="n"/>
      <c r="E944" s="156" t="n"/>
      <c r="F944" s="142" t="n"/>
      <c r="G944" s="140" t="n"/>
      <c r="H944" s="154" t="n"/>
      <c r="I944" s="142" t="n"/>
      <c r="J944" s="154" t="n"/>
      <c r="K944" s="154" t="n"/>
      <c r="L944" s="154" t="n"/>
      <c r="M944" s="154" t="n"/>
      <c r="N944" s="155" t="n"/>
      <c r="O944" s="154" t="n"/>
      <c r="P944" s="156" t="n"/>
      <c r="Q944" s="143" t="n"/>
      <c r="R944" s="157" t="n"/>
      <c r="S944" s="154" t="n"/>
      <c r="T944" s="154" t="n"/>
      <c r="U944" s="154" t="n"/>
      <c r="V944" s="154" t="n"/>
      <c r="W944" s="154" t="n"/>
      <c r="X944" s="149" t="n"/>
    </row>
    <row customHeight="1" ht="27" r="945" s="1062">
      <c r="A945" s="139" t="n"/>
      <c r="B945" s="140" t="n"/>
      <c r="C945" s="141" t="n"/>
      <c r="D945" s="155" t="n"/>
      <c r="E945" s="156" t="n"/>
      <c r="F945" s="142" t="n"/>
      <c r="G945" s="140" t="n"/>
      <c r="H945" s="154" t="n"/>
      <c r="I945" s="142" t="n"/>
      <c r="J945" s="154" t="n"/>
      <c r="K945" s="154" t="n"/>
      <c r="L945" s="154" t="n"/>
      <c r="M945" s="154" t="n"/>
      <c r="N945" s="155" t="n"/>
      <c r="O945" s="154" t="n"/>
      <c r="P945" s="156" t="n"/>
      <c r="Q945" s="143" t="n"/>
      <c r="R945" s="157" t="n"/>
      <c r="S945" s="154" t="n"/>
      <c r="T945" s="154" t="n"/>
      <c r="U945" s="154" t="n"/>
      <c r="V945" s="154" t="n"/>
      <c r="W945" s="154" t="n"/>
      <c r="X945" s="149" t="n"/>
    </row>
    <row customHeight="1" ht="27" r="946" s="1062">
      <c r="A946" s="139" t="n"/>
      <c r="B946" s="140" t="n"/>
      <c r="C946" s="141" t="n"/>
      <c r="D946" s="155" t="n"/>
      <c r="E946" s="156" t="n"/>
      <c r="F946" s="142" t="n"/>
      <c r="G946" s="140" t="n"/>
      <c r="H946" s="154" t="n"/>
      <c r="I946" s="142" t="n"/>
      <c r="J946" s="154" t="n"/>
      <c r="K946" s="154" t="n"/>
      <c r="L946" s="154" t="n"/>
      <c r="M946" s="154" t="n"/>
      <c r="N946" s="155" t="n"/>
      <c r="O946" s="154" t="n"/>
      <c r="P946" s="156" t="n"/>
      <c r="Q946" s="143" t="n"/>
      <c r="R946" s="157" t="n"/>
      <c r="S946" s="154" t="n"/>
      <c r="T946" s="154" t="n"/>
      <c r="U946" s="154" t="n"/>
      <c r="V946" s="154" t="n"/>
      <c r="W946" s="154" t="n"/>
      <c r="X946" s="149" t="n"/>
    </row>
    <row customHeight="1" ht="27" r="947" s="1062">
      <c r="A947" s="139" t="n"/>
      <c r="B947" s="140" t="n"/>
      <c r="C947" s="141" t="n"/>
      <c r="D947" s="155" t="n"/>
      <c r="E947" s="156" t="n"/>
      <c r="F947" s="142" t="n"/>
      <c r="G947" s="140" t="n"/>
      <c r="H947" s="154" t="n"/>
      <c r="I947" s="142" t="n"/>
      <c r="J947" s="154" t="n"/>
      <c r="K947" s="154" t="n"/>
      <c r="L947" s="154" t="n"/>
      <c r="M947" s="154" t="n"/>
      <c r="N947" s="155" t="n"/>
      <c r="O947" s="154" t="n"/>
      <c r="P947" s="156" t="n"/>
      <c r="Q947" s="143" t="n"/>
      <c r="R947" s="157" t="n"/>
      <c r="S947" s="154" t="n"/>
      <c r="T947" s="154" t="n"/>
      <c r="U947" s="154" t="n"/>
      <c r="V947" s="154" t="n"/>
      <c r="W947" s="154" t="n"/>
      <c r="X947" s="149" t="n"/>
    </row>
    <row customHeight="1" ht="27" r="948" s="1062">
      <c r="A948" s="139" t="n"/>
      <c r="B948" s="140" t="n"/>
      <c r="C948" s="141" t="n"/>
      <c r="D948" s="155" t="n"/>
      <c r="E948" s="156" t="n"/>
      <c r="F948" s="142" t="n"/>
      <c r="G948" s="140" t="n"/>
      <c r="H948" s="154" t="n"/>
      <c r="I948" s="142" t="n"/>
      <c r="J948" s="154" t="n"/>
      <c r="K948" s="154" t="n"/>
      <c r="L948" s="154" t="n"/>
      <c r="M948" s="154" t="n"/>
      <c r="N948" s="155" t="n"/>
      <c r="O948" s="154" t="n"/>
      <c r="P948" s="156" t="n"/>
      <c r="Q948" s="143" t="n"/>
      <c r="R948" s="157" t="n"/>
      <c r="S948" s="154" t="n"/>
      <c r="T948" s="154" t="n"/>
      <c r="U948" s="154" t="n"/>
      <c r="V948" s="154" t="n"/>
      <c r="W948" s="154" t="n"/>
      <c r="X948" s="149" t="n"/>
    </row>
    <row customHeight="1" ht="27" r="949" s="1062">
      <c r="A949" s="139" t="n"/>
      <c r="B949" s="140" t="n"/>
      <c r="C949" s="141" t="n"/>
      <c r="D949" s="155" t="n"/>
      <c r="E949" s="156" t="n"/>
      <c r="F949" s="142" t="n"/>
      <c r="G949" s="140" t="n"/>
      <c r="H949" s="154" t="n"/>
      <c r="I949" s="142" t="n"/>
      <c r="J949" s="154" t="n"/>
      <c r="K949" s="154" t="n"/>
      <c r="L949" s="154" t="n"/>
      <c r="M949" s="154" t="n"/>
      <c r="N949" s="155" t="n"/>
      <c r="O949" s="154" t="n"/>
      <c r="P949" s="156" t="n"/>
      <c r="Q949" s="143" t="n"/>
      <c r="R949" s="157" t="n"/>
      <c r="S949" s="154" t="n"/>
      <c r="T949" s="154" t="n"/>
      <c r="U949" s="154" t="n"/>
      <c r="V949" s="154" t="n"/>
      <c r="W949" s="154" t="n"/>
      <c r="X949" s="149" t="n"/>
    </row>
    <row customHeight="1" ht="27" r="950" s="1062">
      <c r="A950" s="139" t="n"/>
      <c r="B950" s="140" t="n"/>
      <c r="C950" s="141" t="n"/>
      <c r="D950" s="155" t="n"/>
      <c r="E950" s="156" t="n"/>
      <c r="F950" s="142" t="n"/>
      <c r="G950" s="140" t="n"/>
      <c r="H950" s="154" t="n"/>
      <c r="I950" s="142" t="n"/>
      <c r="J950" s="154" t="n"/>
      <c r="K950" s="154" t="n"/>
      <c r="L950" s="154" t="n"/>
      <c r="M950" s="154" t="n"/>
      <c r="N950" s="155" t="n"/>
      <c r="O950" s="154" t="n"/>
      <c r="P950" s="156" t="n"/>
      <c r="Q950" s="143" t="n"/>
      <c r="R950" s="157" t="n"/>
      <c r="S950" s="154" t="n"/>
      <c r="T950" s="154" t="n"/>
      <c r="U950" s="154" t="n"/>
      <c r="V950" s="154" t="n"/>
      <c r="W950" s="154" t="n"/>
      <c r="X950" s="149" t="n"/>
    </row>
    <row customHeight="1" ht="27" r="951" s="1062">
      <c r="A951" s="139" t="n"/>
      <c r="B951" s="140" t="n"/>
      <c r="C951" s="141" t="n"/>
      <c r="D951" s="155" t="n"/>
      <c r="E951" s="156" t="n"/>
      <c r="F951" s="142" t="n"/>
      <c r="G951" s="140" t="n"/>
      <c r="H951" s="154" t="n"/>
      <c r="I951" s="142" t="n"/>
      <c r="J951" s="154" t="n"/>
      <c r="K951" s="154" t="n"/>
      <c r="L951" s="154" t="n"/>
      <c r="M951" s="154" t="n"/>
      <c r="N951" s="155" t="n"/>
      <c r="O951" s="154" t="n"/>
      <c r="P951" s="156" t="n"/>
      <c r="Q951" s="143" t="n"/>
      <c r="R951" s="157" t="n"/>
      <c r="S951" s="154" t="n"/>
      <c r="T951" s="154" t="n"/>
      <c r="U951" s="154" t="n"/>
      <c r="V951" s="154" t="n"/>
      <c r="W951" s="154" t="n"/>
      <c r="X951" s="149" t="n"/>
    </row>
    <row customHeight="1" ht="27" r="952" s="1062">
      <c r="A952" s="139" t="n"/>
      <c r="B952" s="140" t="n"/>
      <c r="C952" s="141" t="n"/>
      <c r="D952" s="155" t="n"/>
      <c r="E952" s="156" t="n"/>
      <c r="F952" s="142" t="n"/>
      <c r="G952" s="140" t="n"/>
      <c r="H952" s="154" t="n"/>
      <c r="I952" s="142" t="n"/>
      <c r="J952" s="154" t="n"/>
      <c r="K952" s="154" t="n"/>
      <c r="L952" s="154" t="n"/>
      <c r="M952" s="154" t="n"/>
      <c r="N952" s="155" t="n"/>
      <c r="O952" s="154" t="n"/>
      <c r="P952" s="156" t="n"/>
      <c r="Q952" s="143" t="n"/>
      <c r="R952" s="157" t="n"/>
      <c r="S952" s="154" t="n"/>
      <c r="T952" s="154" t="n"/>
      <c r="U952" s="154" t="n"/>
      <c r="V952" s="154" t="n"/>
      <c r="W952" s="154" t="n"/>
      <c r="X952" s="149" t="n"/>
    </row>
    <row customHeight="1" ht="27" r="953" s="1062">
      <c r="A953" s="139" t="n"/>
      <c r="B953" s="140" t="n"/>
      <c r="C953" s="141" t="n"/>
      <c r="D953" s="155" t="n"/>
      <c r="E953" s="156" t="n"/>
      <c r="F953" s="142" t="n"/>
      <c r="G953" s="140" t="n"/>
      <c r="H953" s="154" t="n"/>
      <c r="I953" s="142" t="n"/>
      <c r="J953" s="154" t="n"/>
      <c r="K953" s="154" t="n"/>
      <c r="L953" s="154" t="n"/>
      <c r="M953" s="154" t="n"/>
      <c r="N953" s="155" t="n"/>
      <c r="O953" s="154" t="n"/>
      <c r="P953" s="156" t="n"/>
      <c r="Q953" s="143" t="n"/>
      <c r="R953" s="157" t="n"/>
      <c r="S953" s="154" t="n"/>
      <c r="T953" s="154" t="n"/>
      <c r="U953" s="154" t="n"/>
      <c r="V953" s="154" t="n"/>
      <c r="W953" s="154" t="n"/>
      <c r="X953" s="149" t="n"/>
    </row>
    <row customHeight="1" ht="27" r="954" s="1062">
      <c r="A954" s="139" t="n"/>
      <c r="B954" s="140" t="n"/>
      <c r="C954" s="141" t="n"/>
      <c r="D954" s="155" t="n"/>
      <c r="E954" s="156" t="n"/>
      <c r="F954" s="142" t="n"/>
      <c r="G954" s="140" t="n"/>
      <c r="H954" s="154" t="n"/>
      <c r="I954" s="142" t="n"/>
      <c r="J954" s="154" t="n"/>
      <c r="K954" s="154" t="n"/>
      <c r="L954" s="154" t="n"/>
      <c r="M954" s="154" t="n"/>
      <c r="N954" s="155" t="n"/>
      <c r="O954" s="154" t="n"/>
      <c r="P954" s="156" t="n"/>
      <c r="Q954" s="143" t="n"/>
      <c r="R954" s="157" t="n"/>
      <c r="S954" s="154" t="n"/>
      <c r="T954" s="154" t="n"/>
      <c r="U954" s="154" t="n"/>
      <c r="V954" s="154" t="n"/>
      <c r="W954" s="154" t="n"/>
      <c r="X954" s="149" t="n"/>
    </row>
    <row customHeight="1" ht="27" r="955" s="1062">
      <c r="A955" s="139" t="n"/>
      <c r="B955" s="140" t="n"/>
      <c r="C955" s="141" t="n"/>
      <c r="D955" s="155" t="n"/>
      <c r="E955" s="156" t="n"/>
      <c r="F955" s="142" t="n"/>
      <c r="G955" s="140" t="n"/>
      <c r="H955" s="154" t="n"/>
      <c r="I955" s="142" t="n"/>
      <c r="J955" s="154" t="n"/>
      <c r="K955" s="154" t="n"/>
      <c r="L955" s="154" t="n"/>
      <c r="M955" s="154" t="n"/>
      <c r="N955" s="155" t="n"/>
      <c r="O955" s="154" t="n"/>
      <c r="P955" s="156" t="n"/>
      <c r="Q955" s="143" t="n"/>
      <c r="R955" s="157" t="n"/>
      <c r="S955" s="154" t="n"/>
      <c r="T955" s="154" t="n"/>
      <c r="U955" s="154" t="n"/>
      <c r="V955" s="154" t="n"/>
      <c r="W955" s="154" t="n"/>
      <c r="X955" s="149" t="n"/>
    </row>
    <row customHeight="1" ht="27" r="956" s="1062">
      <c r="A956" s="139" t="n"/>
      <c r="B956" s="140" t="n"/>
      <c r="C956" s="141" t="n"/>
      <c r="D956" s="155" t="n"/>
      <c r="E956" s="156" t="n"/>
      <c r="F956" s="142" t="n"/>
      <c r="G956" s="140" t="n"/>
      <c r="H956" s="154" t="n"/>
      <c r="I956" s="142" t="n"/>
      <c r="J956" s="154" t="n"/>
      <c r="K956" s="154" t="n"/>
      <c r="L956" s="154" t="n"/>
      <c r="M956" s="154" t="n"/>
      <c r="N956" s="155" t="n"/>
      <c r="O956" s="154" t="n"/>
      <c r="P956" s="156" t="n"/>
      <c r="Q956" s="143" t="n"/>
      <c r="R956" s="157" t="n"/>
      <c r="S956" s="154" t="n"/>
      <c r="T956" s="154" t="n"/>
      <c r="U956" s="154" t="n"/>
      <c r="V956" s="154" t="n"/>
      <c r="W956" s="154" t="n"/>
      <c r="X956" s="149" t="n"/>
    </row>
    <row customHeight="1" ht="27" r="957" s="1062">
      <c r="A957" s="139" t="n"/>
      <c r="B957" s="140" t="n"/>
      <c r="C957" s="141" t="n"/>
      <c r="D957" s="155" t="n"/>
      <c r="E957" s="156" t="n"/>
      <c r="F957" s="142" t="n"/>
      <c r="G957" s="140" t="n"/>
      <c r="H957" s="154" t="n"/>
      <c r="I957" s="142" t="n"/>
      <c r="J957" s="154" t="n"/>
      <c r="K957" s="154" t="n"/>
      <c r="L957" s="154" t="n"/>
      <c r="M957" s="154" t="n"/>
      <c r="N957" s="155" t="n"/>
      <c r="O957" s="154" t="n"/>
      <c r="P957" s="156" t="n"/>
      <c r="Q957" s="143" t="n"/>
      <c r="R957" s="157" t="n"/>
      <c r="S957" s="154" t="n"/>
      <c r="T957" s="154" t="n"/>
      <c r="U957" s="154" t="n"/>
      <c r="V957" s="154" t="n"/>
      <c r="W957" s="154" t="n"/>
      <c r="X957" s="149" t="n"/>
    </row>
    <row customHeight="1" ht="27" r="958" s="1062">
      <c r="A958" s="139" t="n"/>
      <c r="B958" s="140" t="n"/>
      <c r="C958" s="141" t="n"/>
      <c r="D958" s="155" t="n"/>
      <c r="E958" s="156" t="n"/>
      <c r="F958" s="142" t="n"/>
      <c r="G958" s="140" t="n"/>
      <c r="H958" s="154" t="n"/>
      <c r="I958" s="142" t="n"/>
      <c r="J958" s="154" t="n"/>
      <c r="K958" s="154" t="n"/>
      <c r="L958" s="154" t="n"/>
      <c r="M958" s="154" t="n"/>
      <c r="N958" s="155" t="n"/>
      <c r="O958" s="154" t="n"/>
      <c r="P958" s="156" t="n"/>
      <c r="Q958" s="143" t="n"/>
      <c r="R958" s="157" t="n"/>
      <c r="S958" s="154" t="n"/>
      <c r="T958" s="154" t="n"/>
      <c r="U958" s="154" t="n"/>
      <c r="V958" s="154" t="n"/>
      <c r="W958" s="154" t="n"/>
      <c r="X958" s="149" t="n"/>
    </row>
    <row customHeight="1" ht="27" r="959" s="1062">
      <c r="A959" s="139" t="n"/>
      <c r="B959" s="140" t="n"/>
      <c r="C959" s="141" t="n"/>
      <c r="D959" s="155" t="n"/>
      <c r="E959" s="156" t="n"/>
      <c r="F959" s="142" t="n"/>
      <c r="G959" s="140" t="n"/>
      <c r="H959" s="154" t="n"/>
      <c r="I959" s="142" t="n"/>
      <c r="J959" s="154" t="n"/>
      <c r="K959" s="154" t="n"/>
      <c r="L959" s="154" t="n"/>
      <c r="M959" s="154" t="n"/>
      <c r="N959" s="155" t="n"/>
      <c r="O959" s="154" t="n"/>
      <c r="P959" s="156" t="n"/>
      <c r="Q959" s="143" t="n"/>
      <c r="R959" s="157" t="n"/>
      <c r="S959" s="154" t="n"/>
      <c r="T959" s="154" t="n"/>
      <c r="U959" s="154" t="n"/>
      <c r="V959" s="154" t="n"/>
      <c r="W959" s="154" t="n"/>
      <c r="X959" s="149" t="n"/>
    </row>
    <row customHeight="1" ht="27" r="960" s="1062">
      <c r="A960" s="139" t="n"/>
      <c r="B960" s="140" t="n"/>
      <c r="C960" s="141" t="n"/>
      <c r="D960" s="155" t="n"/>
      <c r="E960" s="156" t="n"/>
      <c r="F960" s="142" t="n"/>
      <c r="G960" s="140" t="n"/>
      <c r="H960" s="154" t="n"/>
      <c r="I960" s="142" t="n"/>
      <c r="J960" s="154" t="n"/>
      <c r="K960" s="154" t="n"/>
      <c r="L960" s="154" t="n"/>
      <c r="M960" s="154" t="n"/>
      <c r="N960" s="155" t="n"/>
      <c r="O960" s="154" t="n"/>
      <c r="P960" s="156" t="n"/>
      <c r="Q960" s="143" t="n"/>
      <c r="R960" s="157" t="n"/>
      <c r="S960" s="154" t="n"/>
      <c r="T960" s="154" t="n"/>
      <c r="U960" s="154" t="n"/>
      <c r="V960" s="154" t="n"/>
      <c r="W960" s="154" t="n"/>
      <c r="X960" s="149" t="n"/>
    </row>
    <row customHeight="1" ht="27" r="961" s="1062">
      <c r="A961" s="139" t="n"/>
      <c r="B961" s="140" t="n"/>
      <c r="C961" s="141" t="n"/>
      <c r="D961" s="155" t="n"/>
      <c r="E961" s="156" t="n"/>
      <c r="F961" s="142" t="n"/>
      <c r="G961" s="140" t="n"/>
      <c r="H961" s="154" t="n"/>
      <c r="I961" s="142" t="n"/>
      <c r="J961" s="154" t="n"/>
      <c r="K961" s="154" t="n"/>
      <c r="L961" s="154" t="n"/>
      <c r="M961" s="154" t="n"/>
      <c r="N961" s="155" t="n"/>
      <c r="O961" s="154" t="n"/>
      <c r="P961" s="156" t="n"/>
      <c r="Q961" s="143" t="n"/>
      <c r="R961" s="157" t="n"/>
      <c r="S961" s="154" t="n"/>
      <c r="T961" s="154" t="n"/>
      <c r="U961" s="154" t="n"/>
      <c r="V961" s="154" t="n"/>
      <c r="W961" s="154" t="n"/>
      <c r="X961" s="149" t="n"/>
    </row>
    <row customHeight="1" ht="27" r="962" s="1062">
      <c r="A962" s="139" t="n"/>
      <c r="B962" s="140" t="n"/>
      <c r="C962" s="141" t="n"/>
      <c r="D962" s="155" t="n"/>
      <c r="E962" s="156" t="n"/>
      <c r="F962" s="142" t="n"/>
      <c r="G962" s="140" t="n"/>
      <c r="H962" s="154" t="n"/>
      <c r="I962" s="142" t="n"/>
      <c r="J962" s="154" t="n"/>
      <c r="K962" s="154" t="n"/>
      <c r="L962" s="154" t="n"/>
      <c r="M962" s="154" t="n"/>
      <c r="N962" s="155" t="n"/>
      <c r="O962" s="154" t="n"/>
      <c r="P962" s="156" t="n"/>
      <c r="Q962" s="143" t="n"/>
      <c r="R962" s="157" t="n"/>
      <c r="S962" s="154" t="n"/>
      <c r="T962" s="154" t="n"/>
      <c r="U962" s="154" t="n"/>
      <c r="V962" s="154" t="n"/>
      <c r="W962" s="154" t="n"/>
      <c r="X962" s="149" t="n"/>
    </row>
    <row customHeight="1" ht="27" r="963" s="1062">
      <c r="A963" s="139" t="n"/>
      <c r="B963" s="140" t="n"/>
      <c r="C963" s="141" t="n"/>
      <c r="D963" s="155" t="n"/>
      <c r="E963" s="156" t="n"/>
      <c r="F963" s="142" t="n"/>
      <c r="G963" s="140" t="n"/>
      <c r="H963" s="154" t="n"/>
      <c r="I963" s="142" t="n"/>
      <c r="J963" s="154" t="n"/>
      <c r="K963" s="154" t="n"/>
      <c r="L963" s="154" t="n"/>
      <c r="M963" s="154" t="n"/>
      <c r="N963" s="155" t="n"/>
      <c r="O963" s="154" t="n"/>
      <c r="P963" s="156" t="n"/>
      <c r="Q963" s="143" t="n"/>
      <c r="R963" s="157" t="n"/>
      <c r="S963" s="154" t="n"/>
      <c r="T963" s="154" t="n"/>
      <c r="U963" s="154" t="n"/>
      <c r="V963" s="154" t="n"/>
      <c r="W963" s="154" t="n"/>
      <c r="X963" s="149" t="n"/>
    </row>
    <row customHeight="1" ht="27" r="964" s="1062">
      <c r="A964" s="139" t="n"/>
      <c r="B964" s="140" t="n"/>
      <c r="C964" s="141" t="n"/>
      <c r="D964" s="155" t="n"/>
      <c r="E964" s="156" t="n"/>
      <c r="F964" s="142" t="n"/>
      <c r="G964" s="140" t="n"/>
      <c r="H964" s="154" t="n"/>
      <c r="I964" s="142" t="n"/>
      <c r="J964" s="154" t="n"/>
      <c r="K964" s="154" t="n"/>
      <c r="L964" s="154" t="n"/>
      <c r="M964" s="154" t="n"/>
      <c r="N964" s="155" t="n"/>
      <c r="O964" s="154" t="n"/>
      <c r="P964" s="156" t="n"/>
      <c r="Q964" s="143" t="n"/>
      <c r="R964" s="157" t="n"/>
      <c r="S964" s="154" t="n"/>
      <c r="T964" s="154" t="n"/>
      <c r="U964" s="154" t="n"/>
      <c r="V964" s="154" t="n"/>
      <c r="W964" s="154" t="n"/>
      <c r="X964" s="149" t="n"/>
    </row>
    <row customHeight="1" ht="27" r="965" s="1062">
      <c r="A965" s="139" t="n"/>
      <c r="B965" s="140" t="n"/>
      <c r="C965" s="141" t="n"/>
      <c r="D965" s="155" t="n"/>
      <c r="E965" s="156" t="n"/>
      <c r="F965" s="142" t="n"/>
      <c r="G965" s="140" t="n"/>
      <c r="H965" s="154" t="n"/>
      <c r="I965" s="142" t="n"/>
      <c r="J965" s="154" t="n"/>
      <c r="K965" s="154" t="n"/>
      <c r="L965" s="154" t="n"/>
      <c r="M965" s="154" t="n"/>
      <c r="N965" s="155" t="n"/>
      <c r="O965" s="154" t="n"/>
      <c r="P965" s="156" t="n"/>
      <c r="Q965" s="143" t="n"/>
      <c r="R965" s="157" t="n"/>
      <c r="S965" s="154" t="n"/>
      <c r="T965" s="154" t="n"/>
      <c r="U965" s="154" t="n"/>
      <c r="V965" s="154" t="n"/>
      <c r="W965" s="154" t="n"/>
      <c r="X965" s="149" t="n"/>
    </row>
    <row customHeight="1" ht="27" r="966" s="1062">
      <c r="A966" s="139" t="n"/>
      <c r="B966" s="140" t="n"/>
      <c r="C966" s="141" t="n"/>
      <c r="D966" s="155" t="n"/>
      <c r="E966" s="156" t="n"/>
      <c r="F966" s="142" t="n"/>
      <c r="G966" s="140" t="n"/>
      <c r="H966" s="154" t="n"/>
      <c r="I966" s="142" t="n"/>
      <c r="J966" s="154" t="n"/>
      <c r="K966" s="154" t="n"/>
      <c r="L966" s="154" t="n"/>
      <c r="M966" s="154" t="n"/>
      <c r="N966" s="155" t="n"/>
      <c r="O966" s="154" t="n"/>
      <c r="P966" s="156" t="n"/>
      <c r="Q966" s="143" t="n"/>
      <c r="R966" s="157" t="n"/>
      <c r="S966" s="154" t="n"/>
      <c r="T966" s="154" t="n"/>
      <c r="U966" s="154" t="n"/>
      <c r="V966" s="154" t="n"/>
      <c r="W966" s="154" t="n"/>
      <c r="X966" s="149" t="n"/>
    </row>
    <row customHeight="1" ht="27" r="967" s="1062">
      <c r="A967" s="139" t="n"/>
      <c r="B967" s="140" t="n"/>
      <c r="C967" s="141" t="n"/>
      <c r="D967" s="155" t="n"/>
      <c r="E967" s="156" t="n"/>
      <c r="F967" s="142" t="n"/>
      <c r="G967" s="140" t="n"/>
      <c r="H967" s="154" t="n"/>
      <c r="I967" s="142" t="n"/>
      <c r="J967" s="154" t="n"/>
      <c r="K967" s="154" t="n"/>
      <c r="L967" s="154" t="n"/>
      <c r="M967" s="154" t="n"/>
      <c r="N967" s="155" t="n"/>
      <c r="O967" s="154" t="n"/>
      <c r="P967" s="156" t="n"/>
      <c r="Q967" s="143" t="n"/>
      <c r="R967" s="157" t="n"/>
      <c r="S967" s="154" t="n"/>
      <c r="T967" s="154" t="n"/>
      <c r="U967" s="154" t="n"/>
      <c r="V967" s="154" t="n"/>
      <c r="W967" s="154" t="n"/>
      <c r="X967" s="149" t="n"/>
    </row>
    <row customHeight="1" ht="27" r="968" s="1062">
      <c r="A968" s="139" t="n"/>
      <c r="B968" s="140" t="n"/>
      <c r="C968" s="141" t="n"/>
      <c r="D968" s="155" t="n"/>
      <c r="E968" s="156" t="n"/>
      <c r="F968" s="142" t="n"/>
      <c r="G968" s="140" t="n"/>
      <c r="H968" s="154" t="n"/>
      <c r="I968" s="142" t="n"/>
      <c r="J968" s="154" t="n"/>
      <c r="K968" s="154" t="n"/>
      <c r="L968" s="154" t="n"/>
      <c r="M968" s="154" t="n"/>
      <c r="N968" s="155" t="n"/>
      <c r="O968" s="154" t="n"/>
      <c r="P968" s="156" t="n"/>
      <c r="Q968" s="143" t="n"/>
      <c r="R968" s="157" t="n"/>
      <c r="S968" s="154" t="n"/>
      <c r="T968" s="154" t="n"/>
      <c r="U968" s="154" t="n"/>
      <c r="V968" s="154" t="n"/>
      <c r="W968" s="154" t="n"/>
      <c r="X968" s="149" t="n"/>
    </row>
    <row customHeight="1" ht="27" r="969" s="1062">
      <c r="A969" s="139" t="n"/>
      <c r="B969" s="140" t="n"/>
      <c r="C969" s="141" t="n"/>
      <c r="D969" s="155" t="n"/>
      <c r="E969" s="156" t="n"/>
      <c r="F969" s="142" t="n"/>
      <c r="G969" s="140" t="n"/>
      <c r="H969" s="154" t="n"/>
      <c r="I969" s="142" t="n"/>
      <c r="J969" s="154" t="n"/>
      <c r="K969" s="154" t="n"/>
      <c r="L969" s="154" t="n"/>
      <c r="M969" s="154" t="n"/>
      <c r="N969" s="155" t="n"/>
      <c r="O969" s="154" t="n"/>
      <c r="P969" s="156" t="n"/>
      <c r="Q969" s="143" t="n"/>
      <c r="R969" s="157" t="n"/>
      <c r="S969" s="154" t="n"/>
      <c r="T969" s="154" t="n"/>
      <c r="U969" s="154" t="n"/>
      <c r="V969" s="154" t="n"/>
      <c r="W969" s="154" t="n"/>
      <c r="X969" s="149" t="n"/>
    </row>
    <row customHeight="1" ht="27" r="970" s="1062">
      <c r="A970" s="139" t="n"/>
      <c r="B970" s="140" t="n"/>
      <c r="C970" s="141" t="n"/>
      <c r="D970" s="155" t="n"/>
      <c r="E970" s="156" t="n"/>
      <c r="F970" s="142" t="n"/>
      <c r="G970" s="140" t="n"/>
      <c r="H970" s="154" t="n"/>
      <c r="I970" s="142" t="n"/>
      <c r="J970" s="154" t="n"/>
      <c r="K970" s="154" t="n"/>
      <c r="L970" s="154" t="n"/>
      <c r="M970" s="154" t="n"/>
      <c r="N970" s="155" t="n"/>
      <c r="O970" s="154" t="n"/>
      <c r="P970" s="156" t="n"/>
      <c r="Q970" s="143" t="n"/>
      <c r="R970" s="157" t="n"/>
      <c r="S970" s="154" t="n"/>
      <c r="T970" s="154" t="n"/>
      <c r="U970" s="154" t="n"/>
      <c r="V970" s="154" t="n"/>
      <c r="W970" s="154" t="n"/>
      <c r="X970" s="149" t="n"/>
    </row>
    <row customHeight="1" ht="27" r="971" s="1062">
      <c r="A971" s="139" t="n"/>
      <c r="B971" s="140" t="n"/>
      <c r="C971" s="141" t="n"/>
      <c r="D971" s="155" t="n"/>
      <c r="E971" s="156" t="n"/>
      <c r="F971" s="142" t="n"/>
      <c r="G971" s="140" t="n"/>
      <c r="H971" s="154" t="n"/>
      <c r="I971" s="142" t="n"/>
      <c r="J971" s="154" t="n"/>
      <c r="K971" s="154" t="n"/>
      <c r="L971" s="154" t="n"/>
      <c r="M971" s="154" t="n"/>
      <c r="N971" s="155" t="n"/>
      <c r="O971" s="154" t="n"/>
      <c r="P971" s="156" t="n"/>
      <c r="Q971" s="143" t="n"/>
      <c r="R971" s="157" t="n"/>
      <c r="S971" s="154" t="n"/>
      <c r="T971" s="154" t="n"/>
      <c r="U971" s="154" t="n"/>
      <c r="V971" s="154" t="n"/>
      <c r="W971" s="154" t="n"/>
      <c r="X971" s="149" t="n"/>
    </row>
    <row customHeight="1" ht="27" r="972" s="1062">
      <c r="A972" s="139" t="n"/>
      <c r="B972" s="140" t="n"/>
      <c r="C972" s="141" t="n"/>
      <c r="D972" s="155" t="n"/>
      <c r="E972" s="156" t="n"/>
      <c r="F972" s="142" t="n"/>
      <c r="G972" s="140" t="n"/>
      <c r="H972" s="154" t="n"/>
      <c r="I972" s="142" t="n"/>
      <c r="J972" s="154" t="n"/>
      <c r="K972" s="154" t="n"/>
      <c r="L972" s="154" t="n"/>
      <c r="M972" s="154" t="n"/>
      <c r="N972" s="155" t="n"/>
      <c r="O972" s="154" t="n"/>
      <c r="P972" s="156" t="n"/>
      <c r="Q972" s="143" t="n"/>
      <c r="R972" s="157" t="n"/>
      <c r="S972" s="154" t="n"/>
      <c r="T972" s="154" t="n"/>
      <c r="U972" s="154" t="n"/>
      <c r="V972" s="154" t="n"/>
      <c r="W972" s="154" t="n"/>
      <c r="X972" s="149" t="n"/>
    </row>
    <row customHeight="1" ht="27" r="973" s="1062">
      <c r="A973" s="139" t="n"/>
      <c r="B973" s="140" t="n"/>
      <c r="C973" s="141" t="n"/>
      <c r="D973" s="155" t="n"/>
      <c r="E973" s="156" t="n"/>
      <c r="F973" s="142" t="n"/>
      <c r="G973" s="140" t="n"/>
      <c r="H973" s="154" t="n"/>
      <c r="I973" s="142" t="n"/>
      <c r="J973" s="154" t="n"/>
      <c r="K973" s="154" t="n"/>
      <c r="L973" s="154" t="n"/>
      <c r="M973" s="154" t="n"/>
      <c r="N973" s="155" t="n"/>
      <c r="O973" s="154" t="n"/>
      <c r="P973" s="156" t="n"/>
      <c r="Q973" s="143" t="n"/>
      <c r="R973" s="157" t="n"/>
      <c r="S973" s="154" t="n"/>
      <c r="T973" s="154" t="n"/>
      <c r="U973" s="154" t="n"/>
      <c r="V973" s="154" t="n"/>
      <c r="W973" s="154" t="n"/>
      <c r="X973" s="149" t="n"/>
    </row>
    <row customHeight="1" ht="27" r="974" s="1062">
      <c r="A974" s="139" t="n"/>
      <c r="B974" s="140" t="n"/>
      <c r="C974" s="141" t="n"/>
      <c r="D974" s="155" t="n"/>
      <c r="E974" s="156" t="n"/>
      <c r="F974" s="142" t="n"/>
      <c r="G974" s="140" t="n"/>
      <c r="H974" s="154" t="n"/>
      <c r="I974" s="142" t="n"/>
      <c r="J974" s="154" t="n"/>
      <c r="K974" s="154" t="n"/>
      <c r="L974" s="154" t="n"/>
      <c r="M974" s="154" t="n"/>
      <c r="N974" s="155" t="n"/>
      <c r="O974" s="154" t="n"/>
      <c r="P974" s="156" t="n"/>
      <c r="Q974" s="143" t="n"/>
      <c r="R974" s="157" t="n"/>
      <c r="S974" s="154" t="n"/>
      <c r="T974" s="154" t="n"/>
      <c r="U974" s="154" t="n"/>
      <c r="V974" s="154" t="n"/>
      <c r="W974" s="154" t="n"/>
      <c r="X974" s="149" t="n"/>
    </row>
    <row customHeight="1" ht="27" r="975" s="1062">
      <c r="A975" s="139" t="n"/>
      <c r="B975" s="140" t="n"/>
      <c r="C975" s="141" t="n"/>
      <c r="D975" s="155" t="n"/>
      <c r="E975" s="156" t="n"/>
      <c r="F975" s="142" t="n"/>
      <c r="G975" s="140" t="n"/>
      <c r="H975" s="154" t="n"/>
      <c r="I975" s="142" t="n"/>
      <c r="J975" s="154" t="n"/>
      <c r="K975" s="154" t="n"/>
      <c r="L975" s="154" t="n"/>
      <c r="M975" s="154" t="n"/>
      <c r="N975" s="155" t="n"/>
      <c r="O975" s="154" t="n"/>
      <c r="P975" s="156" t="n"/>
      <c r="Q975" s="143" t="n"/>
      <c r="R975" s="157" t="n"/>
      <c r="S975" s="154" t="n"/>
      <c r="T975" s="154" t="n"/>
      <c r="U975" s="154" t="n"/>
      <c r="V975" s="154" t="n"/>
      <c r="W975" s="154" t="n"/>
      <c r="X975" s="149" t="n"/>
    </row>
    <row customHeight="1" ht="27" r="976" s="1062">
      <c r="A976" s="139" t="n"/>
      <c r="B976" s="140" t="n"/>
      <c r="C976" s="141" t="n"/>
      <c r="D976" s="155" t="n"/>
      <c r="E976" s="156" t="n"/>
      <c r="F976" s="142" t="n"/>
      <c r="G976" s="140" t="n"/>
      <c r="H976" s="154" t="n"/>
      <c r="I976" s="142" t="n"/>
      <c r="J976" s="154" t="n"/>
      <c r="K976" s="154" t="n"/>
      <c r="L976" s="154" t="n"/>
      <c r="M976" s="154" t="n"/>
      <c r="N976" s="155" t="n"/>
      <c r="O976" s="154" t="n"/>
      <c r="P976" s="156" t="n"/>
      <c r="Q976" s="143" t="n"/>
      <c r="R976" s="157" t="n"/>
      <c r="S976" s="154" t="n"/>
      <c r="T976" s="154" t="n"/>
      <c r="U976" s="154" t="n"/>
      <c r="V976" s="154" t="n"/>
      <c r="W976" s="154" t="n"/>
      <c r="X976" s="149" t="n"/>
    </row>
    <row customHeight="1" ht="27" r="977" s="1062">
      <c r="A977" s="139" t="n"/>
      <c r="B977" s="140" t="n"/>
      <c r="C977" s="141" t="n"/>
      <c r="D977" s="155" t="n"/>
      <c r="E977" s="156" t="n"/>
      <c r="F977" s="142" t="n"/>
      <c r="G977" s="140" t="n"/>
      <c r="H977" s="154" t="n"/>
      <c r="I977" s="142" t="n"/>
      <c r="J977" s="154" t="n"/>
      <c r="K977" s="154" t="n"/>
      <c r="L977" s="154" t="n"/>
      <c r="M977" s="154" t="n"/>
      <c r="N977" s="155" t="n"/>
      <c r="O977" s="154" t="n"/>
      <c r="P977" s="156" t="n"/>
      <c r="Q977" s="143" t="n"/>
      <c r="R977" s="157" t="n"/>
      <c r="S977" s="154" t="n"/>
      <c r="T977" s="154" t="n"/>
      <c r="U977" s="154" t="n"/>
      <c r="V977" s="154" t="n"/>
      <c r="W977" s="154" t="n"/>
      <c r="X977" s="149" t="n"/>
    </row>
    <row customHeight="1" ht="27" r="978" s="1062">
      <c r="A978" s="139" t="n"/>
      <c r="B978" s="140" t="n"/>
      <c r="C978" s="141" t="n"/>
      <c r="D978" s="155" t="n"/>
      <c r="E978" s="156" t="n"/>
      <c r="F978" s="142" t="n"/>
      <c r="G978" s="140" t="n"/>
      <c r="H978" s="154" t="n"/>
      <c r="I978" s="142" t="n"/>
      <c r="J978" s="154" t="n"/>
      <c r="K978" s="154" t="n"/>
      <c r="L978" s="154" t="n"/>
      <c r="M978" s="154" t="n"/>
      <c r="N978" s="155" t="n"/>
      <c r="O978" s="154" t="n"/>
      <c r="P978" s="156" t="n"/>
      <c r="Q978" s="143" t="n"/>
      <c r="R978" s="157" t="n"/>
      <c r="S978" s="154" t="n"/>
      <c r="T978" s="154" t="n"/>
      <c r="U978" s="154" t="n"/>
      <c r="V978" s="154" t="n"/>
      <c r="W978" s="154" t="n"/>
      <c r="X978" s="149" t="n"/>
    </row>
    <row customHeight="1" ht="27" r="979" s="1062">
      <c r="A979" s="139" t="n"/>
      <c r="B979" s="140" t="n"/>
      <c r="C979" s="141" t="n"/>
      <c r="D979" s="155" t="n"/>
      <c r="E979" s="156" t="n"/>
      <c r="F979" s="142" t="n"/>
      <c r="G979" s="140" t="n"/>
      <c r="H979" s="154" t="n"/>
      <c r="I979" s="142" t="n"/>
      <c r="J979" s="154" t="n"/>
      <c r="K979" s="154" t="n"/>
      <c r="L979" s="154" t="n"/>
      <c r="M979" s="154" t="n"/>
      <c r="N979" s="155" t="n"/>
      <c r="O979" s="154" t="n"/>
      <c r="P979" s="156" t="n"/>
      <c r="Q979" s="143" t="n"/>
      <c r="R979" s="157" t="n"/>
      <c r="S979" s="154" t="n"/>
      <c r="T979" s="154" t="n"/>
      <c r="U979" s="154" t="n"/>
      <c r="V979" s="154" t="n"/>
      <c r="W979" s="154" t="n"/>
      <c r="X979" s="149" t="n"/>
    </row>
    <row customHeight="1" ht="27" r="980" s="1062">
      <c r="A980" s="139" t="n"/>
      <c r="B980" s="140" t="n"/>
      <c r="C980" s="141" t="n"/>
      <c r="D980" s="155" t="n"/>
      <c r="E980" s="156" t="n"/>
      <c r="F980" s="142" t="n"/>
      <c r="G980" s="140" t="n"/>
      <c r="H980" s="154" t="n"/>
      <c r="I980" s="142" t="n"/>
      <c r="J980" s="154" t="n"/>
      <c r="K980" s="154" t="n"/>
      <c r="L980" s="154" t="n"/>
      <c r="M980" s="154" t="n"/>
      <c r="N980" s="155" t="n"/>
      <c r="O980" s="154" t="n"/>
      <c r="P980" s="156" t="n"/>
      <c r="Q980" s="143" t="n"/>
      <c r="R980" s="157" t="n"/>
      <c r="S980" s="154" t="n"/>
      <c r="T980" s="154" t="n"/>
      <c r="U980" s="154" t="n"/>
      <c r="V980" s="154" t="n"/>
      <c r="W980" s="154" t="n"/>
      <c r="X980" s="149" t="n"/>
    </row>
    <row customHeight="1" ht="27" r="981" s="1062">
      <c r="A981" s="139" t="n"/>
      <c r="B981" s="140" t="n"/>
      <c r="C981" s="141" t="n"/>
      <c r="D981" s="155" t="n"/>
      <c r="E981" s="156" t="n"/>
      <c r="F981" s="142" t="n"/>
      <c r="G981" s="140" t="n"/>
      <c r="H981" s="154" t="n"/>
      <c r="I981" s="142" t="n"/>
      <c r="J981" s="154" t="n"/>
      <c r="K981" s="154" t="n"/>
      <c r="L981" s="154" t="n"/>
      <c r="M981" s="154" t="n"/>
      <c r="N981" s="155" t="n"/>
      <c r="O981" s="154" t="n"/>
      <c r="P981" s="156" t="n"/>
      <c r="Q981" s="143" t="n"/>
      <c r="R981" s="157" t="n"/>
      <c r="S981" s="154" t="n"/>
      <c r="T981" s="154" t="n"/>
      <c r="U981" s="154" t="n"/>
      <c r="V981" s="154" t="n"/>
      <c r="W981" s="154" t="n"/>
      <c r="X981" s="149" t="n"/>
    </row>
    <row customHeight="1" ht="27" r="982" s="1062">
      <c r="A982" s="139" t="n"/>
      <c r="B982" s="140" t="n"/>
      <c r="C982" s="141" t="n"/>
      <c r="D982" s="155" t="n"/>
      <c r="E982" s="156" t="n"/>
      <c r="F982" s="142" t="n"/>
      <c r="G982" s="140" t="n"/>
      <c r="H982" s="154" t="n"/>
      <c r="I982" s="142" t="n"/>
      <c r="J982" s="154" t="n"/>
      <c r="K982" s="154" t="n"/>
      <c r="L982" s="154" t="n"/>
      <c r="M982" s="154" t="n"/>
      <c r="N982" s="155" t="n"/>
      <c r="O982" s="154" t="n"/>
      <c r="P982" s="156" t="n"/>
      <c r="Q982" s="143" t="n"/>
      <c r="R982" s="157" t="n"/>
      <c r="S982" s="154" t="n"/>
      <c r="T982" s="154" t="n"/>
      <c r="U982" s="154" t="n"/>
      <c r="V982" s="154" t="n"/>
      <c r="W982" s="154" t="n"/>
      <c r="X982" s="149" t="n"/>
    </row>
    <row customHeight="1" ht="27" r="983" s="1062">
      <c r="A983" s="139" t="n"/>
      <c r="B983" s="140" t="n"/>
      <c r="C983" s="141" t="n"/>
      <c r="D983" s="155" t="n"/>
      <c r="E983" s="156" t="n"/>
      <c r="F983" s="142" t="n"/>
      <c r="G983" s="140" t="n"/>
      <c r="H983" s="154" t="n"/>
      <c r="I983" s="142" t="n"/>
      <c r="J983" s="154" t="n"/>
      <c r="K983" s="154" t="n"/>
      <c r="L983" s="154" t="n"/>
      <c r="M983" s="154" t="n"/>
      <c r="N983" s="155" t="n"/>
      <c r="O983" s="154" t="n"/>
      <c r="P983" s="156" t="n"/>
      <c r="Q983" s="143" t="n"/>
      <c r="R983" s="157" t="n"/>
      <c r="S983" s="154" t="n"/>
      <c r="T983" s="154" t="n"/>
      <c r="U983" s="154" t="n"/>
      <c r="V983" s="154" t="n"/>
      <c r="W983" s="154" t="n"/>
      <c r="X983" s="149" t="n"/>
    </row>
    <row customHeight="1" ht="27" r="984" s="1062">
      <c r="A984" s="139" t="n"/>
      <c r="B984" s="140" t="n"/>
      <c r="C984" s="141" t="n"/>
      <c r="D984" s="155" t="n"/>
      <c r="E984" s="156" t="n"/>
      <c r="F984" s="142" t="n"/>
      <c r="G984" s="140" t="n"/>
      <c r="H984" s="154" t="n"/>
      <c r="I984" s="142" t="n"/>
      <c r="J984" s="154" t="n"/>
      <c r="K984" s="154" t="n"/>
      <c r="L984" s="154" t="n"/>
      <c r="M984" s="154" t="n"/>
      <c r="N984" s="155" t="n"/>
      <c r="O984" s="154" t="n"/>
      <c r="P984" s="156" t="n"/>
      <c r="Q984" s="143" t="n"/>
      <c r="R984" s="157" t="n"/>
      <c r="S984" s="154" t="n"/>
      <c r="T984" s="154" t="n"/>
      <c r="U984" s="154" t="n"/>
      <c r="V984" s="154" t="n"/>
      <c r="W984" s="154" t="n"/>
      <c r="X984" s="149" t="n"/>
    </row>
    <row customHeight="1" ht="27" r="985" s="1062">
      <c r="A985" s="139" t="n"/>
      <c r="B985" s="140" t="n"/>
      <c r="C985" s="141" t="n"/>
      <c r="D985" s="155" t="n"/>
      <c r="E985" s="156" t="n"/>
      <c r="F985" s="142" t="n"/>
      <c r="G985" s="140" t="n"/>
      <c r="H985" s="154" t="n"/>
      <c r="I985" s="142" t="n"/>
      <c r="J985" s="154" t="n"/>
      <c r="K985" s="154" t="n"/>
      <c r="L985" s="154" t="n"/>
      <c r="M985" s="154" t="n"/>
      <c r="N985" s="155" t="n"/>
      <c r="O985" s="154" t="n"/>
      <c r="P985" s="156" t="n"/>
      <c r="Q985" s="143" t="n"/>
      <c r="R985" s="157" t="n"/>
      <c r="S985" s="154" t="n"/>
      <c r="T985" s="154" t="n"/>
      <c r="U985" s="154" t="n"/>
      <c r="V985" s="154" t="n"/>
      <c r="W985" s="154" t="n"/>
      <c r="X985" s="149" t="n"/>
    </row>
    <row customHeight="1" ht="27" r="986" s="1062">
      <c r="A986" s="139" t="n"/>
      <c r="B986" s="140" t="n"/>
      <c r="C986" s="141" t="n"/>
      <c r="D986" s="155" t="n"/>
      <c r="E986" s="156" t="n"/>
      <c r="F986" s="142" t="n"/>
      <c r="G986" s="140" t="n"/>
      <c r="H986" s="154" t="n"/>
      <c r="I986" s="142" t="n"/>
      <c r="J986" s="154" t="n"/>
      <c r="K986" s="154" t="n"/>
      <c r="L986" s="154" t="n"/>
      <c r="M986" s="154" t="n"/>
      <c r="N986" s="155" t="n"/>
      <c r="O986" s="154" t="n"/>
      <c r="P986" s="156" t="n"/>
      <c r="Q986" s="143" t="n"/>
      <c r="R986" s="157" t="n"/>
      <c r="S986" s="154" t="n"/>
      <c r="T986" s="154" t="n"/>
      <c r="U986" s="154" t="n"/>
      <c r="V986" s="154" t="n"/>
      <c r="W986" s="154" t="n"/>
      <c r="X986" s="149" t="n"/>
    </row>
    <row customHeight="1" ht="27" r="987" s="1062">
      <c r="A987" s="139" t="n"/>
      <c r="B987" s="140" t="n"/>
      <c r="C987" s="141" t="n"/>
      <c r="D987" s="155" t="n"/>
      <c r="E987" s="156" t="n"/>
      <c r="F987" s="142" t="n"/>
      <c r="G987" s="140" t="n"/>
      <c r="H987" s="154" t="n"/>
      <c r="I987" s="142" t="n"/>
      <c r="J987" s="154" t="n"/>
      <c r="K987" s="154" t="n"/>
      <c r="L987" s="154" t="n"/>
      <c r="M987" s="154" t="n"/>
      <c r="N987" s="155" t="n"/>
      <c r="O987" s="154" t="n"/>
      <c r="P987" s="156" t="n"/>
      <c r="Q987" s="143" t="n"/>
      <c r="R987" s="157" t="n"/>
      <c r="S987" s="154" t="n"/>
      <c r="T987" s="154" t="n"/>
      <c r="U987" s="154" t="n"/>
      <c r="V987" s="154" t="n"/>
      <c r="W987" s="154" t="n"/>
      <c r="X987" s="149" t="n"/>
    </row>
    <row customHeight="1" ht="27" r="988" s="1062">
      <c r="A988" s="139" t="n"/>
      <c r="B988" s="140" t="n"/>
      <c r="C988" s="141" t="n"/>
      <c r="D988" s="155" t="n"/>
      <c r="E988" s="156" t="n"/>
      <c r="F988" s="142" t="n"/>
      <c r="G988" s="140" t="n"/>
      <c r="H988" s="154" t="n"/>
      <c r="I988" s="142" t="n"/>
      <c r="J988" s="154" t="n"/>
      <c r="K988" s="154" t="n"/>
      <c r="L988" s="154" t="n"/>
      <c r="M988" s="154" t="n"/>
      <c r="N988" s="155" t="n"/>
      <c r="O988" s="154" t="n"/>
      <c r="P988" s="156" t="n"/>
      <c r="Q988" s="143" t="n"/>
      <c r="R988" s="157" t="n"/>
      <c r="S988" s="154" t="n"/>
      <c r="T988" s="154" t="n"/>
      <c r="U988" s="154" t="n"/>
      <c r="V988" s="154" t="n"/>
      <c r="W988" s="154" t="n"/>
      <c r="X988" s="149" t="n"/>
    </row>
    <row customHeight="1" ht="27" r="989" s="1062">
      <c r="A989" s="139" t="n"/>
      <c r="B989" s="140" t="n"/>
      <c r="C989" s="141" t="n"/>
      <c r="D989" s="155" t="n"/>
      <c r="E989" s="156" t="n"/>
      <c r="F989" s="142" t="n"/>
      <c r="G989" s="140" t="n"/>
      <c r="H989" s="154" t="n"/>
      <c r="I989" s="142" t="n"/>
      <c r="J989" s="154" t="n"/>
      <c r="K989" s="154" t="n"/>
      <c r="L989" s="154" t="n"/>
      <c r="M989" s="154" t="n"/>
      <c r="N989" s="155" t="n"/>
      <c r="O989" s="154" t="n"/>
      <c r="P989" s="156" t="n"/>
      <c r="Q989" s="143" t="n"/>
      <c r="R989" s="157" t="n"/>
      <c r="S989" s="154" t="n"/>
      <c r="T989" s="154" t="n"/>
      <c r="U989" s="154" t="n"/>
      <c r="V989" s="154" t="n"/>
      <c r="W989" s="154" t="n"/>
      <c r="X989" s="149" t="n"/>
    </row>
    <row customHeight="1" ht="27" r="990" s="1062">
      <c r="A990" s="139" t="n"/>
      <c r="B990" s="140" t="n"/>
      <c r="C990" s="141" t="n"/>
      <c r="D990" s="155" t="n"/>
      <c r="E990" s="156" t="n"/>
      <c r="F990" s="142" t="n"/>
      <c r="G990" s="140" t="n"/>
      <c r="H990" s="154" t="n"/>
      <c r="I990" s="142" t="n"/>
      <c r="J990" s="154" t="n"/>
      <c r="K990" s="154" t="n"/>
      <c r="L990" s="154" t="n"/>
      <c r="M990" s="154" t="n"/>
      <c r="N990" s="155" t="n"/>
      <c r="O990" s="154" t="n"/>
      <c r="P990" s="156" t="n"/>
      <c r="Q990" s="143" t="n"/>
      <c r="R990" s="157" t="n"/>
      <c r="S990" s="154" t="n"/>
      <c r="T990" s="154" t="n"/>
      <c r="U990" s="154" t="n"/>
      <c r="V990" s="154" t="n"/>
      <c r="W990" s="154" t="n"/>
      <c r="X990" s="149" t="n"/>
    </row>
    <row customHeight="1" ht="27" r="991" s="1062">
      <c r="A991" s="139" t="n"/>
      <c r="B991" s="140" t="n"/>
      <c r="C991" s="141" t="n"/>
      <c r="D991" s="155" t="n"/>
      <c r="E991" s="156" t="n"/>
      <c r="F991" s="142" t="n"/>
      <c r="G991" s="140" t="n"/>
      <c r="H991" s="154" t="n"/>
      <c r="I991" s="142" t="n"/>
      <c r="J991" s="154" t="n"/>
      <c r="K991" s="154" t="n"/>
      <c r="L991" s="154" t="n"/>
      <c r="M991" s="154" t="n"/>
      <c r="N991" s="155" t="n"/>
      <c r="O991" s="154" t="n"/>
      <c r="P991" s="156" t="n"/>
      <c r="Q991" s="143" t="n"/>
      <c r="R991" s="157" t="n"/>
      <c r="S991" s="154" t="n"/>
      <c r="T991" s="154" t="n"/>
      <c r="U991" s="154" t="n"/>
      <c r="V991" s="154" t="n"/>
      <c r="W991" s="154" t="n"/>
      <c r="X991" s="149" t="n"/>
    </row>
    <row customHeight="1" ht="27" r="992" s="1062">
      <c r="A992" s="139" t="n"/>
      <c r="B992" s="140" t="n"/>
      <c r="C992" s="141" t="n"/>
      <c r="D992" s="155" t="n"/>
      <c r="E992" s="156" t="n"/>
      <c r="F992" s="142" t="n"/>
      <c r="G992" s="140" t="n"/>
      <c r="H992" s="154" t="n"/>
      <c r="I992" s="142" t="n"/>
      <c r="J992" s="154" t="n"/>
      <c r="K992" s="154" t="n"/>
      <c r="L992" s="154" t="n"/>
      <c r="M992" s="154" t="n"/>
      <c r="N992" s="155" t="n"/>
      <c r="O992" s="154" t="n"/>
      <c r="P992" s="156" t="n"/>
      <c r="Q992" s="143" t="n"/>
      <c r="R992" s="157" t="n"/>
      <c r="S992" s="154" t="n"/>
      <c r="T992" s="154" t="n"/>
      <c r="U992" s="154" t="n"/>
      <c r="V992" s="154" t="n"/>
      <c r="W992" s="154" t="n"/>
      <c r="X992" s="149" t="n"/>
    </row>
    <row customHeight="1" ht="27" r="993" s="1062">
      <c r="A993" s="139" t="n"/>
      <c r="B993" s="140" t="n"/>
      <c r="C993" s="141" t="n"/>
      <c r="D993" s="155" t="n"/>
      <c r="E993" s="156" t="n"/>
      <c r="F993" s="142" t="n"/>
      <c r="G993" s="140" t="n"/>
      <c r="H993" s="154" t="n"/>
      <c r="I993" s="142" t="n"/>
      <c r="J993" s="154" t="n"/>
      <c r="K993" s="154" t="n"/>
      <c r="L993" s="154" t="n"/>
      <c r="M993" s="154" t="n"/>
      <c r="N993" s="155" t="n"/>
      <c r="O993" s="154" t="n"/>
      <c r="P993" s="156" t="n"/>
      <c r="Q993" s="143" t="n"/>
      <c r="R993" s="157" t="n"/>
      <c r="S993" s="154" t="n"/>
      <c r="T993" s="154" t="n"/>
      <c r="U993" s="154" t="n"/>
      <c r="V993" s="154" t="n"/>
      <c r="W993" s="154" t="n"/>
      <c r="X993" s="149" t="n"/>
    </row>
    <row customHeight="1" ht="27" r="994" s="1062">
      <c r="A994" s="139" t="n"/>
      <c r="B994" s="140" t="n"/>
      <c r="C994" s="141" t="n"/>
      <c r="D994" s="155" t="n"/>
      <c r="E994" s="156" t="n"/>
      <c r="F994" s="142" t="n"/>
      <c r="G994" s="140" t="n"/>
      <c r="H994" s="154" t="n"/>
      <c r="I994" s="142" t="n"/>
      <c r="J994" s="154" t="n"/>
      <c r="K994" s="154" t="n"/>
      <c r="L994" s="154" t="n"/>
      <c r="M994" s="154" t="n"/>
      <c r="N994" s="155" t="n"/>
      <c r="O994" s="154" t="n"/>
      <c r="P994" s="156" t="n"/>
      <c r="Q994" s="143" t="n"/>
      <c r="R994" s="157" t="n"/>
      <c r="S994" s="154" t="n"/>
      <c r="T994" s="154" t="n"/>
      <c r="U994" s="154" t="n"/>
      <c r="V994" s="154" t="n"/>
      <c r="W994" s="154" t="n"/>
      <c r="X994" s="149" t="n"/>
    </row>
    <row customHeight="1" ht="27" r="995" s="1062">
      <c r="A995" s="139" t="n"/>
      <c r="B995" s="140" t="n"/>
      <c r="C995" s="141" t="n"/>
      <c r="D995" s="155" t="n"/>
      <c r="E995" s="156" t="n"/>
      <c r="F995" s="142" t="n"/>
      <c r="G995" s="140" t="n"/>
      <c r="H995" s="154" t="n"/>
      <c r="I995" s="142" t="n"/>
      <c r="J995" s="154" t="n"/>
      <c r="K995" s="154" t="n"/>
      <c r="L995" s="154" t="n"/>
      <c r="M995" s="154" t="n"/>
      <c r="N995" s="155" t="n"/>
      <c r="O995" s="154" t="n"/>
      <c r="P995" s="156" t="n"/>
      <c r="Q995" s="143" t="n"/>
      <c r="R995" s="157" t="n"/>
      <c r="S995" s="154" t="n"/>
      <c r="T995" s="154" t="n"/>
      <c r="U995" s="154" t="n"/>
      <c r="V995" s="154" t="n"/>
      <c r="W995" s="154" t="n"/>
      <c r="X995" s="149" t="n"/>
    </row>
    <row customHeight="1" ht="27" r="996" s="1062">
      <c r="A996" s="139" t="n"/>
      <c r="B996" s="140" t="n"/>
      <c r="C996" s="141" t="n"/>
      <c r="D996" s="155" t="n"/>
      <c r="E996" s="156" t="n"/>
      <c r="F996" s="142" t="n"/>
      <c r="G996" s="140" t="n"/>
      <c r="H996" s="154" t="n"/>
      <c r="I996" s="142" t="n"/>
      <c r="J996" s="154" t="n"/>
      <c r="K996" s="154" t="n"/>
      <c r="L996" s="154" t="n"/>
      <c r="M996" s="154" t="n"/>
      <c r="N996" s="155" t="n"/>
      <c r="O996" s="154" t="n"/>
      <c r="P996" s="156" t="n"/>
      <c r="Q996" s="143" t="n"/>
      <c r="R996" s="157" t="n"/>
      <c r="S996" s="154" t="n"/>
      <c r="T996" s="154" t="n"/>
      <c r="U996" s="154" t="n"/>
      <c r="V996" s="154" t="n"/>
      <c r="W996" s="154" t="n"/>
      <c r="X996" s="149" t="n"/>
    </row>
    <row customHeight="1" ht="27" r="997" s="1062">
      <c r="A997" s="139" t="n"/>
      <c r="B997" s="140" t="n"/>
      <c r="C997" s="141" t="n"/>
      <c r="D997" s="155" t="n"/>
      <c r="E997" s="156" t="n"/>
      <c r="F997" s="142" t="n"/>
      <c r="G997" s="140" t="n"/>
      <c r="H997" s="154" t="n"/>
      <c r="I997" s="142" t="n"/>
      <c r="J997" s="154" t="n"/>
      <c r="K997" s="154" t="n"/>
      <c r="L997" s="154" t="n"/>
      <c r="M997" s="154" t="n"/>
      <c r="N997" s="155" t="n"/>
      <c r="O997" s="154" t="n"/>
      <c r="P997" s="156" t="n"/>
      <c r="Q997" s="143" t="n"/>
      <c r="R997" s="157" t="n"/>
      <c r="S997" s="154" t="n"/>
      <c r="T997" s="154" t="n"/>
      <c r="U997" s="154" t="n"/>
      <c r="V997" s="154" t="n"/>
      <c r="W997" s="154" t="n"/>
      <c r="X997" s="149" t="n"/>
    </row>
    <row customHeight="1" ht="27" r="998" s="1062">
      <c r="A998" s="139" t="n"/>
      <c r="B998" s="140" t="n"/>
      <c r="C998" s="141" t="n"/>
      <c r="D998" s="155" t="n"/>
      <c r="E998" s="156" t="n"/>
      <c r="F998" s="142" t="n"/>
      <c r="G998" s="140" t="n"/>
      <c r="H998" s="154" t="n"/>
      <c r="I998" s="142" t="n"/>
      <c r="J998" s="154" t="n"/>
      <c r="K998" s="154" t="n"/>
      <c r="L998" s="154" t="n"/>
      <c r="M998" s="154" t="n"/>
      <c r="N998" s="155" t="n"/>
      <c r="O998" s="154" t="n"/>
      <c r="P998" s="156" t="n"/>
      <c r="Q998" s="143" t="n"/>
      <c r="R998" s="157" t="n"/>
      <c r="S998" s="154" t="n"/>
      <c r="T998" s="154" t="n"/>
      <c r="U998" s="154" t="n"/>
      <c r="V998" s="154" t="n"/>
      <c r="W998" s="154" t="n"/>
      <c r="X998" s="149" t="n"/>
    </row>
    <row customHeight="1" ht="27" r="999" s="1062">
      <c r="A999" s="139" t="n"/>
      <c r="B999" s="140" t="n"/>
      <c r="C999" s="141" t="n"/>
      <c r="D999" s="155" t="n"/>
      <c r="E999" s="156" t="n"/>
      <c r="F999" s="142" t="n"/>
      <c r="G999" s="140" t="n"/>
      <c r="H999" s="154" t="n"/>
      <c r="I999" s="142" t="n"/>
      <c r="J999" s="154" t="n"/>
      <c r="K999" s="154" t="n"/>
      <c r="L999" s="154" t="n"/>
      <c r="M999" s="154" t="n"/>
      <c r="N999" s="155" t="n"/>
      <c r="O999" s="154" t="n"/>
      <c r="P999" s="156" t="n"/>
      <c r="Q999" s="143" t="n"/>
      <c r="R999" s="157" t="n"/>
      <c r="S999" s="154" t="n"/>
      <c r="T999" s="154" t="n"/>
      <c r="U999" s="154" t="n"/>
      <c r="V999" s="154" t="n"/>
      <c r="W999" s="154" t="n"/>
      <c r="X999" s="149" t="n"/>
    </row>
    <row customHeight="1" ht="27" r="1000" s="1062">
      <c r="A1000" s="139" t="n"/>
      <c r="B1000" s="140" t="n"/>
      <c r="C1000" s="141" t="n"/>
      <c r="D1000" s="155" t="n"/>
      <c r="E1000" s="156" t="n"/>
      <c r="F1000" s="142" t="n"/>
      <c r="G1000" s="140" t="n"/>
      <c r="H1000" s="154" t="n"/>
      <c r="I1000" s="142" t="n"/>
      <c r="J1000" s="154" t="n"/>
      <c r="K1000" s="154" t="n"/>
      <c r="L1000" s="154" t="n"/>
      <c r="M1000" s="154" t="n"/>
      <c r="N1000" s="155" t="n"/>
      <c r="O1000" s="154" t="n"/>
      <c r="P1000" s="156" t="n"/>
      <c r="Q1000" s="143" t="n"/>
      <c r="R1000" s="157" t="n"/>
      <c r="S1000" s="154" t="n"/>
      <c r="T1000" s="154" t="n"/>
      <c r="U1000" s="154" t="n"/>
      <c r="V1000" s="154" t="n"/>
      <c r="W1000" s="154" t="n"/>
      <c r="X1000" s="149" t="n"/>
    </row>
    <row customHeight="1" ht="27" r="1001" s="1062">
      <c r="A1001" s="139" t="n"/>
      <c r="B1001" s="140" t="n"/>
      <c r="C1001" s="141" t="n"/>
      <c r="D1001" s="155" t="n"/>
      <c r="E1001" s="156" t="n"/>
      <c r="F1001" s="142" t="n"/>
      <c r="G1001" s="140" t="n"/>
      <c r="H1001" s="154" t="n"/>
      <c r="I1001" s="142" t="n"/>
      <c r="J1001" s="154" t="n"/>
      <c r="K1001" s="154" t="n"/>
      <c r="L1001" s="154" t="n"/>
      <c r="M1001" s="154" t="n"/>
      <c r="N1001" s="155" t="n"/>
      <c r="O1001" s="154" t="n"/>
      <c r="P1001" s="156" t="n"/>
      <c r="Q1001" s="143" t="n"/>
      <c r="R1001" s="157" t="n"/>
      <c r="S1001" s="154" t="n"/>
      <c r="T1001" s="154" t="n"/>
      <c r="U1001" s="154" t="n"/>
      <c r="V1001" s="154" t="n"/>
      <c r="W1001" s="154" t="n"/>
      <c r="X1001" s="149" t="n"/>
    </row>
    <row customHeight="1" ht="27" r="1002" s="1062">
      <c r="A1002" s="139" t="n"/>
      <c r="B1002" s="140" t="n"/>
      <c r="C1002" s="141" t="n"/>
      <c r="D1002" s="155" t="n"/>
      <c r="E1002" s="156" t="n"/>
      <c r="F1002" s="142" t="n"/>
      <c r="G1002" s="140" t="n"/>
      <c r="H1002" s="154" t="n"/>
      <c r="I1002" s="142" t="n"/>
      <c r="J1002" s="154" t="n"/>
      <c r="K1002" s="154" t="n"/>
      <c r="L1002" s="154" t="n"/>
      <c r="M1002" s="154" t="n"/>
      <c r="N1002" s="155" t="n"/>
      <c r="O1002" s="154" t="n"/>
      <c r="P1002" s="156" t="n"/>
      <c r="Q1002" s="143" t="n"/>
      <c r="R1002" s="157" t="n"/>
      <c r="S1002" s="154" t="n"/>
      <c r="T1002" s="154" t="n"/>
      <c r="U1002" s="154" t="n"/>
      <c r="V1002" s="154" t="n"/>
      <c r="W1002" s="154" t="n"/>
      <c r="X1002" s="149" t="n"/>
    </row>
    <row customHeight="1" ht="27" r="1003" s="1062">
      <c r="A1003" s="139" t="n"/>
      <c r="B1003" s="140" t="n"/>
      <c r="C1003" s="141" t="n"/>
      <c r="D1003" s="155" t="n"/>
      <c r="E1003" s="156" t="n"/>
      <c r="F1003" s="142" t="n"/>
      <c r="G1003" s="140" t="n"/>
      <c r="H1003" s="154" t="n"/>
      <c r="I1003" s="142" t="n"/>
      <c r="J1003" s="154" t="n"/>
      <c r="K1003" s="154" t="n"/>
      <c r="L1003" s="154" t="n"/>
      <c r="M1003" s="154" t="n"/>
      <c r="N1003" s="155" t="n"/>
      <c r="O1003" s="154" t="n"/>
      <c r="P1003" s="156" t="n"/>
      <c r="Q1003" s="143" t="n"/>
      <c r="R1003" s="157" t="n"/>
      <c r="S1003" s="154" t="n"/>
      <c r="T1003" s="154" t="n"/>
      <c r="U1003" s="154" t="n"/>
      <c r="V1003" s="154" t="n"/>
      <c r="W1003" s="154" t="n"/>
      <c r="X1003" s="149" t="n"/>
    </row>
    <row customHeight="1" ht="27" r="1004" s="1062">
      <c r="A1004" s="139" t="n"/>
      <c r="B1004" s="140" t="n"/>
      <c r="C1004" s="141" t="n"/>
      <c r="D1004" s="155" t="n"/>
      <c r="E1004" s="156" t="n"/>
      <c r="F1004" s="142" t="n"/>
      <c r="G1004" s="140" t="n"/>
      <c r="H1004" s="154" t="n"/>
      <c r="I1004" s="142" t="n"/>
      <c r="J1004" s="154" t="n"/>
      <c r="K1004" s="154" t="n"/>
      <c r="L1004" s="154" t="n"/>
      <c r="M1004" s="154" t="n"/>
      <c r="N1004" s="155" t="n"/>
      <c r="O1004" s="154" t="n"/>
      <c r="P1004" s="156" t="n"/>
      <c r="Q1004" s="143" t="n"/>
      <c r="R1004" s="157" t="n"/>
      <c r="S1004" s="154" t="n"/>
      <c r="T1004" s="154" t="n"/>
      <c r="U1004" s="154" t="n"/>
      <c r="V1004" s="154" t="n"/>
      <c r="W1004" s="154" t="n"/>
      <c r="X1004" s="149" t="n"/>
    </row>
    <row customHeight="1" ht="27" r="1005" s="1062">
      <c r="A1005" s="139" t="n"/>
      <c r="B1005" s="140" t="n"/>
      <c r="C1005" s="141" t="n"/>
      <c r="D1005" s="155" t="n"/>
      <c r="E1005" s="156" t="n"/>
      <c r="F1005" s="142" t="n"/>
      <c r="G1005" s="140" t="n"/>
      <c r="H1005" s="154" t="n"/>
      <c r="I1005" s="142" t="n"/>
      <c r="J1005" s="154" t="n"/>
      <c r="K1005" s="154" t="n"/>
      <c r="L1005" s="154" t="n"/>
      <c r="M1005" s="154" t="n"/>
      <c r="N1005" s="155" t="n"/>
      <c r="O1005" s="154" t="n"/>
      <c r="P1005" s="156" t="n"/>
      <c r="Q1005" s="143" t="n"/>
      <c r="R1005" s="157" t="n"/>
      <c r="S1005" s="154" t="n"/>
      <c r="T1005" s="154" t="n"/>
      <c r="U1005" s="154" t="n"/>
      <c r="V1005" s="154" t="n"/>
      <c r="W1005" s="154" t="n"/>
      <c r="X1005" s="149" t="n"/>
    </row>
    <row customHeight="1" ht="27" r="1006" s="1062">
      <c r="A1006" s="139" t="n"/>
      <c r="B1006" s="140" t="n"/>
      <c r="C1006" s="141" t="n"/>
      <c r="D1006" s="155" t="n"/>
      <c r="E1006" s="156" t="n"/>
      <c r="F1006" s="142" t="n"/>
      <c r="G1006" s="140" t="n"/>
      <c r="H1006" s="154" t="n"/>
      <c r="I1006" s="142" t="n"/>
      <c r="J1006" s="154" t="n"/>
      <c r="K1006" s="154" t="n"/>
      <c r="L1006" s="154" t="n"/>
      <c r="M1006" s="154" t="n"/>
      <c r="N1006" s="155" t="n"/>
      <c r="O1006" s="154" t="n"/>
      <c r="P1006" s="156" t="n"/>
      <c r="Q1006" s="143" t="n"/>
      <c r="R1006" s="157" t="n"/>
      <c r="S1006" s="154" t="n"/>
      <c r="T1006" s="154" t="n"/>
      <c r="U1006" s="154" t="n"/>
      <c r="V1006" s="154" t="n"/>
      <c r="W1006" s="154" t="n"/>
      <c r="X1006" s="149" t="n"/>
    </row>
    <row customHeight="1" ht="27" r="1007" s="1062">
      <c r="A1007" s="139" t="n"/>
      <c r="B1007" s="140" t="n"/>
      <c r="C1007" s="141" t="n"/>
      <c r="D1007" s="155" t="n"/>
      <c r="E1007" s="156" t="n"/>
      <c r="F1007" s="142" t="n"/>
      <c r="G1007" s="140" t="n"/>
      <c r="H1007" s="154" t="n"/>
      <c r="I1007" s="142" t="n"/>
      <c r="J1007" s="154" t="n"/>
      <c r="K1007" s="154" t="n"/>
      <c r="L1007" s="154" t="n"/>
      <c r="M1007" s="154" t="n"/>
      <c r="N1007" s="155" t="n"/>
      <c r="O1007" s="154" t="n"/>
      <c r="P1007" s="156" t="n"/>
      <c r="Q1007" s="143" t="n"/>
      <c r="R1007" s="157" t="n"/>
      <c r="S1007" s="154" t="n"/>
      <c r="T1007" s="154" t="n"/>
      <c r="U1007" s="154" t="n"/>
      <c r="V1007" s="154" t="n"/>
      <c r="W1007" s="154" t="n"/>
      <c r="X1007" s="149" t="n"/>
    </row>
    <row customHeight="1" ht="27" r="1008" s="1062">
      <c r="A1008" s="139" t="n"/>
      <c r="B1008" s="140" t="n"/>
      <c r="C1008" s="141" t="n"/>
      <c r="D1008" s="155" t="n"/>
      <c r="E1008" s="156" t="n"/>
      <c r="F1008" s="142" t="n"/>
      <c r="G1008" s="140" t="n"/>
      <c r="H1008" s="154" t="n"/>
      <c r="I1008" s="142" t="n"/>
      <c r="J1008" s="154" t="n"/>
      <c r="K1008" s="154" t="n"/>
      <c r="L1008" s="154" t="n"/>
      <c r="M1008" s="154" t="n"/>
      <c r="N1008" s="155" t="n"/>
      <c r="O1008" s="154" t="n"/>
      <c r="P1008" s="156" t="n"/>
      <c r="Q1008" s="143" t="n"/>
      <c r="R1008" s="157" t="n"/>
      <c r="S1008" s="154" t="n"/>
      <c r="T1008" s="154" t="n"/>
      <c r="U1008" s="154" t="n"/>
      <c r="V1008" s="154" t="n"/>
      <c r="W1008" s="154" t="n"/>
      <c r="X1008" s="149" t="n"/>
    </row>
    <row customHeight="1" ht="27" r="1009" s="1062">
      <c r="A1009" s="139" t="n"/>
      <c r="B1009" s="140" t="n"/>
      <c r="C1009" s="141" t="n"/>
      <c r="D1009" s="155" t="n"/>
      <c r="E1009" s="156" t="n"/>
      <c r="F1009" s="142" t="n"/>
      <c r="G1009" s="140" t="n"/>
      <c r="H1009" s="154" t="n"/>
      <c r="I1009" s="142" t="n"/>
      <c r="J1009" s="154" t="n"/>
      <c r="K1009" s="154" t="n"/>
      <c r="L1009" s="154" t="n"/>
      <c r="M1009" s="154" t="n"/>
      <c r="N1009" s="155" t="n"/>
      <c r="O1009" s="154" t="n"/>
      <c r="P1009" s="156" t="n"/>
      <c r="Q1009" s="143" t="n"/>
      <c r="R1009" s="157" t="n"/>
      <c r="S1009" s="154" t="n"/>
      <c r="T1009" s="154" t="n"/>
      <c r="U1009" s="154" t="n"/>
      <c r="V1009" s="154" t="n"/>
      <c r="W1009" s="154" t="n"/>
      <c r="X1009" s="149" t="n"/>
    </row>
    <row customHeight="1" ht="27" r="1010" s="1062">
      <c r="A1010" s="139" t="n"/>
      <c r="B1010" s="140" t="n"/>
      <c r="C1010" s="141" t="n"/>
      <c r="D1010" s="155" t="n"/>
      <c r="E1010" s="156" t="n"/>
      <c r="F1010" s="142" t="n"/>
      <c r="G1010" s="140" t="n"/>
      <c r="H1010" s="154" t="n"/>
      <c r="I1010" s="142" t="n"/>
      <c r="J1010" s="154" t="n"/>
      <c r="K1010" s="154" t="n"/>
      <c r="L1010" s="154" t="n"/>
      <c r="M1010" s="154" t="n"/>
      <c r="N1010" s="155" t="n"/>
      <c r="O1010" s="154" t="n"/>
      <c r="P1010" s="156" t="n"/>
      <c r="Q1010" s="143" t="n"/>
      <c r="R1010" s="157" t="n"/>
      <c r="S1010" s="154" t="n"/>
      <c r="T1010" s="154" t="n"/>
      <c r="U1010" s="154" t="n"/>
      <c r="V1010" s="154" t="n"/>
      <c r="W1010" s="154" t="n"/>
      <c r="X1010" s="149"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5" width="28.33203125"/>
    <col customWidth="1" max="2" min="2" style="135" width="8.33203125"/>
    <col customWidth="1" max="4" min="3" style="135" width="7.5"/>
    <col customWidth="1" max="5" min="5" style="135" width="10.6640625"/>
    <col customWidth="1" max="6" min="6" style="135" width="8.5"/>
    <col customWidth="1" max="8" min="7" style="135" width="10.1640625"/>
    <col customWidth="1" max="9" min="9" style="135" width="14.1640625"/>
    <col customWidth="1" max="10" min="10" style="135" width="11"/>
    <col customWidth="1" max="11" min="11" style="135" width="28.6640625"/>
    <col customWidth="1" max="12" min="12" style="131" width="3.5"/>
    <col customWidth="1" max="16384" min="13" style="131" width="13"/>
  </cols>
  <sheetData>
    <row customHeight="1" ht="23.25" r="1" s="1062">
      <c r="A1" s="144">
        <f>様式一覧!A9</f>
        <v/>
      </c>
      <c r="B1" s="144" t="n"/>
      <c r="C1" s="145" t="n"/>
      <c r="D1" s="145" t="n"/>
      <c r="E1" s="145" t="n"/>
      <c r="F1" s="145" t="n"/>
      <c r="G1" s="145" t="n"/>
      <c r="H1" s="145" t="n"/>
      <c r="I1" s="145" t="n"/>
      <c r="J1" s="145" t="n"/>
      <c r="K1" s="146" t="n"/>
      <c r="L1" s="145" t="n"/>
      <c r="M1" s="145" t="n"/>
      <c r="N1" s="145" t="n"/>
      <c r="O1" s="145" t="n"/>
      <c r="P1" s="145" t="n"/>
      <c r="Q1" s="145" t="n"/>
      <c r="R1" s="145" t="n"/>
      <c r="S1" s="145" t="n"/>
      <c r="T1" s="145" t="n"/>
      <c r="U1" s="145" t="n"/>
      <c r="V1" s="145" t="n"/>
      <c r="W1" s="145" t="n"/>
      <c r="X1" s="145" t="n"/>
      <c r="Y1" s="145" t="n"/>
      <c r="Z1" s="145" t="n"/>
      <c r="AA1" s="145" t="n"/>
      <c r="AB1" s="145" t="n"/>
      <c r="AC1" s="145" t="n"/>
      <c r="AD1" s="145" t="n"/>
      <c r="AE1" s="145" t="n"/>
      <c r="AF1" s="145" t="n"/>
      <c r="AG1" s="145" t="n"/>
      <c r="AH1" s="145" t="n"/>
      <c r="AI1" s="145" t="n"/>
      <c r="AJ1" s="145" t="n"/>
      <c r="AK1" s="145" t="n"/>
      <c r="AL1" s="145" t="n"/>
      <c r="AM1" s="145" t="n"/>
      <c r="AN1" s="145" t="n"/>
    </row>
    <row customHeight="1" ht="21.75" r="2" s="1062" thickBot="1">
      <c r="A2" s="147" t="n"/>
      <c r="B2" s="147" t="n"/>
      <c r="K2" s="146" t="n"/>
    </row>
    <row customFormat="1" customHeight="1" ht="19.25" r="3" s="134">
      <c r="A3" s="384" t="inlineStr">
        <is>
          <t>①</t>
        </is>
      </c>
      <c r="B3" s="385" t="inlineStr">
        <is>
          <t>②</t>
        </is>
      </c>
      <c r="C3" s="386" t="inlineStr">
        <is>
          <t>③</t>
        </is>
      </c>
      <c r="D3" s="387" t="inlineStr">
        <is>
          <t>③</t>
        </is>
      </c>
      <c r="E3" s="388" t="inlineStr">
        <is>
          <t>④</t>
        </is>
      </c>
      <c r="F3" s="389" t="inlineStr">
        <is>
          <t>⑤</t>
        </is>
      </c>
      <c r="G3" s="413" t="inlineStr">
        <is>
          <t>⑥</t>
        </is>
      </c>
      <c r="H3" s="1289" t="inlineStr">
        <is>
          <t>⑦</t>
        </is>
      </c>
      <c r="I3" s="1290" t="inlineStr">
        <is>
          <t>⑧</t>
        </is>
      </c>
      <c r="J3" s="392" t="inlineStr">
        <is>
          <t>⑨</t>
        </is>
      </c>
      <c r="K3" s="419" t="inlineStr">
        <is>
          <t>⑩</t>
        </is>
      </c>
    </row>
    <row customFormat="1" customHeight="1" ht="10.25" r="4" s="132">
      <c r="A4" s="761" t="n"/>
      <c r="B4" s="1124" t="n"/>
      <c r="C4" s="282" t="n"/>
      <c r="D4" s="771" t="n"/>
      <c r="E4" s="769" t="n"/>
      <c r="F4" s="778" t="n"/>
      <c r="G4" s="1286" t="n"/>
      <c r="H4" s="1280" t="n"/>
      <c r="I4" s="769" t="n"/>
      <c r="J4" s="770" t="n"/>
      <c r="K4" s="868" t="n"/>
    </row>
    <row customFormat="1" customHeight="1" ht="55.5" r="5" s="132">
      <c r="A5" s="397" t="inlineStr">
        <is>
          <t>二次ポンプ群名称</t>
        </is>
      </c>
      <c r="B5" s="1124" t="inlineStr">
        <is>
          <t>台数制御の有無</t>
        </is>
      </c>
      <c r="C5" s="282" t="inlineStr">
        <is>
          <t>冷房時温度差</t>
        </is>
      </c>
      <c r="D5" s="771" t="inlineStr">
        <is>
          <t>暖房時温度差</t>
        </is>
      </c>
      <c r="E5" s="769" t="inlineStr">
        <is>
          <t>運転順位</t>
        </is>
      </c>
      <c r="F5" s="778" t="inlineStr">
        <is>
          <t>台数</t>
        </is>
      </c>
      <c r="G5" s="1286" t="inlineStr">
        <is>
          <t>定格流量</t>
        </is>
      </c>
      <c r="H5" s="1280" t="inlineStr">
        <is>
          <t>定格消費電力</t>
        </is>
      </c>
      <c r="I5" s="769" t="inlineStr">
        <is>
          <t>流量制御方式</t>
        </is>
      </c>
      <c r="J5" s="770" t="inlineStr">
        <is>
          <t>変流量時最小流量比</t>
        </is>
      </c>
      <c r="K5" s="868" t="inlineStr">
        <is>
          <t>備考</t>
        </is>
      </c>
    </row>
    <row customFormat="1" r="6" s="132">
      <c r="A6" s="772" t="n"/>
      <c r="B6" s="1291" t="n"/>
      <c r="C6" s="1292" t="n"/>
      <c r="D6" s="1293" t="n"/>
      <c r="E6" s="1288" t="n"/>
      <c r="F6" s="778" t="n"/>
      <c r="G6" s="1286" t="n"/>
      <c r="H6" s="1286" t="n"/>
      <c r="I6" s="1288" t="n"/>
      <c r="J6" s="1294" t="n"/>
      <c r="K6" s="868" t="inlineStr">
        <is>
          <t>（機器表の記号、系統名等）</t>
        </is>
      </c>
    </row>
    <row customFormat="1" customHeight="1" ht="7.5" r="7" s="132">
      <c r="A7" s="772" t="n"/>
      <c r="B7" s="1291" t="n"/>
      <c r="C7" s="1292" t="n"/>
      <c r="D7" s="1293" t="n"/>
      <c r="E7" s="1288" t="n"/>
      <c r="F7" s="778" t="n"/>
      <c r="G7" s="1286" t="n"/>
      <c r="H7" s="1286" t="n"/>
      <c r="I7" s="1288" t="n"/>
      <c r="J7" s="1294" t="n"/>
      <c r="K7" s="868" t="n"/>
    </row>
    <row customFormat="1" customHeight="1" ht="23" r="8" s="132">
      <c r="A8" s="772" t="n"/>
      <c r="B8" s="1291" t="n"/>
      <c r="C8" s="1292" t="inlineStr">
        <is>
          <t>[℃]</t>
        </is>
      </c>
      <c r="D8" s="1293" t="inlineStr">
        <is>
          <t>[℃]</t>
        </is>
      </c>
      <c r="E8" s="1288" t="n"/>
      <c r="F8" s="778" t="inlineStr">
        <is>
          <t>[台]</t>
        </is>
      </c>
      <c r="G8" s="1286" t="inlineStr">
        <is>
          <t>[m3/h台]</t>
        </is>
      </c>
      <c r="H8" s="1286" t="inlineStr">
        <is>
          <t>[kW/台]</t>
        </is>
      </c>
      <c r="I8" s="1288" t="n"/>
      <c r="J8" s="1294" t="inlineStr">
        <is>
          <t>[%]</t>
        </is>
      </c>
      <c r="K8" s="868" t="n"/>
    </row>
    <row customFormat="1" customHeight="1" ht="23" r="9" s="132">
      <c r="A9" s="772" t="n"/>
      <c r="B9" s="1291" t="inlineStr">
        <is>
          <t>(選択)</t>
        </is>
      </c>
      <c r="C9" s="1292" t="n"/>
      <c r="D9" s="1293" t="n"/>
      <c r="E9" s="1288" t="inlineStr">
        <is>
          <t>(選択)</t>
        </is>
      </c>
      <c r="F9" s="778" t="n"/>
      <c r="G9" s="1286" t="n"/>
      <c r="H9" s="1286" t="n"/>
      <c r="I9" s="1288" t="inlineStr">
        <is>
          <t>(選択)</t>
        </is>
      </c>
      <c r="J9" s="1294" t="n"/>
      <c r="K9" s="868" t="n"/>
    </row>
    <row customFormat="1" customHeight="1" ht="6.75" r="10" s="132" thickBot="1">
      <c r="A10" s="761" t="n"/>
      <c r="B10" s="1295" t="n"/>
      <c r="C10" s="1296" t="n"/>
      <c r="D10" s="1297" t="n"/>
      <c r="E10" s="1298" t="n"/>
      <c r="F10" s="1299" t="n"/>
      <c r="G10" s="1299" t="n"/>
      <c r="H10" s="1300" t="n"/>
      <c r="I10" s="410" t="n"/>
      <c r="J10" s="411" t="n"/>
      <c r="K10" s="868" t="n"/>
    </row>
    <row customHeight="1" ht="27.75" r="11" s="1062" thickTop="1">
      <c r="A11" s="136" t="inlineStr">
        <is>
          <t>CHP2</t>
        </is>
      </c>
      <c r="B11" s="148" t="inlineStr">
        <is>
          <t>有</t>
        </is>
      </c>
      <c r="C11" s="151" t="inlineStr">
        <is>
          <t>7</t>
        </is>
      </c>
      <c r="D11" s="199" t="inlineStr">
        <is>
          <t>7</t>
        </is>
      </c>
      <c r="E11" s="150" t="inlineStr">
        <is>
          <t>1番目</t>
        </is>
      </c>
      <c r="F11" s="138" t="inlineStr">
        <is>
          <t>1</t>
        </is>
      </c>
      <c r="G11" s="138" t="inlineStr">
        <is>
          <t>47.272</t>
        </is>
      </c>
      <c r="H11" s="138" t="inlineStr">
        <is>
          <t>5.5</t>
        </is>
      </c>
      <c r="I11" s="150" t="inlineStr">
        <is>
          <t>回転数制御</t>
        </is>
      </c>
      <c r="J11" s="137" t="inlineStr">
        <is>
          <t>60</t>
        </is>
      </c>
      <c r="K11" s="148" t="inlineStr"/>
    </row>
    <row customHeight="1" ht="27.75" r="12" s="1062">
      <c r="A12" s="139" t="inlineStr"/>
      <c r="B12" s="149" t="inlineStr"/>
      <c r="C12" s="157" t="inlineStr"/>
      <c r="D12" s="200" t="inlineStr"/>
      <c r="E12" s="155" t="inlineStr">
        <is>
          <t>2番目</t>
        </is>
      </c>
      <c r="F12" s="154" t="inlineStr">
        <is>
          <t>1</t>
        </is>
      </c>
      <c r="G12" s="154" t="inlineStr">
        <is>
          <t>47.272</t>
        </is>
      </c>
      <c r="H12" s="154" t="inlineStr">
        <is>
          <t>5.5</t>
        </is>
      </c>
      <c r="I12" s="155" t="inlineStr">
        <is>
          <t>回転数制御</t>
        </is>
      </c>
      <c r="J12" s="156" t="inlineStr">
        <is>
          <t>60</t>
        </is>
      </c>
      <c r="K12" s="149" t="inlineStr"/>
    </row>
    <row customHeight="1" ht="27.75" r="13" s="1062">
      <c r="A13" s="139" t="inlineStr"/>
      <c r="B13" s="149" t="inlineStr"/>
      <c r="C13" s="157" t="inlineStr"/>
      <c r="D13" s="200" t="inlineStr"/>
      <c r="E13" s="155" t="inlineStr">
        <is>
          <t>3番目</t>
        </is>
      </c>
      <c r="F13" s="154" t="inlineStr">
        <is>
          <t>1</t>
        </is>
      </c>
      <c r="G13" s="154" t="inlineStr">
        <is>
          <t>47.272</t>
        </is>
      </c>
      <c r="H13" s="154" t="inlineStr">
        <is>
          <t>5.5</t>
        </is>
      </c>
      <c r="I13" s="155" t="inlineStr">
        <is>
          <t>回転数制御</t>
        </is>
      </c>
      <c r="J13" s="156" t="inlineStr">
        <is>
          <t>60</t>
        </is>
      </c>
      <c r="K13" s="149" t="inlineStr"/>
    </row>
    <row customHeight="1" ht="27.75" r="14" s="1062">
      <c r="A14" s="139" t="n"/>
      <c r="B14" s="149" t="n"/>
      <c r="C14" s="157" t="n"/>
      <c r="D14" s="200" t="n"/>
      <c r="E14" s="155" t="n"/>
      <c r="F14" s="154" t="n"/>
      <c r="G14" s="154" t="n"/>
      <c r="H14" s="154" t="n"/>
      <c r="I14" s="155" t="n"/>
      <c r="J14" s="156" t="n"/>
      <c r="K14" s="149" t="n"/>
    </row>
    <row customHeight="1" ht="27.75" r="15" s="1062">
      <c r="A15" s="139" t="n"/>
      <c r="B15" s="149" t="n"/>
      <c r="C15" s="157" t="n"/>
      <c r="D15" s="200" t="n"/>
      <c r="E15" s="155" t="n"/>
      <c r="F15" s="154" t="n"/>
      <c r="G15" s="154" t="n"/>
      <c r="H15" s="154" t="n"/>
      <c r="I15" s="155" t="n"/>
      <c r="J15" s="156" t="n"/>
      <c r="K15" s="149" t="n"/>
    </row>
    <row customHeight="1" ht="27.75" r="16" s="1062">
      <c r="A16" s="139" t="n"/>
      <c r="B16" s="149" t="n"/>
      <c r="C16" s="157" t="n"/>
      <c r="D16" s="200" t="n"/>
      <c r="E16" s="155" t="n"/>
      <c r="F16" s="154" t="n"/>
      <c r="G16" s="154" t="n"/>
      <c r="H16" s="154" t="n"/>
      <c r="I16" s="155" t="n"/>
      <c r="J16" s="156" t="n"/>
      <c r="K16" s="149" t="n"/>
    </row>
    <row customHeight="1" ht="27.75" r="17" s="1062">
      <c r="A17" s="139" t="n"/>
      <c r="B17" s="149" t="n"/>
      <c r="C17" s="157" t="n"/>
      <c r="D17" s="200" t="n"/>
      <c r="E17" s="155" t="n"/>
      <c r="F17" s="154" t="n"/>
      <c r="G17" s="154" t="n"/>
      <c r="H17" s="154" t="n"/>
      <c r="I17" s="155" t="n"/>
      <c r="J17" s="156" t="n"/>
      <c r="K17" s="149" t="n"/>
    </row>
    <row customHeight="1" ht="27.75" r="18" s="1062">
      <c r="A18" s="139" t="n"/>
      <c r="B18" s="149" t="n"/>
      <c r="C18" s="157" t="n"/>
      <c r="D18" s="200" t="n"/>
      <c r="E18" s="155" t="n"/>
      <c r="F18" s="154" t="n"/>
      <c r="G18" s="154" t="n"/>
      <c r="H18" s="154" t="n"/>
      <c r="I18" s="155" t="n"/>
      <c r="J18" s="156" t="n"/>
      <c r="K18" s="149" t="n"/>
    </row>
    <row customHeight="1" ht="27.75" r="19" s="1062">
      <c r="A19" s="139" t="n"/>
      <c r="B19" s="149" t="n"/>
      <c r="C19" s="157" t="n"/>
      <c r="D19" s="200" t="n"/>
      <c r="E19" s="155" t="n"/>
      <c r="F19" s="154" t="n"/>
      <c r="G19" s="154" t="n"/>
      <c r="H19" s="154" t="n"/>
      <c r="I19" s="155" t="n"/>
      <c r="J19" s="156" t="n"/>
      <c r="K19" s="149" t="n"/>
    </row>
    <row customHeight="1" ht="27.75" r="20" s="1062">
      <c r="A20" s="139" t="n"/>
      <c r="B20" s="149" t="n"/>
      <c r="C20" s="157" t="n"/>
      <c r="D20" s="200" t="n"/>
      <c r="E20" s="155" t="n"/>
      <c r="F20" s="154" t="n"/>
      <c r="G20" s="154" t="n"/>
      <c r="H20" s="154" t="n"/>
      <c r="I20" s="155" t="n"/>
      <c r="J20" s="156" t="n"/>
      <c r="K20" s="149" t="n"/>
    </row>
    <row customHeight="1" ht="27.75" r="21" s="1062">
      <c r="A21" s="139" t="n"/>
      <c r="B21" s="149" t="n"/>
      <c r="C21" s="157" t="n"/>
      <c r="D21" s="200" t="n"/>
      <c r="E21" s="155" t="n"/>
      <c r="F21" s="154" t="n"/>
      <c r="G21" s="154" t="n"/>
      <c r="H21" s="154" t="n"/>
      <c r="I21" s="155" t="n"/>
      <c r="J21" s="156" t="n"/>
      <c r="K21" s="149" t="n"/>
    </row>
    <row customHeight="1" ht="27.75" r="22" s="1062">
      <c r="A22" s="139" t="n"/>
      <c r="B22" s="149" t="n"/>
      <c r="C22" s="157" t="n"/>
      <c r="D22" s="200" t="n"/>
      <c r="E22" s="155" t="n"/>
      <c r="F22" s="154" t="n"/>
      <c r="G22" s="154" t="n"/>
      <c r="H22" s="154" t="n"/>
      <c r="I22" s="155" t="n"/>
      <c r="J22" s="156" t="n"/>
      <c r="K22" s="149" t="n"/>
    </row>
    <row customHeight="1" ht="27.75" r="23" s="1062">
      <c r="A23" s="139" t="n"/>
      <c r="B23" s="149" t="n"/>
      <c r="C23" s="157" t="n"/>
      <c r="D23" s="200" t="n"/>
      <c r="E23" s="155" t="n"/>
      <c r="F23" s="154" t="n"/>
      <c r="G23" s="154" t="n"/>
      <c r="H23" s="154" t="n"/>
      <c r="I23" s="155" t="n"/>
      <c r="J23" s="156" t="n"/>
      <c r="K23" s="149" t="n"/>
    </row>
    <row customHeight="1" ht="27.75" r="24" s="1062">
      <c r="A24" s="139" t="n"/>
      <c r="B24" s="149" t="n"/>
      <c r="C24" s="157" t="n"/>
      <c r="D24" s="200" t="n"/>
      <c r="E24" s="155" t="n"/>
      <c r="F24" s="154" t="n"/>
      <c r="G24" s="154" t="n"/>
      <c r="H24" s="154" t="n"/>
      <c r="I24" s="155" t="n"/>
      <c r="J24" s="156" t="n"/>
      <c r="K24" s="149" t="n"/>
    </row>
    <row customHeight="1" ht="27.75" r="25" s="1062">
      <c r="A25" s="139" t="n"/>
      <c r="B25" s="149" t="n"/>
      <c r="C25" s="157" t="n"/>
      <c r="D25" s="200" t="n"/>
      <c r="E25" s="155" t="n"/>
      <c r="F25" s="154" t="n"/>
      <c r="G25" s="154" t="n"/>
      <c r="H25" s="154" t="n"/>
      <c r="I25" s="155" t="n"/>
      <c r="J25" s="156" t="n"/>
      <c r="K25" s="149" t="n"/>
    </row>
    <row customHeight="1" ht="27.75" r="26" s="1062">
      <c r="A26" s="139" t="n"/>
      <c r="B26" s="149" t="n"/>
      <c r="C26" s="157" t="n"/>
      <c r="D26" s="200" t="n"/>
      <c r="E26" s="155" t="n"/>
      <c r="F26" s="154" t="n"/>
      <c r="G26" s="154" t="n"/>
      <c r="H26" s="154" t="n"/>
      <c r="I26" s="155" t="n"/>
      <c r="J26" s="156" t="n"/>
      <c r="K26" s="149" t="n"/>
    </row>
    <row customHeight="1" ht="27.75" r="27" s="1062">
      <c r="A27" s="139" t="n"/>
      <c r="B27" s="149" t="n"/>
      <c r="C27" s="157" t="n"/>
      <c r="D27" s="200" t="n"/>
      <c r="E27" s="155" t="n"/>
      <c r="F27" s="154" t="n"/>
      <c r="G27" s="154" t="n"/>
      <c r="H27" s="154" t="n"/>
      <c r="I27" s="155" t="n"/>
      <c r="J27" s="156" t="n"/>
      <c r="K27" s="149" t="n"/>
    </row>
    <row customHeight="1" ht="27.75" r="28" s="1062">
      <c r="A28" s="139" t="n"/>
      <c r="B28" s="149" t="n"/>
      <c r="C28" s="157" t="n"/>
      <c r="D28" s="200" t="n"/>
      <c r="E28" s="155" t="n"/>
      <c r="F28" s="154" t="n"/>
      <c r="G28" s="154" t="n"/>
      <c r="H28" s="154" t="n"/>
      <c r="I28" s="155" t="n"/>
      <c r="J28" s="156" t="n"/>
      <c r="K28" s="149" t="n"/>
    </row>
    <row customHeight="1" ht="27.75" r="29" s="1062">
      <c r="A29" s="139" t="n"/>
      <c r="B29" s="149" t="n"/>
      <c r="C29" s="157" t="n"/>
      <c r="D29" s="200" t="n"/>
      <c r="E29" s="155" t="n"/>
      <c r="F29" s="154" t="n"/>
      <c r="G29" s="154" t="n"/>
      <c r="H29" s="154" t="n"/>
      <c r="I29" s="155" t="n"/>
      <c r="J29" s="156" t="n"/>
      <c r="K29" s="149" t="n"/>
    </row>
    <row customHeight="1" ht="27.75" r="30" s="1062">
      <c r="A30" s="139" t="n"/>
      <c r="B30" s="149" t="n"/>
      <c r="C30" s="157" t="n"/>
      <c r="D30" s="200" t="n"/>
      <c r="E30" s="155" t="n"/>
      <c r="F30" s="154" t="n"/>
      <c r="G30" s="154" t="n"/>
      <c r="H30" s="154" t="n"/>
      <c r="I30" s="155" t="n"/>
      <c r="J30" s="156" t="n"/>
      <c r="K30" s="149" t="n"/>
    </row>
    <row customHeight="1" ht="27.75" r="31" s="1062">
      <c r="A31" s="139" t="n"/>
      <c r="B31" s="149" t="n"/>
      <c r="C31" s="157" t="n"/>
      <c r="D31" s="200" t="n"/>
      <c r="E31" s="155" t="n"/>
      <c r="F31" s="154" t="n"/>
      <c r="G31" s="154" t="n"/>
      <c r="H31" s="154" t="n"/>
      <c r="I31" s="155" t="n"/>
      <c r="J31" s="156" t="n"/>
      <c r="K31" s="149" t="n"/>
    </row>
    <row customHeight="1" ht="27.75" r="32" s="1062">
      <c r="A32" s="139" t="n"/>
      <c r="B32" s="149" t="n"/>
      <c r="C32" s="157" t="n"/>
      <c r="D32" s="200" t="n"/>
      <c r="E32" s="155" t="n"/>
      <c r="F32" s="154" t="n"/>
      <c r="G32" s="154" t="n"/>
      <c r="H32" s="154" t="n"/>
      <c r="I32" s="155" t="n"/>
      <c r="J32" s="156" t="n"/>
      <c r="K32" s="149" t="n"/>
    </row>
    <row customHeight="1" ht="27.75" r="33" s="1062">
      <c r="A33" s="139" t="n"/>
      <c r="B33" s="149" t="n"/>
      <c r="C33" s="157" t="n"/>
      <c r="D33" s="200" t="n"/>
      <c r="E33" s="155" t="n"/>
      <c r="F33" s="154" t="n"/>
      <c r="G33" s="154" t="n"/>
      <c r="H33" s="154" t="n"/>
      <c r="I33" s="155" t="n"/>
      <c r="J33" s="156" t="n"/>
      <c r="K33" s="149" t="n"/>
    </row>
    <row customHeight="1" ht="27.75" r="34" s="1062">
      <c r="A34" s="139" t="n"/>
      <c r="B34" s="149" t="n"/>
      <c r="C34" s="157" t="n"/>
      <c r="D34" s="200" t="n"/>
      <c r="E34" s="155" t="n"/>
      <c r="F34" s="154" t="n"/>
      <c r="G34" s="154" t="n"/>
      <c r="H34" s="154" t="n"/>
      <c r="I34" s="155" t="n"/>
      <c r="J34" s="156" t="n"/>
      <c r="K34" s="149" t="n"/>
    </row>
    <row customHeight="1" ht="27.75" r="35" s="1062">
      <c r="A35" s="139" t="n"/>
      <c r="B35" s="149" t="n"/>
      <c r="C35" s="157" t="n"/>
      <c r="D35" s="200" t="n"/>
      <c r="E35" s="155" t="n"/>
      <c r="F35" s="154" t="n"/>
      <c r="G35" s="154" t="n"/>
      <c r="H35" s="154" t="n"/>
      <c r="I35" s="155" t="n"/>
      <c r="J35" s="156" t="n"/>
      <c r="K35" s="149" t="n"/>
    </row>
    <row customHeight="1" ht="27.75" r="36" s="1062">
      <c r="A36" s="139" t="n"/>
      <c r="B36" s="149" t="n"/>
      <c r="C36" s="157" t="n"/>
      <c r="D36" s="200" t="n"/>
      <c r="E36" s="155" t="n"/>
      <c r="F36" s="154" t="n"/>
      <c r="G36" s="154" t="n"/>
      <c r="H36" s="154" t="n"/>
      <c r="I36" s="155" t="n"/>
      <c r="J36" s="156" t="n"/>
      <c r="K36" s="149" t="n"/>
    </row>
    <row customHeight="1" ht="27.75" r="37" s="1062">
      <c r="A37" s="139" t="n"/>
      <c r="B37" s="149" t="n"/>
      <c r="C37" s="157" t="n"/>
      <c r="D37" s="200" t="n"/>
      <c r="E37" s="155" t="n"/>
      <c r="F37" s="154" t="n"/>
      <c r="G37" s="154" t="n"/>
      <c r="H37" s="154" t="n"/>
      <c r="I37" s="155" t="n"/>
      <c r="J37" s="156" t="n"/>
      <c r="K37" s="149" t="n"/>
    </row>
    <row customHeight="1" ht="27.75" r="38" s="1062">
      <c r="A38" s="139" t="n"/>
      <c r="B38" s="149" t="n"/>
      <c r="C38" s="157" t="n"/>
      <c r="D38" s="200" t="n"/>
      <c r="E38" s="155" t="n"/>
      <c r="F38" s="154" t="n"/>
      <c r="G38" s="154" t="n"/>
      <c r="H38" s="154" t="n"/>
      <c r="I38" s="155" t="n"/>
      <c r="J38" s="156" t="n"/>
      <c r="K38" s="149" t="n"/>
    </row>
    <row customHeight="1" ht="27.75" r="39" s="1062">
      <c r="A39" s="139" t="n"/>
      <c r="B39" s="149" t="n"/>
      <c r="C39" s="157" t="n"/>
      <c r="D39" s="200" t="n"/>
      <c r="E39" s="155" t="n"/>
      <c r="F39" s="154" t="n"/>
      <c r="G39" s="154" t="n"/>
      <c r="H39" s="154" t="n"/>
      <c r="I39" s="155" t="n"/>
      <c r="J39" s="156" t="n"/>
      <c r="K39" s="149" t="n"/>
    </row>
    <row customHeight="1" ht="27.75" r="40" s="1062">
      <c r="A40" s="139" t="n"/>
      <c r="B40" s="149" t="n"/>
      <c r="C40" s="157" t="n"/>
      <c r="D40" s="200" t="n"/>
      <c r="E40" s="155" t="n"/>
      <c r="F40" s="154" t="n"/>
      <c r="G40" s="154" t="n"/>
      <c r="H40" s="154" t="n"/>
      <c r="I40" s="155" t="n"/>
      <c r="J40" s="156" t="n"/>
      <c r="K40" s="149" t="n"/>
    </row>
    <row customHeight="1" ht="27.75" r="41" s="1062">
      <c r="A41" s="139" t="n"/>
      <c r="B41" s="149" t="n"/>
      <c r="C41" s="157" t="n"/>
      <c r="D41" s="200" t="n"/>
      <c r="E41" s="155" t="n"/>
      <c r="F41" s="154" t="n"/>
      <c r="G41" s="154" t="n"/>
      <c r="H41" s="154" t="n"/>
      <c r="I41" s="155" t="n"/>
      <c r="J41" s="156" t="n"/>
      <c r="K41" s="149" t="n"/>
    </row>
    <row customHeight="1" ht="27.75" r="42" s="1062">
      <c r="A42" s="139" t="n"/>
      <c r="B42" s="149" t="n"/>
      <c r="C42" s="157" t="n"/>
      <c r="D42" s="200" t="n"/>
      <c r="E42" s="155" t="n"/>
      <c r="F42" s="154" t="n"/>
      <c r="G42" s="154" t="n"/>
      <c r="H42" s="154" t="n"/>
      <c r="I42" s="155" t="n"/>
      <c r="J42" s="156" t="n"/>
      <c r="K42" s="149" t="n"/>
    </row>
    <row customHeight="1" ht="27.75" r="43" s="1062">
      <c r="A43" s="139" t="n"/>
      <c r="B43" s="149" t="n"/>
      <c r="C43" s="157" t="n"/>
      <c r="D43" s="200" t="n"/>
      <c r="E43" s="155" t="n"/>
      <c r="F43" s="154" t="n"/>
      <c r="G43" s="154" t="n"/>
      <c r="H43" s="154" t="n"/>
      <c r="I43" s="155" t="n"/>
      <c r="J43" s="156" t="n"/>
      <c r="K43" s="149" t="n"/>
    </row>
    <row customHeight="1" ht="27.75" r="44" s="1062">
      <c r="A44" s="139" t="n"/>
      <c r="B44" s="149" t="n"/>
      <c r="C44" s="157" t="n"/>
      <c r="D44" s="200" t="n"/>
      <c r="E44" s="155" t="n"/>
      <c r="F44" s="154" t="n"/>
      <c r="G44" s="154" t="n"/>
      <c r="H44" s="154" t="n"/>
      <c r="I44" s="155" t="n"/>
      <c r="J44" s="156" t="n"/>
      <c r="K44" s="149" t="n"/>
    </row>
    <row customHeight="1" ht="27.75" r="45" s="1062">
      <c r="A45" s="139" t="n"/>
      <c r="B45" s="149" t="n"/>
      <c r="C45" s="157" t="n"/>
      <c r="D45" s="200" t="n"/>
      <c r="E45" s="155" t="n"/>
      <c r="F45" s="154" t="n"/>
      <c r="G45" s="154" t="n"/>
      <c r="H45" s="154" t="n"/>
      <c r="I45" s="155" t="n"/>
      <c r="J45" s="156" t="n"/>
      <c r="K45" s="149" t="n"/>
    </row>
    <row customHeight="1" ht="27.75" r="46" s="1062">
      <c r="A46" s="139" t="n"/>
      <c r="B46" s="149" t="n"/>
      <c r="C46" s="157" t="n"/>
      <c r="D46" s="200" t="n"/>
      <c r="E46" s="155" t="n"/>
      <c r="F46" s="154" t="n"/>
      <c r="G46" s="154" t="n"/>
      <c r="H46" s="154" t="n"/>
      <c r="I46" s="155" t="n"/>
      <c r="J46" s="156" t="n"/>
      <c r="K46" s="149" t="n"/>
    </row>
    <row customHeight="1" ht="27.75" r="47" s="1062">
      <c r="A47" s="139" t="n"/>
      <c r="B47" s="149" t="n"/>
      <c r="C47" s="157" t="n"/>
      <c r="D47" s="200" t="n"/>
      <c r="E47" s="155" t="n"/>
      <c r="F47" s="154" t="n"/>
      <c r="G47" s="154" t="n"/>
      <c r="H47" s="154" t="n"/>
      <c r="I47" s="155" t="n"/>
      <c r="J47" s="156" t="n"/>
      <c r="K47" s="149" t="n"/>
    </row>
    <row customHeight="1" ht="27.75" r="48" s="1062">
      <c r="A48" s="139" t="n"/>
      <c r="B48" s="149" t="n"/>
      <c r="C48" s="157" t="n"/>
      <c r="D48" s="200" t="n"/>
      <c r="E48" s="155" t="n"/>
      <c r="F48" s="154" t="n"/>
      <c r="G48" s="154" t="n"/>
      <c r="H48" s="154" t="n"/>
      <c r="I48" s="155" t="n"/>
      <c r="J48" s="156" t="n"/>
      <c r="K48" s="149" t="n"/>
    </row>
    <row customHeight="1" ht="27.75" r="49" s="1062">
      <c r="A49" s="139" t="n"/>
      <c r="B49" s="149" t="n"/>
      <c r="C49" s="157" t="n"/>
      <c r="D49" s="200" t="n"/>
      <c r="E49" s="155" t="n"/>
      <c r="F49" s="154" t="n"/>
      <c r="G49" s="154" t="n"/>
      <c r="H49" s="154" t="n"/>
      <c r="I49" s="155" t="n"/>
      <c r="J49" s="156" t="n"/>
      <c r="K49" s="149" t="n"/>
    </row>
    <row customHeight="1" ht="27.75" r="50" s="1062">
      <c r="A50" s="139" t="n"/>
      <c r="B50" s="149" t="n"/>
      <c r="C50" s="157" t="n"/>
      <c r="D50" s="200" t="n"/>
      <c r="E50" s="155" t="n"/>
      <c r="F50" s="154" t="n"/>
      <c r="G50" s="154" t="n"/>
      <c r="H50" s="154" t="n"/>
      <c r="I50" s="155" t="n"/>
      <c r="J50" s="156" t="n"/>
      <c r="K50" s="149" t="n"/>
    </row>
    <row customHeight="1" ht="27.75" r="51" s="1062">
      <c r="A51" s="139" t="n"/>
      <c r="B51" s="149" t="n"/>
      <c r="C51" s="157" t="n"/>
      <c r="D51" s="200" t="n"/>
      <c r="E51" s="155" t="n"/>
      <c r="F51" s="154" t="n"/>
      <c r="G51" s="154" t="n"/>
      <c r="H51" s="154" t="n"/>
      <c r="I51" s="155" t="n"/>
      <c r="J51" s="156" t="n"/>
      <c r="K51" s="149" t="n"/>
    </row>
    <row customHeight="1" ht="27.75" r="52" s="1062">
      <c r="A52" s="139" t="n"/>
      <c r="B52" s="149" t="n"/>
      <c r="C52" s="157" t="n"/>
      <c r="D52" s="200" t="n"/>
      <c r="E52" s="155" t="n"/>
      <c r="F52" s="154" t="n"/>
      <c r="G52" s="154" t="n"/>
      <c r="H52" s="154" t="n"/>
      <c r="I52" s="155" t="n"/>
      <c r="J52" s="156" t="n"/>
      <c r="K52" s="149" t="n"/>
    </row>
    <row customHeight="1" ht="27.75" r="53" s="1062">
      <c r="A53" s="139" t="n"/>
      <c r="B53" s="149" t="n"/>
      <c r="C53" s="157" t="n"/>
      <c r="D53" s="200" t="n"/>
      <c r="E53" s="155" t="n"/>
      <c r="F53" s="154" t="n"/>
      <c r="G53" s="154" t="n"/>
      <c r="H53" s="154" t="n"/>
      <c r="I53" s="155" t="n"/>
      <c r="J53" s="156" t="n"/>
      <c r="K53" s="149" t="n"/>
    </row>
    <row customHeight="1" ht="27.75" r="54" s="1062">
      <c r="A54" s="139" t="n"/>
      <c r="B54" s="149" t="n"/>
      <c r="C54" s="157" t="n"/>
      <c r="D54" s="200" t="n"/>
      <c r="E54" s="155" t="n"/>
      <c r="F54" s="154" t="n"/>
      <c r="G54" s="154" t="n"/>
      <c r="H54" s="154" t="n"/>
      <c r="I54" s="155" t="n"/>
      <c r="J54" s="156" t="n"/>
      <c r="K54" s="149" t="n"/>
    </row>
    <row customHeight="1" ht="27.75" r="55" s="1062">
      <c r="A55" s="139" t="n"/>
      <c r="B55" s="149" t="n"/>
      <c r="C55" s="157" t="n"/>
      <c r="D55" s="200" t="n"/>
      <c r="E55" s="155" t="n"/>
      <c r="F55" s="154" t="n"/>
      <c r="G55" s="154" t="n"/>
      <c r="H55" s="154" t="n"/>
      <c r="I55" s="155" t="n"/>
      <c r="J55" s="156" t="n"/>
      <c r="K55" s="149" t="n"/>
    </row>
    <row customHeight="1" ht="27.75" r="56" s="1062">
      <c r="A56" s="139" t="n"/>
      <c r="B56" s="149" t="n"/>
      <c r="C56" s="157" t="n"/>
      <c r="D56" s="200" t="n"/>
      <c r="E56" s="155" t="n"/>
      <c r="F56" s="154" t="n"/>
      <c r="G56" s="154" t="n"/>
      <c r="H56" s="154" t="n"/>
      <c r="I56" s="155" t="n"/>
      <c r="J56" s="156" t="n"/>
      <c r="K56" s="149" t="n"/>
    </row>
    <row customHeight="1" ht="27.75" r="57" s="1062">
      <c r="A57" s="139" t="n"/>
      <c r="B57" s="149" t="n"/>
      <c r="C57" s="157" t="n"/>
      <c r="D57" s="200" t="n"/>
      <c r="E57" s="155" t="n"/>
      <c r="F57" s="154" t="n"/>
      <c r="G57" s="154" t="n"/>
      <c r="H57" s="154" t="n"/>
      <c r="I57" s="155" t="n"/>
      <c r="J57" s="156" t="n"/>
      <c r="K57" s="149" t="n"/>
    </row>
    <row customHeight="1" ht="27.75" r="58" s="1062">
      <c r="A58" s="139" t="n"/>
      <c r="B58" s="149" t="n"/>
      <c r="C58" s="157" t="n"/>
      <c r="D58" s="200" t="n"/>
      <c r="E58" s="155" t="n"/>
      <c r="F58" s="154" t="n"/>
      <c r="G58" s="154" t="n"/>
      <c r="H58" s="154" t="n"/>
      <c r="I58" s="155" t="n"/>
      <c r="J58" s="156" t="n"/>
      <c r="K58" s="149" t="n"/>
    </row>
    <row customHeight="1" ht="27.75" r="59" s="1062">
      <c r="A59" s="139" t="n"/>
      <c r="B59" s="149" t="n"/>
      <c r="C59" s="157" t="n"/>
      <c r="D59" s="200" t="n"/>
      <c r="E59" s="155" t="n"/>
      <c r="F59" s="154" t="n"/>
      <c r="G59" s="154" t="n"/>
      <c r="H59" s="154" t="n"/>
      <c r="I59" s="155" t="n"/>
      <c r="J59" s="156" t="n"/>
      <c r="K59" s="149" t="n"/>
    </row>
    <row customHeight="1" ht="27.75" r="60" s="1062">
      <c r="A60" s="139" t="n"/>
      <c r="B60" s="149" t="n"/>
      <c r="C60" s="157" t="n"/>
      <c r="D60" s="200" t="n"/>
      <c r="E60" s="155" t="n"/>
      <c r="F60" s="154" t="n"/>
      <c r="G60" s="154" t="n"/>
      <c r="H60" s="154" t="n"/>
      <c r="I60" s="155" t="n"/>
      <c r="J60" s="156" t="n"/>
      <c r="K60" s="149" t="n"/>
    </row>
    <row customHeight="1" ht="27.75" r="61" s="1062">
      <c r="A61" s="139" t="n"/>
      <c r="B61" s="149" t="n"/>
      <c r="C61" s="157" t="n"/>
      <c r="D61" s="200" t="n"/>
      <c r="E61" s="155" t="n"/>
      <c r="F61" s="154" t="n"/>
      <c r="G61" s="154" t="n"/>
      <c r="H61" s="154" t="n"/>
      <c r="I61" s="155" t="n"/>
      <c r="J61" s="156" t="n"/>
      <c r="K61" s="149" t="n"/>
    </row>
    <row customHeight="1" ht="27.75" r="62" s="1062">
      <c r="A62" s="139" t="n"/>
      <c r="B62" s="149" t="n"/>
      <c r="C62" s="157" t="n"/>
      <c r="D62" s="200" t="n"/>
      <c r="E62" s="155" t="n"/>
      <c r="F62" s="154" t="n"/>
      <c r="G62" s="154" t="n"/>
      <c r="H62" s="154" t="n"/>
      <c r="I62" s="155" t="n"/>
      <c r="J62" s="156" t="n"/>
      <c r="K62" s="149" t="n"/>
    </row>
    <row customHeight="1" ht="27.75" r="63" s="1062">
      <c r="A63" s="139" t="n"/>
      <c r="B63" s="149" t="n"/>
      <c r="C63" s="157" t="n"/>
      <c r="D63" s="200" t="n"/>
      <c r="E63" s="155" t="n"/>
      <c r="F63" s="154" t="n"/>
      <c r="G63" s="154" t="n"/>
      <c r="H63" s="154" t="n"/>
      <c r="I63" s="155" t="n"/>
      <c r="J63" s="156" t="n"/>
      <c r="K63" s="149" t="n"/>
    </row>
    <row customHeight="1" ht="27.75" r="64" s="1062">
      <c r="A64" s="139" t="n"/>
      <c r="B64" s="149" t="n"/>
      <c r="C64" s="157" t="n"/>
      <c r="D64" s="200" t="n"/>
      <c r="E64" s="155" t="n"/>
      <c r="F64" s="154" t="n"/>
      <c r="G64" s="154" t="n"/>
      <c r="H64" s="154" t="n"/>
      <c r="I64" s="155" t="n"/>
      <c r="J64" s="156" t="n"/>
      <c r="K64" s="149" t="n"/>
    </row>
    <row customHeight="1" ht="27.75" r="65" s="1062">
      <c r="A65" s="139" t="n"/>
      <c r="B65" s="149" t="n"/>
      <c r="C65" s="157" t="n"/>
      <c r="D65" s="200" t="n"/>
      <c r="E65" s="155" t="n"/>
      <c r="F65" s="154" t="n"/>
      <c r="G65" s="154" t="n"/>
      <c r="H65" s="154" t="n"/>
      <c r="I65" s="155" t="n"/>
      <c r="J65" s="156" t="n"/>
      <c r="K65" s="149" t="n"/>
    </row>
    <row customHeight="1" ht="27.75" r="66" s="1062">
      <c r="A66" s="139" t="n"/>
      <c r="B66" s="149" t="n"/>
      <c r="C66" s="157" t="n"/>
      <c r="D66" s="200" t="n"/>
      <c r="E66" s="155" t="n"/>
      <c r="F66" s="154" t="n"/>
      <c r="G66" s="154" t="n"/>
      <c r="H66" s="154" t="n"/>
      <c r="I66" s="155" t="n"/>
      <c r="J66" s="156" t="n"/>
      <c r="K66" s="149" t="n"/>
    </row>
    <row customHeight="1" ht="27.75" r="67" s="1062">
      <c r="A67" s="139" t="n"/>
      <c r="B67" s="149" t="n"/>
      <c r="C67" s="157" t="n"/>
      <c r="D67" s="200" t="n"/>
      <c r="E67" s="155" t="n"/>
      <c r="F67" s="154" t="n"/>
      <c r="G67" s="154" t="n"/>
      <c r="H67" s="154" t="n"/>
      <c r="I67" s="155" t="n"/>
      <c r="J67" s="156" t="n"/>
      <c r="K67" s="149" t="n"/>
    </row>
    <row customHeight="1" ht="27.75" r="68" s="1062">
      <c r="A68" s="139" t="n"/>
      <c r="B68" s="149" t="n"/>
      <c r="C68" s="157" t="n"/>
      <c r="D68" s="200" t="n"/>
      <c r="E68" s="155" t="n"/>
      <c r="F68" s="154" t="n"/>
      <c r="G68" s="154" t="n"/>
      <c r="H68" s="154" t="n"/>
      <c r="I68" s="155" t="n"/>
      <c r="J68" s="156" t="n"/>
      <c r="K68" s="149" t="n"/>
    </row>
    <row customHeight="1" ht="27.75" r="69" s="1062">
      <c r="A69" s="139" t="n"/>
      <c r="B69" s="149" t="n"/>
      <c r="C69" s="157" t="n"/>
      <c r="D69" s="200" t="n"/>
      <c r="E69" s="155" t="n"/>
      <c r="F69" s="154" t="n"/>
      <c r="G69" s="154" t="n"/>
      <c r="H69" s="154" t="n"/>
      <c r="I69" s="155" t="n"/>
      <c r="J69" s="156" t="n"/>
      <c r="K69" s="149" t="n"/>
    </row>
    <row customHeight="1" ht="27.75" r="70" s="1062">
      <c r="A70" s="139" t="n"/>
      <c r="B70" s="149" t="n"/>
      <c r="C70" s="157" t="n"/>
      <c r="D70" s="200" t="n"/>
      <c r="E70" s="155" t="n"/>
      <c r="F70" s="154" t="n"/>
      <c r="G70" s="154" t="n"/>
      <c r="H70" s="154" t="n"/>
      <c r="I70" s="155" t="n"/>
      <c r="J70" s="156" t="n"/>
      <c r="K70" s="149" t="n"/>
    </row>
    <row customHeight="1" ht="27.75" r="71" s="1062">
      <c r="A71" s="139" t="n"/>
      <c r="B71" s="149" t="n"/>
      <c r="C71" s="157" t="n"/>
      <c r="D71" s="200" t="n"/>
      <c r="E71" s="155" t="n"/>
      <c r="F71" s="154" t="n"/>
      <c r="G71" s="154" t="n"/>
      <c r="H71" s="154" t="n"/>
      <c r="I71" s="155" t="n"/>
      <c r="J71" s="156" t="n"/>
      <c r="K71" s="149" t="n"/>
    </row>
    <row customHeight="1" ht="27.75" r="72" s="1062">
      <c r="A72" s="139" t="n"/>
      <c r="B72" s="149" t="n"/>
      <c r="C72" s="157" t="n"/>
      <c r="D72" s="200" t="n"/>
      <c r="E72" s="155" t="n"/>
      <c r="F72" s="154" t="n"/>
      <c r="G72" s="154" t="n"/>
      <c r="H72" s="154" t="n"/>
      <c r="I72" s="155" t="n"/>
      <c r="J72" s="156" t="n"/>
      <c r="K72" s="149" t="n"/>
    </row>
    <row customHeight="1" ht="27.75" r="73" s="1062">
      <c r="A73" s="139" t="n"/>
      <c r="B73" s="149" t="n"/>
      <c r="C73" s="157" t="n"/>
      <c r="D73" s="200" t="n"/>
      <c r="E73" s="155" t="n"/>
      <c r="F73" s="154" t="n"/>
      <c r="G73" s="154" t="n"/>
      <c r="H73" s="154" t="n"/>
      <c r="I73" s="155" t="n"/>
      <c r="J73" s="156" t="n"/>
      <c r="K73" s="149" t="n"/>
    </row>
    <row customHeight="1" ht="27.75" r="74" s="1062">
      <c r="A74" s="139" t="n"/>
      <c r="B74" s="149" t="n"/>
      <c r="C74" s="157" t="n"/>
      <c r="D74" s="200" t="n"/>
      <c r="E74" s="155" t="n"/>
      <c r="F74" s="154" t="n"/>
      <c r="G74" s="154" t="n"/>
      <c r="H74" s="154" t="n"/>
      <c r="I74" s="155" t="n"/>
      <c r="J74" s="156" t="n"/>
      <c r="K74" s="149" t="n"/>
    </row>
    <row customHeight="1" ht="27.75" r="75" s="1062">
      <c r="A75" s="139" t="n"/>
      <c r="B75" s="149" t="n"/>
      <c r="C75" s="157" t="n"/>
      <c r="D75" s="200" t="n"/>
      <c r="E75" s="155" t="n"/>
      <c r="F75" s="154" t="n"/>
      <c r="G75" s="154" t="n"/>
      <c r="H75" s="154" t="n"/>
      <c r="I75" s="155" t="n"/>
      <c r="J75" s="156" t="n"/>
      <c r="K75" s="149" t="n"/>
    </row>
    <row customHeight="1" ht="27.75" r="76" s="1062">
      <c r="A76" s="139" t="n"/>
      <c r="B76" s="149" t="n"/>
      <c r="C76" s="157" t="n"/>
      <c r="D76" s="200" t="n"/>
      <c r="E76" s="155" t="n"/>
      <c r="F76" s="154" t="n"/>
      <c r="G76" s="154" t="n"/>
      <c r="H76" s="154" t="n"/>
      <c r="I76" s="155" t="n"/>
      <c r="J76" s="156" t="n"/>
      <c r="K76" s="149" t="n"/>
    </row>
    <row customHeight="1" ht="27.75" r="77" s="1062">
      <c r="A77" s="139" t="n"/>
      <c r="B77" s="149" t="n"/>
      <c r="C77" s="157" t="n"/>
      <c r="D77" s="200" t="n"/>
      <c r="E77" s="155" t="n"/>
      <c r="F77" s="154" t="n"/>
      <c r="G77" s="154" t="n"/>
      <c r="H77" s="154" t="n"/>
      <c r="I77" s="155" t="n"/>
      <c r="J77" s="156" t="n"/>
      <c r="K77" s="149" t="n"/>
    </row>
    <row customHeight="1" ht="27.75" r="78" s="1062">
      <c r="A78" s="139" t="n"/>
      <c r="B78" s="149" t="n"/>
      <c r="C78" s="157" t="n"/>
      <c r="D78" s="200" t="n"/>
      <c r="E78" s="155" t="n"/>
      <c r="F78" s="154" t="n"/>
      <c r="G78" s="154" t="n"/>
      <c r="H78" s="154" t="n"/>
      <c r="I78" s="155" t="n"/>
      <c r="J78" s="156" t="n"/>
      <c r="K78" s="149" t="n"/>
    </row>
    <row customHeight="1" ht="27.75" r="79" s="1062">
      <c r="A79" s="139" t="n"/>
      <c r="B79" s="149" t="n"/>
      <c r="C79" s="157" t="n"/>
      <c r="D79" s="200" t="n"/>
      <c r="E79" s="155" t="n"/>
      <c r="F79" s="154" t="n"/>
      <c r="G79" s="154" t="n"/>
      <c r="H79" s="154" t="n"/>
      <c r="I79" s="155" t="n"/>
      <c r="J79" s="156" t="n"/>
      <c r="K79" s="149" t="n"/>
    </row>
    <row customHeight="1" ht="27.75" r="80" s="1062">
      <c r="A80" s="139" t="n"/>
      <c r="B80" s="149" t="n"/>
      <c r="C80" s="157" t="n"/>
      <c r="D80" s="200" t="n"/>
      <c r="E80" s="155" t="n"/>
      <c r="F80" s="154" t="n"/>
      <c r="G80" s="154" t="n"/>
      <c r="H80" s="154" t="n"/>
      <c r="I80" s="155" t="n"/>
      <c r="J80" s="156" t="n"/>
      <c r="K80" s="149" t="n"/>
    </row>
    <row customHeight="1" ht="27.75" r="81" s="1062">
      <c r="A81" s="139" t="n"/>
      <c r="B81" s="149" t="n"/>
      <c r="C81" s="157" t="n"/>
      <c r="D81" s="200" t="n"/>
      <c r="E81" s="155" t="n"/>
      <c r="F81" s="154" t="n"/>
      <c r="G81" s="154" t="n"/>
      <c r="H81" s="154" t="n"/>
      <c r="I81" s="155" t="n"/>
      <c r="J81" s="156" t="n"/>
      <c r="K81" s="149" t="n"/>
    </row>
    <row customHeight="1" ht="27.75" r="82" s="1062">
      <c r="A82" s="139" t="n"/>
      <c r="B82" s="149" t="n"/>
      <c r="C82" s="157" t="n"/>
      <c r="D82" s="200" t="n"/>
      <c r="E82" s="155" t="n"/>
      <c r="F82" s="154" t="n"/>
      <c r="G82" s="154" t="n"/>
      <c r="H82" s="154" t="n"/>
      <c r="I82" s="155" t="n"/>
      <c r="J82" s="156" t="n"/>
      <c r="K82" s="149" t="n"/>
    </row>
    <row customHeight="1" ht="27.75" r="83" s="1062">
      <c r="A83" s="139" t="n"/>
      <c r="B83" s="149" t="n"/>
      <c r="C83" s="157" t="n"/>
      <c r="D83" s="200" t="n"/>
      <c r="E83" s="155" t="n"/>
      <c r="F83" s="154" t="n"/>
      <c r="G83" s="154" t="n"/>
      <c r="H83" s="154" t="n"/>
      <c r="I83" s="155" t="n"/>
      <c r="J83" s="156" t="n"/>
      <c r="K83" s="149" t="n"/>
    </row>
    <row customHeight="1" ht="27.75" r="84" s="1062">
      <c r="A84" s="139" t="n"/>
      <c r="B84" s="149" t="n"/>
      <c r="C84" s="157" t="n"/>
      <c r="D84" s="200" t="n"/>
      <c r="E84" s="155" t="n"/>
      <c r="F84" s="154" t="n"/>
      <c r="G84" s="154" t="n"/>
      <c r="H84" s="154" t="n"/>
      <c r="I84" s="155" t="n"/>
      <c r="J84" s="156" t="n"/>
      <c r="K84" s="149" t="n"/>
    </row>
    <row customHeight="1" ht="27.75" r="85" s="1062">
      <c r="A85" s="139" t="n"/>
      <c r="B85" s="149" t="n"/>
      <c r="C85" s="157" t="n"/>
      <c r="D85" s="200" t="n"/>
      <c r="E85" s="155" t="n"/>
      <c r="F85" s="154" t="n"/>
      <c r="G85" s="154" t="n"/>
      <c r="H85" s="154" t="n"/>
      <c r="I85" s="155" t="n"/>
      <c r="J85" s="156" t="n"/>
      <c r="K85" s="149" t="n"/>
    </row>
    <row customHeight="1" ht="27.75" r="86" s="1062">
      <c r="A86" s="139" t="n"/>
      <c r="B86" s="149" t="n"/>
      <c r="C86" s="157" t="n"/>
      <c r="D86" s="200" t="n"/>
      <c r="E86" s="155" t="n"/>
      <c r="F86" s="154" t="n"/>
      <c r="G86" s="154" t="n"/>
      <c r="H86" s="154" t="n"/>
      <c r="I86" s="155" t="n"/>
      <c r="J86" s="156" t="n"/>
      <c r="K86" s="149" t="n"/>
    </row>
    <row customHeight="1" ht="27.75" r="87" s="1062">
      <c r="A87" s="139" t="n"/>
      <c r="B87" s="149" t="n"/>
      <c r="C87" s="157" t="n"/>
      <c r="D87" s="200" t="n"/>
      <c r="E87" s="155" t="n"/>
      <c r="F87" s="154" t="n"/>
      <c r="G87" s="154" t="n"/>
      <c r="H87" s="154" t="n"/>
      <c r="I87" s="155" t="n"/>
      <c r="J87" s="156" t="n"/>
      <c r="K87" s="149" t="n"/>
    </row>
    <row customHeight="1" ht="27.75" r="88" s="1062">
      <c r="A88" s="139" t="n"/>
      <c r="B88" s="149" t="n"/>
      <c r="C88" s="157" t="n"/>
      <c r="D88" s="200" t="n"/>
      <c r="E88" s="155" t="n"/>
      <c r="F88" s="154" t="n"/>
      <c r="G88" s="154" t="n"/>
      <c r="H88" s="154" t="n"/>
      <c r="I88" s="155" t="n"/>
      <c r="J88" s="156" t="n"/>
      <c r="K88" s="149" t="n"/>
    </row>
    <row customHeight="1" ht="27.75" r="89" s="1062">
      <c r="A89" s="139" t="n"/>
      <c r="B89" s="149" t="n"/>
      <c r="C89" s="157" t="n"/>
      <c r="D89" s="200" t="n"/>
      <c r="E89" s="155" t="n"/>
      <c r="F89" s="154" t="n"/>
      <c r="G89" s="154" t="n"/>
      <c r="H89" s="154" t="n"/>
      <c r="I89" s="155" t="n"/>
      <c r="J89" s="156" t="n"/>
      <c r="K89" s="149" t="n"/>
    </row>
    <row customHeight="1" ht="27.75" r="90" s="1062">
      <c r="A90" s="139" t="n"/>
      <c r="B90" s="149" t="n"/>
      <c r="C90" s="157" t="n"/>
      <c r="D90" s="200" t="n"/>
      <c r="E90" s="155" t="n"/>
      <c r="F90" s="154" t="n"/>
      <c r="G90" s="154" t="n"/>
      <c r="H90" s="154" t="n"/>
      <c r="I90" s="155" t="n"/>
      <c r="J90" s="156" t="n"/>
      <c r="K90" s="149" t="n"/>
    </row>
    <row customHeight="1" ht="27.75" r="91" s="1062">
      <c r="A91" s="139" t="n"/>
      <c r="B91" s="149" t="n"/>
      <c r="C91" s="157" t="n"/>
      <c r="D91" s="200" t="n"/>
      <c r="E91" s="155" t="n"/>
      <c r="F91" s="154" t="n"/>
      <c r="G91" s="154" t="n"/>
      <c r="H91" s="154" t="n"/>
      <c r="I91" s="155" t="n"/>
      <c r="J91" s="156" t="n"/>
      <c r="K91" s="149" t="n"/>
    </row>
    <row customHeight="1" ht="27.75" r="92" s="1062">
      <c r="A92" s="139" t="n"/>
      <c r="B92" s="149" t="n"/>
      <c r="C92" s="157" t="n"/>
      <c r="D92" s="200" t="n"/>
      <c r="E92" s="155" t="n"/>
      <c r="F92" s="154" t="n"/>
      <c r="G92" s="154" t="n"/>
      <c r="H92" s="154" t="n"/>
      <c r="I92" s="155" t="n"/>
      <c r="J92" s="156" t="n"/>
      <c r="K92" s="149" t="n"/>
    </row>
    <row customHeight="1" ht="27.75" r="93" s="1062">
      <c r="A93" s="139" t="n"/>
      <c r="B93" s="149" t="n"/>
      <c r="C93" s="157" t="n"/>
      <c r="D93" s="200" t="n"/>
      <c r="E93" s="155" t="n"/>
      <c r="F93" s="154" t="n"/>
      <c r="G93" s="154" t="n"/>
      <c r="H93" s="154" t="n"/>
      <c r="I93" s="155" t="n"/>
      <c r="J93" s="156" t="n"/>
      <c r="K93" s="149" t="n"/>
    </row>
    <row customHeight="1" ht="27.75" r="94" s="1062">
      <c r="A94" s="139" t="n"/>
      <c r="B94" s="149" t="n"/>
      <c r="C94" s="157" t="n"/>
      <c r="D94" s="200" t="n"/>
      <c r="E94" s="155" t="n"/>
      <c r="F94" s="154" t="n"/>
      <c r="G94" s="154" t="n"/>
      <c r="H94" s="154" t="n"/>
      <c r="I94" s="155" t="n"/>
      <c r="J94" s="156" t="n"/>
      <c r="K94" s="149" t="n"/>
    </row>
    <row customHeight="1" ht="27.75" r="95" s="1062">
      <c r="A95" s="139" t="n"/>
      <c r="B95" s="149" t="n"/>
      <c r="C95" s="157" t="n"/>
      <c r="D95" s="200" t="n"/>
      <c r="E95" s="155" t="n"/>
      <c r="F95" s="154" t="n"/>
      <c r="G95" s="154" t="n"/>
      <c r="H95" s="154" t="n"/>
      <c r="I95" s="155" t="n"/>
      <c r="J95" s="156" t="n"/>
      <c r="K95" s="149" t="n"/>
    </row>
    <row customHeight="1" ht="27.75" r="96" s="1062">
      <c r="A96" s="139" t="n"/>
      <c r="B96" s="149" t="n"/>
      <c r="C96" s="157" t="n"/>
      <c r="D96" s="200" t="n"/>
      <c r="E96" s="155" t="n"/>
      <c r="F96" s="154" t="n"/>
      <c r="G96" s="154" t="n"/>
      <c r="H96" s="154" t="n"/>
      <c r="I96" s="155" t="n"/>
      <c r="J96" s="156" t="n"/>
      <c r="K96" s="149" t="n"/>
    </row>
    <row customHeight="1" ht="27.75" r="97" s="1062">
      <c r="A97" s="139" t="n"/>
      <c r="B97" s="149" t="n"/>
      <c r="C97" s="157" t="n"/>
      <c r="D97" s="200" t="n"/>
      <c r="E97" s="155" t="n"/>
      <c r="F97" s="154" t="n"/>
      <c r="G97" s="154" t="n"/>
      <c r="H97" s="154" t="n"/>
      <c r="I97" s="155" t="n"/>
      <c r="J97" s="156" t="n"/>
      <c r="K97" s="149" t="n"/>
    </row>
    <row customHeight="1" ht="27.75" r="98" s="1062">
      <c r="A98" s="139" t="n"/>
      <c r="B98" s="149" t="n"/>
      <c r="C98" s="157" t="n"/>
      <c r="D98" s="200" t="n"/>
      <c r="E98" s="155" t="n"/>
      <c r="F98" s="154" t="n"/>
      <c r="G98" s="154" t="n"/>
      <c r="H98" s="154" t="n"/>
      <c r="I98" s="155" t="n"/>
      <c r="J98" s="156" t="n"/>
      <c r="K98" s="149" t="n"/>
    </row>
    <row customHeight="1" ht="27.75" r="99" s="1062">
      <c r="A99" s="139" t="n"/>
      <c r="B99" s="149" t="n"/>
      <c r="C99" s="157" t="n"/>
      <c r="D99" s="200" t="n"/>
      <c r="E99" s="155" t="n"/>
      <c r="F99" s="154" t="n"/>
      <c r="G99" s="154" t="n"/>
      <c r="H99" s="154" t="n"/>
      <c r="I99" s="155" t="n"/>
      <c r="J99" s="156" t="n"/>
      <c r="K99" s="149" t="n"/>
    </row>
    <row customHeight="1" ht="27.75" r="100" s="1062">
      <c r="A100" s="139" t="n"/>
      <c r="B100" s="149" t="n"/>
      <c r="C100" s="157" t="n"/>
      <c r="D100" s="200" t="n"/>
      <c r="E100" s="155" t="n"/>
      <c r="F100" s="154" t="n"/>
      <c r="G100" s="154" t="n"/>
      <c r="H100" s="154" t="n"/>
      <c r="I100" s="155" t="n"/>
      <c r="J100" s="156" t="n"/>
      <c r="K100" s="149" t="n"/>
    </row>
    <row customHeight="1" ht="27.75" r="101" s="1062">
      <c r="A101" s="139" t="n"/>
      <c r="B101" s="149" t="n"/>
      <c r="C101" s="157" t="n"/>
      <c r="D101" s="200" t="n"/>
      <c r="E101" s="155" t="n"/>
      <c r="F101" s="154" t="n"/>
      <c r="G101" s="154" t="n"/>
      <c r="H101" s="154" t="n"/>
      <c r="I101" s="155" t="n"/>
      <c r="J101" s="156" t="n"/>
      <c r="K101" s="149" t="n"/>
    </row>
    <row customHeight="1" ht="27.75" r="102" s="1062">
      <c r="A102" s="139" t="n"/>
      <c r="B102" s="149" t="n"/>
      <c r="C102" s="157" t="n"/>
      <c r="D102" s="200" t="n"/>
      <c r="E102" s="155" t="n"/>
      <c r="F102" s="154" t="n"/>
      <c r="G102" s="154" t="n"/>
      <c r="H102" s="154" t="n"/>
      <c r="I102" s="155" t="n"/>
      <c r="J102" s="156" t="n"/>
      <c r="K102" s="149" t="n"/>
    </row>
    <row customHeight="1" ht="27.75" r="103" s="1062">
      <c r="A103" s="139" t="n"/>
      <c r="B103" s="149" t="n"/>
      <c r="C103" s="157" t="n"/>
      <c r="D103" s="200" t="n"/>
      <c r="E103" s="155" t="n"/>
      <c r="F103" s="154" t="n"/>
      <c r="G103" s="154" t="n"/>
      <c r="H103" s="154" t="n"/>
      <c r="I103" s="155" t="n"/>
      <c r="J103" s="156" t="n"/>
      <c r="K103" s="149" t="n"/>
    </row>
    <row customHeight="1" ht="27.75" r="104" s="1062">
      <c r="A104" s="139" t="n"/>
      <c r="B104" s="149" t="n"/>
      <c r="C104" s="157" t="n"/>
      <c r="D104" s="200" t="n"/>
      <c r="E104" s="155" t="n"/>
      <c r="F104" s="154" t="n"/>
      <c r="G104" s="154" t="n"/>
      <c r="H104" s="154" t="n"/>
      <c r="I104" s="155" t="n"/>
      <c r="J104" s="156" t="n"/>
      <c r="K104" s="149" t="n"/>
    </row>
    <row customHeight="1" ht="27.75" r="105" s="1062">
      <c r="A105" s="139" t="n"/>
      <c r="B105" s="149" t="n"/>
      <c r="C105" s="157" t="n"/>
      <c r="D105" s="200" t="n"/>
      <c r="E105" s="155" t="n"/>
      <c r="F105" s="154" t="n"/>
      <c r="G105" s="154" t="n"/>
      <c r="H105" s="154" t="n"/>
      <c r="I105" s="155" t="n"/>
      <c r="J105" s="156" t="n"/>
      <c r="K105" s="149" t="n"/>
    </row>
    <row customHeight="1" ht="27.75" r="106" s="1062">
      <c r="A106" s="139" t="n"/>
      <c r="B106" s="149" t="n"/>
      <c r="C106" s="157" t="n"/>
      <c r="D106" s="200" t="n"/>
      <c r="E106" s="155" t="n"/>
      <c r="F106" s="154" t="n"/>
      <c r="G106" s="154" t="n"/>
      <c r="H106" s="154" t="n"/>
      <c r="I106" s="155" t="n"/>
      <c r="J106" s="156" t="n"/>
      <c r="K106" s="149" t="n"/>
    </row>
    <row customHeight="1" ht="27.75" r="107" s="1062">
      <c r="A107" s="139" t="n"/>
      <c r="B107" s="149" t="n"/>
      <c r="C107" s="157" t="n"/>
      <c r="D107" s="200" t="n"/>
      <c r="E107" s="155" t="n"/>
      <c r="F107" s="154" t="n"/>
      <c r="G107" s="154" t="n"/>
      <c r="H107" s="154" t="n"/>
      <c r="I107" s="155" t="n"/>
      <c r="J107" s="156" t="n"/>
      <c r="K107" s="149" t="n"/>
    </row>
    <row customHeight="1" ht="27.75" r="108" s="1062">
      <c r="A108" s="139" t="n"/>
      <c r="B108" s="149" t="n"/>
      <c r="C108" s="157" t="n"/>
      <c r="D108" s="200" t="n"/>
      <c r="E108" s="155" t="n"/>
      <c r="F108" s="154" t="n"/>
      <c r="G108" s="154" t="n"/>
      <c r="H108" s="154" t="n"/>
      <c r="I108" s="155" t="n"/>
      <c r="J108" s="156" t="n"/>
      <c r="K108" s="149" t="n"/>
    </row>
    <row customHeight="1" ht="27.75" r="109" s="1062">
      <c r="A109" s="139" t="n"/>
      <c r="B109" s="149" t="n"/>
      <c r="C109" s="157" t="n"/>
      <c r="D109" s="200" t="n"/>
      <c r="E109" s="155" t="n"/>
      <c r="F109" s="154" t="n"/>
      <c r="G109" s="154" t="n"/>
      <c r="H109" s="154" t="n"/>
      <c r="I109" s="155" t="n"/>
      <c r="J109" s="156" t="n"/>
      <c r="K109" s="149" t="n"/>
    </row>
    <row customHeight="1" ht="27.75" r="110" s="1062">
      <c r="A110" s="139" t="n"/>
      <c r="B110" s="149" t="n"/>
      <c r="C110" s="157" t="n"/>
      <c r="D110" s="200" t="n"/>
      <c r="E110" s="155" t="n"/>
      <c r="F110" s="154" t="n"/>
      <c r="G110" s="154" t="n"/>
      <c r="H110" s="154" t="n"/>
      <c r="I110" s="155" t="n"/>
      <c r="J110" s="156" t="n"/>
      <c r="K110" s="149" t="n"/>
    </row>
    <row customHeight="1" ht="27.75" r="111" s="1062">
      <c r="A111" s="139" t="n"/>
      <c r="B111" s="149" t="n"/>
      <c r="C111" s="157" t="n"/>
      <c r="D111" s="200" t="n"/>
      <c r="E111" s="155" t="n"/>
      <c r="F111" s="154" t="n"/>
      <c r="G111" s="154" t="n"/>
      <c r="H111" s="154" t="n"/>
      <c r="I111" s="155" t="n"/>
      <c r="J111" s="156" t="n"/>
      <c r="K111" s="149" t="n"/>
    </row>
    <row customHeight="1" ht="27.75" r="112" s="1062">
      <c r="A112" s="139" t="n"/>
      <c r="B112" s="149" t="n"/>
      <c r="C112" s="157" t="n"/>
      <c r="D112" s="200" t="n"/>
      <c r="E112" s="155" t="n"/>
      <c r="F112" s="154" t="n"/>
      <c r="G112" s="154" t="n"/>
      <c r="H112" s="154" t="n"/>
      <c r="I112" s="155" t="n"/>
      <c r="J112" s="156" t="n"/>
      <c r="K112" s="149" t="n"/>
    </row>
    <row customHeight="1" ht="27.75" r="113" s="1062">
      <c r="A113" s="139" t="n"/>
      <c r="B113" s="149" t="n"/>
      <c r="C113" s="157" t="n"/>
      <c r="D113" s="200" t="n"/>
      <c r="E113" s="155" t="n"/>
      <c r="F113" s="154" t="n"/>
      <c r="G113" s="154" t="n"/>
      <c r="H113" s="154" t="n"/>
      <c r="I113" s="155" t="n"/>
      <c r="J113" s="156" t="n"/>
      <c r="K113" s="149" t="n"/>
    </row>
    <row customHeight="1" ht="27.75" r="114" s="1062">
      <c r="A114" s="139" t="n"/>
      <c r="B114" s="149" t="n"/>
      <c r="C114" s="157" t="n"/>
      <c r="D114" s="200" t="n"/>
      <c r="E114" s="155" t="n"/>
      <c r="F114" s="154" t="n"/>
      <c r="G114" s="154" t="n"/>
      <c r="H114" s="154" t="n"/>
      <c r="I114" s="155" t="n"/>
      <c r="J114" s="156" t="n"/>
      <c r="K114" s="149" t="n"/>
    </row>
    <row customHeight="1" ht="27.75" r="115" s="1062">
      <c r="A115" s="139" t="n"/>
      <c r="B115" s="149" t="n"/>
      <c r="C115" s="157" t="n"/>
      <c r="D115" s="200" t="n"/>
      <c r="E115" s="155" t="n"/>
      <c r="F115" s="154" t="n"/>
      <c r="G115" s="154" t="n"/>
      <c r="H115" s="154" t="n"/>
      <c r="I115" s="155" t="n"/>
      <c r="J115" s="156" t="n"/>
      <c r="K115" s="149" t="n"/>
    </row>
    <row customHeight="1" ht="27.75" r="116" s="1062">
      <c r="A116" s="139" t="n"/>
      <c r="B116" s="149" t="n"/>
      <c r="C116" s="157" t="n"/>
      <c r="D116" s="200" t="n"/>
      <c r="E116" s="155" t="n"/>
      <c r="F116" s="154" t="n"/>
      <c r="G116" s="154" t="n"/>
      <c r="H116" s="154" t="n"/>
      <c r="I116" s="155" t="n"/>
      <c r="J116" s="156" t="n"/>
      <c r="K116" s="149" t="n"/>
    </row>
    <row customHeight="1" ht="27.75" r="117" s="1062">
      <c r="A117" s="139" t="n"/>
      <c r="B117" s="149" t="n"/>
      <c r="C117" s="157" t="n"/>
      <c r="D117" s="200" t="n"/>
      <c r="E117" s="155" t="n"/>
      <c r="F117" s="154" t="n"/>
      <c r="G117" s="154" t="n"/>
      <c r="H117" s="154" t="n"/>
      <c r="I117" s="155" t="n"/>
      <c r="J117" s="156" t="n"/>
      <c r="K117" s="149" t="n"/>
    </row>
    <row customHeight="1" ht="27.75" r="118" s="1062">
      <c r="A118" s="139" t="n"/>
      <c r="B118" s="149" t="n"/>
      <c r="C118" s="157" t="n"/>
      <c r="D118" s="200" t="n"/>
      <c r="E118" s="155" t="n"/>
      <c r="F118" s="154" t="n"/>
      <c r="G118" s="154" t="n"/>
      <c r="H118" s="154" t="n"/>
      <c r="I118" s="155" t="n"/>
      <c r="J118" s="156" t="n"/>
      <c r="K118" s="149" t="n"/>
    </row>
    <row customHeight="1" ht="27.75" r="119" s="1062">
      <c r="A119" s="139" t="n"/>
      <c r="B119" s="149" t="n"/>
      <c r="C119" s="157" t="n"/>
      <c r="D119" s="200" t="n"/>
      <c r="E119" s="155" t="n"/>
      <c r="F119" s="154" t="n"/>
      <c r="G119" s="154" t="n"/>
      <c r="H119" s="154" t="n"/>
      <c r="I119" s="155" t="n"/>
      <c r="J119" s="156" t="n"/>
      <c r="K119" s="149" t="n"/>
    </row>
    <row customHeight="1" ht="27.75" r="120" s="1062">
      <c r="A120" s="139" t="n"/>
      <c r="B120" s="149" t="n"/>
      <c r="C120" s="157" t="n"/>
      <c r="D120" s="200" t="n"/>
      <c r="E120" s="155" t="n"/>
      <c r="F120" s="154" t="n"/>
      <c r="G120" s="154" t="n"/>
      <c r="H120" s="154" t="n"/>
      <c r="I120" s="155" t="n"/>
      <c r="J120" s="156" t="n"/>
      <c r="K120" s="149" t="n"/>
    </row>
    <row customHeight="1" ht="27.75" r="121" s="1062">
      <c r="A121" s="139" t="n"/>
      <c r="B121" s="149" t="n"/>
      <c r="C121" s="157" t="n"/>
      <c r="D121" s="200" t="n"/>
      <c r="E121" s="155" t="n"/>
      <c r="F121" s="154" t="n"/>
      <c r="G121" s="154" t="n"/>
      <c r="H121" s="154" t="n"/>
      <c r="I121" s="155" t="n"/>
      <c r="J121" s="156" t="n"/>
      <c r="K121" s="149" t="n"/>
    </row>
    <row customHeight="1" ht="27.75" r="122" s="1062">
      <c r="A122" s="139" t="n"/>
      <c r="B122" s="149" t="n"/>
      <c r="C122" s="157" t="n"/>
      <c r="D122" s="200" t="n"/>
      <c r="E122" s="155" t="n"/>
      <c r="F122" s="154" t="n"/>
      <c r="G122" s="154" t="n"/>
      <c r="H122" s="154" t="n"/>
      <c r="I122" s="155" t="n"/>
      <c r="J122" s="156" t="n"/>
      <c r="K122" s="149" t="n"/>
    </row>
    <row customHeight="1" ht="27.75" r="123" s="1062">
      <c r="A123" s="139" t="n"/>
      <c r="B123" s="149" t="n"/>
      <c r="C123" s="157" t="n"/>
      <c r="D123" s="200" t="n"/>
      <c r="E123" s="155" t="n"/>
      <c r="F123" s="154" t="n"/>
      <c r="G123" s="154" t="n"/>
      <c r="H123" s="154" t="n"/>
      <c r="I123" s="155" t="n"/>
      <c r="J123" s="156" t="n"/>
      <c r="K123" s="149" t="n"/>
    </row>
    <row customHeight="1" ht="27.75" r="124" s="1062">
      <c r="A124" s="139" t="n"/>
      <c r="B124" s="149" t="n"/>
      <c r="C124" s="157" t="n"/>
      <c r="D124" s="200" t="n"/>
      <c r="E124" s="155" t="n"/>
      <c r="F124" s="154" t="n"/>
      <c r="G124" s="154" t="n"/>
      <c r="H124" s="154" t="n"/>
      <c r="I124" s="155" t="n"/>
      <c r="J124" s="156" t="n"/>
      <c r="K124" s="149" t="n"/>
    </row>
    <row customHeight="1" ht="27.75" r="125" s="1062">
      <c r="A125" s="139" t="n"/>
      <c r="B125" s="149" t="n"/>
      <c r="C125" s="157" t="n"/>
      <c r="D125" s="200" t="n"/>
      <c r="E125" s="155" t="n"/>
      <c r="F125" s="154" t="n"/>
      <c r="G125" s="154" t="n"/>
      <c r="H125" s="154" t="n"/>
      <c r="I125" s="155" t="n"/>
      <c r="J125" s="156" t="n"/>
      <c r="K125" s="149" t="n"/>
    </row>
    <row customHeight="1" ht="27.75" r="126" s="1062">
      <c r="A126" s="139" t="n"/>
      <c r="B126" s="149" t="n"/>
      <c r="C126" s="157" t="n"/>
      <c r="D126" s="200" t="n"/>
      <c r="E126" s="155" t="n"/>
      <c r="F126" s="154" t="n"/>
      <c r="G126" s="154" t="n"/>
      <c r="H126" s="154" t="n"/>
      <c r="I126" s="155" t="n"/>
      <c r="J126" s="156" t="n"/>
      <c r="K126" s="149" t="n"/>
    </row>
    <row customHeight="1" ht="27.75" r="127" s="1062">
      <c r="A127" s="139" t="n"/>
      <c r="B127" s="149" t="n"/>
      <c r="C127" s="157" t="n"/>
      <c r="D127" s="200" t="n"/>
      <c r="E127" s="155" t="n"/>
      <c r="F127" s="154" t="n"/>
      <c r="G127" s="154" t="n"/>
      <c r="H127" s="154" t="n"/>
      <c r="I127" s="155" t="n"/>
      <c r="J127" s="156" t="n"/>
      <c r="K127" s="149" t="n"/>
    </row>
    <row customHeight="1" ht="27.75" r="128" s="1062">
      <c r="A128" s="139" t="n"/>
      <c r="B128" s="149" t="n"/>
      <c r="C128" s="157" t="n"/>
      <c r="D128" s="200" t="n"/>
      <c r="E128" s="155" t="n"/>
      <c r="F128" s="154" t="n"/>
      <c r="G128" s="154" t="n"/>
      <c r="H128" s="154" t="n"/>
      <c r="I128" s="155" t="n"/>
      <c r="J128" s="156" t="n"/>
      <c r="K128" s="149" t="n"/>
    </row>
    <row customHeight="1" ht="27.75" r="129" s="1062">
      <c r="A129" s="139" t="n"/>
      <c r="B129" s="149" t="n"/>
      <c r="C129" s="157" t="n"/>
      <c r="D129" s="200" t="n"/>
      <c r="E129" s="155" t="n"/>
      <c r="F129" s="154" t="n"/>
      <c r="G129" s="154" t="n"/>
      <c r="H129" s="154" t="n"/>
      <c r="I129" s="155" t="n"/>
      <c r="J129" s="156" t="n"/>
      <c r="K129" s="149" t="n"/>
    </row>
    <row customHeight="1" ht="27.75" r="130" s="1062">
      <c r="A130" s="139" t="n"/>
      <c r="B130" s="149" t="n"/>
      <c r="C130" s="157" t="n"/>
      <c r="D130" s="200" t="n"/>
      <c r="E130" s="155" t="n"/>
      <c r="F130" s="154" t="n"/>
      <c r="G130" s="154" t="n"/>
      <c r="H130" s="154" t="n"/>
      <c r="I130" s="155" t="n"/>
      <c r="J130" s="156" t="n"/>
      <c r="K130" s="149" t="n"/>
    </row>
    <row customHeight="1" ht="27.75" r="131" s="1062">
      <c r="A131" s="139" t="n"/>
      <c r="B131" s="149" t="n"/>
      <c r="C131" s="157" t="n"/>
      <c r="D131" s="200" t="n"/>
      <c r="E131" s="155" t="n"/>
      <c r="F131" s="154" t="n"/>
      <c r="G131" s="154" t="n"/>
      <c r="H131" s="154" t="n"/>
      <c r="I131" s="155" t="n"/>
      <c r="J131" s="156" t="n"/>
      <c r="K131" s="149" t="n"/>
    </row>
    <row customHeight="1" ht="27.75" r="132" s="1062">
      <c r="A132" s="139" t="n"/>
      <c r="B132" s="149" t="n"/>
      <c r="C132" s="157" t="n"/>
      <c r="D132" s="200" t="n"/>
      <c r="E132" s="155" t="n"/>
      <c r="F132" s="154" t="n"/>
      <c r="G132" s="154" t="n"/>
      <c r="H132" s="154" t="n"/>
      <c r="I132" s="155" t="n"/>
      <c r="J132" s="156" t="n"/>
      <c r="K132" s="149" t="n"/>
    </row>
    <row customHeight="1" ht="27.75" r="133" s="1062">
      <c r="A133" s="139" t="n"/>
      <c r="B133" s="149" t="n"/>
      <c r="C133" s="157" t="n"/>
      <c r="D133" s="200" t="n"/>
      <c r="E133" s="155" t="n"/>
      <c r="F133" s="154" t="n"/>
      <c r="G133" s="154" t="n"/>
      <c r="H133" s="154" t="n"/>
      <c r="I133" s="155" t="n"/>
      <c r="J133" s="156" t="n"/>
      <c r="K133" s="149" t="n"/>
    </row>
    <row customHeight="1" ht="27.75" r="134" s="1062">
      <c r="A134" s="139" t="n"/>
      <c r="B134" s="149" t="n"/>
      <c r="C134" s="157" t="n"/>
      <c r="D134" s="200" t="n"/>
      <c r="E134" s="155" t="n"/>
      <c r="F134" s="154" t="n"/>
      <c r="G134" s="154" t="n"/>
      <c r="H134" s="154" t="n"/>
      <c r="I134" s="155" t="n"/>
      <c r="J134" s="156" t="n"/>
      <c r="K134" s="149" t="n"/>
    </row>
    <row customHeight="1" ht="27.75" r="135" s="1062">
      <c r="A135" s="139" t="n"/>
      <c r="B135" s="149" t="n"/>
      <c r="C135" s="157" t="n"/>
      <c r="D135" s="200" t="n"/>
      <c r="E135" s="155" t="n"/>
      <c r="F135" s="154" t="n"/>
      <c r="G135" s="154" t="n"/>
      <c r="H135" s="154" t="n"/>
      <c r="I135" s="155" t="n"/>
      <c r="J135" s="156" t="n"/>
      <c r="K135" s="149" t="n"/>
    </row>
    <row customHeight="1" ht="27.75" r="136" s="1062">
      <c r="A136" s="139" t="n"/>
      <c r="B136" s="149" t="n"/>
      <c r="C136" s="157" t="n"/>
      <c r="D136" s="200" t="n"/>
      <c r="E136" s="155" t="n"/>
      <c r="F136" s="154" t="n"/>
      <c r="G136" s="154" t="n"/>
      <c r="H136" s="154" t="n"/>
      <c r="I136" s="155" t="n"/>
      <c r="J136" s="156" t="n"/>
      <c r="K136" s="149" t="n"/>
    </row>
    <row customHeight="1" ht="27.75" r="137" s="1062">
      <c r="A137" s="139" t="n"/>
      <c r="B137" s="149" t="n"/>
      <c r="C137" s="157" t="n"/>
      <c r="D137" s="200" t="n"/>
      <c r="E137" s="155" t="n"/>
      <c r="F137" s="154" t="n"/>
      <c r="G137" s="154" t="n"/>
      <c r="H137" s="154" t="n"/>
      <c r="I137" s="155" t="n"/>
      <c r="J137" s="156" t="n"/>
      <c r="K137" s="149" t="n"/>
    </row>
    <row customHeight="1" ht="27.75" r="138" s="1062">
      <c r="A138" s="139" t="n"/>
      <c r="B138" s="149" t="n"/>
      <c r="C138" s="157" t="n"/>
      <c r="D138" s="200" t="n"/>
      <c r="E138" s="155" t="n"/>
      <c r="F138" s="154" t="n"/>
      <c r="G138" s="154" t="n"/>
      <c r="H138" s="154" t="n"/>
      <c r="I138" s="155" t="n"/>
      <c r="J138" s="156" t="n"/>
      <c r="K138" s="149" t="n"/>
    </row>
    <row customHeight="1" ht="27.75" r="139" s="1062">
      <c r="A139" s="139" t="n"/>
      <c r="B139" s="149" t="n"/>
      <c r="C139" s="157" t="n"/>
      <c r="D139" s="200" t="n"/>
      <c r="E139" s="155" t="n"/>
      <c r="F139" s="154" t="n"/>
      <c r="G139" s="154" t="n"/>
      <c r="H139" s="154" t="n"/>
      <c r="I139" s="155" t="n"/>
      <c r="J139" s="156" t="n"/>
      <c r="K139" s="149" t="n"/>
    </row>
    <row customHeight="1" ht="27.75" r="140" s="1062">
      <c r="A140" s="139" t="n"/>
      <c r="B140" s="149" t="n"/>
      <c r="C140" s="157" t="n"/>
      <c r="D140" s="200" t="n"/>
      <c r="E140" s="155" t="n"/>
      <c r="F140" s="154" t="n"/>
      <c r="G140" s="154" t="n"/>
      <c r="H140" s="154" t="n"/>
      <c r="I140" s="155" t="n"/>
      <c r="J140" s="156" t="n"/>
      <c r="K140" s="149" t="n"/>
    </row>
    <row customHeight="1" ht="27.75" r="141" s="1062">
      <c r="A141" s="139" t="n"/>
      <c r="B141" s="149" t="n"/>
      <c r="C141" s="157" t="n"/>
      <c r="D141" s="200" t="n"/>
      <c r="E141" s="155" t="n"/>
      <c r="F141" s="154" t="n"/>
      <c r="G141" s="154" t="n"/>
      <c r="H141" s="154" t="n"/>
      <c r="I141" s="155" t="n"/>
      <c r="J141" s="156" t="n"/>
      <c r="K141" s="149" t="n"/>
    </row>
    <row customHeight="1" ht="27.75" r="142" s="1062">
      <c r="A142" s="139" t="n"/>
      <c r="B142" s="149" t="n"/>
      <c r="C142" s="157" t="n"/>
      <c r="D142" s="200" t="n"/>
      <c r="E142" s="155" t="n"/>
      <c r="F142" s="154" t="n"/>
      <c r="G142" s="154" t="n"/>
      <c r="H142" s="154" t="n"/>
      <c r="I142" s="155" t="n"/>
      <c r="J142" s="156" t="n"/>
      <c r="K142" s="149" t="n"/>
    </row>
    <row customHeight="1" ht="27.75" r="143" s="1062">
      <c r="A143" s="139" t="n"/>
      <c r="B143" s="149" t="n"/>
      <c r="C143" s="157" t="n"/>
      <c r="D143" s="200" t="n"/>
      <c r="E143" s="155" t="n"/>
      <c r="F143" s="154" t="n"/>
      <c r="G143" s="154" t="n"/>
      <c r="H143" s="154" t="n"/>
      <c r="I143" s="155" t="n"/>
      <c r="J143" s="156" t="n"/>
      <c r="K143" s="149" t="n"/>
    </row>
    <row customHeight="1" ht="27.75" r="144" s="1062">
      <c r="A144" s="139" t="n"/>
      <c r="B144" s="149" t="n"/>
      <c r="C144" s="157" t="n"/>
      <c r="D144" s="200" t="n"/>
      <c r="E144" s="155" t="n"/>
      <c r="F144" s="154" t="n"/>
      <c r="G144" s="154" t="n"/>
      <c r="H144" s="154" t="n"/>
      <c r="I144" s="155" t="n"/>
      <c r="J144" s="156" t="n"/>
      <c r="K144" s="149" t="n"/>
    </row>
    <row customHeight="1" ht="27.75" r="145" s="1062">
      <c r="A145" s="139" t="n"/>
      <c r="B145" s="149" t="n"/>
      <c r="C145" s="157" t="n"/>
      <c r="D145" s="200" t="n"/>
      <c r="E145" s="155" t="n"/>
      <c r="F145" s="154" t="n"/>
      <c r="G145" s="154" t="n"/>
      <c r="H145" s="154" t="n"/>
      <c r="I145" s="155" t="n"/>
      <c r="J145" s="156" t="n"/>
      <c r="K145" s="149" t="n"/>
    </row>
    <row customHeight="1" ht="27.75" r="146" s="1062">
      <c r="A146" s="139" t="n"/>
      <c r="B146" s="149" t="n"/>
      <c r="C146" s="157" t="n"/>
      <c r="D146" s="200" t="n"/>
      <c r="E146" s="155" t="n"/>
      <c r="F146" s="154" t="n"/>
      <c r="G146" s="154" t="n"/>
      <c r="H146" s="154" t="n"/>
      <c r="I146" s="155" t="n"/>
      <c r="J146" s="156" t="n"/>
      <c r="K146" s="149" t="n"/>
    </row>
    <row customHeight="1" ht="27.75" r="147" s="1062">
      <c r="A147" s="139" t="n"/>
      <c r="B147" s="149" t="n"/>
      <c r="C147" s="157" t="n"/>
      <c r="D147" s="200" t="n"/>
      <c r="E147" s="155" t="n"/>
      <c r="F147" s="154" t="n"/>
      <c r="G147" s="154" t="n"/>
      <c r="H147" s="154" t="n"/>
      <c r="I147" s="155" t="n"/>
      <c r="J147" s="156" t="n"/>
      <c r="K147" s="149" t="n"/>
    </row>
    <row customHeight="1" ht="27.75" r="148" s="1062">
      <c r="A148" s="139" t="n"/>
      <c r="B148" s="149" t="n"/>
      <c r="C148" s="157" t="n"/>
      <c r="D148" s="200" t="n"/>
      <c r="E148" s="155" t="n"/>
      <c r="F148" s="154" t="n"/>
      <c r="G148" s="154" t="n"/>
      <c r="H148" s="154" t="n"/>
      <c r="I148" s="155" t="n"/>
      <c r="J148" s="156" t="n"/>
      <c r="K148" s="149" t="n"/>
    </row>
    <row customHeight="1" ht="27.75" r="149" s="1062">
      <c r="A149" s="139" t="n"/>
      <c r="B149" s="149" t="n"/>
      <c r="C149" s="157" t="n"/>
      <c r="D149" s="200" t="n"/>
      <c r="E149" s="155" t="n"/>
      <c r="F149" s="154" t="n"/>
      <c r="G149" s="154" t="n"/>
      <c r="H149" s="154" t="n"/>
      <c r="I149" s="155" t="n"/>
      <c r="J149" s="156" t="n"/>
      <c r="K149" s="149" t="n"/>
    </row>
    <row customHeight="1" ht="27.75" r="150" s="1062">
      <c r="A150" s="139" t="n"/>
      <c r="B150" s="149" t="n"/>
      <c r="C150" s="157" t="n"/>
      <c r="D150" s="200" t="n"/>
      <c r="E150" s="155" t="n"/>
      <c r="F150" s="154" t="n"/>
      <c r="G150" s="154" t="n"/>
      <c r="H150" s="154" t="n"/>
      <c r="I150" s="155" t="n"/>
      <c r="J150" s="156" t="n"/>
      <c r="K150" s="149" t="n"/>
    </row>
    <row customHeight="1" ht="27.75" r="151" s="1062">
      <c r="A151" s="139" t="n"/>
      <c r="B151" s="149" t="n"/>
      <c r="C151" s="157" t="n"/>
      <c r="D151" s="200" t="n"/>
      <c r="E151" s="155" t="n"/>
      <c r="F151" s="154" t="n"/>
      <c r="G151" s="154" t="n"/>
      <c r="H151" s="154" t="n"/>
      <c r="I151" s="155" t="n"/>
      <c r="J151" s="156" t="n"/>
      <c r="K151" s="149" t="n"/>
    </row>
    <row customHeight="1" ht="27.75" r="152" s="1062">
      <c r="A152" s="139" t="n"/>
      <c r="B152" s="149" t="n"/>
      <c r="C152" s="157" t="n"/>
      <c r="D152" s="200" t="n"/>
      <c r="E152" s="155" t="n"/>
      <c r="F152" s="154" t="n"/>
      <c r="G152" s="154" t="n"/>
      <c r="H152" s="154" t="n"/>
      <c r="I152" s="155" t="n"/>
      <c r="J152" s="156" t="n"/>
      <c r="K152" s="149" t="n"/>
    </row>
    <row customHeight="1" ht="27.75" r="153" s="1062">
      <c r="A153" s="139" t="n"/>
      <c r="B153" s="149" t="n"/>
      <c r="C153" s="157" t="n"/>
      <c r="D153" s="200" t="n"/>
      <c r="E153" s="155" t="n"/>
      <c r="F153" s="154" t="n"/>
      <c r="G153" s="154" t="n"/>
      <c r="H153" s="154" t="n"/>
      <c r="I153" s="155" t="n"/>
      <c r="J153" s="156" t="n"/>
      <c r="K153" s="149" t="n"/>
    </row>
    <row customHeight="1" ht="27.75" r="154" s="1062">
      <c r="A154" s="139" t="n"/>
      <c r="B154" s="149" t="n"/>
      <c r="C154" s="157" t="n"/>
      <c r="D154" s="200" t="n"/>
      <c r="E154" s="155" t="n"/>
      <c r="F154" s="154" t="n"/>
      <c r="G154" s="154" t="n"/>
      <c r="H154" s="154" t="n"/>
      <c r="I154" s="155" t="n"/>
      <c r="J154" s="156" t="n"/>
      <c r="K154" s="149" t="n"/>
    </row>
    <row customHeight="1" ht="27.75" r="155" s="1062">
      <c r="A155" s="139" t="n"/>
      <c r="B155" s="149" t="n"/>
      <c r="C155" s="157" t="n"/>
      <c r="D155" s="200" t="n"/>
      <c r="E155" s="155" t="n"/>
      <c r="F155" s="154" t="n"/>
      <c r="G155" s="154" t="n"/>
      <c r="H155" s="154" t="n"/>
      <c r="I155" s="155" t="n"/>
      <c r="J155" s="156" t="n"/>
      <c r="K155" s="149" t="n"/>
    </row>
    <row customHeight="1" ht="27.75" r="156" s="1062">
      <c r="A156" s="139" t="n"/>
      <c r="B156" s="149" t="n"/>
      <c r="C156" s="157" t="n"/>
      <c r="D156" s="200" t="n"/>
      <c r="E156" s="155" t="n"/>
      <c r="F156" s="154" t="n"/>
      <c r="G156" s="154" t="n"/>
      <c r="H156" s="154" t="n"/>
      <c r="I156" s="155" t="n"/>
      <c r="J156" s="156" t="n"/>
      <c r="K156" s="149" t="n"/>
    </row>
    <row customHeight="1" ht="27.75" r="157" s="1062">
      <c r="A157" s="139" t="n"/>
      <c r="B157" s="149" t="n"/>
      <c r="C157" s="157" t="n"/>
      <c r="D157" s="200" t="n"/>
      <c r="E157" s="155" t="n"/>
      <c r="F157" s="154" t="n"/>
      <c r="G157" s="154" t="n"/>
      <c r="H157" s="154" t="n"/>
      <c r="I157" s="155" t="n"/>
      <c r="J157" s="156" t="n"/>
      <c r="K157" s="149" t="n"/>
    </row>
    <row customHeight="1" ht="27.75" r="158" s="1062">
      <c r="A158" s="139" t="n"/>
      <c r="B158" s="149" t="n"/>
      <c r="C158" s="157" t="n"/>
      <c r="D158" s="200" t="n"/>
      <c r="E158" s="155" t="n"/>
      <c r="F158" s="154" t="n"/>
      <c r="G158" s="154" t="n"/>
      <c r="H158" s="154" t="n"/>
      <c r="I158" s="155" t="n"/>
      <c r="J158" s="156" t="n"/>
      <c r="K158" s="149" t="n"/>
    </row>
    <row customHeight="1" ht="27.75" r="159" s="1062">
      <c r="A159" s="139" t="n"/>
      <c r="B159" s="149" t="n"/>
      <c r="C159" s="157" t="n"/>
      <c r="D159" s="200" t="n"/>
      <c r="E159" s="155" t="n"/>
      <c r="F159" s="154" t="n"/>
      <c r="G159" s="154" t="n"/>
      <c r="H159" s="154" t="n"/>
      <c r="I159" s="155" t="n"/>
      <c r="J159" s="156" t="n"/>
      <c r="K159" s="149" t="n"/>
    </row>
    <row customHeight="1" ht="27.75" r="160" s="1062">
      <c r="A160" s="139" t="n"/>
      <c r="B160" s="149" t="n"/>
      <c r="C160" s="157" t="n"/>
      <c r="D160" s="200" t="n"/>
      <c r="E160" s="155" t="n"/>
      <c r="F160" s="154" t="n"/>
      <c r="G160" s="154" t="n"/>
      <c r="H160" s="154" t="n"/>
      <c r="I160" s="155" t="n"/>
      <c r="J160" s="156" t="n"/>
      <c r="K160" s="149" t="n"/>
    </row>
    <row customHeight="1" ht="27.75" r="161" s="1062">
      <c r="A161" s="139" t="n"/>
      <c r="B161" s="149" t="n"/>
      <c r="C161" s="157" t="n"/>
      <c r="D161" s="200" t="n"/>
      <c r="E161" s="155" t="n"/>
      <c r="F161" s="154" t="n"/>
      <c r="G161" s="154" t="n"/>
      <c r="H161" s="154" t="n"/>
      <c r="I161" s="155" t="n"/>
      <c r="J161" s="156" t="n"/>
      <c r="K161" s="149" t="n"/>
    </row>
    <row customHeight="1" ht="27.75" r="162" s="1062">
      <c r="A162" s="139" t="n"/>
      <c r="B162" s="149" t="n"/>
      <c r="C162" s="157" t="n"/>
      <c r="D162" s="200" t="n"/>
      <c r="E162" s="155" t="n"/>
      <c r="F162" s="154" t="n"/>
      <c r="G162" s="154" t="n"/>
      <c r="H162" s="154" t="n"/>
      <c r="I162" s="155" t="n"/>
      <c r="J162" s="156" t="n"/>
      <c r="K162" s="149" t="n"/>
    </row>
    <row customHeight="1" ht="27.75" r="163" s="1062">
      <c r="A163" s="139" t="n"/>
      <c r="B163" s="149" t="n"/>
      <c r="C163" s="157" t="n"/>
      <c r="D163" s="200" t="n"/>
      <c r="E163" s="155" t="n"/>
      <c r="F163" s="154" t="n"/>
      <c r="G163" s="154" t="n"/>
      <c r="H163" s="154" t="n"/>
      <c r="I163" s="155" t="n"/>
      <c r="J163" s="156" t="n"/>
      <c r="K163" s="149" t="n"/>
    </row>
    <row customHeight="1" ht="27.75" r="164" s="1062">
      <c r="A164" s="139" t="n"/>
      <c r="B164" s="149" t="n"/>
      <c r="C164" s="157" t="n"/>
      <c r="D164" s="200" t="n"/>
      <c r="E164" s="155" t="n"/>
      <c r="F164" s="154" t="n"/>
      <c r="G164" s="154" t="n"/>
      <c r="H164" s="154" t="n"/>
      <c r="I164" s="155" t="n"/>
      <c r="J164" s="156" t="n"/>
      <c r="K164" s="149" t="n"/>
    </row>
    <row customHeight="1" ht="27.75" r="165" s="1062">
      <c r="A165" s="139" t="n"/>
      <c r="B165" s="149" t="n"/>
      <c r="C165" s="157" t="n"/>
      <c r="D165" s="200" t="n"/>
      <c r="E165" s="155" t="n"/>
      <c r="F165" s="154" t="n"/>
      <c r="G165" s="154" t="n"/>
      <c r="H165" s="154" t="n"/>
      <c r="I165" s="155" t="n"/>
      <c r="J165" s="156" t="n"/>
      <c r="K165" s="149" t="n"/>
    </row>
    <row customHeight="1" ht="27.75" r="166" s="1062">
      <c r="A166" s="139" t="n"/>
      <c r="B166" s="149" t="n"/>
      <c r="C166" s="157" t="n"/>
      <c r="D166" s="200" t="n"/>
      <c r="E166" s="155" t="n"/>
      <c r="F166" s="154" t="n"/>
      <c r="G166" s="154" t="n"/>
      <c r="H166" s="154" t="n"/>
      <c r="I166" s="155" t="n"/>
      <c r="J166" s="156" t="n"/>
      <c r="K166" s="149" t="n"/>
    </row>
    <row customHeight="1" ht="27.75" r="167" s="1062">
      <c r="A167" s="139" t="n"/>
      <c r="B167" s="149" t="n"/>
      <c r="C167" s="157" t="n"/>
      <c r="D167" s="200" t="n"/>
      <c r="E167" s="155" t="n"/>
      <c r="F167" s="154" t="n"/>
      <c r="G167" s="154" t="n"/>
      <c r="H167" s="154" t="n"/>
      <c r="I167" s="155" t="n"/>
      <c r="J167" s="156" t="n"/>
      <c r="K167" s="149" t="n"/>
    </row>
    <row customHeight="1" ht="27.75" r="168" s="1062">
      <c r="A168" s="139" t="n"/>
      <c r="B168" s="149" t="n"/>
      <c r="C168" s="157" t="n"/>
      <c r="D168" s="200" t="n"/>
      <c r="E168" s="155" t="n"/>
      <c r="F168" s="154" t="n"/>
      <c r="G168" s="154" t="n"/>
      <c r="H168" s="154" t="n"/>
      <c r="I168" s="155" t="n"/>
      <c r="J168" s="156" t="n"/>
      <c r="K168" s="149" t="n"/>
    </row>
    <row customHeight="1" ht="27.75" r="169" s="1062">
      <c r="A169" s="139" t="n"/>
      <c r="B169" s="149" t="n"/>
      <c r="C169" s="157" t="n"/>
      <c r="D169" s="200" t="n"/>
      <c r="E169" s="155" t="n"/>
      <c r="F169" s="154" t="n"/>
      <c r="G169" s="154" t="n"/>
      <c r="H169" s="154" t="n"/>
      <c r="I169" s="155" t="n"/>
      <c r="J169" s="156" t="n"/>
      <c r="K169" s="149" t="n"/>
    </row>
    <row customHeight="1" ht="27.75" r="170" s="1062">
      <c r="A170" s="139" t="n"/>
      <c r="B170" s="149" t="n"/>
      <c r="C170" s="157" t="n"/>
      <c r="D170" s="200" t="n"/>
      <c r="E170" s="155" t="n"/>
      <c r="F170" s="154" t="n"/>
      <c r="G170" s="154" t="n"/>
      <c r="H170" s="154" t="n"/>
      <c r="I170" s="155" t="n"/>
      <c r="J170" s="156" t="n"/>
      <c r="K170" s="149" t="n"/>
    </row>
    <row customHeight="1" ht="27.75" r="171" s="1062">
      <c r="A171" s="139" t="n"/>
      <c r="B171" s="149" t="n"/>
      <c r="C171" s="157" t="n"/>
      <c r="D171" s="200" t="n"/>
      <c r="E171" s="155" t="n"/>
      <c r="F171" s="154" t="n"/>
      <c r="G171" s="154" t="n"/>
      <c r="H171" s="154" t="n"/>
      <c r="I171" s="155" t="n"/>
      <c r="J171" s="156" t="n"/>
      <c r="K171" s="149" t="n"/>
    </row>
    <row customHeight="1" ht="27.75" r="172" s="1062">
      <c r="A172" s="139" t="n"/>
      <c r="B172" s="149" t="n"/>
      <c r="C172" s="157" t="n"/>
      <c r="D172" s="200" t="n"/>
      <c r="E172" s="155" t="n"/>
      <c r="F172" s="154" t="n"/>
      <c r="G172" s="154" t="n"/>
      <c r="H172" s="154" t="n"/>
      <c r="I172" s="155" t="n"/>
      <c r="J172" s="156" t="n"/>
      <c r="K172" s="149" t="n"/>
    </row>
    <row customHeight="1" ht="27.75" r="173" s="1062">
      <c r="A173" s="139" t="n"/>
      <c r="B173" s="149" t="n"/>
      <c r="C173" s="157" t="n"/>
      <c r="D173" s="200" t="n"/>
      <c r="E173" s="155" t="n"/>
      <c r="F173" s="154" t="n"/>
      <c r="G173" s="154" t="n"/>
      <c r="H173" s="154" t="n"/>
      <c r="I173" s="155" t="n"/>
      <c r="J173" s="156" t="n"/>
      <c r="K173" s="149" t="n"/>
    </row>
    <row customHeight="1" ht="27.75" r="174" s="1062">
      <c r="A174" s="139" t="n"/>
      <c r="B174" s="149" t="n"/>
      <c r="C174" s="157" t="n"/>
      <c r="D174" s="200" t="n"/>
      <c r="E174" s="155" t="n"/>
      <c r="F174" s="154" t="n"/>
      <c r="G174" s="154" t="n"/>
      <c r="H174" s="154" t="n"/>
      <c r="I174" s="155" t="n"/>
      <c r="J174" s="156" t="n"/>
      <c r="K174" s="149" t="n"/>
    </row>
    <row customHeight="1" ht="27.75" r="175" s="1062">
      <c r="A175" s="139" t="n"/>
      <c r="B175" s="149" t="n"/>
      <c r="C175" s="157" t="n"/>
      <c r="D175" s="200" t="n"/>
      <c r="E175" s="155" t="n"/>
      <c r="F175" s="154" t="n"/>
      <c r="G175" s="154" t="n"/>
      <c r="H175" s="154" t="n"/>
      <c r="I175" s="155" t="n"/>
      <c r="J175" s="156" t="n"/>
      <c r="K175" s="149" t="n"/>
    </row>
    <row customHeight="1" ht="27.75" r="176" s="1062">
      <c r="A176" s="139" t="n"/>
      <c r="B176" s="149" t="n"/>
      <c r="C176" s="157" t="n"/>
      <c r="D176" s="200" t="n"/>
      <c r="E176" s="155" t="n"/>
      <c r="F176" s="154" t="n"/>
      <c r="G176" s="154" t="n"/>
      <c r="H176" s="154" t="n"/>
      <c r="I176" s="155" t="n"/>
      <c r="J176" s="156" t="n"/>
      <c r="K176" s="149" t="n"/>
    </row>
    <row customHeight="1" ht="27.75" r="177" s="1062">
      <c r="A177" s="139" t="n"/>
      <c r="B177" s="149" t="n"/>
      <c r="C177" s="157" t="n"/>
      <c r="D177" s="200" t="n"/>
      <c r="E177" s="155" t="n"/>
      <c r="F177" s="154" t="n"/>
      <c r="G177" s="154" t="n"/>
      <c r="H177" s="154" t="n"/>
      <c r="I177" s="155" t="n"/>
      <c r="J177" s="156" t="n"/>
      <c r="K177" s="149" t="n"/>
    </row>
    <row customHeight="1" ht="27.75" r="178" s="1062">
      <c r="A178" s="139" t="n"/>
      <c r="B178" s="149" t="n"/>
      <c r="C178" s="157" t="n"/>
      <c r="D178" s="200" t="n"/>
      <c r="E178" s="155" t="n"/>
      <c r="F178" s="154" t="n"/>
      <c r="G178" s="154" t="n"/>
      <c r="H178" s="154" t="n"/>
      <c r="I178" s="155" t="n"/>
      <c r="J178" s="156" t="n"/>
      <c r="K178" s="149" t="n"/>
    </row>
    <row customHeight="1" ht="27.75" r="179" s="1062">
      <c r="A179" s="139" t="n"/>
      <c r="B179" s="149" t="n"/>
      <c r="C179" s="157" t="n"/>
      <c r="D179" s="200" t="n"/>
      <c r="E179" s="155" t="n"/>
      <c r="F179" s="154" t="n"/>
      <c r="G179" s="154" t="n"/>
      <c r="H179" s="154" t="n"/>
      <c r="I179" s="155" t="n"/>
      <c r="J179" s="156" t="n"/>
      <c r="K179" s="149" t="n"/>
    </row>
    <row customHeight="1" ht="27.75" r="180" s="1062">
      <c r="A180" s="139" t="n"/>
      <c r="B180" s="149" t="n"/>
      <c r="C180" s="157" t="n"/>
      <c r="D180" s="200" t="n"/>
      <c r="E180" s="155" t="n"/>
      <c r="F180" s="154" t="n"/>
      <c r="G180" s="154" t="n"/>
      <c r="H180" s="154" t="n"/>
      <c r="I180" s="155" t="n"/>
      <c r="J180" s="156" t="n"/>
      <c r="K180" s="149" t="n"/>
    </row>
    <row customHeight="1" ht="27.75" r="181" s="1062">
      <c r="A181" s="139" t="n"/>
      <c r="B181" s="149" t="n"/>
      <c r="C181" s="157" t="n"/>
      <c r="D181" s="200" t="n"/>
      <c r="E181" s="155" t="n"/>
      <c r="F181" s="154" t="n"/>
      <c r="G181" s="154" t="n"/>
      <c r="H181" s="154" t="n"/>
      <c r="I181" s="155" t="n"/>
      <c r="J181" s="156" t="n"/>
      <c r="K181" s="149" t="n"/>
    </row>
    <row customHeight="1" ht="27.75" r="182" s="1062">
      <c r="A182" s="139" t="n"/>
      <c r="B182" s="149" t="n"/>
      <c r="C182" s="157" t="n"/>
      <c r="D182" s="200" t="n"/>
      <c r="E182" s="155" t="n"/>
      <c r="F182" s="154" t="n"/>
      <c r="G182" s="154" t="n"/>
      <c r="H182" s="154" t="n"/>
      <c r="I182" s="155" t="n"/>
      <c r="J182" s="156" t="n"/>
      <c r="K182" s="149" t="n"/>
    </row>
    <row customHeight="1" ht="27.75" r="183" s="1062">
      <c r="A183" s="139" t="n"/>
      <c r="B183" s="149" t="n"/>
      <c r="C183" s="157" t="n"/>
      <c r="D183" s="200" t="n"/>
      <c r="E183" s="155" t="n"/>
      <c r="F183" s="154" t="n"/>
      <c r="G183" s="154" t="n"/>
      <c r="H183" s="154" t="n"/>
      <c r="I183" s="155" t="n"/>
      <c r="J183" s="156" t="n"/>
      <c r="K183" s="149" t="n"/>
    </row>
    <row customHeight="1" ht="27.75" r="184" s="1062">
      <c r="A184" s="139" t="n"/>
      <c r="B184" s="149" t="n"/>
      <c r="C184" s="157" t="n"/>
      <c r="D184" s="200" t="n"/>
      <c r="E184" s="155" t="n"/>
      <c r="F184" s="154" t="n"/>
      <c r="G184" s="154" t="n"/>
      <c r="H184" s="154" t="n"/>
      <c r="I184" s="155" t="n"/>
      <c r="J184" s="156" t="n"/>
      <c r="K184" s="149" t="n"/>
    </row>
    <row customHeight="1" ht="27.75" r="185" s="1062">
      <c r="A185" s="139" t="n"/>
      <c r="B185" s="149" t="n"/>
      <c r="C185" s="157" t="n"/>
      <c r="D185" s="200" t="n"/>
      <c r="E185" s="155" t="n"/>
      <c r="F185" s="154" t="n"/>
      <c r="G185" s="154" t="n"/>
      <c r="H185" s="154" t="n"/>
      <c r="I185" s="155" t="n"/>
      <c r="J185" s="156" t="n"/>
      <c r="K185" s="149" t="n"/>
    </row>
    <row customHeight="1" ht="27.75" r="186" s="1062">
      <c r="A186" s="139" t="n"/>
      <c r="B186" s="149" t="n"/>
      <c r="C186" s="157" t="n"/>
      <c r="D186" s="200" t="n"/>
      <c r="E186" s="155" t="n"/>
      <c r="F186" s="154" t="n"/>
      <c r="G186" s="154" t="n"/>
      <c r="H186" s="154" t="n"/>
      <c r="I186" s="155" t="n"/>
      <c r="J186" s="156" t="n"/>
      <c r="K186" s="149" t="n"/>
    </row>
    <row customHeight="1" ht="27.75" r="187" s="1062">
      <c r="A187" s="139" t="n"/>
      <c r="B187" s="149" t="n"/>
      <c r="C187" s="157" t="n"/>
      <c r="D187" s="200" t="n"/>
      <c r="E187" s="155" t="n"/>
      <c r="F187" s="154" t="n"/>
      <c r="G187" s="154" t="n"/>
      <c r="H187" s="154" t="n"/>
      <c r="I187" s="155" t="n"/>
      <c r="J187" s="156" t="n"/>
      <c r="K187" s="149" t="n"/>
    </row>
    <row customHeight="1" ht="27.75" r="188" s="1062">
      <c r="A188" s="139" t="n"/>
      <c r="B188" s="149" t="n"/>
      <c r="C188" s="157" t="n"/>
      <c r="D188" s="200" t="n"/>
      <c r="E188" s="155" t="n"/>
      <c r="F188" s="154" t="n"/>
      <c r="G188" s="154" t="n"/>
      <c r="H188" s="154" t="n"/>
      <c r="I188" s="155" t="n"/>
      <c r="J188" s="156" t="n"/>
      <c r="K188" s="149" t="n"/>
    </row>
    <row customHeight="1" ht="27.75" r="189" s="1062">
      <c r="A189" s="139" t="n"/>
      <c r="B189" s="149" t="n"/>
      <c r="C189" s="157" t="n"/>
      <c r="D189" s="200" t="n"/>
      <c r="E189" s="155" t="n"/>
      <c r="F189" s="154" t="n"/>
      <c r="G189" s="154" t="n"/>
      <c r="H189" s="154" t="n"/>
      <c r="I189" s="155" t="n"/>
      <c r="J189" s="156" t="n"/>
      <c r="K189" s="149" t="n"/>
    </row>
    <row customHeight="1" ht="27.75" r="190" s="1062">
      <c r="A190" s="139" t="n"/>
      <c r="B190" s="149" t="n"/>
      <c r="C190" s="157" t="n"/>
      <c r="D190" s="200" t="n"/>
      <c r="E190" s="155" t="n"/>
      <c r="F190" s="154" t="n"/>
      <c r="G190" s="154" t="n"/>
      <c r="H190" s="154" t="n"/>
      <c r="I190" s="155" t="n"/>
      <c r="J190" s="156" t="n"/>
      <c r="K190" s="149" t="n"/>
    </row>
    <row customHeight="1" ht="27.75" r="191" s="1062">
      <c r="A191" s="139" t="n"/>
      <c r="B191" s="149" t="n"/>
      <c r="C191" s="157" t="n"/>
      <c r="D191" s="200" t="n"/>
      <c r="E191" s="155" t="n"/>
      <c r="F191" s="154" t="n"/>
      <c r="G191" s="154" t="n"/>
      <c r="H191" s="154" t="n"/>
      <c r="I191" s="155" t="n"/>
      <c r="J191" s="156" t="n"/>
      <c r="K191" s="149" t="n"/>
    </row>
    <row customHeight="1" ht="27.75" r="192" s="1062">
      <c r="A192" s="139" t="n"/>
      <c r="B192" s="149" t="n"/>
      <c r="C192" s="157" t="n"/>
      <c r="D192" s="200" t="n"/>
      <c r="E192" s="155" t="n"/>
      <c r="F192" s="154" t="n"/>
      <c r="G192" s="154" t="n"/>
      <c r="H192" s="154" t="n"/>
      <c r="I192" s="155" t="n"/>
      <c r="J192" s="156" t="n"/>
      <c r="K192" s="149" t="n"/>
    </row>
    <row customHeight="1" ht="27.75" r="193" s="1062">
      <c r="A193" s="139" t="n"/>
      <c r="B193" s="149" t="n"/>
      <c r="C193" s="157" t="n"/>
      <c r="D193" s="200" t="n"/>
      <c r="E193" s="155" t="n"/>
      <c r="F193" s="154" t="n"/>
      <c r="G193" s="154" t="n"/>
      <c r="H193" s="154" t="n"/>
      <c r="I193" s="155" t="n"/>
      <c r="J193" s="156" t="n"/>
      <c r="K193" s="149" t="n"/>
    </row>
    <row customHeight="1" ht="27.75" r="194" s="1062">
      <c r="A194" s="139" t="n"/>
      <c r="B194" s="149" t="n"/>
      <c r="C194" s="157" t="n"/>
      <c r="D194" s="200" t="n"/>
      <c r="E194" s="155" t="n"/>
      <c r="F194" s="154" t="n"/>
      <c r="G194" s="154" t="n"/>
      <c r="H194" s="154" t="n"/>
      <c r="I194" s="155" t="n"/>
      <c r="J194" s="156" t="n"/>
      <c r="K194" s="149" t="n"/>
    </row>
    <row customHeight="1" ht="27.75" r="195" s="1062">
      <c r="A195" s="139" t="n"/>
      <c r="B195" s="149" t="n"/>
      <c r="C195" s="157" t="n"/>
      <c r="D195" s="200" t="n"/>
      <c r="E195" s="155" t="n"/>
      <c r="F195" s="154" t="n"/>
      <c r="G195" s="154" t="n"/>
      <c r="H195" s="154" t="n"/>
      <c r="I195" s="155" t="n"/>
      <c r="J195" s="156" t="n"/>
      <c r="K195" s="149" t="n"/>
    </row>
    <row customHeight="1" ht="27.75" r="196" s="1062">
      <c r="A196" s="139" t="n"/>
      <c r="B196" s="149" t="n"/>
      <c r="C196" s="157" t="n"/>
      <c r="D196" s="200" t="n"/>
      <c r="E196" s="155" t="n"/>
      <c r="F196" s="154" t="n"/>
      <c r="G196" s="154" t="n"/>
      <c r="H196" s="154" t="n"/>
      <c r="I196" s="155" t="n"/>
      <c r="J196" s="156" t="n"/>
      <c r="K196" s="149" t="n"/>
    </row>
    <row customHeight="1" ht="27.75" r="197" s="1062">
      <c r="A197" s="139" t="n"/>
      <c r="B197" s="149" t="n"/>
      <c r="C197" s="157" t="n"/>
      <c r="D197" s="200" t="n"/>
      <c r="E197" s="155" t="n"/>
      <c r="F197" s="154" t="n"/>
      <c r="G197" s="154" t="n"/>
      <c r="H197" s="154" t="n"/>
      <c r="I197" s="155" t="n"/>
      <c r="J197" s="156" t="n"/>
      <c r="K197" s="149" t="n"/>
    </row>
    <row customHeight="1" ht="27.75" r="198" s="1062">
      <c r="A198" s="139" t="n"/>
      <c r="B198" s="149" t="n"/>
      <c r="C198" s="157" t="n"/>
      <c r="D198" s="200" t="n"/>
      <c r="E198" s="155" t="n"/>
      <c r="F198" s="154" t="n"/>
      <c r="G198" s="154" t="n"/>
      <c r="H198" s="154" t="n"/>
      <c r="I198" s="155" t="n"/>
      <c r="J198" s="156" t="n"/>
      <c r="K198" s="149" t="n"/>
    </row>
    <row customHeight="1" ht="27.75" r="199" s="1062">
      <c r="A199" s="139" t="n"/>
      <c r="B199" s="149" t="n"/>
      <c r="C199" s="157" t="n"/>
      <c r="D199" s="200" t="n"/>
      <c r="E199" s="155" t="n"/>
      <c r="F199" s="154" t="n"/>
      <c r="G199" s="154" t="n"/>
      <c r="H199" s="154" t="n"/>
      <c r="I199" s="155" t="n"/>
      <c r="J199" s="156" t="n"/>
      <c r="K199" s="149" t="n"/>
    </row>
    <row customHeight="1" ht="27.75" r="200" s="1062">
      <c r="A200" s="139" t="n"/>
      <c r="B200" s="149" t="n"/>
      <c r="C200" s="157" t="n"/>
      <c r="D200" s="200" t="n"/>
      <c r="E200" s="155" t="n"/>
      <c r="F200" s="154" t="n"/>
      <c r="G200" s="154" t="n"/>
      <c r="H200" s="154" t="n"/>
      <c r="I200" s="155" t="n"/>
      <c r="J200" s="156" t="n"/>
      <c r="K200" s="149" t="n"/>
    </row>
    <row customHeight="1" ht="27.75" r="201" s="1062">
      <c r="A201" s="139" t="n"/>
      <c r="B201" s="149" t="n"/>
      <c r="C201" s="157" t="n"/>
      <c r="D201" s="200" t="n"/>
      <c r="E201" s="155" t="n"/>
      <c r="F201" s="154" t="n"/>
      <c r="G201" s="154" t="n"/>
      <c r="H201" s="154" t="n"/>
      <c r="I201" s="155" t="n"/>
      <c r="J201" s="156" t="n"/>
      <c r="K201" s="149" t="n"/>
    </row>
    <row customHeight="1" ht="27.75" r="202" s="1062">
      <c r="A202" s="139" t="n"/>
      <c r="B202" s="149" t="n"/>
      <c r="C202" s="157" t="n"/>
      <c r="D202" s="200" t="n"/>
      <c r="E202" s="155" t="n"/>
      <c r="F202" s="154" t="n"/>
      <c r="G202" s="154" t="n"/>
      <c r="H202" s="154" t="n"/>
      <c r="I202" s="155" t="n"/>
      <c r="J202" s="156" t="n"/>
      <c r="K202" s="149" t="n"/>
    </row>
    <row customHeight="1" ht="27.75" r="203" s="1062">
      <c r="A203" s="139" t="n"/>
      <c r="B203" s="149" t="n"/>
      <c r="C203" s="157" t="n"/>
      <c r="D203" s="200" t="n"/>
      <c r="E203" s="155" t="n"/>
      <c r="F203" s="154" t="n"/>
      <c r="G203" s="154" t="n"/>
      <c r="H203" s="154" t="n"/>
      <c r="I203" s="155" t="n"/>
      <c r="J203" s="156" t="n"/>
      <c r="K203" s="149" t="n"/>
    </row>
    <row customHeight="1" ht="27.75" r="204" s="1062">
      <c r="A204" s="139" t="n"/>
      <c r="B204" s="149" t="n"/>
      <c r="C204" s="157" t="n"/>
      <c r="D204" s="200" t="n"/>
      <c r="E204" s="155" t="n"/>
      <c r="F204" s="154" t="n"/>
      <c r="G204" s="154" t="n"/>
      <c r="H204" s="154" t="n"/>
      <c r="I204" s="155" t="n"/>
      <c r="J204" s="156" t="n"/>
      <c r="K204" s="149" t="n"/>
    </row>
    <row customHeight="1" ht="27.75" r="205" s="1062">
      <c r="A205" s="139" t="n"/>
      <c r="B205" s="149" t="n"/>
      <c r="C205" s="157" t="n"/>
      <c r="D205" s="200" t="n"/>
      <c r="E205" s="155" t="n"/>
      <c r="F205" s="154" t="n"/>
      <c r="G205" s="154" t="n"/>
      <c r="H205" s="154" t="n"/>
      <c r="I205" s="155" t="n"/>
      <c r="J205" s="156" t="n"/>
      <c r="K205" s="149" t="n"/>
    </row>
    <row customHeight="1" ht="27.75" r="206" s="1062">
      <c r="A206" s="139" t="n"/>
      <c r="B206" s="149" t="n"/>
      <c r="C206" s="157" t="n"/>
      <c r="D206" s="200" t="n"/>
      <c r="E206" s="155" t="n"/>
      <c r="F206" s="154" t="n"/>
      <c r="G206" s="154" t="n"/>
      <c r="H206" s="154" t="n"/>
      <c r="I206" s="155" t="n"/>
      <c r="J206" s="156" t="n"/>
      <c r="K206" s="149" t="n"/>
    </row>
    <row customHeight="1" ht="27.75" r="207" s="1062">
      <c r="A207" s="139" t="n"/>
      <c r="B207" s="149" t="n"/>
      <c r="C207" s="157" t="n"/>
      <c r="D207" s="200" t="n"/>
      <c r="E207" s="155" t="n"/>
      <c r="F207" s="154" t="n"/>
      <c r="G207" s="154" t="n"/>
      <c r="H207" s="154" t="n"/>
      <c r="I207" s="155" t="n"/>
      <c r="J207" s="156" t="n"/>
      <c r="K207" s="149" t="n"/>
    </row>
    <row customHeight="1" ht="27.75" r="208" s="1062">
      <c r="A208" s="139" t="n"/>
      <c r="B208" s="149" t="n"/>
      <c r="C208" s="157" t="n"/>
      <c r="D208" s="200" t="n"/>
      <c r="E208" s="155" t="n"/>
      <c r="F208" s="154" t="n"/>
      <c r="G208" s="154" t="n"/>
      <c r="H208" s="154" t="n"/>
      <c r="I208" s="155" t="n"/>
      <c r="J208" s="156" t="n"/>
      <c r="K208" s="149" t="n"/>
    </row>
    <row customHeight="1" ht="27.75" r="209" s="1062">
      <c r="A209" s="139" t="n"/>
      <c r="B209" s="149" t="n"/>
      <c r="C209" s="157" t="n"/>
      <c r="D209" s="200" t="n"/>
      <c r="E209" s="155" t="n"/>
      <c r="F209" s="154" t="n"/>
      <c r="G209" s="154" t="n"/>
      <c r="H209" s="154" t="n"/>
      <c r="I209" s="155" t="n"/>
      <c r="J209" s="156" t="n"/>
      <c r="K209" s="149" t="n"/>
    </row>
    <row customHeight="1" ht="27.75" r="210" s="1062">
      <c r="A210" s="139" t="n"/>
      <c r="B210" s="149" t="n"/>
      <c r="C210" s="157" t="n"/>
      <c r="D210" s="200" t="n"/>
      <c r="E210" s="155" t="n"/>
      <c r="F210" s="154" t="n"/>
      <c r="G210" s="154" t="n"/>
      <c r="H210" s="154" t="n"/>
      <c r="I210" s="155" t="n"/>
      <c r="J210" s="156" t="n"/>
      <c r="K210" s="149" t="n"/>
    </row>
    <row customHeight="1" ht="27.75" r="211" s="1062">
      <c r="A211" s="139" t="n"/>
      <c r="B211" s="149" t="n"/>
      <c r="C211" s="157" t="n"/>
      <c r="D211" s="200" t="n"/>
      <c r="E211" s="155" t="n"/>
      <c r="F211" s="154" t="n"/>
      <c r="G211" s="154" t="n"/>
      <c r="H211" s="154" t="n"/>
      <c r="I211" s="155" t="n"/>
      <c r="J211" s="156" t="n"/>
      <c r="K211" s="149" t="n"/>
    </row>
    <row customHeight="1" ht="27.75" r="212" s="1062">
      <c r="A212" s="139" t="n"/>
      <c r="B212" s="149" t="n"/>
      <c r="C212" s="157" t="n"/>
      <c r="D212" s="200" t="n"/>
      <c r="E212" s="155" t="n"/>
      <c r="F212" s="154" t="n"/>
      <c r="G212" s="154" t="n"/>
      <c r="H212" s="154" t="n"/>
      <c r="I212" s="155" t="n"/>
      <c r="J212" s="156" t="n"/>
      <c r="K212" s="149" t="n"/>
    </row>
    <row customHeight="1" ht="27.75" r="213" s="1062">
      <c r="A213" s="139" t="n"/>
      <c r="B213" s="149" t="n"/>
      <c r="C213" s="157" t="n"/>
      <c r="D213" s="200" t="n"/>
      <c r="E213" s="155" t="n"/>
      <c r="F213" s="154" t="n"/>
      <c r="G213" s="154" t="n"/>
      <c r="H213" s="154" t="n"/>
      <c r="I213" s="155" t="n"/>
      <c r="J213" s="156" t="n"/>
      <c r="K213" s="149" t="n"/>
    </row>
    <row customHeight="1" ht="27.75" r="214" s="1062">
      <c r="A214" s="139" t="n"/>
      <c r="B214" s="149" t="n"/>
      <c r="C214" s="157" t="n"/>
      <c r="D214" s="200" t="n"/>
      <c r="E214" s="155" t="n"/>
      <c r="F214" s="154" t="n"/>
      <c r="G214" s="154" t="n"/>
      <c r="H214" s="154" t="n"/>
      <c r="I214" s="155" t="n"/>
      <c r="J214" s="156" t="n"/>
      <c r="K214" s="149" t="n"/>
    </row>
    <row customHeight="1" ht="27.75" r="215" s="1062">
      <c r="A215" s="139" t="n"/>
      <c r="B215" s="149" t="n"/>
      <c r="C215" s="157" t="n"/>
      <c r="D215" s="200" t="n"/>
      <c r="E215" s="155" t="n"/>
      <c r="F215" s="154" t="n"/>
      <c r="G215" s="154" t="n"/>
      <c r="H215" s="154" t="n"/>
      <c r="I215" s="155" t="n"/>
      <c r="J215" s="156" t="n"/>
      <c r="K215" s="149" t="n"/>
    </row>
    <row customHeight="1" ht="27.75" r="216" s="1062">
      <c r="A216" s="139" t="n"/>
      <c r="B216" s="149" t="n"/>
      <c r="C216" s="157" t="n"/>
      <c r="D216" s="200" t="n"/>
      <c r="E216" s="155" t="n"/>
      <c r="F216" s="154" t="n"/>
      <c r="G216" s="154" t="n"/>
      <c r="H216" s="154" t="n"/>
      <c r="I216" s="155" t="n"/>
      <c r="J216" s="156" t="n"/>
      <c r="K216" s="149" t="n"/>
    </row>
    <row customHeight="1" ht="27.75" r="217" s="1062">
      <c r="A217" s="139" t="n"/>
      <c r="B217" s="149" t="n"/>
      <c r="C217" s="157" t="n"/>
      <c r="D217" s="200" t="n"/>
      <c r="E217" s="155" t="n"/>
      <c r="F217" s="154" t="n"/>
      <c r="G217" s="154" t="n"/>
      <c r="H217" s="154" t="n"/>
      <c r="I217" s="155" t="n"/>
      <c r="J217" s="156" t="n"/>
      <c r="K217" s="149" t="n"/>
    </row>
    <row customHeight="1" ht="27.75" r="218" s="1062">
      <c r="A218" s="139" t="n"/>
      <c r="B218" s="149" t="n"/>
      <c r="C218" s="157" t="n"/>
      <c r="D218" s="200" t="n"/>
      <c r="E218" s="155" t="n"/>
      <c r="F218" s="154" t="n"/>
      <c r="G218" s="154" t="n"/>
      <c r="H218" s="154" t="n"/>
      <c r="I218" s="155" t="n"/>
      <c r="J218" s="156" t="n"/>
      <c r="K218" s="149" t="n"/>
    </row>
    <row customHeight="1" ht="27.75" r="219" s="1062">
      <c r="A219" s="139" t="n"/>
      <c r="B219" s="149" t="n"/>
      <c r="C219" s="157" t="n"/>
      <c r="D219" s="200" t="n"/>
      <c r="E219" s="155" t="n"/>
      <c r="F219" s="154" t="n"/>
      <c r="G219" s="154" t="n"/>
      <c r="H219" s="154" t="n"/>
      <c r="I219" s="155" t="n"/>
      <c r="J219" s="156" t="n"/>
      <c r="K219" s="149" t="n"/>
    </row>
    <row customHeight="1" ht="27.75" r="220" s="1062">
      <c r="A220" s="139" t="n"/>
      <c r="B220" s="149" t="n"/>
      <c r="C220" s="157" t="n"/>
      <c r="D220" s="200" t="n"/>
      <c r="E220" s="155" t="n"/>
      <c r="F220" s="154" t="n"/>
      <c r="G220" s="154" t="n"/>
      <c r="H220" s="154" t="n"/>
      <c r="I220" s="155" t="n"/>
      <c r="J220" s="156" t="n"/>
      <c r="K220" s="149" t="n"/>
    </row>
    <row customHeight="1" ht="27.75" r="221" s="1062">
      <c r="A221" s="139" t="n"/>
      <c r="B221" s="149" t="n"/>
      <c r="C221" s="157" t="n"/>
      <c r="D221" s="200" t="n"/>
      <c r="E221" s="155" t="n"/>
      <c r="F221" s="154" t="n"/>
      <c r="G221" s="154" t="n"/>
      <c r="H221" s="154" t="n"/>
      <c r="I221" s="155" t="n"/>
      <c r="J221" s="156" t="n"/>
      <c r="K221" s="149" t="n"/>
    </row>
    <row customHeight="1" ht="27.75" r="222" s="1062">
      <c r="A222" s="139" t="n"/>
      <c r="B222" s="149" t="n"/>
      <c r="C222" s="157" t="n"/>
      <c r="D222" s="200" t="n"/>
      <c r="E222" s="155" t="n"/>
      <c r="F222" s="154" t="n"/>
      <c r="G222" s="154" t="n"/>
      <c r="H222" s="154" t="n"/>
      <c r="I222" s="155" t="n"/>
      <c r="J222" s="156" t="n"/>
      <c r="K222" s="149" t="n"/>
    </row>
    <row customHeight="1" ht="27.75" r="223" s="1062">
      <c r="A223" s="139" t="n"/>
      <c r="B223" s="149" t="n"/>
      <c r="C223" s="157" t="n"/>
      <c r="D223" s="200" t="n"/>
      <c r="E223" s="155" t="n"/>
      <c r="F223" s="154" t="n"/>
      <c r="G223" s="154" t="n"/>
      <c r="H223" s="154" t="n"/>
      <c r="I223" s="155" t="n"/>
      <c r="J223" s="156" t="n"/>
      <c r="K223" s="149" t="n"/>
    </row>
    <row customHeight="1" ht="27.75" r="224" s="1062">
      <c r="A224" s="139" t="n"/>
      <c r="B224" s="149" t="n"/>
      <c r="C224" s="157" t="n"/>
      <c r="D224" s="200" t="n"/>
      <c r="E224" s="155" t="n"/>
      <c r="F224" s="154" t="n"/>
      <c r="G224" s="154" t="n"/>
      <c r="H224" s="154" t="n"/>
      <c r="I224" s="155" t="n"/>
      <c r="J224" s="156" t="n"/>
      <c r="K224" s="149" t="n"/>
    </row>
    <row customHeight="1" ht="27.75" r="225" s="1062">
      <c r="A225" s="139" t="n"/>
      <c r="B225" s="149" t="n"/>
      <c r="C225" s="157" t="n"/>
      <c r="D225" s="200" t="n"/>
      <c r="E225" s="155" t="n"/>
      <c r="F225" s="154" t="n"/>
      <c r="G225" s="154" t="n"/>
      <c r="H225" s="154" t="n"/>
      <c r="I225" s="155" t="n"/>
      <c r="J225" s="156" t="n"/>
      <c r="K225" s="149" t="n"/>
    </row>
    <row customHeight="1" ht="27.75" r="226" s="1062">
      <c r="A226" s="139" t="n"/>
      <c r="B226" s="149" t="n"/>
      <c r="C226" s="157" t="n"/>
      <c r="D226" s="200" t="n"/>
      <c r="E226" s="155" t="n"/>
      <c r="F226" s="154" t="n"/>
      <c r="G226" s="154" t="n"/>
      <c r="H226" s="154" t="n"/>
      <c r="I226" s="155" t="n"/>
      <c r="J226" s="156" t="n"/>
      <c r="K226" s="149" t="n"/>
    </row>
    <row customHeight="1" ht="27.75" r="227" s="1062">
      <c r="A227" s="139" t="n"/>
      <c r="B227" s="149" t="n"/>
      <c r="C227" s="157" t="n"/>
      <c r="D227" s="200" t="n"/>
      <c r="E227" s="155" t="n"/>
      <c r="F227" s="154" t="n"/>
      <c r="G227" s="154" t="n"/>
      <c r="H227" s="154" t="n"/>
      <c r="I227" s="155" t="n"/>
      <c r="J227" s="156" t="n"/>
      <c r="K227" s="149" t="n"/>
    </row>
    <row customHeight="1" ht="27.75" r="228" s="1062">
      <c r="A228" s="139" t="n"/>
      <c r="B228" s="149" t="n"/>
      <c r="C228" s="157" t="n"/>
      <c r="D228" s="200" t="n"/>
      <c r="E228" s="155" t="n"/>
      <c r="F228" s="154" t="n"/>
      <c r="G228" s="154" t="n"/>
      <c r="H228" s="154" t="n"/>
      <c r="I228" s="155" t="n"/>
      <c r="J228" s="156" t="n"/>
      <c r="K228" s="149" t="n"/>
    </row>
    <row customHeight="1" ht="27.75" r="229" s="1062">
      <c r="A229" s="139" t="n"/>
      <c r="B229" s="149" t="n"/>
      <c r="C229" s="157" t="n"/>
      <c r="D229" s="200" t="n"/>
      <c r="E229" s="155" t="n"/>
      <c r="F229" s="154" t="n"/>
      <c r="G229" s="154" t="n"/>
      <c r="H229" s="154" t="n"/>
      <c r="I229" s="155" t="n"/>
      <c r="J229" s="156" t="n"/>
      <c r="K229" s="149" t="n"/>
    </row>
    <row customHeight="1" ht="27.75" r="230" s="1062">
      <c r="A230" s="139" t="n"/>
      <c r="B230" s="149" t="n"/>
      <c r="C230" s="157" t="n"/>
      <c r="D230" s="200" t="n"/>
      <c r="E230" s="155" t="n"/>
      <c r="F230" s="154" t="n"/>
      <c r="G230" s="154" t="n"/>
      <c r="H230" s="154" t="n"/>
      <c r="I230" s="155" t="n"/>
      <c r="J230" s="156" t="n"/>
      <c r="K230" s="149" t="n"/>
    </row>
    <row customHeight="1" ht="27.75" r="231" s="1062">
      <c r="A231" s="139" t="n"/>
      <c r="B231" s="149" t="n"/>
      <c r="C231" s="157" t="n"/>
      <c r="D231" s="200" t="n"/>
      <c r="E231" s="155" t="n"/>
      <c r="F231" s="154" t="n"/>
      <c r="G231" s="154" t="n"/>
      <c r="H231" s="154" t="n"/>
      <c r="I231" s="155" t="n"/>
      <c r="J231" s="156" t="n"/>
      <c r="K231" s="149" t="n"/>
    </row>
    <row customHeight="1" ht="27.75" r="232" s="1062">
      <c r="A232" s="139" t="n"/>
      <c r="B232" s="149" t="n"/>
      <c r="C232" s="157" t="n"/>
      <c r="D232" s="200" t="n"/>
      <c r="E232" s="155" t="n"/>
      <c r="F232" s="154" t="n"/>
      <c r="G232" s="154" t="n"/>
      <c r="H232" s="154" t="n"/>
      <c r="I232" s="155" t="n"/>
      <c r="J232" s="156" t="n"/>
      <c r="K232" s="149" t="n"/>
    </row>
    <row customHeight="1" ht="27.75" r="233" s="1062">
      <c r="A233" s="139" t="n"/>
      <c r="B233" s="149" t="n"/>
      <c r="C233" s="157" t="n"/>
      <c r="D233" s="200" t="n"/>
      <c r="E233" s="155" t="n"/>
      <c r="F233" s="154" t="n"/>
      <c r="G233" s="154" t="n"/>
      <c r="H233" s="154" t="n"/>
      <c r="I233" s="155" t="n"/>
      <c r="J233" s="156" t="n"/>
      <c r="K233" s="149" t="n"/>
    </row>
    <row customHeight="1" ht="27.75" r="234" s="1062">
      <c r="A234" s="139" t="n"/>
      <c r="B234" s="149" t="n"/>
      <c r="C234" s="157" t="n"/>
      <c r="D234" s="200" t="n"/>
      <c r="E234" s="155" t="n"/>
      <c r="F234" s="154" t="n"/>
      <c r="G234" s="154" t="n"/>
      <c r="H234" s="154" t="n"/>
      <c r="I234" s="155" t="n"/>
      <c r="J234" s="156" t="n"/>
      <c r="K234" s="149" t="n"/>
    </row>
    <row customHeight="1" ht="27.75" r="235" s="1062">
      <c r="A235" s="139" t="n"/>
      <c r="B235" s="149" t="n"/>
      <c r="C235" s="157" t="n"/>
      <c r="D235" s="200" t="n"/>
      <c r="E235" s="155" t="n"/>
      <c r="F235" s="154" t="n"/>
      <c r="G235" s="154" t="n"/>
      <c r="H235" s="154" t="n"/>
      <c r="I235" s="155" t="n"/>
      <c r="J235" s="156" t="n"/>
      <c r="K235" s="149" t="n"/>
    </row>
    <row customHeight="1" ht="27.75" r="236" s="1062">
      <c r="A236" s="139" t="n"/>
      <c r="B236" s="149" t="n"/>
      <c r="C236" s="157" t="n"/>
      <c r="D236" s="200" t="n"/>
      <c r="E236" s="155" t="n"/>
      <c r="F236" s="154" t="n"/>
      <c r="G236" s="154" t="n"/>
      <c r="H236" s="154" t="n"/>
      <c r="I236" s="155" t="n"/>
      <c r="J236" s="156" t="n"/>
      <c r="K236" s="149" t="n"/>
    </row>
    <row customHeight="1" ht="27.75" r="237" s="1062">
      <c r="A237" s="139" t="n"/>
      <c r="B237" s="149" t="n"/>
      <c r="C237" s="157" t="n"/>
      <c r="D237" s="200" t="n"/>
      <c r="E237" s="155" t="n"/>
      <c r="F237" s="154" t="n"/>
      <c r="G237" s="154" t="n"/>
      <c r="H237" s="154" t="n"/>
      <c r="I237" s="155" t="n"/>
      <c r="J237" s="156" t="n"/>
      <c r="K237" s="149" t="n"/>
    </row>
    <row customHeight="1" ht="27.75" r="238" s="1062">
      <c r="A238" s="139" t="n"/>
      <c r="B238" s="149" t="n"/>
      <c r="C238" s="157" t="n"/>
      <c r="D238" s="200" t="n"/>
      <c r="E238" s="155" t="n"/>
      <c r="F238" s="154" t="n"/>
      <c r="G238" s="154" t="n"/>
      <c r="H238" s="154" t="n"/>
      <c r="I238" s="155" t="n"/>
      <c r="J238" s="156" t="n"/>
      <c r="K238" s="149" t="n"/>
    </row>
    <row customHeight="1" ht="27.75" r="239" s="1062">
      <c r="A239" s="139" t="n"/>
      <c r="B239" s="149" t="n"/>
      <c r="C239" s="157" t="n"/>
      <c r="D239" s="200" t="n"/>
      <c r="E239" s="155" t="n"/>
      <c r="F239" s="154" t="n"/>
      <c r="G239" s="154" t="n"/>
      <c r="H239" s="154" t="n"/>
      <c r="I239" s="155" t="n"/>
      <c r="J239" s="156" t="n"/>
      <c r="K239" s="149" t="n"/>
    </row>
    <row customHeight="1" ht="27.75" r="240" s="1062">
      <c r="A240" s="139" t="n"/>
      <c r="B240" s="149" t="n"/>
      <c r="C240" s="157" t="n"/>
      <c r="D240" s="200" t="n"/>
      <c r="E240" s="155" t="n"/>
      <c r="F240" s="154" t="n"/>
      <c r="G240" s="154" t="n"/>
      <c r="H240" s="154" t="n"/>
      <c r="I240" s="155" t="n"/>
      <c r="J240" s="156" t="n"/>
      <c r="K240" s="149" t="n"/>
    </row>
    <row customHeight="1" ht="27.75" r="241" s="1062">
      <c r="A241" s="139" t="n"/>
      <c r="B241" s="149" t="n"/>
      <c r="C241" s="157" t="n"/>
      <c r="D241" s="200" t="n"/>
      <c r="E241" s="155" t="n"/>
      <c r="F241" s="154" t="n"/>
      <c r="G241" s="154" t="n"/>
      <c r="H241" s="154" t="n"/>
      <c r="I241" s="155" t="n"/>
      <c r="J241" s="156" t="n"/>
      <c r="K241" s="149" t="n"/>
    </row>
    <row customHeight="1" ht="27.75" r="242" s="1062">
      <c r="A242" s="139" t="n"/>
      <c r="B242" s="149" t="n"/>
      <c r="C242" s="157" t="n"/>
      <c r="D242" s="200" t="n"/>
      <c r="E242" s="155" t="n"/>
      <c r="F242" s="154" t="n"/>
      <c r="G242" s="154" t="n"/>
      <c r="H242" s="154" t="n"/>
      <c r="I242" s="155" t="n"/>
      <c r="J242" s="156" t="n"/>
      <c r="K242" s="149" t="n"/>
    </row>
    <row customHeight="1" ht="27.75" r="243" s="1062">
      <c r="A243" s="139" t="n"/>
      <c r="B243" s="149" t="n"/>
      <c r="C243" s="157" t="n"/>
      <c r="D243" s="200" t="n"/>
      <c r="E243" s="155" t="n"/>
      <c r="F243" s="154" t="n"/>
      <c r="G243" s="154" t="n"/>
      <c r="H243" s="154" t="n"/>
      <c r="I243" s="155" t="n"/>
      <c r="J243" s="156" t="n"/>
      <c r="K243" s="149" t="n"/>
    </row>
    <row customHeight="1" ht="27.75" r="244" s="1062">
      <c r="A244" s="139" t="n"/>
      <c r="B244" s="149" t="n"/>
      <c r="C244" s="157" t="n"/>
      <c r="D244" s="200" t="n"/>
      <c r="E244" s="155" t="n"/>
      <c r="F244" s="154" t="n"/>
      <c r="G244" s="154" t="n"/>
      <c r="H244" s="154" t="n"/>
      <c r="I244" s="155" t="n"/>
      <c r="J244" s="156" t="n"/>
      <c r="K244" s="149" t="n"/>
    </row>
    <row customHeight="1" ht="27.75" r="245" s="1062">
      <c r="A245" s="139" t="n"/>
      <c r="B245" s="149" t="n"/>
      <c r="C245" s="157" t="n"/>
      <c r="D245" s="200" t="n"/>
      <c r="E245" s="155" t="n"/>
      <c r="F245" s="154" t="n"/>
      <c r="G245" s="154" t="n"/>
      <c r="H245" s="154" t="n"/>
      <c r="I245" s="155" t="n"/>
      <c r="J245" s="156" t="n"/>
      <c r="K245" s="149" t="n"/>
    </row>
    <row customHeight="1" ht="27.75" r="246" s="1062">
      <c r="A246" s="139" t="n"/>
      <c r="B246" s="149" t="n"/>
      <c r="C246" s="157" t="n"/>
      <c r="D246" s="200" t="n"/>
      <c r="E246" s="155" t="n"/>
      <c r="F246" s="154" t="n"/>
      <c r="G246" s="154" t="n"/>
      <c r="H246" s="154" t="n"/>
      <c r="I246" s="155" t="n"/>
      <c r="J246" s="156" t="n"/>
      <c r="K246" s="149" t="n"/>
    </row>
    <row customHeight="1" ht="27.75" r="247" s="1062">
      <c r="A247" s="139" t="n"/>
      <c r="B247" s="149" t="n"/>
      <c r="C247" s="157" t="n"/>
      <c r="D247" s="200" t="n"/>
      <c r="E247" s="155" t="n"/>
      <c r="F247" s="154" t="n"/>
      <c r="G247" s="154" t="n"/>
      <c r="H247" s="154" t="n"/>
      <c r="I247" s="155" t="n"/>
      <c r="J247" s="156" t="n"/>
      <c r="K247" s="149" t="n"/>
    </row>
    <row customHeight="1" ht="27.75" r="248" s="1062">
      <c r="A248" s="139" t="n"/>
      <c r="B248" s="149" t="n"/>
      <c r="C248" s="157" t="n"/>
      <c r="D248" s="200" t="n"/>
      <c r="E248" s="155" t="n"/>
      <c r="F248" s="154" t="n"/>
      <c r="G248" s="154" t="n"/>
      <c r="H248" s="154" t="n"/>
      <c r="I248" s="155" t="n"/>
      <c r="J248" s="156" t="n"/>
      <c r="K248" s="149" t="n"/>
    </row>
    <row customHeight="1" ht="27.75" r="249" s="1062">
      <c r="A249" s="139" t="n"/>
      <c r="B249" s="149" t="n"/>
      <c r="C249" s="157" t="n"/>
      <c r="D249" s="200" t="n"/>
      <c r="E249" s="155" t="n"/>
      <c r="F249" s="154" t="n"/>
      <c r="G249" s="154" t="n"/>
      <c r="H249" s="154" t="n"/>
      <c r="I249" s="155" t="n"/>
      <c r="J249" s="156" t="n"/>
      <c r="K249" s="149" t="n"/>
    </row>
    <row customHeight="1" ht="27.75" r="250" s="1062">
      <c r="A250" s="139" t="n"/>
      <c r="B250" s="149" t="n"/>
      <c r="C250" s="157" t="n"/>
      <c r="D250" s="200" t="n"/>
      <c r="E250" s="155" t="n"/>
      <c r="F250" s="154" t="n"/>
      <c r="G250" s="154" t="n"/>
      <c r="H250" s="154" t="n"/>
      <c r="I250" s="155" t="n"/>
      <c r="J250" s="156" t="n"/>
      <c r="K250" s="149" t="n"/>
    </row>
    <row customHeight="1" ht="27.75" r="251" s="1062">
      <c r="A251" s="139" t="n"/>
      <c r="B251" s="149" t="n"/>
      <c r="C251" s="157" t="n"/>
      <c r="D251" s="200" t="n"/>
      <c r="E251" s="155" t="n"/>
      <c r="F251" s="154" t="n"/>
      <c r="G251" s="154" t="n"/>
      <c r="H251" s="154" t="n"/>
      <c r="I251" s="155" t="n"/>
      <c r="J251" s="156" t="n"/>
      <c r="K251" s="149" t="n"/>
    </row>
    <row customHeight="1" ht="27.75" r="252" s="1062">
      <c r="A252" s="139" t="n"/>
      <c r="B252" s="149" t="n"/>
      <c r="C252" s="157" t="n"/>
      <c r="D252" s="200" t="n"/>
      <c r="E252" s="155" t="n"/>
      <c r="F252" s="154" t="n"/>
      <c r="G252" s="154" t="n"/>
      <c r="H252" s="154" t="n"/>
      <c r="I252" s="155" t="n"/>
      <c r="J252" s="156" t="n"/>
      <c r="K252" s="149" t="n"/>
    </row>
    <row customHeight="1" ht="27.75" r="253" s="1062">
      <c r="A253" s="139" t="n"/>
      <c r="B253" s="149" t="n"/>
      <c r="C253" s="157" t="n"/>
      <c r="D253" s="200" t="n"/>
      <c r="E253" s="155" t="n"/>
      <c r="F253" s="154" t="n"/>
      <c r="G253" s="154" t="n"/>
      <c r="H253" s="154" t="n"/>
      <c r="I253" s="155" t="n"/>
      <c r="J253" s="156" t="n"/>
      <c r="K253" s="149" t="n"/>
    </row>
    <row customHeight="1" ht="27.75" r="254" s="1062">
      <c r="A254" s="139" t="n"/>
      <c r="B254" s="149" t="n"/>
      <c r="C254" s="157" t="n"/>
      <c r="D254" s="200" t="n"/>
      <c r="E254" s="155" t="n"/>
      <c r="F254" s="154" t="n"/>
      <c r="G254" s="154" t="n"/>
      <c r="H254" s="154" t="n"/>
      <c r="I254" s="155" t="n"/>
      <c r="J254" s="156" t="n"/>
      <c r="K254" s="149" t="n"/>
    </row>
    <row customHeight="1" ht="27.75" r="255" s="1062">
      <c r="A255" s="139" t="n"/>
      <c r="B255" s="149" t="n"/>
      <c r="C255" s="157" t="n"/>
      <c r="D255" s="200" t="n"/>
      <c r="E255" s="155" t="n"/>
      <c r="F255" s="154" t="n"/>
      <c r="G255" s="154" t="n"/>
      <c r="H255" s="154" t="n"/>
      <c r="I255" s="155" t="n"/>
      <c r="J255" s="156" t="n"/>
      <c r="K255" s="149" t="n"/>
    </row>
    <row customHeight="1" ht="27.75" r="256" s="1062">
      <c r="A256" s="139" t="n"/>
      <c r="B256" s="149" t="n"/>
      <c r="C256" s="157" t="n"/>
      <c r="D256" s="200" t="n"/>
      <c r="E256" s="155" t="n"/>
      <c r="F256" s="154" t="n"/>
      <c r="G256" s="154" t="n"/>
      <c r="H256" s="154" t="n"/>
      <c r="I256" s="155" t="n"/>
      <c r="J256" s="156" t="n"/>
      <c r="K256" s="149" t="n"/>
    </row>
    <row customHeight="1" ht="27.75" r="257" s="1062">
      <c r="A257" s="139" t="n"/>
      <c r="B257" s="149" t="n"/>
      <c r="C257" s="157" t="n"/>
      <c r="D257" s="200" t="n"/>
      <c r="E257" s="155" t="n"/>
      <c r="F257" s="154" t="n"/>
      <c r="G257" s="154" t="n"/>
      <c r="H257" s="154" t="n"/>
      <c r="I257" s="155" t="n"/>
      <c r="J257" s="156" t="n"/>
      <c r="K257" s="149" t="n"/>
    </row>
    <row customHeight="1" ht="27.75" r="258" s="1062">
      <c r="A258" s="139" t="n"/>
      <c r="B258" s="149" t="n"/>
      <c r="C258" s="157" t="n"/>
      <c r="D258" s="200" t="n"/>
      <c r="E258" s="155" t="n"/>
      <c r="F258" s="154" t="n"/>
      <c r="G258" s="154" t="n"/>
      <c r="H258" s="154" t="n"/>
      <c r="I258" s="155" t="n"/>
      <c r="J258" s="156" t="n"/>
      <c r="K258" s="149" t="n"/>
    </row>
    <row customHeight="1" ht="27.75" r="259" s="1062">
      <c r="A259" s="139" t="n"/>
      <c r="B259" s="149" t="n"/>
      <c r="C259" s="157" t="n"/>
      <c r="D259" s="200" t="n"/>
      <c r="E259" s="155" t="n"/>
      <c r="F259" s="154" t="n"/>
      <c r="G259" s="154" t="n"/>
      <c r="H259" s="154" t="n"/>
      <c r="I259" s="155" t="n"/>
      <c r="J259" s="156" t="n"/>
      <c r="K259" s="149" t="n"/>
    </row>
    <row customHeight="1" ht="27.75" r="260" s="1062">
      <c r="A260" s="139" t="n"/>
      <c r="B260" s="149" t="n"/>
      <c r="C260" s="157" t="n"/>
      <c r="D260" s="200" t="n"/>
      <c r="E260" s="155" t="n"/>
      <c r="F260" s="154" t="n"/>
      <c r="G260" s="154" t="n"/>
      <c r="H260" s="154" t="n"/>
      <c r="I260" s="155" t="n"/>
      <c r="J260" s="156" t="n"/>
      <c r="K260" s="149" t="n"/>
    </row>
    <row customHeight="1" ht="27.75" r="261" s="1062">
      <c r="A261" s="139" t="n"/>
      <c r="B261" s="149" t="n"/>
      <c r="C261" s="157" t="n"/>
      <c r="D261" s="200" t="n"/>
      <c r="E261" s="155" t="n"/>
      <c r="F261" s="154" t="n"/>
      <c r="G261" s="154" t="n"/>
      <c r="H261" s="154" t="n"/>
      <c r="I261" s="155" t="n"/>
      <c r="J261" s="156" t="n"/>
      <c r="K261" s="149" t="n"/>
    </row>
    <row customHeight="1" ht="27.75" r="262" s="1062">
      <c r="A262" s="139" t="n"/>
      <c r="B262" s="149" t="n"/>
      <c r="C262" s="157" t="n"/>
      <c r="D262" s="200" t="n"/>
      <c r="E262" s="155" t="n"/>
      <c r="F262" s="154" t="n"/>
      <c r="G262" s="154" t="n"/>
      <c r="H262" s="154" t="n"/>
      <c r="I262" s="155" t="n"/>
      <c r="J262" s="156" t="n"/>
      <c r="K262" s="149" t="n"/>
    </row>
    <row customHeight="1" ht="27.75" r="263" s="1062">
      <c r="A263" s="139" t="n"/>
      <c r="B263" s="149" t="n"/>
      <c r="C263" s="157" t="n"/>
      <c r="D263" s="200" t="n"/>
      <c r="E263" s="155" t="n"/>
      <c r="F263" s="154" t="n"/>
      <c r="G263" s="154" t="n"/>
      <c r="H263" s="154" t="n"/>
      <c r="I263" s="155" t="n"/>
      <c r="J263" s="156" t="n"/>
      <c r="K263" s="149" t="n"/>
    </row>
    <row customHeight="1" ht="27.75" r="264" s="1062">
      <c r="A264" s="139" t="n"/>
      <c r="B264" s="149" t="n"/>
      <c r="C264" s="157" t="n"/>
      <c r="D264" s="200" t="n"/>
      <c r="E264" s="155" t="n"/>
      <c r="F264" s="154" t="n"/>
      <c r="G264" s="154" t="n"/>
      <c r="H264" s="154" t="n"/>
      <c r="I264" s="155" t="n"/>
      <c r="J264" s="156" t="n"/>
      <c r="K264" s="149" t="n"/>
    </row>
    <row customHeight="1" ht="27.75" r="265" s="1062">
      <c r="A265" s="139" t="n"/>
      <c r="B265" s="149" t="n"/>
      <c r="C265" s="157" t="n"/>
      <c r="D265" s="200" t="n"/>
      <c r="E265" s="155" t="n"/>
      <c r="F265" s="154" t="n"/>
      <c r="G265" s="154" t="n"/>
      <c r="H265" s="154" t="n"/>
      <c r="I265" s="155" t="n"/>
      <c r="J265" s="156" t="n"/>
      <c r="K265" s="149" t="n"/>
    </row>
    <row customHeight="1" ht="27.75" r="266" s="1062">
      <c r="A266" s="139" t="n"/>
      <c r="B266" s="149" t="n"/>
      <c r="C266" s="157" t="n"/>
      <c r="D266" s="200" t="n"/>
      <c r="E266" s="155" t="n"/>
      <c r="F266" s="154" t="n"/>
      <c r="G266" s="154" t="n"/>
      <c r="H266" s="154" t="n"/>
      <c r="I266" s="155" t="n"/>
      <c r="J266" s="156" t="n"/>
      <c r="K266" s="149" t="n"/>
    </row>
    <row customHeight="1" ht="27.75" r="267" s="1062">
      <c r="A267" s="139" t="n"/>
      <c r="B267" s="149" t="n"/>
      <c r="C267" s="157" t="n"/>
      <c r="D267" s="200" t="n"/>
      <c r="E267" s="155" t="n"/>
      <c r="F267" s="154" t="n"/>
      <c r="G267" s="154" t="n"/>
      <c r="H267" s="154" t="n"/>
      <c r="I267" s="155" t="n"/>
      <c r="J267" s="156" t="n"/>
      <c r="K267" s="149" t="n"/>
    </row>
    <row customHeight="1" ht="27.75" r="268" s="1062">
      <c r="A268" s="139" t="n"/>
      <c r="B268" s="149" t="n"/>
      <c r="C268" s="157" t="n"/>
      <c r="D268" s="200" t="n"/>
      <c r="E268" s="155" t="n"/>
      <c r="F268" s="154" t="n"/>
      <c r="G268" s="154" t="n"/>
      <c r="H268" s="154" t="n"/>
      <c r="I268" s="155" t="n"/>
      <c r="J268" s="156" t="n"/>
      <c r="K268" s="149" t="n"/>
    </row>
    <row customHeight="1" ht="27.75" r="269" s="1062">
      <c r="A269" s="139" t="n"/>
      <c r="B269" s="149" t="n"/>
      <c r="C269" s="157" t="n"/>
      <c r="D269" s="200" t="n"/>
      <c r="E269" s="155" t="n"/>
      <c r="F269" s="154" t="n"/>
      <c r="G269" s="154" t="n"/>
      <c r="H269" s="154" t="n"/>
      <c r="I269" s="155" t="n"/>
      <c r="J269" s="156" t="n"/>
      <c r="K269" s="149" t="n"/>
    </row>
    <row customHeight="1" ht="27.75" r="270" s="1062">
      <c r="A270" s="139" t="n"/>
      <c r="B270" s="149" t="n"/>
      <c r="C270" s="157" t="n"/>
      <c r="D270" s="200" t="n"/>
      <c r="E270" s="155" t="n"/>
      <c r="F270" s="154" t="n"/>
      <c r="G270" s="154" t="n"/>
      <c r="H270" s="154" t="n"/>
      <c r="I270" s="155" t="n"/>
      <c r="J270" s="156" t="n"/>
      <c r="K270" s="149" t="n"/>
    </row>
    <row customHeight="1" ht="27.75" r="271" s="1062">
      <c r="A271" s="139" t="n"/>
      <c r="B271" s="149" t="n"/>
      <c r="C271" s="157" t="n"/>
      <c r="D271" s="200" t="n"/>
      <c r="E271" s="155" t="n"/>
      <c r="F271" s="154" t="n"/>
      <c r="G271" s="154" t="n"/>
      <c r="H271" s="154" t="n"/>
      <c r="I271" s="155" t="n"/>
      <c r="J271" s="156" t="n"/>
      <c r="K271" s="149" t="n"/>
    </row>
    <row customHeight="1" ht="27.75" r="272" s="1062">
      <c r="A272" s="139" t="n"/>
      <c r="B272" s="149" t="n"/>
      <c r="C272" s="157" t="n"/>
      <c r="D272" s="200" t="n"/>
      <c r="E272" s="155" t="n"/>
      <c r="F272" s="154" t="n"/>
      <c r="G272" s="154" t="n"/>
      <c r="H272" s="154" t="n"/>
      <c r="I272" s="155" t="n"/>
      <c r="J272" s="156" t="n"/>
      <c r="K272" s="149" t="n"/>
    </row>
    <row customHeight="1" ht="27.75" r="273" s="1062">
      <c r="A273" s="139" t="n"/>
      <c r="B273" s="149" t="n"/>
      <c r="C273" s="157" t="n"/>
      <c r="D273" s="200" t="n"/>
      <c r="E273" s="155" t="n"/>
      <c r="F273" s="154" t="n"/>
      <c r="G273" s="154" t="n"/>
      <c r="H273" s="154" t="n"/>
      <c r="I273" s="155" t="n"/>
      <c r="J273" s="156" t="n"/>
      <c r="K273" s="149" t="n"/>
    </row>
    <row customHeight="1" ht="27.75" r="274" s="1062">
      <c r="A274" s="139" t="n"/>
      <c r="B274" s="149" t="n"/>
      <c r="C274" s="157" t="n"/>
      <c r="D274" s="200" t="n"/>
      <c r="E274" s="155" t="n"/>
      <c r="F274" s="154" t="n"/>
      <c r="G274" s="154" t="n"/>
      <c r="H274" s="154" t="n"/>
      <c r="I274" s="155" t="n"/>
      <c r="J274" s="156" t="n"/>
      <c r="K274" s="149" t="n"/>
    </row>
    <row customHeight="1" ht="27.75" r="275" s="1062">
      <c r="A275" s="139" t="n"/>
      <c r="B275" s="149" t="n"/>
      <c r="C275" s="157" t="n"/>
      <c r="D275" s="200" t="n"/>
      <c r="E275" s="155" t="n"/>
      <c r="F275" s="154" t="n"/>
      <c r="G275" s="154" t="n"/>
      <c r="H275" s="154" t="n"/>
      <c r="I275" s="155" t="n"/>
      <c r="J275" s="156" t="n"/>
      <c r="K275" s="149" t="n"/>
    </row>
    <row customHeight="1" ht="27.75" r="276" s="1062">
      <c r="A276" s="139" t="n"/>
      <c r="B276" s="149" t="n"/>
      <c r="C276" s="157" t="n"/>
      <c r="D276" s="200" t="n"/>
      <c r="E276" s="155" t="n"/>
      <c r="F276" s="154" t="n"/>
      <c r="G276" s="154" t="n"/>
      <c r="H276" s="154" t="n"/>
      <c r="I276" s="155" t="n"/>
      <c r="J276" s="156" t="n"/>
      <c r="K276" s="149" t="n"/>
    </row>
    <row customHeight="1" ht="27.75" r="277" s="1062">
      <c r="A277" s="139" t="n"/>
      <c r="B277" s="149" t="n"/>
      <c r="C277" s="157" t="n"/>
      <c r="D277" s="200" t="n"/>
      <c r="E277" s="155" t="n"/>
      <c r="F277" s="154" t="n"/>
      <c r="G277" s="154" t="n"/>
      <c r="H277" s="154" t="n"/>
      <c r="I277" s="155" t="n"/>
      <c r="J277" s="156" t="n"/>
      <c r="K277" s="149" t="n"/>
    </row>
    <row customHeight="1" ht="27.75" r="278" s="1062">
      <c r="A278" s="139" t="n"/>
      <c r="B278" s="149" t="n"/>
      <c r="C278" s="157" t="n"/>
      <c r="D278" s="200" t="n"/>
      <c r="E278" s="155" t="n"/>
      <c r="F278" s="154" t="n"/>
      <c r="G278" s="154" t="n"/>
      <c r="H278" s="154" t="n"/>
      <c r="I278" s="155" t="n"/>
      <c r="J278" s="156" t="n"/>
      <c r="K278" s="149" t="n"/>
    </row>
    <row customHeight="1" ht="27.75" r="279" s="1062">
      <c r="A279" s="139" t="n"/>
      <c r="B279" s="149" t="n"/>
      <c r="C279" s="157" t="n"/>
      <c r="D279" s="200" t="n"/>
      <c r="E279" s="155" t="n"/>
      <c r="F279" s="154" t="n"/>
      <c r="G279" s="154" t="n"/>
      <c r="H279" s="154" t="n"/>
      <c r="I279" s="155" t="n"/>
      <c r="J279" s="156" t="n"/>
      <c r="K279" s="149" t="n"/>
    </row>
    <row customHeight="1" ht="27.75" r="280" s="1062">
      <c r="A280" s="139" t="n"/>
      <c r="B280" s="149" t="n"/>
      <c r="C280" s="157" t="n"/>
      <c r="D280" s="200" t="n"/>
      <c r="E280" s="155" t="n"/>
      <c r="F280" s="154" t="n"/>
      <c r="G280" s="154" t="n"/>
      <c r="H280" s="154" t="n"/>
      <c r="I280" s="155" t="n"/>
      <c r="J280" s="156" t="n"/>
      <c r="K280" s="149" t="n"/>
    </row>
    <row customHeight="1" ht="27.75" r="281" s="1062">
      <c r="A281" s="139" t="n"/>
      <c r="B281" s="149" t="n"/>
      <c r="C281" s="157" t="n"/>
      <c r="D281" s="200" t="n"/>
      <c r="E281" s="155" t="n"/>
      <c r="F281" s="154" t="n"/>
      <c r="G281" s="154" t="n"/>
      <c r="H281" s="154" t="n"/>
      <c r="I281" s="155" t="n"/>
      <c r="J281" s="156" t="n"/>
      <c r="K281" s="149" t="n"/>
    </row>
    <row customHeight="1" ht="27.75" r="282" s="1062">
      <c r="A282" s="139" t="n"/>
      <c r="B282" s="149" t="n"/>
      <c r="C282" s="157" t="n"/>
      <c r="D282" s="200" t="n"/>
      <c r="E282" s="155" t="n"/>
      <c r="F282" s="154" t="n"/>
      <c r="G282" s="154" t="n"/>
      <c r="H282" s="154" t="n"/>
      <c r="I282" s="155" t="n"/>
      <c r="J282" s="156" t="n"/>
      <c r="K282" s="149" t="n"/>
    </row>
    <row customHeight="1" ht="27.75" r="283" s="1062">
      <c r="A283" s="139" t="n"/>
      <c r="B283" s="149" t="n"/>
      <c r="C283" s="157" t="n"/>
      <c r="D283" s="200" t="n"/>
      <c r="E283" s="155" t="n"/>
      <c r="F283" s="154" t="n"/>
      <c r="G283" s="154" t="n"/>
      <c r="H283" s="154" t="n"/>
      <c r="I283" s="155" t="n"/>
      <c r="J283" s="156" t="n"/>
      <c r="K283" s="149" t="n"/>
    </row>
    <row customHeight="1" ht="27.75" r="284" s="1062">
      <c r="A284" s="139" t="n"/>
      <c r="B284" s="149" t="n"/>
      <c r="C284" s="157" t="n"/>
      <c r="D284" s="200" t="n"/>
      <c r="E284" s="155" t="n"/>
      <c r="F284" s="154" t="n"/>
      <c r="G284" s="154" t="n"/>
      <c r="H284" s="154" t="n"/>
      <c r="I284" s="155" t="n"/>
      <c r="J284" s="156" t="n"/>
      <c r="K284" s="149" t="n"/>
    </row>
    <row customHeight="1" ht="27.75" r="285" s="1062">
      <c r="A285" s="139" t="n"/>
      <c r="B285" s="149" t="n"/>
      <c r="C285" s="157" t="n"/>
      <c r="D285" s="200" t="n"/>
      <c r="E285" s="155" t="n"/>
      <c r="F285" s="154" t="n"/>
      <c r="G285" s="154" t="n"/>
      <c r="H285" s="154" t="n"/>
      <c r="I285" s="155" t="n"/>
      <c r="J285" s="156" t="n"/>
      <c r="K285" s="149" t="n"/>
    </row>
    <row customHeight="1" ht="27.75" r="286" s="1062">
      <c r="A286" s="139" t="n"/>
      <c r="B286" s="149" t="n"/>
      <c r="C286" s="157" t="n"/>
      <c r="D286" s="200" t="n"/>
      <c r="E286" s="155" t="n"/>
      <c r="F286" s="154" t="n"/>
      <c r="G286" s="154" t="n"/>
      <c r="H286" s="154" t="n"/>
      <c r="I286" s="155" t="n"/>
      <c r="J286" s="156" t="n"/>
      <c r="K286" s="149" t="n"/>
    </row>
    <row customHeight="1" ht="27.75" r="287" s="1062">
      <c r="A287" s="139" t="n"/>
      <c r="B287" s="149" t="n"/>
      <c r="C287" s="157" t="n"/>
      <c r="D287" s="200" t="n"/>
      <c r="E287" s="155" t="n"/>
      <c r="F287" s="154" t="n"/>
      <c r="G287" s="154" t="n"/>
      <c r="H287" s="154" t="n"/>
      <c r="I287" s="155" t="n"/>
      <c r="J287" s="156" t="n"/>
      <c r="K287" s="149" t="n"/>
    </row>
    <row customHeight="1" ht="27.75" r="288" s="1062">
      <c r="A288" s="139" t="n"/>
      <c r="B288" s="149" t="n"/>
      <c r="C288" s="157" t="n"/>
      <c r="D288" s="200" t="n"/>
      <c r="E288" s="155" t="n"/>
      <c r="F288" s="154" t="n"/>
      <c r="G288" s="154" t="n"/>
      <c r="H288" s="154" t="n"/>
      <c r="I288" s="155" t="n"/>
      <c r="J288" s="156" t="n"/>
      <c r="K288" s="149" t="n"/>
    </row>
    <row customHeight="1" ht="27.75" r="289" s="1062">
      <c r="A289" s="139" t="n"/>
      <c r="B289" s="149" t="n"/>
      <c r="C289" s="157" t="n"/>
      <c r="D289" s="200" t="n"/>
      <c r="E289" s="155" t="n"/>
      <c r="F289" s="154" t="n"/>
      <c r="G289" s="154" t="n"/>
      <c r="H289" s="154" t="n"/>
      <c r="I289" s="155" t="n"/>
      <c r="J289" s="156" t="n"/>
      <c r="K289" s="149" t="n"/>
    </row>
    <row customHeight="1" ht="27.75" r="290" s="1062">
      <c r="A290" s="139" t="n"/>
      <c r="B290" s="149" t="n"/>
      <c r="C290" s="157" t="n"/>
      <c r="D290" s="200" t="n"/>
      <c r="E290" s="155" t="n"/>
      <c r="F290" s="154" t="n"/>
      <c r="G290" s="154" t="n"/>
      <c r="H290" s="154" t="n"/>
      <c r="I290" s="155" t="n"/>
      <c r="J290" s="156" t="n"/>
      <c r="K290" s="149" t="n"/>
    </row>
    <row customHeight="1" ht="27.75" r="291" s="1062">
      <c r="A291" s="139" t="n"/>
      <c r="B291" s="149" t="n"/>
      <c r="C291" s="157" t="n"/>
      <c r="D291" s="200" t="n"/>
      <c r="E291" s="155" t="n"/>
      <c r="F291" s="154" t="n"/>
      <c r="G291" s="154" t="n"/>
      <c r="H291" s="154" t="n"/>
      <c r="I291" s="155" t="n"/>
      <c r="J291" s="156" t="n"/>
      <c r="K291" s="149" t="n"/>
    </row>
    <row customHeight="1" ht="27.75" r="292" s="1062">
      <c r="A292" s="139" t="n"/>
      <c r="B292" s="149" t="n"/>
      <c r="C292" s="157" t="n"/>
      <c r="D292" s="200" t="n"/>
      <c r="E292" s="155" t="n"/>
      <c r="F292" s="154" t="n"/>
      <c r="G292" s="154" t="n"/>
      <c r="H292" s="154" t="n"/>
      <c r="I292" s="155" t="n"/>
      <c r="J292" s="156" t="n"/>
      <c r="K292" s="149" t="n"/>
    </row>
    <row customHeight="1" ht="27.75" r="293" s="1062">
      <c r="A293" s="139" t="n"/>
      <c r="B293" s="149" t="n"/>
      <c r="C293" s="157" t="n"/>
      <c r="D293" s="200" t="n"/>
      <c r="E293" s="155" t="n"/>
      <c r="F293" s="154" t="n"/>
      <c r="G293" s="154" t="n"/>
      <c r="H293" s="154" t="n"/>
      <c r="I293" s="155" t="n"/>
      <c r="J293" s="156" t="n"/>
      <c r="K293" s="149" t="n"/>
    </row>
    <row customHeight="1" ht="27.75" r="294" s="1062">
      <c r="A294" s="139" t="n"/>
      <c r="B294" s="149" t="n"/>
      <c r="C294" s="157" t="n"/>
      <c r="D294" s="200" t="n"/>
      <c r="E294" s="155" t="n"/>
      <c r="F294" s="154" t="n"/>
      <c r="G294" s="154" t="n"/>
      <c r="H294" s="154" t="n"/>
      <c r="I294" s="155" t="n"/>
      <c r="J294" s="156" t="n"/>
      <c r="K294" s="149" t="n"/>
    </row>
    <row customHeight="1" ht="27.75" r="295" s="1062">
      <c r="A295" s="139" t="n"/>
      <c r="B295" s="149" t="n"/>
      <c r="C295" s="157" t="n"/>
      <c r="D295" s="200" t="n"/>
      <c r="E295" s="155" t="n"/>
      <c r="F295" s="154" t="n"/>
      <c r="G295" s="154" t="n"/>
      <c r="H295" s="154" t="n"/>
      <c r="I295" s="155" t="n"/>
      <c r="J295" s="156" t="n"/>
      <c r="K295" s="149" t="n"/>
    </row>
    <row customHeight="1" ht="27.75" r="296" s="1062">
      <c r="A296" s="139" t="n"/>
      <c r="B296" s="149" t="n"/>
      <c r="C296" s="157" t="n"/>
      <c r="D296" s="200" t="n"/>
      <c r="E296" s="155" t="n"/>
      <c r="F296" s="154" t="n"/>
      <c r="G296" s="154" t="n"/>
      <c r="H296" s="154" t="n"/>
      <c r="I296" s="155" t="n"/>
      <c r="J296" s="156" t="n"/>
      <c r="K296" s="149" t="n"/>
    </row>
    <row customHeight="1" ht="27.75" r="297" s="1062">
      <c r="A297" s="139" t="n"/>
      <c r="B297" s="149" t="n"/>
      <c r="C297" s="157" t="n"/>
      <c r="D297" s="200" t="n"/>
      <c r="E297" s="155" t="n"/>
      <c r="F297" s="154" t="n"/>
      <c r="G297" s="154" t="n"/>
      <c r="H297" s="154" t="n"/>
      <c r="I297" s="155" t="n"/>
      <c r="J297" s="156" t="n"/>
      <c r="K297" s="149" t="n"/>
    </row>
    <row customHeight="1" ht="27.75" r="298" s="1062">
      <c r="A298" s="139" t="n"/>
      <c r="B298" s="149" t="n"/>
      <c r="C298" s="157" t="n"/>
      <c r="D298" s="200" t="n"/>
      <c r="E298" s="155" t="n"/>
      <c r="F298" s="154" t="n"/>
      <c r="G298" s="154" t="n"/>
      <c r="H298" s="154" t="n"/>
      <c r="I298" s="155" t="n"/>
      <c r="J298" s="156" t="n"/>
      <c r="K298" s="149" t="n"/>
    </row>
    <row customHeight="1" ht="27.75" r="299" s="1062">
      <c r="A299" s="139" t="n"/>
      <c r="B299" s="149" t="n"/>
      <c r="C299" s="157" t="n"/>
      <c r="D299" s="200" t="n"/>
      <c r="E299" s="155" t="n"/>
      <c r="F299" s="154" t="n"/>
      <c r="G299" s="154" t="n"/>
      <c r="H299" s="154" t="n"/>
      <c r="I299" s="155" t="n"/>
      <c r="J299" s="156" t="n"/>
      <c r="K299" s="149" t="n"/>
    </row>
    <row customHeight="1" ht="27.75" r="300" s="1062">
      <c r="A300" s="139" t="n"/>
      <c r="B300" s="149" t="n"/>
      <c r="C300" s="157" t="n"/>
      <c r="D300" s="200" t="n"/>
      <c r="E300" s="155" t="n"/>
      <c r="F300" s="154" t="n"/>
      <c r="G300" s="154" t="n"/>
      <c r="H300" s="154" t="n"/>
      <c r="I300" s="155" t="n"/>
      <c r="J300" s="156" t="n"/>
      <c r="K300" s="149" t="n"/>
    </row>
    <row customHeight="1" ht="27.75" r="301" s="1062">
      <c r="A301" s="139" t="n"/>
      <c r="B301" s="149" t="n"/>
      <c r="C301" s="157" t="n"/>
      <c r="D301" s="200" t="n"/>
      <c r="E301" s="155" t="n"/>
      <c r="F301" s="154" t="n"/>
      <c r="G301" s="154" t="n"/>
      <c r="H301" s="154" t="n"/>
      <c r="I301" s="155" t="n"/>
      <c r="J301" s="156" t="n"/>
      <c r="K301" s="149" t="n"/>
    </row>
    <row customHeight="1" ht="27.75" r="302" s="1062">
      <c r="A302" s="139" t="n"/>
      <c r="B302" s="149" t="n"/>
      <c r="C302" s="157" t="n"/>
      <c r="D302" s="200" t="n"/>
      <c r="E302" s="155" t="n"/>
      <c r="F302" s="154" t="n"/>
      <c r="G302" s="154" t="n"/>
      <c r="H302" s="154" t="n"/>
      <c r="I302" s="155" t="n"/>
      <c r="J302" s="156" t="n"/>
      <c r="K302" s="149" t="n"/>
    </row>
    <row customHeight="1" ht="27.75" r="303" s="1062">
      <c r="A303" s="139" t="n"/>
      <c r="B303" s="149" t="n"/>
      <c r="C303" s="157" t="n"/>
      <c r="D303" s="200" t="n"/>
      <c r="E303" s="155" t="n"/>
      <c r="F303" s="154" t="n"/>
      <c r="G303" s="154" t="n"/>
      <c r="H303" s="154" t="n"/>
      <c r="I303" s="155" t="n"/>
      <c r="J303" s="156" t="n"/>
      <c r="K303" s="149" t="n"/>
    </row>
    <row customHeight="1" ht="27.75" r="304" s="1062">
      <c r="A304" s="139" t="n"/>
      <c r="B304" s="149" t="n"/>
      <c r="C304" s="157" t="n"/>
      <c r="D304" s="200" t="n"/>
      <c r="E304" s="155" t="n"/>
      <c r="F304" s="154" t="n"/>
      <c r="G304" s="154" t="n"/>
      <c r="H304" s="154" t="n"/>
      <c r="I304" s="155" t="n"/>
      <c r="J304" s="156" t="n"/>
      <c r="K304" s="149" t="n"/>
    </row>
    <row customHeight="1" ht="27.75" r="305" s="1062">
      <c r="A305" s="139" t="n"/>
      <c r="B305" s="149" t="n"/>
      <c r="C305" s="157" t="n"/>
      <c r="D305" s="200" t="n"/>
      <c r="E305" s="155" t="n"/>
      <c r="F305" s="154" t="n"/>
      <c r="G305" s="154" t="n"/>
      <c r="H305" s="154" t="n"/>
      <c r="I305" s="155" t="n"/>
      <c r="J305" s="156" t="n"/>
      <c r="K305" s="149" t="n"/>
    </row>
    <row customHeight="1" ht="27.75" r="306" s="1062">
      <c r="A306" s="139" t="n"/>
      <c r="B306" s="149" t="n"/>
      <c r="C306" s="157" t="n"/>
      <c r="D306" s="200" t="n"/>
      <c r="E306" s="155" t="n"/>
      <c r="F306" s="154" t="n"/>
      <c r="G306" s="154" t="n"/>
      <c r="H306" s="154" t="n"/>
      <c r="I306" s="155" t="n"/>
      <c r="J306" s="156" t="n"/>
      <c r="K306" s="149" t="n"/>
    </row>
    <row customHeight="1" ht="27.75" r="307" s="1062">
      <c r="A307" s="139" t="n"/>
      <c r="B307" s="149" t="n"/>
      <c r="C307" s="157" t="n"/>
      <c r="D307" s="200" t="n"/>
      <c r="E307" s="155" t="n"/>
      <c r="F307" s="154" t="n"/>
      <c r="G307" s="154" t="n"/>
      <c r="H307" s="154" t="n"/>
      <c r="I307" s="155" t="n"/>
      <c r="J307" s="156" t="n"/>
      <c r="K307" s="149" t="n"/>
    </row>
    <row customHeight="1" ht="27.75" r="308" s="1062">
      <c r="A308" s="139" t="n"/>
      <c r="B308" s="149" t="n"/>
      <c r="C308" s="157" t="n"/>
      <c r="D308" s="200" t="n"/>
      <c r="E308" s="155" t="n"/>
      <c r="F308" s="154" t="n"/>
      <c r="G308" s="154" t="n"/>
      <c r="H308" s="154" t="n"/>
      <c r="I308" s="155" t="n"/>
      <c r="J308" s="156" t="n"/>
      <c r="K308" s="149" t="n"/>
    </row>
    <row customHeight="1" ht="27.75" r="309" s="1062">
      <c r="A309" s="139" t="n"/>
      <c r="B309" s="149" t="n"/>
      <c r="C309" s="157" t="n"/>
      <c r="D309" s="200" t="n"/>
      <c r="E309" s="155" t="n"/>
      <c r="F309" s="154" t="n"/>
      <c r="G309" s="154" t="n"/>
      <c r="H309" s="154" t="n"/>
      <c r="I309" s="155" t="n"/>
      <c r="J309" s="156" t="n"/>
      <c r="K309" s="149" t="n"/>
    </row>
    <row customHeight="1" ht="27.75" r="310" s="1062">
      <c r="A310" s="139" t="n"/>
      <c r="B310" s="149" t="n"/>
      <c r="C310" s="157" t="n"/>
      <c r="D310" s="200" t="n"/>
      <c r="E310" s="155" t="n"/>
      <c r="F310" s="154" t="n"/>
      <c r="G310" s="154" t="n"/>
      <c r="H310" s="154" t="n"/>
      <c r="I310" s="155" t="n"/>
      <c r="J310" s="156" t="n"/>
      <c r="K310" s="149" t="n"/>
    </row>
    <row customHeight="1" ht="27.75" r="311" s="1062">
      <c r="A311" s="139" t="n"/>
      <c r="B311" s="149" t="n"/>
      <c r="C311" s="157" t="n"/>
      <c r="D311" s="200" t="n"/>
      <c r="E311" s="155" t="n"/>
      <c r="F311" s="154" t="n"/>
      <c r="G311" s="154" t="n"/>
      <c r="H311" s="154" t="n"/>
      <c r="I311" s="155" t="n"/>
      <c r="J311" s="156" t="n"/>
      <c r="K311" s="149" t="n"/>
    </row>
    <row customHeight="1" ht="27.75" r="312" s="1062">
      <c r="A312" s="139" t="n"/>
      <c r="B312" s="149" t="n"/>
      <c r="C312" s="157" t="n"/>
      <c r="D312" s="200" t="n"/>
      <c r="E312" s="155" t="n"/>
      <c r="F312" s="154" t="n"/>
      <c r="G312" s="154" t="n"/>
      <c r="H312" s="154" t="n"/>
      <c r="I312" s="155" t="n"/>
      <c r="J312" s="156" t="n"/>
      <c r="K312" s="149" t="n"/>
    </row>
    <row customHeight="1" ht="27.75" r="313" s="1062">
      <c r="A313" s="139" t="n"/>
      <c r="B313" s="149" t="n"/>
      <c r="C313" s="157" t="n"/>
      <c r="D313" s="200" t="n"/>
      <c r="E313" s="155" t="n"/>
      <c r="F313" s="154" t="n"/>
      <c r="G313" s="154" t="n"/>
      <c r="H313" s="154" t="n"/>
      <c r="I313" s="155" t="n"/>
      <c r="J313" s="156" t="n"/>
      <c r="K313" s="149" t="n"/>
    </row>
    <row customHeight="1" ht="27.75" r="314" s="1062">
      <c r="A314" s="139" t="n"/>
      <c r="B314" s="149" t="n"/>
      <c r="C314" s="157" t="n"/>
      <c r="D314" s="200" t="n"/>
      <c r="E314" s="155" t="n"/>
      <c r="F314" s="154" t="n"/>
      <c r="G314" s="154" t="n"/>
      <c r="H314" s="154" t="n"/>
      <c r="I314" s="155" t="n"/>
      <c r="J314" s="156" t="n"/>
      <c r="K314" s="149" t="n"/>
    </row>
    <row customHeight="1" ht="27.75" r="315" s="1062">
      <c r="A315" s="139" t="n"/>
      <c r="B315" s="149" t="n"/>
      <c r="C315" s="157" t="n"/>
      <c r="D315" s="200" t="n"/>
      <c r="E315" s="155" t="n"/>
      <c r="F315" s="154" t="n"/>
      <c r="G315" s="154" t="n"/>
      <c r="H315" s="154" t="n"/>
      <c r="I315" s="155" t="n"/>
      <c r="J315" s="156" t="n"/>
      <c r="K315" s="149" t="n"/>
    </row>
    <row customHeight="1" ht="27.75" r="316" s="1062">
      <c r="A316" s="139" t="n"/>
      <c r="B316" s="149" t="n"/>
      <c r="C316" s="157" t="n"/>
      <c r="D316" s="200" t="n"/>
      <c r="E316" s="155" t="n"/>
      <c r="F316" s="154" t="n"/>
      <c r="G316" s="154" t="n"/>
      <c r="H316" s="154" t="n"/>
      <c r="I316" s="155" t="n"/>
      <c r="J316" s="156" t="n"/>
      <c r="K316" s="149" t="n"/>
    </row>
    <row customHeight="1" ht="27.75" r="317" s="1062">
      <c r="A317" s="139" t="n"/>
      <c r="B317" s="149" t="n"/>
      <c r="C317" s="157" t="n"/>
      <c r="D317" s="200" t="n"/>
      <c r="E317" s="155" t="n"/>
      <c r="F317" s="154" t="n"/>
      <c r="G317" s="154" t="n"/>
      <c r="H317" s="154" t="n"/>
      <c r="I317" s="155" t="n"/>
      <c r="J317" s="156" t="n"/>
      <c r="K317" s="149" t="n"/>
    </row>
    <row customHeight="1" ht="27.75" r="318" s="1062">
      <c r="A318" s="139" t="n"/>
      <c r="B318" s="149" t="n"/>
      <c r="C318" s="157" t="n"/>
      <c r="D318" s="200" t="n"/>
      <c r="E318" s="155" t="n"/>
      <c r="F318" s="154" t="n"/>
      <c r="G318" s="154" t="n"/>
      <c r="H318" s="154" t="n"/>
      <c r="I318" s="155" t="n"/>
      <c r="J318" s="156" t="n"/>
      <c r="K318" s="149" t="n"/>
    </row>
    <row customHeight="1" ht="27.75" r="319" s="1062">
      <c r="A319" s="139" t="n"/>
      <c r="B319" s="149" t="n"/>
      <c r="C319" s="157" t="n"/>
      <c r="D319" s="200" t="n"/>
      <c r="E319" s="155" t="n"/>
      <c r="F319" s="154" t="n"/>
      <c r="G319" s="154" t="n"/>
      <c r="H319" s="154" t="n"/>
      <c r="I319" s="155" t="n"/>
      <c r="J319" s="156" t="n"/>
      <c r="K319" s="149" t="n"/>
    </row>
    <row customHeight="1" ht="27.75" r="320" s="1062">
      <c r="A320" s="139" t="n"/>
      <c r="B320" s="149" t="n"/>
      <c r="C320" s="157" t="n"/>
      <c r="D320" s="200" t="n"/>
      <c r="E320" s="155" t="n"/>
      <c r="F320" s="154" t="n"/>
      <c r="G320" s="154" t="n"/>
      <c r="H320" s="154" t="n"/>
      <c r="I320" s="155" t="n"/>
      <c r="J320" s="156" t="n"/>
      <c r="K320" s="149" t="n"/>
    </row>
    <row customHeight="1" ht="27.75" r="321" s="1062">
      <c r="A321" s="139" t="n"/>
      <c r="B321" s="149" t="n"/>
      <c r="C321" s="157" t="n"/>
      <c r="D321" s="200" t="n"/>
      <c r="E321" s="155" t="n"/>
      <c r="F321" s="154" t="n"/>
      <c r="G321" s="154" t="n"/>
      <c r="H321" s="154" t="n"/>
      <c r="I321" s="155" t="n"/>
      <c r="J321" s="156" t="n"/>
      <c r="K321" s="149" t="n"/>
    </row>
    <row customHeight="1" ht="27.75" r="322" s="1062">
      <c r="A322" s="139" t="n"/>
      <c r="B322" s="149" t="n"/>
      <c r="C322" s="157" t="n"/>
      <c r="D322" s="200" t="n"/>
      <c r="E322" s="155" t="n"/>
      <c r="F322" s="154" t="n"/>
      <c r="G322" s="154" t="n"/>
      <c r="H322" s="154" t="n"/>
      <c r="I322" s="155" t="n"/>
      <c r="J322" s="156" t="n"/>
      <c r="K322" s="149" t="n"/>
    </row>
    <row customHeight="1" ht="27.75" r="323" s="1062">
      <c r="A323" s="139" t="n"/>
      <c r="B323" s="149" t="n"/>
      <c r="C323" s="157" t="n"/>
      <c r="D323" s="200" t="n"/>
      <c r="E323" s="155" t="n"/>
      <c r="F323" s="154" t="n"/>
      <c r="G323" s="154" t="n"/>
      <c r="H323" s="154" t="n"/>
      <c r="I323" s="155" t="n"/>
      <c r="J323" s="156" t="n"/>
      <c r="K323" s="149" t="n"/>
    </row>
    <row customHeight="1" ht="27.75" r="324" s="1062">
      <c r="A324" s="139" t="n"/>
      <c r="B324" s="149" t="n"/>
      <c r="C324" s="157" t="n"/>
      <c r="D324" s="200" t="n"/>
      <c r="E324" s="155" t="n"/>
      <c r="F324" s="154" t="n"/>
      <c r="G324" s="154" t="n"/>
      <c r="H324" s="154" t="n"/>
      <c r="I324" s="155" t="n"/>
      <c r="J324" s="156" t="n"/>
      <c r="K324" s="149" t="n"/>
    </row>
    <row customHeight="1" ht="27.75" r="325" s="1062">
      <c r="A325" s="139" t="n"/>
      <c r="B325" s="149" t="n"/>
      <c r="C325" s="157" t="n"/>
      <c r="D325" s="200" t="n"/>
      <c r="E325" s="155" t="n"/>
      <c r="F325" s="154" t="n"/>
      <c r="G325" s="154" t="n"/>
      <c r="H325" s="154" t="n"/>
      <c r="I325" s="155" t="n"/>
      <c r="J325" s="156" t="n"/>
      <c r="K325" s="149" t="n"/>
    </row>
    <row customHeight="1" ht="27.75" r="326" s="1062">
      <c r="A326" s="139" t="n"/>
      <c r="B326" s="149" t="n"/>
      <c r="C326" s="157" t="n"/>
      <c r="D326" s="200" t="n"/>
      <c r="E326" s="155" t="n"/>
      <c r="F326" s="154" t="n"/>
      <c r="G326" s="154" t="n"/>
      <c r="H326" s="154" t="n"/>
      <c r="I326" s="155" t="n"/>
      <c r="J326" s="156" t="n"/>
      <c r="K326" s="149" t="n"/>
    </row>
    <row customHeight="1" ht="27.75" r="327" s="1062">
      <c r="A327" s="139" t="n"/>
      <c r="B327" s="149" t="n"/>
      <c r="C327" s="157" t="n"/>
      <c r="D327" s="200" t="n"/>
      <c r="E327" s="155" t="n"/>
      <c r="F327" s="154" t="n"/>
      <c r="G327" s="154" t="n"/>
      <c r="H327" s="154" t="n"/>
      <c r="I327" s="155" t="n"/>
      <c r="J327" s="156" t="n"/>
      <c r="K327" s="149" t="n"/>
    </row>
    <row customHeight="1" ht="27.75" r="328" s="1062">
      <c r="A328" s="139" t="n"/>
      <c r="B328" s="149" t="n"/>
      <c r="C328" s="157" t="n"/>
      <c r="D328" s="200" t="n"/>
      <c r="E328" s="155" t="n"/>
      <c r="F328" s="154" t="n"/>
      <c r="G328" s="154" t="n"/>
      <c r="H328" s="154" t="n"/>
      <c r="I328" s="155" t="n"/>
      <c r="J328" s="156" t="n"/>
      <c r="K328" s="149" t="n"/>
    </row>
    <row customHeight="1" ht="27.75" r="329" s="1062">
      <c r="A329" s="139" t="n"/>
      <c r="B329" s="149" t="n"/>
      <c r="C329" s="157" t="n"/>
      <c r="D329" s="200" t="n"/>
      <c r="E329" s="155" t="n"/>
      <c r="F329" s="154" t="n"/>
      <c r="G329" s="154" t="n"/>
      <c r="H329" s="154" t="n"/>
      <c r="I329" s="155" t="n"/>
      <c r="J329" s="156" t="n"/>
      <c r="K329" s="149" t="n"/>
    </row>
    <row customHeight="1" ht="27.75" r="330" s="1062">
      <c r="A330" s="139" t="n"/>
      <c r="B330" s="149" t="n"/>
      <c r="C330" s="157" t="n"/>
      <c r="D330" s="200" t="n"/>
      <c r="E330" s="155" t="n"/>
      <c r="F330" s="154" t="n"/>
      <c r="G330" s="154" t="n"/>
      <c r="H330" s="154" t="n"/>
      <c r="I330" s="155" t="n"/>
      <c r="J330" s="156" t="n"/>
      <c r="K330" s="149" t="n"/>
    </row>
    <row customHeight="1" ht="27.75" r="331" s="1062">
      <c r="A331" s="139" t="n"/>
      <c r="B331" s="149" t="n"/>
      <c r="C331" s="157" t="n"/>
      <c r="D331" s="200" t="n"/>
      <c r="E331" s="155" t="n"/>
      <c r="F331" s="154" t="n"/>
      <c r="G331" s="154" t="n"/>
      <c r="H331" s="154" t="n"/>
      <c r="I331" s="155" t="n"/>
      <c r="J331" s="156" t="n"/>
      <c r="K331" s="149" t="n"/>
    </row>
    <row customHeight="1" ht="27.75" r="332" s="1062">
      <c r="A332" s="139" t="n"/>
      <c r="B332" s="149" t="n"/>
      <c r="C332" s="157" t="n"/>
      <c r="D332" s="200" t="n"/>
      <c r="E332" s="155" t="n"/>
      <c r="F332" s="154" t="n"/>
      <c r="G332" s="154" t="n"/>
      <c r="H332" s="154" t="n"/>
      <c r="I332" s="155" t="n"/>
      <c r="J332" s="156" t="n"/>
      <c r="K332" s="149" t="n"/>
    </row>
    <row customHeight="1" ht="27.75" r="333" s="1062">
      <c r="A333" s="139" t="n"/>
      <c r="B333" s="149" t="n"/>
      <c r="C333" s="157" t="n"/>
      <c r="D333" s="200" t="n"/>
      <c r="E333" s="155" t="n"/>
      <c r="F333" s="154" t="n"/>
      <c r="G333" s="154" t="n"/>
      <c r="H333" s="154" t="n"/>
      <c r="I333" s="155" t="n"/>
      <c r="J333" s="156" t="n"/>
      <c r="K333" s="149" t="n"/>
    </row>
    <row customHeight="1" ht="27.75" r="334" s="1062">
      <c r="A334" s="139" t="n"/>
      <c r="B334" s="149" t="n"/>
      <c r="C334" s="157" t="n"/>
      <c r="D334" s="200" t="n"/>
      <c r="E334" s="155" t="n"/>
      <c r="F334" s="154" t="n"/>
      <c r="G334" s="154" t="n"/>
      <c r="H334" s="154" t="n"/>
      <c r="I334" s="155" t="n"/>
      <c r="J334" s="156" t="n"/>
      <c r="K334" s="149" t="n"/>
    </row>
    <row customHeight="1" ht="27.75" r="335" s="1062">
      <c r="A335" s="139" t="n"/>
      <c r="B335" s="149" t="n"/>
      <c r="C335" s="157" t="n"/>
      <c r="D335" s="200" t="n"/>
      <c r="E335" s="155" t="n"/>
      <c r="F335" s="154" t="n"/>
      <c r="G335" s="154" t="n"/>
      <c r="H335" s="154" t="n"/>
      <c r="I335" s="155" t="n"/>
      <c r="J335" s="156" t="n"/>
      <c r="K335" s="149" t="n"/>
    </row>
    <row customHeight="1" ht="27.75" r="336" s="1062">
      <c r="A336" s="139" t="n"/>
      <c r="B336" s="149" t="n"/>
      <c r="C336" s="157" t="n"/>
      <c r="D336" s="200" t="n"/>
      <c r="E336" s="155" t="n"/>
      <c r="F336" s="154" t="n"/>
      <c r="G336" s="154" t="n"/>
      <c r="H336" s="154" t="n"/>
      <c r="I336" s="155" t="n"/>
      <c r="J336" s="156" t="n"/>
      <c r="K336" s="149" t="n"/>
    </row>
    <row customHeight="1" ht="27.75" r="337" s="1062">
      <c r="A337" s="139" t="n"/>
      <c r="B337" s="149" t="n"/>
      <c r="C337" s="157" t="n"/>
      <c r="D337" s="200" t="n"/>
      <c r="E337" s="155" t="n"/>
      <c r="F337" s="154" t="n"/>
      <c r="G337" s="154" t="n"/>
      <c r="H337" s="154" t="n"/>
      <c r="I337" s="155" t="n"/>
      <c r="J337" s="156" t="n"/>
      <c r="K337" s="149" t="n"/>
    </row>
    <row customHeight="1" ht="27.75" r="338" s="1062">
      <c r="A338" s="139" t="n"/>
      <c r="B338" s="149" t="n"/>
      <c r="C338" s="157" t="n"/>
      <c r="D338" s="200" t="n"/>
      <c r="E338" s="155" t="n"/>
      <c r="F338" s="154" t="n"/>
      <c r="G338" s="154" t="n"/>
      <c r="H338" s="154" t="n"/>
      <c r="I338" s="155" t="n"/>
      <c r="J338" s="156" t="n"/>
      <c r="K338" s="149" t="n"/>
    </row>
    <row customHeight="1" ht="27.75" r="339" s="1062">
      <c r="A339" s="139" t="n"/>
      <c r="B339" s="149" t="n"/>
      <c r="C339" s="157" t="n"/>
      <c r="D339" s="200" t="n"/>
      <c r="E339" s="155" t="n"/>
      <c r="F339" s="154" t="n"/>
      <c r="G339" s="154" t="n"/>
      <c r="H339" s="154" t="n"/>
      <c r="I339" s="155" t="n"/>
      <c r="J339" s="156" t="n"/>
      <c r="K339" s="149" t="n"/>
    </row>
    <row customHeight="1" ht="27.75" r="340" s="1062">
      <c r="A340" s="139" t="n"/>
      <c r="B340" s="149" t="n"/>
      <c r="C340" s="157" t="n"/>
      <c r="D340" s="200" t="n"/>
      <c r="E340" s="155" t="n"/>
      <c r="F340" s="154" t="n"/>
      <c r="G340" s="154" t="n"/>
      <c r="H340" s="154" t="n"/>
      <c r="I340" s="155" t="n"/>
      <c r="J340" s="156" t="n"/>
      <c r="K340" s="149" t="n"/>
    </row>
    <row customHeight="1" ht="27.75" r="341" s="1062">
      <c r="A341" s="139" t="n"/>
      <c r="B341" s="149" t="n"/>
      <c r="C341" s="157" t="n"/>
      <c r="D341" s="200" t="n"/>
      <c r="E341" s="155" t="n"/>
      <c r="F341" s="154" t="n"/>
      <c r="G341" s="154" t="n"/>
      <c r="H341" s="154" t="n"/>
      <c r="I341" s="155" t="n"/>
      <c r="J341" s="156" t="n"/>
      <c r="K341" s="149" t="n"/>
    </row>
    <row customHeight="1" ht="27.75" r="342" s="1062">
      <c r="A342" s="139" t="n"/>
      <c r="B342" s="149" t="n"/>
      <c r="C342" s="157" t="n"/>
      <c r="D342" s="200" t="n"/>
      <c r="E342" s="155" t="n"/>
      <c r="F342" s="154" t="n"/>
      <c r="G342" s="154" t="n"/>
      <c r="H342" s="154" t="n"/>
      <c r="I342" s="155" t="n"/>
      <c r="J342" s="156" t="n"/>
      <c r="K342" s="149" t="n"/>
    </row>
    <row customHeight="1" ht="27.75" r="343" s="1062">
      <c r="A343" s="139" t="n"/>
      <c r="B343" s="149" t="n"/>
      <c r="C343" s="157" t="n"/>
      <c r="D343" s="200" t="n"/>
      <c r="E343" s="155" t="n"/>
      <c r="F343" s="154" t="n"/>
      <c r="G343" s="154" t="n"/>
      <c r="H343" s="154" t="n"/>
      <c r="I343" s="155" t="n"/>
      <c r="J343" s="156" t="n"/>
      <c r="K343" s="149" t="n"/>
    </row>
    <row customHeight="1" ht="27.75" r="344" s="1062">
      <c r="A344" s="139" t="n"/>
      <c r="B344" s="149" t="n"/>
      <c r="C344" s="157" t="n"/>
      <c r="D344" s="200" t="n"/>
      <c r="E344" s="155" t="n"/>
      <c r="F344" s="154" t="n"/>
      <c r="G344" s="154" t="n"/>
      <c r="H344" s="154" t="n"/>
      <c r="I344" s="155" t="n"/>
      <c r="J344" s="156" t="n"/>
      <c r="K344" s="149" t="n"/>
    </row>
    <row customHeight="1" ht="27.75" r="345" s="1062">
      <c r="A345" s="139" t="n"/>
      <c r="B345" s="149" t="n"/>
      <c r="C345" s="157" t="n"/>
      <c r="D345" s="200" t="n"/>
      <c r="E345" s="155" t="n"/>
      <c r="F345" s="154" t="n"/>
      <c r="G345" s="154" t="n"/>
      <c r="H345" s="154" t="n"/>
      <c r="I345" s="155" t="n"/>
      <c r="J345" s="156" t="n"/>
      <c r="K345" s="149" t="n"/>
    </row>
    <row customHeight="1" ht="27.75" r="346" s="1062">
      <c r="A346" s="139" t="n"/>
      <c r="B346" s="149" t="n"/>
      <c r="C346" s="157" t="n"/>
      <c r="D346" s="200" t="n"/>
      <c r="E346" s="155" t="n"/>
      <c r="F346" s="154" t="n"/>
      <c r="G346" s="154" t="n"/>
      <c r="H346" s="154" t="n"/>
      <c r="I346" s="155" t="n"/>
      <c r="J346" s="156" t="n"/>
      <c r="K346" s="149" t="n"/>
    </row>
    <row customHeight="1" ht="27.75" r="347" s="1062">
      <c r="A347" s="139" t="n"/>
      <c r="B347" s="149" t="n"/>
      <c r="C347" s="157" t="n"/>
      <c r="D347" s="200" t="n"/>
      <c r="E347" s="155" t="n"/>
      <c r="F347" s="154" t="n"/>
      <c r="G347" s="154" t="n"/>
      <c r="H347" s="154" t="n"/>
      <c r="I347" s="155" t="n"/>
      <c r="J347" s="156" t="n"/>
      <c r="K347" s="149" t="n"/>
    </row>
    <row customHeight="1" ht="27.75" r="348" s="1062">
      <c r="A348" s="139" t="n"/>
      <c r="B348" s="149" t="n"/>
      <c r="C348" s="157" t="n"/>
      <c r="D348" s="200" t="n"/>
      <c r="E348" s="155" t="n"/>
      <c r="F348" s="154" t="n"/>
      <c r="G348" s="154" t="n"/>
      <c r="H348" s="154" t="n"/>
      <c r="I348" s="155" t="n"/>
      <c r="J348" s="156" t="n"/>
      <c r="K348" s="149" t="n"/>
    </row>
    <row customHeight="1" ht="27.75" r="349" s="1062">
      <c r="A349" s="139" t="n"/>
      <c r="B349" s="149" t="n"/>
      <c r="C349" s="157" t="n"/>
      <c r="D349" s="200" t="n"/>
      <c r="E349" s="155" t="n"/>
      <c r="F349" s="154" t="n"/>
      <c r="G349" s="154" t="n"/>
      <c r="H349" s="154" t="n"/>
      <c r="I349" s="155" t="n"/>
      <c r="J349" s="156" t="n"/>
      <c r="K349" s="149" t="n"/>
    </row>
    <row customHeight="1" ht="27.75" r="350" s="1062">
      <c r="A350" s="139" t="n"/>
      <c r="B350" s="149" t="n"/>
      <c r="C350" s="157" t="n"/>
      <c r="D350" s="200" t="n"/>
      <c r="E350" s="155" t="n"/>
      <c r="F350" s="154" t="n"/>
      <c r="G350" s="154" t="n"/>
      <c r="H350" s="154" t="n"/>
      <c r="I350" s="155" t="n"/>
      <c r="J350" s="156" t="n"/>
      <c r="K350" s="149" t="n"/>
    </row>
    <row customHeight="1" ht="27.75" r="351" s="1062">
      <c r="A351" s="139" t="n"/>
      <c r="B351" s="149" t="n"/>
      <c r="C351" s="157" t="n"/>
      <c r="D351" s="200" t="n"/>
      <c r="E351" s="155" t="n"/>
      <c r="F351" s="154" t="n"/>
      <c r="G351" s="154" t="n"/>
      <c r="H351" s="154" t="n"/>
      <c r="I351" s="155" t="n"/>
      <c r="J351" s="156" t="n"/>
      <c r="K351" s="149" t="n"/>
    </row>
    <row customHeight="1" ht="27.75" r="352" s="1062">
      <c r="A352" s="139" t="n"/>
      <c r="B352" s="149" t="n"/>
      <c r="C352" s="157" t="n"/>
      <c r="D352" s="200" t="n"/>
      <c r="E352" s="155" t="n"/>
      <c r="F352" s="154" t="n"/>
      <c r="G352" s="154" t="n"/>
      <c r="H352" s="154" t="n"/>
      <c r="I352" s="155" t="n"/>
      <c r="J352" s="156" t="n"/>
      <c r="K352" s="149" t="n"/>
    </row>
    <row customHeight="1" ht="27.75" r="353" s="1062">
      <c r="A353" s="139" t="n"/>
      <c r="B353" s="149" t="n"/>
      <c r="C353" s="157" t="n"/>
      <c r="D353" s="200" t="n"/>
      <c r="E353" s="155" t="n"/>
      <c r="F353" s="154" t="n"/>
      <c r="G353" s="154" t="n"/>
      <c r="H353" s="154" t="n"/>
      <c r="I353" s="155" t="n"/>
      <c r="J353" s="156" t="n"/>
      <c r="K353" s="149" t="n"/>
    </row>
    <row customHeight="1" ht="27.75" r="354" s="1062">
      <c r="A354" s="139" t="n"/>
      <c r="B354" s="149" t="n"/>
      <c r="C354" s="157" t="n"/>
      <c r="D354" s="200" t="n"/>
      <c r="E354" s="155" t="n"/>
      <c r="F354" s="154" t="n"/>
      <c r="G354" s="154" t="n"/>
      <c r="H354" s="154" t="n"/>
      <c r="I354" s="155" t="n"/>
      <c r="J354" s="156" t="n"/>
      <c r="K354" s="149" t="n"/>
    </row>
    <row customHeight="1" ht="27.75" r="355" s="1062">
      <c r="A355" s="139" t="n"/>
      <c r="B355" s="149" t="n"/>
      <c r="C355" s="157" t="n"/>
      <c r="D355" s="200" t="n"/>
      <c r="E355" s="155" t="n"/>
      <c r="F355" s="154" t="n"/>
      <c r="G355" s="154" t="n"/>
      <c r="H355" s="154" t="n"/>
      <c r="I355" s="155" t="n"/>
      <c r="J355" s="156" t="n"/>
      <c r="K355" s="149" t="n"/>
    </row>
    <row customHeight="1" ht="27.75" r="356" s="1062">
      <c r="A356" s="139" t="n"/>
      <c r="B356" s="149" t="n"/>
      <c r="C356" s="157" t="n"/>
      <c r="D356" s="200" t="n"/>
      <c r="E356" s="155" t="n"/>
      <c r="F356" s="154" t="n"/>
      <c r="G356" s="154" t="n"/>
      <c r="H356" s="154" t="n"/>
      <c r="I356" s="155" t="n"/>
      <c r="J356" s="156" t="n"/>
      <c r="K356" s="149" t="n"/>
    </row>
    <row customHeight="1" ht="27.75" r="357" s="1062">
      <c r="A357" s="139" t="n"/>
      <c r="B357" s="149" t="n"/>
      <c r="C357" s="157" t="n"/>
      <c r="D357" s="200" t="n"/>
      <c r="E357" s="155" t="n"/>
      <c r="F357" s="154" t="n"/>
      <c r="G357" s="154" t="n"/>
      <c r="H357" s="154" t="n"/>
      <c r="I357" s="155" t="n"/>
      <c r="J357" s="156" t="n"/>
      <c r="K357" s="149" t="n"/>
    </row>
    <row customHeight="1" ht="27.75" r="358" s="1062">
      <c r="A358" s="139" t="n"/>
      <c r="B358" s="149" t="n"/>
      <c r="C358" s="157" t="n"/>
      <c r="D358" s="200" t="n"/>
      <c r="E358" s="155" t="n"/>
      <c r="F358" s="154" t="n"/>
      <c r="G358" s="154" t="n"/>
      <c r="H358" s="154" t="n"/>
      <c r="I358" s="155" t="n"/>
      <c r="J358" s="156" t="n"/>
      <c r="K358" s="149" t="n"/>
    </row>
    <row customHeight="1" ht="27.75" r="359" s="1062">
      <c r="A359" s="139" t="n"/>
      <c r="B359" s="149" t="n"/>
      <c r="C359" s="157" t="n"/>
      <c r="D359" s="200" t="n"/>
      <c r="E359" s="155" t="n"/>
      <c r="F359" s="154" t="n"/>
      <c r="G359" s="154" t="n"/>
      <c r="H359" s="154" t="n"/>
      <c r="I359" s="155" t="n"/>
      <c r="J359" s="156" t="n"/>
      <c r="K359" s="149" t="n"/>
    </row>
    <row customHeight="1" ht="27.75" r="360" s="1062">
      <c r="A360" s="139" t="n"/>
      <c r="B360" s="149" t="n"/>
      <c r="C360" s="157" t="n"/>
      <c r="D360" s="200" t="n"/>
      <c r="E360" s="155" t="n"/>
      <c r="F360" s="154" t="n"/>
      <c r="G360" s="154" t="n"/>
      <c r="H360" s="154" t="n"/>
      <c r="I360" s="155" t="n"/>
      <c r="J360" s="156" t="n"/>
      <c r="K360" s="149" t="n"/>
    </row>
    <row customHeight="1" ht="27.75" r="361" s="1062">
      <c r="A361" s="139" t="n"/>
      <c r="B361" s="149" t="n"/>
      <c r="C361" s="157" t="n"/>
      <c r="D361" s="200" t="n"/>
      <c r="E361" s="155" t="n"/>
      <c r="F361" s="154" t="n"/>
      <c r="G361" s="154" t="n"/>
      <c r="H361" s="154" t="n"/>
      <c r="I361" s="155" t="n"/>
      <c r="J361" s="156" t="n"/>
      <c r="K361" s="149" t="n"/>
    </row>
    <row customHeight="1" ht="27.75" r="362" s="1062">
      <c r="A362" s="139" t="n"/>
      <c r="B362" s="149" t="n"/>
      <c r="C362" s="157" t="n"/>
      <c r="D362" s="200" t="n"/>
      <c r="E362" s="155" t="n"/>
      <c r="F362" s="154" t="n"/>
      <c r="G362" s="154" t="n"/>
      <c r="H362" s="154" t="n"/>
      <c r="I362" s="155" t="n"/>
      <c r="J362" s="156" t="n"/>
      <c r="K362" s="149" t="n"/>
    </row>
    <row customHeight="1" ht="27.75" r="363" s="1062">
      <c r="A363" s="139" t="n"/>
      <c r="B363" s="149" t="n"/>
      <c r="C363" s="157" t="n"/>
      <c r="D363" s="200" t="n"/>
      <c r="E363" s="155" t="n"/>
      <c r="F363" s="154" t="n"/>
      <c r="G363" s="154" t="n"/>
      <c r="H363" s="154" t="n"/>
      <c r="I363" s="155" t="n"/>
      <c r="J363" s="156" t="n"/>
      <c r="K363" s="149" t="n"/>
    </row>
    <row customHeight="1" ht="27.75" r="364" s="1062">
      <c r="A364" s="139" t="n"/>
      <c r="B364" s="149" t="n"/>
      <c r="C364" s="157" t="n"/>
      <c r="D364" s="200" t="n"/>
      <c r="E364" s="155" t="n"/>
      <c r="F364" s="154" t="n"/>
      <c r="G364" s="154" t="n"/>
      <c r="H364" s="154" t="n"/>
      <c r="I364" s="155" t="n"/>
      <c r="J364" s="156" t="n"/>
      <c r="K364" s="149" t="n"/>
    </row>
    <row customHeight="1" ht="27.75" r="365" s="1062">
      <c r="A365" s="139" t="n"/>
      <c r="B365" s="149" t="n"/>
      <c r="C365" s="157" t="n"/>
      <c r="D365" s="200" t="n"/>
      <c r="E365" s="155" t="n"/>
      <c r="F365" s="154" t="n"/>
      <c r="G365" s="154" t="n"/>
      <c r="H365" s="154" t="n"/>
      <c r="I365" s="155" t="n"/>
      <c r="J365" s="156" t="n"/>
      <c r="K365" s="149" t="n"/>
    </row>
    <row customHeight="1" ht="27.75" r="366" s="1062">
      <c r="A366" s="139" t="n"/>
      <c r="B366" s="149" t="n"/>
      <c r="C366" s="157" t="n"/>
      <c r="D366" s="200" t="n"/>
      <c r="E366" s="155" t="n"/>
      <c r="F366" s="154" t="n"/>
      <c r="G366" s="154" t="n"/>
      <c r="H366" s="154" t="n"/>
      <c r="I366" s="155" t="n"/>
      <c r="J366" s="156" t="n"/>
      <c r="K366" s="149" t="n"/>
    </row>
    <row customHeight="1" ht="27.75" r="367" s="1062">
      <c r="A367" s="139" t="n"/>
      <c r="B367" s="149" t="n"/>
      <c r="C367" s="157" t="n"/>
      <c r="D367" s="200" t="n"/>
      <c r="E367" s="155" t="n"/>
      <c r="F367" s="154" t="n"/>
      <c r="G367" s="154" t="n"/>
      <c r="H367" s="154" t="n"/>
      <c r="I367" s="155" t="n"/>
      <c r="J367" s="156" t="n"/>
      <c r="K367" s="149" t="n"/>
    </row>
    <row customHeight="1" ht="27.75" r="368" s="1062">
      <c r="A368" s="139" t="n"/>
      <c r="B368" s="149" t="n"/>
      <c r="C368" s="157" t="n"/>
      <c r="D368" s="200" t="n"/>
      <c r="E368" s="155" t="n"/>
      <c r="F368" s="154" t="n"/>
      <c r="G368" s="154" t="n"/>
      <c r="H368" s="154" t="n"/>
      <c r="I368" s="155" t="n"/>
      <c r="J368" s="156" t="n"/>
      <c r="K368" s="149" t="n"/>
    </row>
    <row customHeight="1" ht="27.75" r="369" s="1062">
      <c r="A369" s="139" t="n"/>
      <c r="B369" s="149" t="n"/>
      <c r="C369" s="157" t="n"/>
      <c r="D369" s="200" t="n"/>
      <c r="E369" s="155" t="n"/>
      <c r="F369" s="154" t="n"/>
      <c r="G369" s="154" t="n"/>
      <c r="H369" s="154" t="n"/>
      <c r="I369" s="155" t="n"/>
      <c r="J369" s="156" t="n"/>
      <c r="K369" s="149" t="n"/>
    </row>
    <row customHeight="1" ht="27.75" r="370" s="1062">
      <c r="A370" s="139" t="n"/>
      <c r="B370" s="149" t="n"/>
      <c r="C370" s="157" t="n"/>
      <c r="D370" s="200" t="n"/>
      <c r="E370" s="155" t="n"/>
      <c r="F370" s="154" t="n"/>
      <c r="G370" s="154" t="n"/>
      <c r="H370" s="154" t="n"/>
      <c r="I370" s="155" t="n"/>
      <c r="J370" s="156" t="n"/>
      <c r="K370" s="149" t="n"/>
    </row>
    <row customHeight="1" ht="27.75" r="371" s="1062">
      <c r="A371" s="139" t="n"/>
      <c r="B371" s="149" t="n"/>
      <c r="C371" s="157" t="n"/>
      <c r="D371" s="200" t="n"/>
      <c r="E371" s="155" t="n"/>
      <c r="F371" s="154" t="n"/>
      <c r="G371" s="154" t="n"/>
      <c r="H371" s="154" t="n"/>
      <c r="I371" s="155" t="n"/>
      <c r="J371" s="156" t="n"/>
      <c r="K371" s="149" t="n"/>
    </row>
    <row customHeight="1" ht="27.75" r="372" s="1062">
      <c r="A372" s="139" t="n"/>
      <c r="B372" s="149" t="n"/>
      <c r="C372" s="157" t="n"/>
      <c r="D372" s="200" t="n"/>
      <c r="E372" s="155" t="n"/>
      <c r="F372" s="154" t="n"/>
      <c r="G372" s="154" t="n"/>
      <c r="H372" s="154" t="n"/>
      <c r="I372" s="155" t="n"/>
      <c r="J372" s="156" t="n"/>
      <c r="K372" s="149" t="n"/>
    </row>
    <row customHeight="1" ht="27.75" r="373" s="1062">
      <c r="A373" s="139" t="n"/>
      <c r="B373" s="149" t="n"/>
      <c r="C373" s="157" t="n"/>
      <c r="D373" s="200" t="n"/>
      <c r="E373" s="155" t="n"/>
      <c r="F373" s="154" t="n"/>
      <c r="G373" s="154" t="n"/>
      <c r="H373" s="154" t="n"/>
      <c r="I373" s="155" t="n"/>
      <c r="J373" s="156" t="n"/>
      <c r="K373" s="149" t="n"/>
    </row>
    <row customHeight="1" ht="27.75" r="374" s="1062">
      <c r="A374" s="139" t="n"/>
      <c r="B374" s="149" t="n"/>
      <c r="C374" s="157" t="n"/>
      <c r="D374" s="200" t="n"/>
      <c r="E374" s="155" t="n"/>
      <c r="F374" s="154" t="n"/>
      <c r="G374" s="154" t="n"/>
      <c r="H374" s="154" t="n"/>
      <c r="I374" s="155" t="n"/>
      <c r="J374" s="156" t="n"/>
      <c r="K374" s="149" t="n"/>
    </row>
    <row customHeight="1" ht="27.75" r="375" s="1062">
      <c r="A375" s="139" t="n"/>
      <c r="B375" s="149" t="n"/>
      <c r="C375" s="157" t="n"/>
      <c r="D375" s="200" t="n"/>
      <c r="E375" s="155" t="n"/>
      <c r="F375" s="154" t="n"/>
      <c r="G375" s="154" t="n"/>
      <c r="H375" s="154" t="n"/>
      <c r="I375" s="155" t="n"/>
      <c r="J375" s="156" t="n"/>
      <c r="K375" s="149" t="n"/>
    </row>
    <row customHeight="1" ht="27.75" r="376" s="1062">
      <c r="A376" s="139" t="n"/>
      <c r="B376" s="149" t="n"/>
      <c r="C376" s="157" t="n"/>
      <c r="D376" s="200" t="n"/>
      <c r="E376" s="155" t="n"/>
      <c r="F376" s="154" t="n"/>
      <c r="G376" s="154" t="n"/>
      <c r="H376" s="154" t="n"/>
      <c r="I376" s="155" t="n"/>
      <c r="J376" s="156" t="n"/>
      <c r="K376" s="149" t="n"/>
    </row>
    <row customHeight="1" ht="27.75" r="377" s="1062">
      <c r="A377" s="139" t="n"/>
      <c r="B377" s="149" t="n"/>
      <c r="C377" s="157" t="n"/>
      <c r="D377" s="200" t="n"/>
      <c r="E377" s="155" t="n"/>
      <c r="F377" s="154" t="n"/>
      <c r="G377" s="154" t="n"/>
      <c r="H377" s="154" t="n"/>
      <c r="I377" s="155" t="n"/>
      <c r="J377" s="156" t="n"/>
      <c r="K377" s="149" t="n"/>
    </row>
    <row customHeight="1" ht="27.75" r="378" s="1062">
      <c r="A378" s="139" t="n"/>
      <c r="B378" s="149" t="n"/>
      <c r="C378" s="157" t="n"/>
      <c r="D378" s="200" t="n"/>
      <c r="E378" s="155" t="n"/>
      <c r="F378" s="154" t="n"/>
      <c r="G378" s="154" t="n"/>
      <c r="H378" s="154" t="n"/>
      <c r="I378" s="155" t="n"/>
      <c r="J378" s="156" t="n"/>
      <c r="K378" s="149" t="n"/>
    </row>
    <row customHeight="1" ht="27.75" r="379" s="1062">
      <c r="A379" s="139" t="n"/>
      <c r="B379" s="149" t="n"/>
      <c r="C379" s="157" t="n"/>
      <c r="D379" s="200" t="n"/>
      <c r="E379" s="155" t="n"/>
      <c r="F379" s="154" t="n"/>
      <c r="G379" s="154" t="n"/>
      <c r="H379" s="154" t="n"/>
      <c r="I379" s="155" t="n"/>
      <c r="J379" s="156" t="n"/>
      <c r="K379" s="149" t="n"/>
    </row>
    <row customHeight="1" ht="27.75" r="380" s="1062">
      <c r="A380" s="139" t="n"/>
      <c r="B380" s="149" t="n"/>
      <c r="C380" s="157" t="n"/>
      <c r="D380" s="200" t="n"/>
      <c r="E380" s="155" t="n"/>
      <c r="F380" s="154" t="n"/>
      <c r="G380" s="154" t="n"/>
      <c r="H380" s="154" t="n"/>
      <c r="I380" s="155" t="n"/>
      <c r="J380" s="156" t="n"/>
      <c r="K380" s="149" t="n"/>
    </row>
    <row customHeight="1" ht="27.75" r="381" s="1062">
      <c r="A381" s="139" t="n"/>
      <c r="B381" s="149" t="n"/>
      <c r="C381" s="157" t="n"/>
      <c r="D381" s="200" t="n"/>
      <c r="E381" s="155" t="n"/>
      <c r="F381" s="154" t="n"/>
      <c r="G381" s="154" t="n"/>
      <c r="H381" s="154" t="n"/>
      <c r="I381" s="155" t="n"/>
      <c r="J381" s="156" t="n"/>
      <c r="K381" s="149" t="n"/>
    </row>
    <row customHeight="1" ht="27.75" r="382" s="1062">
      <c r="A382" s="139" t="n"/>
      <c r="B382" s="149" t="n"/>
      <c r="C382" s="157" t="n"/>
      <c r="D382" s="200" t="n"/>
      <c r="E382" s="155" t="n"/>
      <c r="F382" s="154" t="n"/>
      <c r="G382" s="154" t="n"/>
      <c r="H382" s="154" t="n"/>
      <c r="I382" s="155" t="n"/>
      <c r="J382" s="156" t="n"/>
      <c r="K382" s="149" t="n"/>
    </row>
    <row customHeight="1" ht="27.75" r="383" s="1062">
      <c r="A383" s="139" t="n"/>
      <c r="B383" s="149" t="n"/>
      <c r="C383" s="157" t="n"/>
      <c r="D383" s="200" t="n"/>
      <c r="E383" s="155" t="n"/>
      <c r="F383" s="154" t="n"/>
      <c r="G383" s="154" t="n"/>
      <c r="H383" s="154" t="n"/>
      <c r="I383" s="155" t="n"/>
      <c r="J383" s="156" t="n"/>
      <c r="K383" s="149" t="n"/>
    </row>
    <row customHeight="1" ht="27.75" r="384" s="1062">
      <c r="A384" s="139" t="n"/>
      <c r="B384" s="149" t="n"/>
      <c r="C384" s="157" t="n"/>
      <c r="D384" s="200" t="n"/>
      <c r="E384" s="155" t="n"/>
      <c r="F384" s="154" t="n"/>
      <c r="G384" s="154" t="n"/>
      <c r="H384" s="154" t="n"/>
      <c r="I384" s="155" t="n"/>
      <c r="J384" s="156" t="n"/>
      <c r="K384" s="149" t="n"/>
    </row>
    <row customHeight="1" ht="27.75" r="385" s="1062">
      <c r="A385" s="139" t="n"/>
      <c r="B385" s="149" t="n"/>
      <c r="C385" s="157" t="n"/>
      <c r="D385" s="200" t="n"/>
      <c r="E385" s="155" t="n"/>
      <c r="F385" s="154" t="n"/>
      <c r="G385" s="154" t="n"/>
      <c r="H385" s="154" t="n"/>
      <c r="I385" s="155" t="n"/>
      <c r="J385" s="156" t="n"/>
      <c r="K385" s="149" t="n"/>
    </row>
    <row customHeight="1" ht="27.75" r="386" s="1062">
      <c r="A386" s="139" t="n"/>
      <c r="B386" s="149" t="n"/>
      <c r="C386" s="157" t="n"/>
      <c r="D386" s="200" t="n"/>
      <c r="E386" s="155" t="n"/>
      <c r="F386" s="154" t="n"/>
      <c r="G386" s="154" t="n"/>
      <c r="H386" s="154" t="n"/>
      <c r="I386" s="155" t="n"/>
      <c r="J386" s="156" t="n"/>
      <c r="K386" s="149" t="n"/>
    </row>
    <row customHeight="1" ht="27.75" r="387" s="1062">
      <c r="A387" s="139" t="n"/>
      <c r="B387" s="149" t="n"/>
      <c r="C387" s="157" t="n"/>
      <c r="D387" s="200" t="n"/>
      <c r="E387" s="155" t="n"/>
      <c r="F387" s="154" t="n"/>
      <c r="G387" s="154" t="n"/>
      <c r="H387" s="154" t="n"/>
      <c r="I387" s="155" t="n"/>
      <c r="J387" s="156" t="n"/>
      <c r="K387" s="149" t="n"/>
    </row>
    <row customHeight="1" ht="27.75" r="388" s="1062">
      <c r="A388" s="139" t="n"/>
      <c r="B388" s="149" t="n"/>
      <c r="C388" s="157" t="n"/>
      <c r="D388" s="200" t="n"/>
      <c r="E388" s="155" t="n"/>
      <c r="F388" s="154" t="n"/>
      <c r="G388" s="154" t="n"/>
      <c r="H388" s="154" t="n"/>
      <c r="I388" s="155" t="n"/>
      <c r="J388" s="156" t="n"/>
      <c r="K388" s="149" t="n"/>
    </row>
    <row customHeight="1" ht="27.75" r="389" s="1062">
      <c r="A389" s="139" t="n"/>
      <c r="B389" s="149" t="n"/>
      <c r="C389" s="157" t="n"/>
      <c r="D389" s="200" t="n"/>
      <c r="E389" s="155" t="n"/>
      <c r="F389" s="154" t="n"/>
      <c r="G389" s="154" t="n"/>
      <c r="H389" s="154" t="n"/>
      <c r="I389" s="155" t="n"/>
      <c r="J389" s="156" t="n"/>
      <c r="K389" s="149" t="n"/>
    </row>
    <row customHeight="1" ht="27.75" r="390" s="1062">
      <c r="A390" s="139" t="n"/>
      <c r="B390" s="149" t="n"/>
      <c r="C390" s="157" t="n"/>
      <c r="D390" s="200" t="n"/>
      <c r="E390" s="155" t="n"/>
      <c r="F390" s="154" t="n"/>
      <c r="G390" s="154" t="n"/>
      <c r="H390" s="154" t="n"/>
      <c r="I390" s="155" t="n"/>
      <c r="J390" s="156" t="n"/>
      <c r="K390" s="149" t="n"/>
    </row>
    <row customHeight="1" ht="27.75" r="391" s="1062">
      <c r="A391" s="139" t="n"/>
      <c r="B391" s="149" t="n"/>
      <c r="C391" s="157" t="n"/>
      <c r="D391" s="200" t="n"/>
      <c r="E391" s="155" t="n"/>
      <c r="F391" s="154" t="n"/>
      <c r="G391" s="154" t="n"/>
      <c r="H391" s="154" t="n"/>
      <c r="I391" s="155" t="n"/>
      <c r="J391" s="156" t="n"/>
      <c r="K391" s="149" t="n"/>
    </row>
    <row customHeight="1" ht="27.75" r="392" s="1062">
      <c r="A392" s="139" t="n"/>
      <c r="B392" s="149" t="n"/>
      <c r="C392" s="157" t="n"/>
      <c r="D392" s="200" t="n"/>
      <c r="E392" s="155" t="n"/>
      <c r="F392" s="154" t="n"/>
      <c r="G392" s="154" t="n"/>
      <c r="H392" s="154" t="n"/>
      <c r="I392" s="155" t="n"/>
      <c r="J392" s="156" t="n"/>
      <c r="K392" s="149" t="n"/>
    </row>
    <row customHeight="1" ht="27.75" r="393" s="1062">
      <c r="A393" s="139" t="n"/>
      <c r="B393" s="149" t="n"/>
      <c r="C393" s="157" t="n"/>
      <c r="D393" s="200" t="n"/>
      <c r="E393" s="155" t="n"/>
      <c r="F393" s="154" t="n"/>
      <c r="G393" s="154" t="n"/>
      <c r="H393" s="154" t="n"/>
      <c r="I393" s="155" t="n"/>
      <c r="J393" s="156" t="n"/>
      <c r="K393" s="149" t="n"/>
    </row>
    <row customHeight="1" ht="27.75" r="394" s="1062">
      <c r="A394" s="139" t="n"/>
      <c r="B394" s="149" t="n"/>
      <c r="C394" s="157" t="n"/>
      <c r="D394" s="200" t="n"/>
      <c r="E394" s="155" t="n"/>
      <c r="F394" s="154" t="n"/>
      <c r="G394" s="154" t="n"/>
      <c r="H394" s="154" t="n"/>
      <c r="I394" s="155" t="n"/>
      <c r="J394" s="156" t="n"/>
      <c r="K394" s="149" t="n"/>
    </row>
    <row customHeight="1" ht="27.75" r="395" s="1062">
      <c r="A395" s="139" t="n"/>
      <c r="B395" s="149" t="n"/>
      <c r="C395" s="157" t="n"/>
      <c r="D395" s="200" t="n"/>
      <c r="E395" s="155" t="n"/>
      <c r="F395" s="154" t="n"/>
      <c r="G395" s="154" t="n"/>
      <c r="H395" s="154" t="n"/>
      <c r="I395" s="155" t="n"/>
      <c r="J395" s="156" t="n"/>
      <c r="K395" s="149" t="n"/>
    </row>
    <row customHeight="1" ht="27.75" r="396" s="1062">
      <c r="A396" s="139" t="n"/>
      <c r="B396" s="149" t="n"/>
      <c r="C396" s="157" t="n"/>
      <c r="D396" s="200" t="n"/>
      <c r="E396" s="155" t="n"/>
      <c r="F396" s="154" t="n"/>
      <c r="G396" s="154" t="n"/>
      <c r="H396" s="154" t="n"/>
      <c r="I396" s="155" t="n"/>
      <c r="J396" s="156" t="n"/>
      <c r="K396" s="149" t="n"/>
    </row>
    <row customHeight="1" ht="27.75" r="397" s="1062">
      <c r="A397" s="139" t="n"/>
      <c r="B397" s="149" t="n"/>
      <c r="C397" s="157" t="n"/>
      <c r="D397" s="200" t="n"/>
      <c r="E397" s="155" t="n"/>
      <c r="F397" s="154" t="n"/>
      <c r="G397" s="154" t="n"/>
      <c r="H397" s="154" t="n"/>
      <c r="I397" s="155" t="n"/>
      <c r="J397" s="156" t="n"/>
      <c r="K397" s="149" t="n"/>
    </row>
    <row customHeight="1" ht="27.75" r="398" s="1062">
      <c r="A398" s="139" t="n"/>
      <c r="B398" s="149" t="n"/>
      <c r="C398" s="157" t="n"/>
      <c r="D398" s="200" t="n"/>
      <c r="E398" s="155" t="n"/>
      <c r="F398" s="154" t="n"/>
      <c r="G398" s="154" t="n"/>
      <c r="H398" s="154" t="n"/>
      <c r="I398" s="155" t="n"/>
      <c r="J398" s="156" t="n"/>
      <c r="K398" s="149" t="n"/>
    </row>
    <row customHeight="1" ht="27.75" r="399" s="1062">
      <c r="A399" s="139" t="n"/>
      <c r="B399" s="149" t="n"/>
      <c r="C399" s="157" t="n"/>
      <c r="D399" s="200" t="n"/>
      <c r="E399" s="155" t="n"/>
      <c r="F399" s="154" t="n"/>
      <c r="G399" s="154" t="n"/>
      <c r="H399" s="154" t="n"/>
      <c r="I399" s="155" t="n"/>
      <c r="J399" s="156" t="n"/>
      <c r="K399" s="149" t="n"/>
    </row>
    <row customHeight="1" ht="27.75" r="400" s="1062">
      <c r="A400" s="139" t="n"/>
      <c r="B400" s="149" t="n"/>
      <c r="C400" s="157" t="n"/>
      <c r="D400" s="200" t="n"/>
      <c r="E400" s="155" t="n"/>
      <c r="F400" s="154" t="n"/>
      <c r="G400" s="154" t="n"/>
      <c r="H400" s="154" t="n"/>
      <c r="I400" s="155" t="n"/>
      <c r="J400" s="156" t="n"/>
      <c r="K400" s="149" t="n"/>
    </row>
    <row customHeight="1" ht="27.75" r="401" s="1062">
      <c r="A401" s="139" t="n"/>
      <c r="B401" s="149" t="n"/>
      <c r="C401" s="157" t="n"/>
      <c r="D401" s="200" t="n"/>
      <c r="E401" s="155" t="n"/>
      <c r="F401" s="154" t="n"/>
      <c r="G401" s="154" t="n"/>
      <c r="H401" s="154" t="n"/>
      <c r="I401" s="155" t="n"/>
      <c r="J401" s="156" t="n"/>
      <c r="K401" s="149" t="n"/>
    </row>
    <row customHeight="1" ht="27.75" r="402" s="1062">
      <c r="A402" s="139" t="n"/>
      <c r="B402" s="149" t="n"/>
      <c r="C402" s="157" t="n"/>
      <c r="D402" s="200" t="n"/>
      <c r="E402" s="155" t="n"/>
      <c r="F402" s="154" t="n"/>
      <c r="G402" s="154" t="n"/>
      <c r="H402" s="154" t="n"/>
      <c r="I402" s="155" t="n"/>
      <c r="J402" s="156" t="n"/>
      <c r="K402" s="149" t="n"/>
    </row>
    <row customHeight="1" ht="27.75" r="403" s="1062">
      <c r="A403" s="139" t="n"/>
      <c r="B403" s="149" t="n"/>
      <c r="C403" s="157" t="n"/>
      <c r="D403" s="200" t="n"/>
      <c r="E403" s="155" t="n"/>
      <c r="F403" s="154" t="n"/>
      <c r="G403" s="154" t="n"/>
      <c r="H403" s="154" t="n"/>
      <c r="I403" s="155" t="n"/>
      <c r="J403" s="156" t="n"/>
      <c r="K403" s="149" t="n"/>
    </row>
    <row customHeight="1" ht="27.75" r="404" s="1062">
      <c r="A404" s="139" t="n"/>
      <c r="B404" s="149" t="n"/>
      <c r="C404" s="157" t="n"/>
      <c r="D404" s="200" t="n"/>
      <c r="E404" s="155" t="n"/>
      <c r="F404" s="154" t="n"/>
      <c r="G404" s="154" t="n"/>
      <c r="H404" s="154" t="n"/>
      <c r="I404" s="155" t="n"/>
      <c r="J404" s="156" t="n"/>
      <c r="K404" s="149" t="n"/>
    </row>
    <row customHeight="1" ht="27.75" r="405" s="1062">
      <c r="A405" s="139" t="n"/>
      <c r="B405" s="149" t="n"/>
      <c r="C405" s="157" t="n"/>
      <c r="D405" s="200" t="n"/>
      <c r="E405" s="155" t="n"/>
      <c r="F405" s="154" t="n"/>
      <c r="G405" s="154" t="n"/>
      <c r="H405" s="154" t="n"/>
      <c r="I405" s="155" t="n"/>
      <c r="J405" s="156" t="n"/>
      <c r="K405" s="149" t="n"/>
    </row>
    <row customHeight="1" ht="27.75" r="406" s="1062">
      <c r="A406" s="139" t="n"/>
      <c r="B406" s="149" t="n"/>
      <c r="C406" s="157" t="n"/>
      <c r="D406" s="200" t="n"/>
      <c r="E406" s="155" t="n"/>
      <c r="F406" s="154" t="n"/>
      <c r="G406" s="154" t="n"/>
      <c r="H406" s="154" t="n"/>
      <c r="I406" s="155" t="n"/>
      <c r="J406" s="156" t="n"/>
      <c r="K406" s="149" t="n"/>
    </row>
    <row customHeight="1" ht="27.75" r="407" s="1062">
      <c r="A407" s="139" t="n"/>
      <c r="B407" s="149" t="n"/>
      <c r="C407" s="157" t="n"/>
      <c r="D407" s="200" t="n"/>
      <c r="E407" s="155" t="n"/>
      <c r="F407" s="154" t="n"/>
      <c r="G407" s="154" t="n"/>
      <c r="H407" s="154" t="n"/>
      <c r="I407" s="155" t="n"/>
      <c r="J407" s="156" t="n"/>
      <c r="K407" s="149" t="n"/>
    </row>
    <row customHeight="1" ht="27.75" r="408" s="1062">
      <c r="A408" s="139" t="n"/>
      <c r="B408" s="149" t="n"/>
      <c r="C408" s="157" t="n"/>
      <c r="D408" s="200" t="n"/>
      <c r="E408" s="155" t="n"/>
      <c r="F408" s="154" t="n"/>
      <c r="G408" s="154" t="n"/>
      <c r="H408" s="154" t="n"/>
      <c r="I408" s="155" t="n"/>
      <c r="J408" s="156" t="n"/>
      <c r="K408" s="149" t="n"/>
    </row>
    <row customHeight="1" ht="27.75" r="409" s="1062">
      <c r="A409" s="139" t="n"/>
      <c r="B409" s="149" t="n"/>
      <c r="C409" s="157" t="n"/>
      <c r="D409" s="200" t="n"/>
      <c r="E409" s="155" t="n"/>
      <c r="F409" s="154" t="n"/>
      <c r="G409" s="154" t="n"/>
      <c r="H409" s="154" t="n"/>
      <c r="I409" s="155" t="n"/>
      <c r="J409" s="156" t="n"/>
      <c r="K409" s="149" t="n"/>
    </row>
    <row customHeight="1" ht="27.75" r="410" s="1062">
      <c r="A410" s="139" t="n"/>
      <c r="B410" s="149" t="n"/>
      <c r="C410" s="157" t="n"/>
      <c r="D410" s="200" t="n"/>
      <c r="E410" s="155" t="n"/>
      <c r="F410" s="154" t="n"/>
      <c r="G410" s="154" t="n"/>
      <c r="H410" s="154" t="n"/>
      <c r="I410" s="155" t="n"/>
      <c r="J410" s="156" t="n"/>
      <c r="K410" s="149" t="n"/>
    </row>
    <row customHeight="1" ht="27.75" r="411" s="1062">
      <c r="A411" s="139" t="n"/>
      <c r="B411" s="149" t="n"/>
      <c r="C411" s="157" t="n"/>
      <c r="D411" s="200" t="n"/>
      <c r="E411" s="155" t="n"/>
      <c r="F411" s="154" t="n"/>
      <c r="G411" s="154" t="n"/>
      <c r="H411" s="154" t="n"/>
      <c r="I411" s="155" t="n"/>
      <c r="J411" s="156" t="n"/>
      <c r="K411" s="149" t="n"/>
    </row>
    <row customHeight="1" ht="27.75" r="412" s="1062">
      <c r="A412" s="139" t="n"/>
      <c r="B412" s="149" t="n"/>
      <c r="C412" s="157" t="n"/>
      <c r="D412" s="200" t="n"/>
      <c r="E412" s="155" t="n"/>
      <c r="F412" s="154" t="n"/>
      <c r="G412" s="154" t="n"/>
      <c r="H412" s="154" t="n"/>
      <c r="I412" s="155" t="n"/>
      <c r="J412" s="156" t="n"/>
      <c r="K412" s="149" t="n"/>
    </row>
    <row customHeight="1" ht="27.75" r="413" s="1062">
      <c r="A413" s="139" t="n"/>
      <c r="B413" s="149" t="n"/>
      <c r="C413" s="157" t="n"/>
      <c r="D413" s="200" t="n"/>
      <c r="E413" s="155" t="n"/>
      <c r="F413" s="154" t="n"/>
      <c r="G413" s="154" t="n"/>
      <c r="H413" s="154" t="n"/>
      <c r="I413" s="155" t="n"/>
      <c r="J413" s="156" t="n"/>
      <c r="K413" s="149" t="n"/>
    </row>
    <row customHeight="1" ht="27.75" r="414" s="1062">
      <c r="A414" s="139" t="n"/>
      <c r="B414" s="149" t="n"/>
      <c r="C414" s="157" t="n"/>
      <c r="D414" s="200" t="n"/>
      <c r="E414" s="155" t="n"/>
      <c r="F414" s="154" t="n"/>
      <c r="G414" s="154" t="n"/>
      <c r="H414" s="154" t="n"/>
      <c r="I414" s="155" t="n"/>
      <c r="J414" s="156" t="n"/>
      <c r="K414" s="149" t="n"/>
    </row>
    <row customHeight="1" ht="27.75" r="415" s="1062">
      <c r="A415" s="139" t="n"/>
      <c r="B415" s="149" t="n"/>
      <c r="C415" s="157" t="n"/>
      <c r="D415" s="200" t="n"/>
      <c r="E415" s="155" t="n"/>
      <c r="F415" s="154" t="n"/>
      <c r="G415" s="154" t="n"/>
      <c r="H415" s="154" t="n"/>
      <c r="I415" s="155" t="n"/>
      <c r="J415" s="156" t="n"/>
      <c r="K415" s="149" t="n"/>
    </row>
    <row customHeight="1" ht="27.75" r="416" s="1062">
      <c r="A416" s="139" t="n"/>
      <c r="B416" s="149" t="n"/>
      <c r="C416" s="157" t="n"/>
      <c r="D416" s="200" t="n"/>
      <c r="E416" s="155" t="n"/>
      <c r="F416" s="154" t="n"/>
      <c r="G416" s="154" t="n"/>
      <c r="H416" s="154" t="n"/>
      <c r="I416" s="155" t="n"/>
      <c r="J416" s="156" t="n"/>
      <c r="K416" s="149" t="n"/>
    </row>
    <row customHeight="1" ht="27.75" r="417" s="1062">
      <c r="A417" s="139" t="n"/>
      <c r="B417" s="149" t="n"/>
      <c r="C417" s="157" t="n"/>
      <c r="D417" s="200" t="n"/>
      <c r="E417" s="155" t="n"/>
      <c r="F417" s="154" t="n"/>
      <c r="G417" s="154" t="n"/>
      <c r="H417" s="154" t="n"/>
      <c r="I417" s="155" t="n"/>
      <c r="J417" s="156" t="n"/>
      <c r="K417" s="149" t="n"/>
    </row>
    <row customHeight="1" ht="27.75" r="418" s="1062">
      <c r="A418" s="139" t="n"/>
      <c r="B418" s="149" t="n"/>
      <c r="C418" s="157" t="n"/>
      <c r="D418" s="200" t="n"/>
      <c r="E418" s="155" t="n"/>
      <c r="F418" s="154" t="n"/>
      <c r="G418" s="154" t="n"/>
      <c r="H418" s="154" t="n"/>
      <c r="I418" s="155" t="n"/>
      <c r="J418" s="156" t="n"/>
      <c r="K418" s="149" t="n"/>
    </row>
    <row customHeight="1" ht="27.75" r="419" s="1062">
      <c r="A419" s="139" t="n"/>
      <c r="B419" s="149" t="n"/>
      <c r="C419" s="157" t="n"/>
      <c r="D419" s="200" t="n"/>
      <c r="E419" s="155" t="n"/>
      <c r="F419" s="154" t="n"/>
      <c r="G419" s="154" t="n"/>
      <c r="H419" s="154" t="n"/>
      <c r="I419" s="155" t="n"/>
      <c r="J419" s="156" t="n"/>
      <c r="K419" s="149" t="n"/>
    </row>
    <row customHeight="1" ht="27.75" r="420" s="1062">
      <c r="A420" s="139" t="n"/>
      <c r="B420" s="149" t="n"/>
      <c r="C420" s="157" t="n"/>
      <c r="D420" s="200" t="n"/>
      <c r="E420" s="155" t="n"/>
      <c r="F420" s="154" t="n"/>
      <c r="G420" s="154" t="n"/>
      <c r="H420" s="154" t="n"/>
      <c r="I420" s="155" t="n"/>
      <c r="J420" s="156" t="n"/>
      <c r="K420" s="149" t="n"/>
    </row>
    <row customHeight="1" ht="27.75" r="421" s="1062">
      <c r="A421" s="139" t="n"/>
      <c r="B421" s="149" t="n"/>
      <c r="C421" s="157" t="n"/>
      <c r="D421" s="200" t="n"/>
      <c r="E421" s="155" t="n"/>
      <c r="F421" s="154" t="n"/>
      <c r="G421" s="154" t="n"/>
      <c r="H421" s="154" t="n"/>
      <c r="I421" s="155" t="n"/>
      <c r="J421" s="156" t="n"/>
      <c r="K421" s="149" t="n"/>
    </row>
    <row customHeight="1" ht="27.75" r="422" s="1062">
      <c r="A422" s="139" t="n"/>
      <c r="B422" s="149" t="n"/>
      <c r="C422" s="157" t="n"/>
      <c r="D422" s="200" t="n"/>
      <c r="E422" s="155" t="n"/>
      <c r="F422" s="154" t="n"/>
      <c r="G422" s="154" t="n"/>
      <c r="H422" s="154" t="n"/>
      <c r="I422" s="155" t="n"/>
      <c r="J422" s="156" t="n"/>
      <c r="K422" s="149" t="n"/>
    </row>
    <row customHeight="1" ht="27.75" r="423" s="1062">
      <c r="A423" s="139" t="n"/>
      <c r="B423" s="149" t="n"/>
      <c r="C423" s="157" t="n"/>
      <c r="D423" s="200" t="n"/>
      <c r="E423" s="155" t="n"/>
      <c r="F423" s="154" t="n"/>
      <c r="G423" s="154" t="n"/>
      <c r="H423" s="154" t="n"/>
      <c r="I423" s="155" t="n"/>
      <c r="J423" s="156" t="n"/>
      <c r="K423" s="149" t="n"/>
    </row>
    <row customHeight="1" ht="27.75" r="424" s="1062">
      <c r="A424" s="139" t="n"/>
      <c r="B424" s="149" t="n"/>
      <c r="C424" s="157" t="n"/>
      <c r="D424" s="200" t="n"/>
      <c r="E424" s="155" t="n"/>
      <c r="F424" s="154" t="n"/>
      <c r="G424" s="154" t="n"/>
      <c r="H424" s="154" t="n"/>
      <c r="I424" s="155" t="n"/>
      <c r="J424" s="156" t="n"/>
      <c r="K424" s="149" t="n"/>
    </row>
    <row customHeight="1" ht="27.75" r="425" s="1062">
      <c r="A425" s="139" t="n"/>
      <c r="B425" s="149" t="n"/>
      <c r="C425" s="157" t="n"/>
      <c r="D425" s="200" t="n"/>
      <c r="E425" s="155" t="n"/>
      <c r="F425" s="154" t="n"/>
      <c r="G425" s="154" t="n"/>
      <c r="H425" s="154" t="n"/>
      <c r="I425" s="155" t="n"/>
      <c r="J425" s="156" t="n"/>
      <c r="K425" s="149" t="n"/>
    </row>
    <row customHeight="1" ht="27.75" r="426" s="1062">
      <c r="A426" s="139" t="n"/>
      <c r="B426" s="149" t="n"/>
      <c r="C426" s="157" t="n"/>
      <c r="D426" s="200" t="n"/>
      <c r="E426" s="155" t="n"/>
      <c r="F426" s="154" t="n"/>
      <c r="G426" s="154" t="n"/>
      <c r="H426" s="154" t="n"/>
      <c r="I426" s="155" t="n"/>
      <c r="J426" s="156" t="n"/>
      <c r="K426" s="149" t="n"/>
    </row>
    <row customHeight="1" ht="27.75" r="427" s="1062">
      <c r="A427" s="139" t="n"/>
      <c r="B427" s="149" t="n"/>
      <c r="C427" s="157" t="n"/>
      <c r="D427" s="200" t="n"/>
      <c r="E427" s="155" t="n"/>
      <c r="F427" s="154" t="n"/>
      <c r="G427" s="154" t="n"/>
      <c r="H427" s="154" t="n"/>
      <c r="I427" s="155" t="n"/>
      <c r="J427" s="156" t="n"/>
      <c r="K427" s="149" t="n"/>
    </row>
    <row customHeight="1" ht="27.75" r="428" s="1062">
      <c r="A428" s="139" t="n"/>
      <c r="B428" s="149" t="n"/>
      <c r="C428" s="157" t="n"/>
      <c r="D428" s="200" t="n"/>
      <c r="E428" s="155" t="n"/>
      <c r="F428" s="154" t="n"/>
      <c r="G428" s="154" t="n"/>
      <c r="H428" s="154" t="n"/>
      <c r="I428" s="155" t="n"/>
      <c r="J428" s="156" t="n"/>
      <c r="K428" s="149" t="n"/>
    </row>
    <row customHeight="1" ht="27.75" r="429" s="1062">
      <c r="A429" s="139" t="n"/>
      <c r="B429" s="149" t="n"/>
      <c r="C429" s="157" t="n"/>
      <c r="D429" s="200" t="n"/>
      <c r="E429" s="155" t="n"/>
      <c r="F429" s="154" t="n"/>
      <c r="G429" s="154" t="n"/>
      <c r="H429" s="154" t="n"/>
      <c r="I429" s="155" t="n"/>
      <c r="J429" s="156" t="n"/>
      <c r="K429" s="149" t="n"/>
    </row>
    <row customHeight="1" ht="27.75" r="430" s="1062">
      <c r="A430" s="139" t="n"/>
      <c r="B430" s="149" t="n"/>
      <c r="C430" s="157" t="n"/>
      <c r="D430" s="200" t="n"/>
      <c r="E430" s="155" t="n"/>
      <c r="F430" s="154" t="n"/>
      <c r="G430" s="154" t="n"/>
      <c r="H430" s="154" t="n"/>
      <c r="I430" s="155" t="n"/>
      <c r="J430" s="156" t="n"/>
      <c r="K430" s="149" t="n"/>
    </row>
    <row customHeight="1" ht="27.75" r="431" s="1062">
      <c r="A431" s="139" t="n"/>
      <c r="B431" s="149" t="n"/>
      <c r="C431" s="157" t="n"/>
      <c r="D431" s="200" t="n"/>
      <c r="E431" s="155" t="n"/>
      <c r="F431" s="154" t="n"/>
      <c r="G431" s="154" t="n"/>
      <c r="H431" s="154" t="n"/>
      <c r="I431" s="155" t="n"/>
      <c r="J431" s="156" t="n"/>
      <c r="K431" s="149" t="n"/>
    </row>
    <row customHeight="1" ht="27.75" r="432" s="1062">
      <c r="A432" s="139" t="n"/>
      <c r="B432" s="149" t="n"/>
      <c r="C432" s="157" t="n"/>
      <c r="D432" s="200" t="n"/>
      <c r="E432" s="155" t="n"/>
      <c r="F432" s="154" t="n"/>
      <c r="G432" s="154" t="n"/>
      <c r="H432" s="154" t="n"/>
      <c r="I432" s="155" t="n"/>
      <c r="J432" s="156" t="n"/>
      <c r="K432" s="149" t="n"/>
    </row>
    <row customHeight="1" ht="27.75" r="433" s="1062">
      <c r="A433" s="139" t="n"/>
      <c r="B433" s="149" t="n"/>
      <c r="C433" s="157" t="n"/>
      <c r="D433" s="200" t="n"/>
      <c r="E433" s="155" t="n"/>
      <c r="F433" s="154" t="n"/>
      <c r="G433" s="154" t="n"/>
      <c r="H433" s="154" t="n"/>
      <c r="I433" s="155" t="n"/>
      <c r="J433" s="156" t="n"/>
      <c r="K433" s="149" t="n"/>
    </row>
    <row customHeight="1" ht="27.75" r="434" s="1062">
      <c r="A434" s="139" t="n"/>
      <c r="B434" s="149" t="n"/>
      <c r="C434" s="157" t="n"/>
      <c r="D434" s="200" t="n"/>
      <c r="E434" s="155" t="n"/>
      <c r="F434" s="154" t="n"/>
      <c r="G434" s="154" t="n"/>
      <c r="H434" s="154" t="n"/>
      <c r="I434" s="155" t="n"/>
      <c r="J434" s="156" t="n"/>
      <c r="K434" s="149" t="n"/>
    </row>
    <row customHeight="1" ht="27.75" r="435" s="1062">
      <c r="A435" s="139" t="n"/>
      <c r="B435" s="149" t="n"/>
      <c r="C435" s="157" t="n"/>
      <c r="D435" s="200" t="n"/>
      <c r="E435" s="155" t="n"/>
      <c r="F435" s="154" t="n"/>
      <c r="G435" s="154" t="n"/>
      <c r="H435" s="154" t="n"/>
      <c r="I435" s="155" t="n"/>
      <c r="J435" s="156" t="n"/>
      <c r="K435" s="149" t="n"/>
    </row>
    <row customHeight="1" ht="27.75" r="436" s="1062">
      <c r="A436" s="139" t="n"/>
      <c r="B436" s="149" t="n"/>
      <c r="C436" s="157" t="n"/>
      <c r="D436" s="200" t="n"/>
      <c r="E436" s="155" t="n"/>
      <c r="F436" s="154" t="n"/>
      <c r="G436" s="154" t="n"/>
      <c r="H436" s="154" t="n"/>
      <c r="I436" s="155" t="n"/>
      <c r="J436" s="156" t="n"/>
      <c r="K436" s="149" t="n"/>
    </row>
    <row customHeight="1" ht="27.75" r="437" s="1062">
      <c r="A437" s="139" t="n"/>
      <c r="B437" s="149" t="n"/>
      <c r="C437" s="157" t="n"/>
      <c r="D437" s="200" t="n"/>
      <c r="E437" s="155" t="n"/>
      <c r="F437" s="154" t="n"/>
      <c r="G437" s="154" t="n"/>
      <c r="H437" s="154" t="n"/>
      <c r="I437" s="155" t="n"/>
      <c r="J437" s="156" t="n"/>
      <c r="K437" s="149" t="n"/>
    </row>
    <row customHeight="1" ht="27.75" r="438" s="1062">
      <c r="A438" s="139" t="n"/>
      <c r="B438" s="149" t="n"/>
      <c r="C438" s="157" t="n"/>
      <c r="D438" s="200" t="n"/>
      <c r="E438" s="155" t="n"/>
      <c r="F438" s="154" t="n"/>
      <c r="G438" s="154" t="n"/>
      <c r="H438" s="154" t="n"/>
      <c r="I438" s="155" t="n"/>
      <c r="J438" s="156" t="n"/>
      <c r="K438" s="149" t="n"/>
    </row>
    <row customHeight="1" ht="27.75" r="439" s="1062">
      <c r="A439" s="139" t="n"/>
      <c r="B439" s="149" t="n"/>
      <c r="C439" s="157" t="n"/>
      <c r="D439" s="200" t="n"/>
      <c r="E439" s="155" t="n"/>
      <c r="F439" s="154" t="n"/>
      <c r="G439" s="154" t="n"/>
      <c r="H439" s="154" t="n"/>
      <c r="I439" s="155" t="n"/>
      <c r="J439" s="156" t="n"/>
      <c r="K439" s="149" t="n"/>
    </row>
    <row customHeight="1" ht="27.75" r="440" s="1062">
      <c r="A440" s="139" t="n"/>
      <c r="B440" s="149" t="n"/>
      <c r="C440" s="157" t="n"/>
      <c r="D440" s="200" t="n"/>
      <c r="E440" s="155" t="n"/>
      <c r="F440" s="154" t="n"/>
      <c r="G440" s="154" t="n"/>
      <c r="H440" s="154" t="n"/>
      <c r="I440" s="155" t="n"/>
      <c r="J440" s="156" t="n"/>
      <c r="K440" s="149" t="n"/>
    </row>
    <row customHeight="1" ht="27.75" r="441" s="1062">
      <c r="A441" s="139" t="n"/>
      <c r="B441" s="149" t="n"/>
      <c r="C441" s="157" t="n"/>
      <c r="D441" s="200" t="n"/>
      <c r="E441" s="155" t="n"/>
      <c r="F441" s="154" t="n"/>
      <c r="G441" s="154" t="n"/>
      <c r="H441" s="154" t="n"/>
      <c r="I441" s="155" t="n"/>
      <c r="J441" s="156" t="n"/>
      <c r="K441" s="149" t="n"/>
    </row>
    <row customHeight="1" ht="27.75" r="442" s="1062">
      <c r="A442" s="139" t="n"/>
      <c r="B442" s="149" t="n"/>
      <c r="C442" s="157" t="n"/>
      <c r="D442" s="200" t="n"/>
      <c r="E442" s="155" t="n"/>
      <c r="F442" s="154" t="n"/>
      <c r="G442" s="154" t="n"/>
      <c r="H442" s="154" t="n"/>
      <c r="I442" s="155" t="n"/>
      <c r="J442" s="156" t="n"/>
      <c r="K442" s="149" t="n"/>
    </row>
    <row customHeight="1" ht="27.75" r="443" s="1062">
      <c r="A443" s="139" t="n"/>
      <c r="B443" s="149" t="n"/>
      <c r="C443" s="157" t="n"/>
      <c r="D443" s="200" t="n"/>
      <c r="E443" s="155" t="n"/>
      <c r="F443" s="154" t="n"/>
      <c r="G443" s="154" t="n"/>
      <c r="H443" s="154" t="n"/>
      <c r="I443" s="155" t="n"/>
      <c r="J443" s="156" t="n"/>
      <c r="K443" s="149" t="n"/>
    </row>
    <row customHeight="1" ht="27.75" r="444" s="1062">
      <c r="A444" s="139" t="n"/>
      <c r="B444" s="149" t="n"/>
      <c r="C444" s="157" t="n"/>
      <c r="D444" s="200" t="n"/>
      <c r="E444" s="155" t="n"/>
      <c r="F444" s="154" t="n"/>
      <c r="G444" s="154" t="n"/>
      <c r="H444" s="154" t="n"/>
      <c r="I444" s="155" t="n"/>
      <c r="J444" s="156" t="n"/>
      <c r="K444" s="149" t="n"/>
    </row>
    <row customHeight="1" ht="27.75" r="445" s="1062">
      <c r="A445" s="139" t="n"/>
      <c r="B445" s="149" t="n"/>
      <c r="C445" s="157" t="n"/>
      <c r="D445" s="200" t="n"/>
      <c r="E445" s="155" t="n"/>
      <c r="F445" s="154" t="n"/>
      <c r="G445" s="154" t="n"/>
      <c r="H445" s="154" t="n"/>
      <c r="I445" s="155" t="n"/>
      <c r="J445" s="156" t="n"/>
      <c r="K445" s="149" t="n"/>
    </row>
    <row customHeight="1" ht="27.75" r="446" s="1062">
      <c r="A446" s="139" t="n"/>
      <c r="B446" s="149" t="n"/>
      <c r="C446" s="157" t="n"/>
      <c r="D446" s="200" t="n"/>
      <c r="E446" s="155" t="n"/>
      <c r="F446" s="154" t="n"/>
      <c r="G446" s="154" t="n"/>
      <c r="H446" s="154" t="n"/>
      <c r="I446" s="155" t="n"/>
      <c r="J446" s="156" t="n"/>
      <c r="K446" s="149" t="n"/>
    </row>
    <row customHeight="1" ht="27.75" r="447" s="1062">
      <c r="A447" s="139" t="n"/>
      <c r="B447" s="149" t="n"/>
      <c r="C447" s="157" t="n"/>
      <c r="D447" s="200" t="n"/>
      <c r="E447" s="155" t="n"/>
      <c r="F447" s="154" t="n"/>
      <c r="G447" s="154" t="n"/>
      <c r="H447" s="154" t="n"/>
      <c r="I447" s="155" t="n"/>
      <c r="J447" s="156" t="n"/>
      <c r="K447" s="149" t="n"/>
    </row>
    <row customHeight="1" ht="27.75" r="448" s="1062">
      <c r="A448" s="139" t="n"/>
      <c r="B448" s="149" t="n"/>
      <c r="C448" s="157" t="n"/>
      <c r="D448" s="200" t="n"/>
      <c r="E448" s="155" t="n"/>
      <c r="F448" s="154" t="n"/>
      <c r="G448" s="154" t="n"/>
      <c r="H448" s="154" t="n"/>
      <c r="I448" s="155" t="n"/>
      <c r="J448" s="156" t="n"/>
      <c r="K448" s="149" t="n"/>
    </row>
    <row customHeight="1" ht="27.75" r="449" s="1062">
      <c r="A449" s="139" t="n"/>
      <c r="B449" s="149" t="n"/>
      <c r="C449" s="157" t="n"/>
      <c r="D449" s="200" t="n"/>
      <c r="E449" s="155" t="n"/>
      <c r="F449" s="154" t="n"/>
      <c r="G449" s="154" t="n"/>
      <c r="H449" s="154" t="n"/>
      <c r="I449" s="155" t="n"/>
      <c r="J449" s="156" t="n"/>
      <c r="K449" s="149" t="n"/>
    </row>
    <row customHeight="1" ht="27.75" r="450" s="1062">
      <c r="A450" s="139" t="n"/>
      <c r="B450" s="149" t="n"/>
      <c r="C450" s="157" t="n"/>
      <c r="D450" s="200" t="n"/>
      <c r="E450" s="155" t="n"/>
      <c r="F450" s="154" t="n"/>
      <c r="G450" s="154" t="n"/>
      <c r="H450" s="154" t="n"/>
      <c r="I450" s="155" t="n"/>
      <c r="J450" s="156" t="n"/>
      <c r="K450" s="149" t="n"/>
    </row>
    <row customHeight="1" ht="27.75" r="451" s="1062">
      <c r="A451" s="139" t="n"/>
      <c r="B451" s="149" t="n"/>
      <c r="C451" s="157" t="n"/>
      <c r="D451" s="200" t="n"/>
      <c r="E451" s="155" t="n"/>
      <c r="F451" s="154" t="n"/>
      <c r="G451" s="154" t="n"/>
      <c r="H451" s="154" t="n"/>
      <c r="I451" s="155" t="n"/>
      <c r="J451" s="156" t="n"/>
      <c r="K451" s="149" t="n"/>
    </row>
    <row customHeight="1" ht="27.75" r="452" s="1062">
      <c r="A452" s="139" t="n"/>
      <c r="B452" s="149" t="n"/>
      <c r="C452" s="157" t="n"/>
      <c r="D452" s="200" t="n"/>
      <c r="E452" s="155" t="n"/>
      <c r="F452" s="154" t="n"/>
      <c r="G452" s="154" t="n"/>
      <c r="H452" s="154" t="n"/>
      <c r="I452" s="155" t="n"/>
      <c r="J452" s="156" t="n"/>
      <c r="K452" s="149" t="n"/>
    </row>
    <row customHeight="1" ht="27.75" r="453" s="1062">
      <c r="A453" s="139" t="n"/>
      <c r="B453" s="149" t="n"/>
      <c r="C453" s="157" t="n"/>
      <c r="D453" s="200" t="n"/>
      <c r="E453" s="155" t="n"/>
      <c r="F453" s="154" t="n"/>
      <c r="G453" s="154" t="n"/>
      <c r="H453" s="154" t="n"/>
      <c r="I453" s="155" t="n"/>
      <c r="J453" s="156" t="n"/>
      <c r="K453" s="149" t="n"/>
    </row>
    <row customHeight="1" ht="27.75" r="454" s="1062">
      <c r="A454" s="139" t="n"/>
      <c r="B454" s="149" t="n"/>
      <c r="C454" s="157" t="n"/>
      <c r="D454" s="200" t="n"/>
      <c r="E454" s="155" t="n"/>
      <c r="F454" s="154" t="n"/>
      <c r="G454" s="154" t="n"/>
      <c r="H454" s="154" t="n"/>
      <c r="I454" s="155" t="n"/>
      <c r="J454" s="156" t="n"/>
      <c r="K454" s="149" t="n"/>
    </row>
    <row customHeight="1" ht="27.75" r="455" s="1062">
      <c r="A455" s="139" t="n"/>
      <c r="B455" s="149" t="n"/>
      <c r="C455" s="157" t="n"/>
      <c r="D455" s="200" t="n"/>
      <c r="E455" s="155" t="n"/>
      <c r="F455" s="154" t="n"/>
      <c r="G455" s="154" t="n"/>
      <c r="H455" s="154" t="n"/>
      <c r="I455" s="155" t="n"/>
      <c r="J455" s="156" t="n"/>
      <c r="K455" s="149" t="n"/>
    </row>
    <row customHeight="1" ht="27.75" r="456" s="1062">
      <c r="A456" s="139" t="n"/>
      <c r="B456" s="149" t="n"/>
      <c r="C456" s="157" t="n"/>
      <c r="D456" s="200" t="n"/>
      <c r="E456" s="155" t="n"/>
      <c r="F456" s="154" t="n"/>
      <c r="G456" s="154" t="n"/>
      <c r="H456" s="154" t="n"/>
      <c r="I456" s="155" t="n"/>
      <c r="J456" s="156" t="n"/>
      <c r="K456" s="149" t="n"/>
    </row>
    <row customHeight="1" ht="27.75" r="457" s="1062">
      <c r="A457" s="139" t="n"/>
      <c r="B457" s="149" t="n"/>
      <c r="C457" s="157" t="n"/>
      <c r="D457" s="200" t="n"/>
      <c r="E457" s="155" t="n"/>
      <c r="F457" s="154" t="n"/>
      <c r="G457" s="154" t="n"/>
      <c r="H457" s="154" t="n"/>
      <c r="I457" s="155" t="n"/>
      <c r="J457" s="156" t="n"/>
      <c r="K457" s="149" t="n"/>
    </row>
    <row customHeight="1" ht="27.75" r="458" s="1062">
      <c r="A458" s="139" t="n"/>
      <c r="B458" s="149" t="n"/>
      <c r="C458" s="157" t="n"/>
      <c r="D458" s="200" t="n"/>
      <c r="E458" s="155" t="n"/>
      <c r="F458" s="154" t="n"/>
      <c r="G458" s="154" t="n"/>
      <c r="H458" s="154" t="n"/>
      <c r="I458" s="155" t="n"/>
      <c r="J458" s="156" t="n"/>
      <c r="K458" s="149" t="n"/>
    </row>
    <row customHeight="1" ht="27.75" r="459" s="1062">
      <c r="A459" s="139" t="n"/>
      <c r="B459" s="149" t="n"/>
      <c r="C459" s="157" t="n"/>
      <c r="D459" s="200" t="n"/>
      <c r="E459" s="155" t="n"/>
      <c r="F459" s="154" t="n"/>
      <c r="G459" s="154" t="n"/>
      <c r="H459" s="154" t="n"/>
      <c r="I459" s="155" t="n"/>
      <c r="J459" s="156" t="n"/>
      <c r="K459" s="149" t="n"/>
    </row>
    <row customHeight="1" ht="27.75" r="460" s="1062">
      <c r="A460" s="139" t="n"/>
      <c r="B460" s="149" t="n"/>
      <c r="C460" s="157" t="n"/>
      <c r="D460" s="200" t="n"/>
      <c r="E460" s="155" t="n"/>
      <c r="F460" s="154" t="n"/>
      <c r="G460" s="154" t="n"/>
      <c r="H460" s="154" t="n"/>
      <c r="I460" s="155" t="n"/>
      <c r="J460" s="156" t="n"/>
      <c r="K460" s="149" t="n"/>
    </row>
    <row customHeight="1" ht="27.75" r="461" s="1062">
      <c r="A461" s="139" t="n"/>
      <c r="B461" s="149" t="n"/>
      <c r="C461" s="157" t="n"/>
      <c r="D461" s="200" t="n"/>
      <c r="E461" s="155" t="n"/>
      <c r="F461" s="154" t="n"/>
      <c r="G461" s="154" t="n"/>
      <c r="H461" s="154" t="n"/>
      <c r="I461" s="155" t="n"/>
      <c r="J461" s="156" t="n"/>
      <c r="K461" s="149" t="n"/>
    </row>
    <row customHeight="1" ht="27.75" r="462" s="1062">
      <c r="A462" s="139" t="n"/>
      <c r="B462" s="149" t="n"/>
      <c r="C462" s="157" t="n"/>
      <c r="D462" s="200" t="n"/>
      <c r="E462" s="155" t="n"/>
      <c r="F462" s="154" t="n"/>
      <c r="G462" s="154" t="n"/>
      <c r="H462" s="154" t="n"/>
      <c r="I462" s="155" t="n"/>
      <c r="J462" s="156" t="n"/>
      <c r="K462" s="149" t="n"/>
    </row>
    <row customHeight="1" ht="27.75" r="463" s="1062">
      <c r="A463" s="139" t="n"/>
      <c r="B463" s="149" t="n"/>
      <c r="C463" s="157" t="n"/>
      <c r="D463" s="200" t="n"/>
      <c r="E463" s="155" t="n"/>
      <c r="F463" s="154" t="n"/>
      <c r="G463" s="154" t="n"/>
      <c r="H463" s="154" t="n"/>
      <c r="I463" s="155" t="n"/>
      <c r="J463" s="156" t="n"/>
      <c r="K463" s="149" t="n"/>
    </row>
    <row customHeight="1" ht="27.75" r="464" s="1062">
      <c r="A464" s="139" t="n"/>
      <c r="B464" s="149" t="n"/>
      <c r="C464" s="157" t="n"/>
      <c r="D464" s="200" t="n"/>
      <c r="E464" s="155" t="n"/>
      <c r="F464" s="154" t="n"/>
      <c r="G464" s="154" t="n"/>
      <c r="H464" s="154" t="n"/>
      <c r="I464" s="155" t="n"/>
      <c r="J464" s="156" t="n"/>
      <c r="K464" s="149" t="n"/>
    </row>
    <row customHeight="1" ht="27.75" r="465" s="1062">
      <c r="A465" s="139" t="n"/>
      <c r="B465" s="149" t="n"/>
      <c r="C465" s="157" t="n"/>
      <c r="D465" s="200" t="n"/>
      <c r="E465" s="155" t="n"/>
      <c r="F465" s="154" t="n"/>
      <c r="G465" s="154" t="n"/>
      <c r="H465" s="154" t="n"/>
      <c r="I465" s="155" t="n"/>
      <c r="J465" s="156" t="n"/>
      <c r="K465" s="149" t="n"/>
    </row>
    <row customHeight="1" ht="27.75" r="466" s="1062">
      <c r="A466" s="139" t="n"/>
      <c r="B466" s="149" t="n"/>
      <c r="C466" s="157" t="n"/>
      <c r="D466" s="200" t="n"/>
      <c r="E466" s="155" t="n"/>
      <c r="F466" s="154" t="n"/>
      <c r="G466" s="154" t="n"/>
      <c r="H466" s="154" t="n"/>
      <c r="I466" s="155" t="n"/>
      <c r="J466" s="156" t="n"/>
      <c r="K466" s="149" t="n"/>
    </row>
    <row customHeight="1" ht="27.75" r="467" s="1062">
      <c r="A467" s="139" t="n"/>
      <c r="B467" s="149" t="n"/>
      <c r="C467" s="157" t="n"/>
      <c r="D467" s="200" t="n"/>
      <c r="E467" s="155" t="n"/>
      <c r="F467" s="154" t="n"/>
      <c r="G467" s="154" t="n"/>
      <c r="H467" s="154" t="n"/>
      <c r="I467" s="155" t="n"/>
      <c r="J467" s="156" t="n"/>
      <c r="K467" s="149" t="n"/>
    </row>
    <row customHeight="1" ht="27.75" r="468" s="1062">
      <c r="A468" s="139" t="n"/>
      <c r="B468" s="149" t="n"/>
      <c r="C468" s="157" t="n"/>
      <c r="D468" s="200" t="n"/>
      <c r="E468" s="155" t="n"/>
      <c r="F468" s="154" t="n"/>
      <c r="G468" s="154" t="n"/>
      <c r="H468" s="154" t="n"/>
      <c r="I468" s="155" t="n"/>
      <c r="J468" s="156" t="n"/>
      <c r="K468" s="149" t="n"/>
    </row>
    <row customHeight="1" ht="27.75" r="469" s="1062">
      <c r="A469" s="139" t="n"/>
      <c r="B469" s="149" t="n"/>
      <c r="C469" s="157" t="n"/>
      <c r="D469" s="200" t="n"/>
      <c r="E469" s="155" t="n"/>
      <c r="F469" s="154" t="n"/>
      <c r="G469" s="154" t="n"/>
      <c r="H469" s="154" t="n"/>
      <c r="I469" s="155" t="n"/>
      <c r="J469" s="156" t="n"/>
      <c r="K469" s="149" t="n"/>
    </row>
    <row customHeight="1" ht="27.75" r="470" s="1062">
      <c r="A470" s="139" t="n"/>
      <c r="B470" s="149" t="n"/>
      <c r="C470" s="157" t="n"/>
      <c r="D470" s="200" t="n"/>
      <c r="E470" s="155" t="n"/>
      <c r="F470" s="154" t="n"/>
      <c r="G470" s="154" t="n"/>
      <c r="H470" s="154" t="n"/>
      <c r="I470" s="155" t="n"/>
      <c r="J470" s="156" t="n"/>
      <c r="K470" s="149" t="n"/>
    </row>
    <row customHeight="1" ht="27.75" r="471" s="1062">
      <c r="A471" s="139" t="n"/>
      <c r="B471" s="149" t="n"/>
      <c r="C471" s="157" t="n"/>
      <c r="D471" s="200" t="n"/>
      <c r="E471" s="155" t="n"/>
      <c r="F471" s="154" t="n"/>
      <c r="G471" s="154" t="n"/>
      <c r="H471" s="154" t="n"/>
      <c r="I471" s="155" t="n"/>
      <c r="J471" s="156" t="n"/>
      <c r="K471" s="149" t="n"/>
    </row>
    <row customHeight="1" ht="27.75" r="472" s="1062">
      <c r="A472" s="139" t="n"/>
      <c r="B472" s="149" t="n"/>
      <c r="C472" s="157" t="n"/>
      <c r="D472" s="200" t="n"/>
      <c r="E472" s="155" t="n"/>
      <c r="F472" s="154" t="n"/>
      <c r="G472" s="154" t="n"/>
      <c r="H472" s="154" t="n"/>
      <c r="I472" s="155" t="n"/>
      <c r="J472" s="156" t="n"/>
      <c r="K472" s="149" t="n"/>
    </row>
    <row customHeight="1" ht="27.75" r="473" s="1062">
      <c r="A473" s="139" t="n"/>
      <c r="B473" s="149" t="n"/>
      <c r="C473" s="157" t="n"/>
      <c r="D473" s="200" t="n"/>
      <c r="E473" s="155" t="n"/>
      <c r="F473" s="154" t="n"/>
      <c r="G473" s="154" t="n"/>
      <c r="H473" s="154" t="n"/>
      <c r="I473" s="155" t="n"/>
      <c r="J473" s="156" t="n"/>
      <c r="K473" s="149" t="n"/>
    </row>
    <row customHeight="1" ht="27.75" r="474" s="1062">
      <c r="A474" s="139" t="n"/>
      <c r="B474" s="149" t="n"/>
      <c r="C474" s="157" t="n"/>
      <c r="D474" s="200" t="n"/>
      <c r="E474" s="155" t="n"/>
      <c r="F474" s="154" t="n"/>
      <c r="G474" s="154" t="n"/>
      <c r="H474" s="154" t="n"/>
      <c r="I474" s="155" t="n"/>
      <c r="J474" s="156" t="n"/>
      <c r="K474" s="149" t="n"/>
    </row>
    <row customHeight="1" ht="27.75" r="475" s="1062">
      <c r="A475" s="139" t="n"/>
      <c r="B475" s="149" t="n"/>
      <c r="C475" s="157" t="n"/>
      <c r="D475" s="200" t="n"/>
      <c r="E475" s="155" t="n"/>
      <c r="F475" s="154" t="n"/>
      <c r="G475" s="154" t="n"/>
      <c r="H475" s="154" t="n"/>
      <c r="I475" s="155" t="n"/>
      <c r="J475" s="156" t="n"/>
      <c r="K475" s="149" t="n"/>
    </row>
    <row customHeight="1" ht="27.75" r="476" s="1062">
      <c r="A476" s="139" t="n"/>
      <c r="B476" s="149" t="n"/>
      <c r="C476" s="157" t="n"/>
      <c r="D476" s="200" t="n"/>
      <c r="E476" s="155" t="n"/>
      <c r="F476" s="154" t="n"/>
      <c r="G476" s="154" t="n"/>
      <c r="H476" s="154" t="n"/>
      <c r="I476" s="155" t="n"/>
      <c r="J476" s="156" t="n"/>
      <c r="K476" s="149" t="n"/>
    </row>
    <row customHeight="1" ht="27.75" r="477" s="1062">
      <c r="A477" s="139" t="n"/>
      <c r="B477" s="149" t="n"/>
      <c r="C477" s="157" t="n"/>
      <c r="D477" s="200" t="n"/>
      <c r="E477" s="155" t="n"/>
      <c r="F477" s="154" t="n"/>
      <c r="G477" s="154" t="n"/>
      <c r="H477" s="154" t="n"/>
      <c r="I477" s="155" t="n"/>
      <c r="J477" s="156" t="n"/>
      <c r="K477" s="149" t="n"/>
    </row>
    <row customHeight="1" ht="27.75" r="478" s="1062">
      <c r="A478" s="139" t="n"/>
      <c r="B478" s="149" t="n"/>
      <c r="C478" s="157" t="n"/>
      <c r="D478" s="200" t="n"/>
      <c r="E478" s="155" t="n"/>
      <c r="F478" s="154" t="n"/>
      <c r="G478" s="154" t="n"/>
      <c r="H478" s="154" t="n"/>
      <c r="I478" s="155" t="n"/>
      <c r="J478" s="156" t="n"/>
      <c r="K478" s="149" t="n"/>
    </row>
    <row customHeight="1" ht="27.75" r="479" s="1062">
      <c r="A479" s="139" t="n"/>
      <c r="B479" s="149" t="n"/>
      <c r="C479" s="157" t="n"/>
      <c r="D479" s="200" t="n"/>
      <c r="E479" s="155" t="n"/>
      <c r="F479" s="154" t="n"/>
      <c r="G479" s="154" t="n"/>
      <c r="H479" s="154" t="n"/>
      <c r="I479" s="155" t="n"/>
      <c r="J479" s="156" t="n"/>
      <c r="K479" s="149" t="n"/>
    </row>
    <row customHeight="1" ht="27.75" r="480" s="1062">
      <c r="A480" s="139" t="n"/>
      <c r="B480" s="149" t="n"/>
      <c r="C480" s="157" t="n"/>
      <c r="D480" s="200" t="n"/>
      <c r="E480" s="155" t="n"/>
      <c r="F480" s="154" t="n"/>
      <c r="G480" s="154" t="n"/>
      <c r="H480" s="154" t="n"/>
      <c r="I480" s="155" t="n"/>
      <c r="J480" s="156" t="n"/>
      <c r="K480" s="149" t="n"/>
    </row>
    <row customHeight="1" ht="27.75" r="481" s="1062">
      <c r="A481" s="139" t="n"/>
      <c r="B481" s="149" t="n"/>
      <c r="C481" s="157" t="n"/>
      <c r="D481" s="200" t="n"/>
      <c r="E481" s="155" t="n"/>
      <c r="F481" s="154" t="n"/>
      <c r="G481" s="154" t="n"/>
      <c r="H481" s="154" t="n"/>
      <c r="I481" s="155" t="n"/>
      <c r="J481" s="156" t="n"/>
      <c r="K481" s="149" t="n"/>
    </row>
    <row customHeight="1" ht="27.75" r="482" s="1062">
      <c r="A482" s="139" t="n"/>
      <c r="B482" s="149" t="n"/>
      <c r="C482" s="157" t="n"/>
      <c r="D482" s="200" t="n"/>
      <c r="E482" s="155" t="n"/>
      <c r="F482" s="154" t="n"/>
      <c r="G482" s="154" t="n"/>
      <c r="H482" s="154" t="n"/>
      <c r="I482" s="155" t="n"/>
      <c r="J482" s="156" t="n"/>
      <c r="K482" s="149" t="n"/>
    </row>
    <row customHeight="1" ht="27.75" r="483" s="1062">
      <c r="A483" s="139" t="n"/>
      <c r="B483" s="149" t="n"/>
      <c r="C483" s="157" t="n"/>
      <c r="D483" s="200" t="n"/>
      <c r="E483" s="155" t="n"/>
      <c r="F483" s="154" t="n"/>
      <c r="G483" s="154" t="n"/>
      <c r="H483" s="154" t="n"/>
      <c r="I483" s="155" t="n"/>
      <c r="J483" s="156" t="n"/>
      <c r="K483" s="149" t="n"/>
    </row>
    <row customHeight="1" ht="27.75" r="484" s="1062">
      <c r="A484" s="139" t="n"/>
      <c r="B484" s="149" t="n"/>
      <c r="C484" s="157" t="n"/>
      <c r="D484" s="200" t="n"/>
      <c r="E484" s="155" t="n"/>
      <c r="F484" s="154" t="n"/>
      <c r="G484" s="154" t="n"/>
      <c r="H484" s="154" t="n"/>
      <c r="I484" s="155" t="n"/>
      <c r="J484" s="156" t="n"/>
      <c r="K484" s="149" t="n"/>
    </row>
    <row customHeight="1" ht="27.75" r="485" s="1062">
      <c r="A485" s="139" t="n"/>
      <c r="B485" s="149" t="n"/>
      <c r="C485" s="157" t="n"/>
      <c r="D485" s="200" t="n"/>
      <c r="E485" s="155" t="n"/>
      <c r="F485" s="154" t="n"/>
      <c r="G485" s="154" t="n"/>
      <c r="H485" s="154" t="n"/>
      <c r="I485" s="155" t="n"/>
      <c r="J485" s="156" t="n"/>
      <c r="K485" s="149" t="n"/>
    </row>
    <row customHeight="1" ht="27.75" r="486" s="1062">
      <c r="A486" s="139" t="n"/>
      <c r="B486" s="149" t="n"/>
      <c r="C486" s="157" t="n"/>
      <c r="D486" s="200" t="n"/>
      <c r="E486" s="155" t="n"/>
      <c r="F486" s="154" t="n"/>
      <c r="G486" s="154" t="n"/>
      <c r="H486" s="154" t="n"/>
      <c r="I486" s="155" t="n"/>
      <c r="J486" s="156" t="n"/>
      <c r="K486" s="149" t="n"/>
    </row>
    <row customHeight="1" ht="27.75" r="487" s="1062">
      <c r="A487" s="139" t="n"/>
      <c r="B487" s="149" t="n"/>
      <c r="C487" s="157" t="n"/>
      <c r="D487" s="200" t="n"/>
      <c r="E487" s="155" t="n"/>
      <c r="F487" s="154" t="n"/>
      <c r="G487" s="154" t="n"/>
      <c r="H487" s="154" t="n"/>
      <c r="I487" s="155" t="n"/>
      <c r="J487" s="156" t="n"/>
      <c r="K487" s="149" t="n"/>
    </row>
    <row customHeight="1" ht="27.75" r="488" s="1062">
      <c r="A488" s="139" t="n"/>
      <c r="B488" s="149" t="n"/>
      <c r="C488" s="157" t="n"/>
      <c r="D488" s="200" t="n"/>
      <c r="E488" s="155" t="n"/>
      <c r="F488" s="154" t="n"/>
      <c r="G488" s="154" t="n"/>
      <c r="H488" s="154" t="n"/>
      <c r="I488" s="155" t="n"/>
      <c r="J488" s="156" t="n"/>
      <c r="K488" s="149" t="n"/>
    </row>
    <row customHeight="1" ht="27.75" r="489" s="1062">
      <c r="A489" s="139" t="n"/>
      <c r="B489" s="149" t="n"/>
      <c r="C489" s="157" t="n"/>
      <c r="D489" s="200" t="n"/>
      <c r="E489" s="155" t="n"/>
      <c r="F489" s="154" t="n"/>
      <c r="G489" s="154" t="n"/>
      <c r="H489" s="154" t="n"/>
      <c r="I489" s="155" t="n"/>
      <c r="J489" s="156" t="n"/>
      <c r="K489" s="149" t="n"/>
    </row>
    <row customHeight="1" ht="27.75" r="490" s="1062">
      <c r="A490" s="139" t="n"/>
      <c r="B490" s="149" t="n"/>
      <c r="C490" s="157" t="n"/>
      <c r="D490" s="200" t="n"/>
      <c r="E490" s="155" t="n"/>
      <c r="F490" s="154" t="n"/>
      <c r="G490" s="154" t="n"/>
      <c r="H490" s="154" t="n"/>
      <c r="I490" s="155" t="n"/>
      <c r="J490" s="156" t="n"/>
      <c r="K490" s="149" t="n"/>
    </row>
    <row customHeight="1" ht="27.75" r="491" s="1062">
      <c r="A491" s="139" t="n"/>
      <c r="B491" s="149" t="n"/>
      <c r="C491" s="157" t="n"/>
      <c r="D491" s="200" t="n"/>
      <c r="E491" s="155" t="n"/>
      <c r="F491" s="154" t="n"/>
      <c r="G491" s="154" t="n"/>
      <c r="H491" s="154" t="n"/>
      <c r="I491" s="155" t="n"/>
      <c r="J491" s="156" t="n"/>
      <c r="K491" s="149" t="n"/>
    </row>
    <row customHeight="1" ht="27.75" r="492" s="1062">
      <c r="A492" s="139" t="n"/>
      <c r="B492" s="149" t="n"/>
      <c r="C492" s="157" t="n"/>
      <c r="D492" s="200" t="n"/>
      <c r="E492" s="155" t="n"/>
      <c r="F492" s="154" t="n"/>
      <c r="G492" s="154" t="n"/>
      <c r="H492" s="154" t="n"/>
      <c r="I492" s="155" t="n"/>
      <c r="J492" s="156" t="n"/>
      <c r="K492" s="149" t="n"/>
    </row>
    <row customHeight="1" ht="27.75" r="493" s="1062">
      <c r="A493" s="139" t="n"/>
      <c r="B493" s="149" t="n"/>
      <c r="C493" s="157" t="n"/>
      <c r="D493" s="200" t="n"/>
      <c r="E493" s="155" t="n"/>
      <c r="F493" s="154" t="n"/>
      <c r="G493" s="154" t="n"/>
      <c r="H493" s="154" t="n"/>
      <c r="I493" s="155" t="n"/>
      <c r="J493" s="156" t="n"/>
      <c r="K493" s="149" t="n"/>
    </row>
    <row customHeight="1" ht="27.75" r="494" s="1062">
      <c r="A494" s="139" t="n"/>
      <c r="B494" s="149" t="n"/>
      <c r="C494" s="157" t="n"/>
      <c r="D494" s="200" t="n"/>
      <c r="E494" s="155" t="n"/>
      <c r="F494" s="154" t="n"/>
      <c r="G494" s="154" t="n"/>
      <c r="H494" s="154" t="n"/>
      <c r="I494" s="155" t="n"/>
      <c r="J494" s="156" t="n"/>
      <c r="K494" s="149" t="n"/>
    </row>
    <row customHeight="1" ht="27.75" r="495" s="1062">
      <c r="A495" s="139" t="n"/>
      <c r="B495" s="149" t="n"/>
      <c r="C495" s="157" t="n"/>
      <c r="D495" s="200" t="n"/>
      <c r="E495" s="155" t="n"/>
      <c r="F495" s="154" t="n"/>
      <c r="G495" s="154" t="n"/>
      <c r="H495" s="154" t="n"/>
      <c r="I495" s="155" t="n"/>
      <c r="J495" s="156" t="n"/>
      <c r="K495" s="149" t="n"/>
    </row>
    <row customHeight="1" ht="27.75" r="496" s="1062">
      <c r="A496" s="139" t="n"/>
      <c r="B496" s="149" t="n"/>
      <c r="C496" s="157" t="n"/>
      <c r="D496" s="200" t="n"/>
      <c r="E496" s="155" t="n"/>
      <c r="F496" s="154" t="n"/>
      <c r="G496" s="154" t="n"/>
      <c r="H496" s="154" t="n"/>
      <c r="I496" s="155" t="n"/>
      <c r="J496" s="156" t="n"/>
      <c r="K496" s="149" t="n"/>
    </row>
    <row customHeight="1" ht="27.75" r="497" s="1062">
      <c r="A497" s="139" t="n"/>
      <c r="B497" s="149" t="n"/>
      <c r="C497" s="157" t="n"/>
      <c r="D497" s="200" t="n"/>
      <c r="E497" s="155" t="n"/>
      <c r="F497" s="154" t="n"/>
      <c r="G497" s="154" t="n"/>
      <c r="H497" s="154" t="n"/>
      <c r="I497" s="155" t="n"/>
      <c r="J497" s="156" t="n"/>
      <c r="K497" s="149" t="n"/>
    </row>
    <row customHeight="1" ht="27.75" r="498" s="1062">
      <c r="A498" s="139" t="n"/>
      <c r="B498" s="149" t="n"/>
      <c r="C498" s="157" t="n"/>
      <c r="D498" s="200" t="n"/>
      <c r="E498" s="155" t="n"/>
      <c r="F498" s="154" t="n"/>
      <c r="G498" s="154" t="n"/>
      <c r="H498" s="154" t="n"/>
      <c r="I498" s="155" t="n"/>
      <c r="J498" s="156" t="n"/>
      <c r="K498" s="149" t="n"/>
    </row>
    <row customHeight="1" ht="27.75" r="499" s="1062">
      <c r="A499" s="139" t="n"/>
      <c r="B499" s="149" t="n"/>
      <c r="C499" s="157" t="n"/>
      <c r="D499" s="200" t="n"/>
      <c r="E499" s="155" t="n"/>
      <c r="F499" s="154" t="n"/>
      <c r="G499" s="154" t="n"/>
      <c r="H499" s="154" t="n"/>
      <c r="I499" s="155" t="n"/>
      <c r="J499" s="156" t="n"/>
      <c r="K499" s="149" t="n"/>
    </row>
    <row customHeight="1" ht="27.75" r="500" s="1062">
      <c r="A500" s="139" t="n"/>
      <c r="B500" s="149" t="n"/>
      <c r="C500" s="157" t="n"/>
      <c r="D500" s="200" t="n"/>
      <c r="E500" s="155" t="n"/>
      <c r="F500" s="154" t="n"/>
      <c r="G500" s="154" t="n"/>
      <c r="H500" s="154" t="n"/>
      <c r="I500" s="155" t="n"/>
      <c r="J500" s="156" t="n"/>
      <c r="K500" s="149" t="n"/>
    </row>
    <row customHeight="1" ht="27.75" r="501" s="1062">
      <c r="A501" s="139" t="n"/>
      <c r="B501" s="149" t="n"/>
      <c r="C501" s="157" t="n"/>
      <c r="D501" s="200" t="n"/>
      <c r="E501" s="155" t="n"/>
      <c r="F501" s="154" t="n"/>
      <c r="G501" s="154" t="n"/>
      <c r="H501" s="154" t="n"/>
      <c r="I501" s="155" t="n"/>
      <c r="J501" s="156" t="n"/>
      <c r="K501" s="149" t="n"/>
    </row>
    <row customHeight="1" ht="27.75" r="502" s="1062">
      <c r="A502" s="139" t="n"/>
      <c r="B502" s="149" t="n"/>
      <c r="C502" s="157" t="n"/>
      <c r="D502" s="200" t="n"/>
      <c r="E502" s="155" t="n"/>
      <c r="F502" s="154" t="n"/>
      <c r="G502" s="154" t="n"/>
      <c r="H502" s="154" t="n"/>
      <c r="I502" s="155" t="n"/>
      <c r="J502" s="156" t="n"/>
      <c r="K502" s="149" t="n"/>
    </row>
    <row customHeight="1" ht="27.75" r="503" s="1062">
      <c r="A503" s="139" t="n"/>
      <c r="B503" s="149" t="n"/>
      <c r="C503" s="157" t="n"/>
      <c r="D503" s="200" t="n"/>
      <c r="E503" s="155" t="n"/>
      <c r="F503" s="154" t="n"/>
      <c r="G503" s="154" t="n"/>
      <c r="H503" s="154" t="n"/>
      <c r="I503" s="155" t="n"/>
      <c r="J503" s="156" t="n"/>
      <c r="K503" s="149" t="n"/>
    </row>
    <row customHeight="1" ht="27.75" r="504" s="1062">
      <c r="A504" s="139" t="n"/>
      <c r="B504" s="149" t="n"/>
      <c r="C504" s="157" t="n"/>
      <c r="D504" s="200" t="n"/>
      <c r="E504" s="155" t="n"/>
      <c r="F504" s="154" t="n"/>
      <c r="G504" s="154" t="n"/>
      <c r="H504" s="154" t="n"/>
      <c r="I504" s="155" t="n"/>
      <c r="J504" s="156" t="n"/>
      <c r="K504" s="149" t="n"/>
    </row>
    <row customHeight="1" ht="27.75" r="505" s="1062">
      <c r="A505" s="139" t="n"/>
      <c r="B505" s="149" t="n"/>
      <c r="C505" s="157" t="n"/>
      <c r="D505" s="200" t="n"/>
      <c r="E505" s="155" t="n"/>
      <c r="F505" s="154" t="n"/>
      <c r="G505" s="154" t="n"/>
      <c r="H505" s="154" t="n"/>
      <c r="I505" s="155" t="n"/>
      <c r="J505" s="156" t="n"/>
      <c r="K505" s="149" t="n"/>
    </row>
    <row customHeight="1" ht="27.75" r="506" s="1062">
      <c r="A506" s="139" t="n"/>
      <c r="B506" s="149" t="n"/>
      <c r="C506" s="157" t="n"/>
      <c r="D506" s="200" t="n"/>
      <c r="E506" s="155" t="n"/>
      <c r="F506" s="154" t="n"/>
      <c r="G506" s="154" t="n"/>
      <c r="H506" s="154" t="n"/>
      <c r="I506" s="155" t="n"/>
      <c r="J506" s="156" t="n"/>
      <c r="K506" s="149" t="n"/>
    </row>
    <row customHeight="1" ht="27.75" r="507" s="1062">
      <c r="A507" s="139" t="n"/>
      <c r="B507" s="149" t="n"/>
      <c r="C507" s="157" t="n"/>
      <c r="D507" s="200" t="n"/>
      <c r="E507" s="155" t="n"/>
      <c r="F507" s="154" t="n"/>
      <c r="G507" s="154" t="n"/>
      <c r="H507" s="154" t="n"/>
      <c r="I507" s="155" t="n"/>
      <c r="J507" s="156" t="n"/>
      <c r="K507" s="149" t="n"/>
    </row>
    <row customHeight="1" ht="27.75" r="508" s="1062">
      <c r="A508" s="139" t="n"/>
      <c r="B508" s="149" t="n"/>
      <c r="C508" s="157" t="n"/>
      <c r="D508" s="200" t="n"/>
      <c r="E508" s="155" t="n"/>
      <c r="F508" s="154" t="n"/>
      <c r="G508" s="154" t="n"/>
      <c r="H508" s="154" t="n"/>
      <c r="I508" s="155" t="n"/>
      <c r="J508" s="156" t="n"/>
      <c r="K508" s="149" t="n"/>
    </row>
    <row customHeight="1" ht="27.75" r="509" s="1062">
      <c r="A509" s="139" t="n"/>
      <c r="B509" s="149" t="n"/>
      <c r="C509" s="157" t="n"/>
      <c r="D509" s="200" t="n"/>
      <c r="E509" s="155" t="n"/>
      <c r="F509" s="154" t="n"/>
      <c r="G509" s="154" t="n"/>
      <c r="H509" s="154" t="n"/>
      <c r="I509" s="155" t="n"/>
      <c r="J509" s="156" t="n"/>
      <c r="K509" s="149" t="n"/>
    </row>
    <row customHeight="1" ht="27.75" r="510" s="1062">
      <c r="A510" s="139" t="n"/>
      <c r="B510" s="149" t="n"/>
      <c r="C510" s="157" t="n"/>
      <c r="D510" s="200" t="n"/>
      <c r="E510" s="155" t="n"/>
      <c r="F510" s="154" t="n"/>
      <c r="G510" s="154" t="n"/>
      <c r="H510" s="154" t="n"/>
      <c r="I510" s="155" t="n"/>
      <c r="J510" s="156" t="n"/>
      <c r="K510" s="149" t="n"/>
    </row>
    <row customHeight="1" ht="27.75" r="511" s="1062">
      <c r="A511" s="139" t="n"/>
      <c r="B511" s="149" t="n"/>
      <c r="C511" s="157" t="n"/>
      <c r="D511" s="200" t="n"/>
      <c r="E511" s="155" t="n"/>
      <c r="F511" s="154" t="n"/>
      <c r="G511" s="154" t="n"/>
      <c r="H511" s="154" t="n"/>
      <c r="I511" s="155" t="n"/>
      <c r="J511" s="156" t="n"/>
      <c r="K511" s="149" t="n"/>
    </row>
    <row customHeight="1" ht="27.75" r="512" s="1062">
      <c r="A512" s="139" t="n"/>
      <c r="B512" s="149" t="n"/>
      <c r="C512" s="157" t="n"/>
      <c r="D512" s="200" t="n"/>
      <c r="E512" s="155" t="n"/>
      <c r="F512" s="154" t="n"/>
      <c r="G512" s="154" t="n"/>
      <c r="H512" s="154" t="n"/>
      <c r="I512" s="155" t="n"/>
      <c r="J512" s="156" t="n"/>
      <c r="K512" s="149" t="n"/>
    </row>
    <row customHeight="1" ht="27.75" r="513" s="1062">
      <c r="A513" s="139" t="n"/>
      <c r="B513" s="149" t="n"/>
      <c r="C513" s="157" t="n"/>
      <c r="D513" s="200" t="n"/>
      <c r="E513" s="155" t="n"/>
      <c r="F513" s="154" t="n"/>
      <c r="G513" s="154" t="n"/>
      <c r="H513" s="154" t="n"/>
      <c r="I513" s="155" t="n"/>
      <c r="J513" s="156" t="n"/>
      <c r="K513" s="149" t="n"/>
    </row>
    <row customHeight="1" ht="27.75" r="514" s="1062">
      <c r="A514" s="139" t="n"/>
      <c r="B514" s="149" t="n"/>
      <c r="C514" s="157" t="n"/>
      <c r="D514" s="200" t="n"/>
      <c r="E514" s="155" t="n"/>
      <c r="F514" s="154" t="n"/>
      <c r="G514" s="154" t="n"/>
      <c r="H514" s="154" t="n"/>
      <c r="I514" s="155" t="n"/>
      <c r="J514" s="156" t="n"/>
      <c r="K514" s="149" t="n"/>
    </row>
    <row customHeight="1" ht="27.75" r="515" s="1062">
      <c r="A515" s="139" t="n"/>
      <c r="B515" s="149" t="n"/>
      <c r="C515" s="157" t="n"/>
      <c r="D515" s="200" t="n"/>
      <c r="E515" s="155" t="n"/>
      <c r="F515" s="154" t="n"/>
      <c r="G515" s="154" t="n"/>
      <c r="H515" s="154" t="n"/>
      <c r="I515" s="155" t="n"/>
      <c r="J515" s="156" t="n"/>
      <c r="K515" s="149" t="n"/>
    </row>
    <row customHeight="1" ht="27.75" r="516" s="1062">
      <c r="A516" s="139" t="n"/>
      <c r="B516" s="149" t="n"/>
      <c r="C516" s="157" t="n"/>
      <c r="D516" s="200" t="n"/>
      <c r="E516" s="155" t="n"/>
      <c r="F516" s="154" t="n"/>
      <c r="G516" s="154" t="n"/>
      <c r="H516" s="154" t="n"/>
      <c r="I516" s="155" t="n"/>
      <c r="J516" s="156" t="n"/>
      <c r="K516" s="149" t="n"/>
    </row>
    <row customHeight="1" ht="27.75" r="517" s="1062">
      <c r="A517" s="139" t="n"/>
      <c r="B517" s="149" t="n"/>
      <c r="C517" s="157" t="n"/>
      <c r="D517" s="200" t="n"/>
      <c r="E517" s="155" t="n"/>
      <c r="F517" s="154" t="n"/>
      <c r="G517" s="154" t="n"/>
      <c r="H517" s="154" t="n"/>
      <c r="I517" s="155" t="n"/>
      <c r="J517" s="156" t="n"/>
      <c r="K517" s="149" t="n"/>
    </row>
    <row customHeight="1" ht="27.75" r="518" s="1062">
      <c r="A518" s="139" t="n"/>
      <c r="B518" s="149" t="n"/>
      <c r="C518" s="157" t="n"/>
      <c r="D518" s="200" t="n"/>
      <c r="E518" s="155" t="n"/>
      <c r="F518" s="154" t="n"/>
      <c r="G518" s="154" t="n"/>
      <c r="H518" s="154" t="n"/>
      <c r="I518" s="155" t="n"/>
      <c r="J518" s="156" t="n"/>
      <c r="K518" s="149" t="n"/>
    </row>
    <row customHeight="1" ht="27.75" r="519" s="1062">
      <c r="A519" s="139" t="n"/>
      <c r="B519" s="149" t="n"/>
      <c r="C519" s="157" t="n"/>
      <c r="D519" s="200" t="n"/>
      <c r="E519" s="155" t="n"/>
      <c r="F519" s="154" t="n"/>
      <c r="G519" s="154" t="n"/>
      <c r="H519" s="154" t="n"/>
      <c r="I519" s="155" t="n"/>
      <c r="J519" s="156" t="n"/>
      <c r="K519" s="149" t="n"/>
    </row>
    <row customHeight="1" ht="27.75" r="520" s="1062">
      <c r="A520" s="139" t="n"/>
      <c r="B520" s="149" t="n"/>
      <c r="C520" s="157" t="n"/>
      <c r="D520" s="200" t="n"/>
      <c r="E520" s="155" t="n"/>
      <c r="F520" s="154" t="n"/>
      <c r="G520" s="154" t="n"/>
      <c r="H520" s="154" t="n"/>
      <c r="I520" s="155" t="n"/>
      <c r="J520" s="156" t="n"/>
      <c r="K520" s="149" t="n"/>
    </row>
    <row customHeight="1" ht="27.75" r="521" s="1062">
      <c r="A521" s="139" t="n"/>
      <c r="B521" s="149" t="n"/>
      <c r="C521" s="157" t="n"/>
      <c r="D521" s="200" t="n"/>
      <c r="E521" s="155" t="n"/>
      <c r="F521" s="154" t="n"/>
      <c r="G521" s="154" t="n"/>
      <c r="H521" s="154" t="n"/>
      <c r="I521" s="155" t="n"/>
      <c r="J521" s="156" t="n"/>
      <c r="K521" s="149" t="n"/>
    </row>
    <row customHeight="1" ht="27.75" r="522" s="1062">
      <c r="A522" s="139" t="n"/>
      <c r="B522" s="149" t="n"/>
      <c r="C522" s="157" t="n"/>
      <c r="D522" s="200" t="n"/>
      <c r="E522" s="155" t="n"/>
      <c r="F522" s="154" t="n"/>
      <c r="G522" s="154" t="n"/>
      <c r="H522" s="154" t="n"/>
      <c r="I522" s="155" t="n"/>
      <c r="J522" s="156" t="n"/>
      <c r="K522" s="149" t="n"/>
    </row>
    <row customHeight="1" ht="27.75" r="523" s="1062">
      <c r="A523" s="139" t="n"/>
      <c r="B523" s="149" t="n"/>
      <c r="C523" s="157" t="n"/>
      <c r="D523" s="200" t="n"/>
      <c r="E523" s="155" t="n"/>
      <c r="F523" s="154" t="n"/>
      <c r="G523" s="154" t="n"/>
      <c r="H523" s="154" t="n"/>
      <c r="I523" s="155" t="n"/>
      <c r="J523" s="156" t="n"/>
      <c r="K523" s="149" t="n"/>
    </row>
    <row customHeight="1" ht="27.75" r="524" s="1062">
      <c r="A524" s="139" t="n"/>
      <c r="B524" s="149" t="n"/>
      <c r="C524" s="157" t="n"/>
      <c r="D524" s="200" t="n"/>
      <c r="E524" s="155" t="n"/>
      <c r="F524" s="154" t="n"/>
      <c r="G524" s="154" t="n"/>
      <c r="H524" s="154" t="n"/>
      <c r="I524" s="155" t="n"/>
      <c r="J524" s="156" t="n"/>
      <c r="K524" s="149" t="n"/>
    </row>
    <row customHeight="1" ht="27.75" r="525" s="1062">
      <c r="A525" s="139" t="n"/>
      <c r="B525" s="149" t="n"/>
      <c r="C525" s="157" t="n"/>
      <c r="D525" s="200" t="n"/>
      <c r="E525" s="155" t="n"/>
      <c r="F525" s="154" t="n"/>
      <c r="G525" s="154" t="n"/>
      <c r="H525" s="154" t="n"/>
      <c r="I525" s="155" t="n"/>
      <c r="J525" s="156" t="n"/>
      <c r="K525" s="149" t="n"/>
    </row>
    <row customHeight="1" ht="27.75" r="526" s="1062">
      <c r="A526" s="139" t="n"/>
      <c r="B526" s="149" t="n"/>
      <c r="C526" s="157" t="n"/>
      <c r="D526" s="200" t="n"/>
      <c r="E526" s="155" t="n"/>
      <c r="F526" s="154" t="n"/>
      <c r="G526" s="154" t="n"/>
      <c r="H526" s="154" t="n"/>
      <c r="I526" s="155" t="n"/>
      <c r="J526" s="156" t="n"/>
      <c r="K526" s="149" t="n"/>
    </row>
    <row customHeight="1" ht="27.75" r="527" s="1062">
      <c r="A527" s="139" t="n"/>
      <c r="B527" s="149" t="n"/>
      <c r="C527" s="157" t="n"/>
      <c r="D527" s="200" t="n"/>
      <c r="E527" s="155" t="n"/>
      <c r="F527" s="154" t="n"/>
      <c r="G527" s="154" t="n"/>
      <c r="H527" s="154" t="n"/>
      <c r="I527" s="155" t="n"/>
      <c r="J527" s="156" t="n"/>
      <c r="K527" s="149" t="n"/>
    </row>
    <row customHeight="1" ht="27.75" r="528" s="1062">
      <c r="A528" s="139" t="n"/>
      <c r="B528" s="149" t="n"/>
      <c r="C528" s="157" t="n"/>
      <c r="D528" s="200" t="n"/>
      <c r="E528" s="155" t="n"/>
      <c r="F528" s="154" t="n"/>
      <c r="G528" s="154" t="n"/>
      <c r="H528" s="154" t="n"/>
      <c r="I528" s="155" t="n"/>
      <c r="J528" s="156" t="n"/>
      <c r="K528" s="149" t="n"/>
    </row>
    <row customHeight="1" ht="27.75" r="529" s="1062">
      <c r="A529" s="139" t="n"/>
      <c r="B529" s="149" t="n"/>
      <c r="C529" s="157" t="n"/>
      <c r="D529" s="200" t="n"/>
      <c r="E529" s="155" t="n"/>
      <c r="F529" s="154" t="n"/>
      <c r="G529" s="154" t="n"/>
      <c r="H529" s="154" t="n"/>
      <c r="I529" s="155" t="n"/>
      <c r="J529" s="156" t="n"/>
      <c r="K529" s="149" t="n"/>
    </row>
    <row customHeight="1" ht="27.75" r="530" s="1062">
      <c r="A530" s="139" t="n"/>
      <c r="B530" s="149" t="n"/>
      <c r="C530" s="157" t="n"/>
      <c r="D530" s="200" t="n"/>
      <c r="E530" s="155" t="n"/>
      <c r="F530" s="154" t="n"/>
      <c r="G530" s="154" t="n"/>
      <c r="H530" s="154" t="n"/>
      <c r="I530" s="155" t="n"/>
      <c r="J530" s="156" t="n"/>
      <c r="K530" s="149" t="n"/>
    </row>
    <row customHeight="1" ht="27.75" r="531" s="1062">
      <c r="A531" s="139" t="n"/>
      <c r="B531" s="149" t="n"/>
      <c r="C531" s="157" t="n"/>
      <c r="D531" s="200" t="n"/>
      <c r="E531" s="155" t="n"/>
      <c r="F531" s="154" t="n"/>
      <c r="G531" s="154" t="n"/>
      <c r="H531" s="154" t="n"/>
      <c r="I531" s="155" t="n"/>
      <c r="J531" s="156" t="n"/>
      <c r="K531" s="149" t="n"/>
    </row>
    <row customHeight="1" ht="27.75" r="532" s="1062">
      <c r="A532" s="139" t="n"/>
      <c r="B532" s="149" t="n"/>
      <c r="C532" s="157" t="n"/>
      <c r="D532" s="200" t="n"/>
      <c r="E532" s="155" t="n"/>
      <c r="F532" s="154" t="n"/>
      <c r="G532" s="154" t="n"/>
      <c r="H532" s="154" t="n"/>
      <c r="I532" s="155" t="n"/>
      <c r="J532" s="156" t="n"/>
      <c r="K532" s="149" t="n"/>
    </row>
    <row customHeight="1" ht="27.75" r="533" s="1062">
      <c r="A533" s="139" t="n"/>
      <c r="B533" s="149" t="n"/>
      <c r="C533" s="157" t="n"/>
      <c r="D533" s="200" t="n"/>
      <c r="E533" s="155" t="n"/>
      <c r="F533" s="154" t="n"/>
      <c r="G533" s="154" t="n"/>
      <c r="H533" s="154" t="n"/>
      <c r="I533" s="155" t="n"/>
      <c r="J533" s="156" t="n"/>
      <c r="K533" s="149" t="n"/>
    </row>
    <row customHeight="1" ht="27.75" r="534" s="1062">
      <c r="A534" s="139" t="n"/>
      <c r="B534" s="149" t="n"/>
      <c r="C534" s="157" t="n"/>
      <c r="D534" s="200" t="n"/>
      <c r="E534" s="155" t="n"/>
      <c r="F534" s="154" t="n"/>
      <c r="G534" s="154" t="n"/>
      <c r="H534" s="154" t="n"/>
      <c r="I534" s="155" t="n"/>
      <c r="J534" s="156" t="n"/>
      <c r="K534" s="149" t="n"/>
    </row>
    <row customHeight="1" ht="27.75" r="535" s="1062">
      <c r="A535" s="139" t="n"/>
      <c r="B535" s="149" t="n"/>
      <c r="C535" s="157" t="n"/>
      <c r="D535" s="200" t="n"/>
      <c r="E535" s="155" t="n"/>
      <c r="F535" s="154" t="n"/>
      <c r="G535" s="154" t="n"/>
      <c r="H535" s="154" t="n"/>
      <c r="I535" s="155" t="n"/>
      <c r="J535" s="156" t="n"/>
      <c r="K535" s="149" t="n"/>
    </row>
    <row customHeight="1" ht="27.75" r="536" s="1062">
      <c r="A536" s="139" t="n"/>
      <c r="B536" s="149" t="n"/>
      <c r="C536" s="157" t="n"/>
      <c r="D536" s="200" t="n"/>
      <c r="E536" s="155" t="n"/>
      <c r="F536" s="154" t="n"/>
      <c r="G536" s="154" t="n"/>
      <c r="H536" s="154" t="n"/>
      <c r="I536" s="155" t="n"/>
      <c r="J536" s="156" t="n"/>
      <c r="K536" s="149" t="n"/>
    </row>
    <row customHeight="1" ht="27.75" r="537" s="1062">
      <c r="A537" s="139" t="n"/>
      <c r="B537" s="149" t="n"/>
      <c r="C537" s="157" t="n"/>
      <c r="D537" s="200" t="n"/>
      <c r="E537" s="155" t="n"/>
      <c r="F537" s="154" t="n"/>
      <c r="G537" s="154" t="n"/>
      <c r="H537" s="154" t="n"/>
      <c r="I537" s="155" t="n"/>
      <c r="J537" s="156" t="n"/>
      <c r="K537" s="149" t="n"/>
    </row>
    <row customHeight="1" ht="27.75" r="538" s="1062">
      <c r="A538" s="139" t="n"/>
      <c r="B538" s="149" t="n"/>
      <c r="C538" s="157" t="n"/>
      <c r="D538" s="200" t="n"/>
      <c r="E538" s="155" t="n"/>
      <c r="F538" s="154" t="n"/>
      <c r="G538" s="154" t="n"/>
      <c r="H538" s="154" t="n"/>
      <c r="I538" s="155" t="n"/>
      <c r="J538" s="156" t="n"/>
      <c r="K538" s="149" t="n"/>
    </row>
    <row customHeight="1" ht="27.75" r="539" s="1062">
      <c r="A539" s="139" t="n"/>
      <c r="B539" s="149" t="n"/>
      <c r="C539" s="157" t="n"/>
      <c r="D539" s="200" t="n"/>
      <c r="E539" s="155" t="n"/>
      <c r="F539" s="154" t="n"/>
      <c r="G539" s="154" t="n"/>
      <c r="H539" s="154" t="n"/>
      <c r="I539" s="155" t="n"/>
      <c r="J539" s="156" t="n"/>
      <c r="K539" s="149" t="n"/>
    </row>
    <row customHeight="1" ht="27.75" r="540" s="1062">
      <c r="A540" s="139" t="n"/>
      <c r="B540" s="149" t="n"/>
      <c r="C540" s="157" t="n"/>
      <c r="D540" s="200" t="n"/>
      <c r="E540" s="155" t="n"/>
      <c r="F540" s="154" t="n"/>
      <c r="G540" s="154" t="n"/>
      <c r="H540" s="154" t="n"/>
      <c r="I540" s="155" t="n"/>
      <c r="J540" s="156" t="n"/>
      <c r="K540" s="149" t="n"/>
    </row>
    <row customHeight="1" ht="27.75" r="541" s="1062">
      <c r="A541" s="139" t="n"/>
      <c r="B541" s="149" t="n"/>
      <c r="C541" s="157" t="n"/>
      <c r="D541" s="200" t="n"/>
      <c r="E541" s="155" t="n"/>
      <c r="F541" s="154" t="n"/>
      <c r="G541" s="154" t="n"/>
      <c r="H541" s="154" t="n"/>
      <c r="I541" s="155" t="n"/>
      <c r="J541" s="156" t="n"/>
      <c r="K541" s="149" t="n"/>
    </row>
    <row customHeight="1" ht="27.75" r="542" s="1062">
      <c r="A542" s="139" t="n"/>
      <c r="B542" s="149" t="n"/>
      <c r="C542" s="157" t="n"/>
      <c r="D542" s="200" t="n"/>
      <c r="E542" s="155" t="n"/>
      <c r="F542" s="154" t="n"/>
      <c r="G542" s="154" t="n"/>
      <c r="H542" s="154" t="n"/>
      <c r="I542" s="155" t="n"/>
      <c r="J542" s="156" t="n"/>
      <c r="K542" s="149" t="n"/>
    </row>
    <row customHeight="1" ht="27.75" r="543" s="1062">
      <c r="A543" s="139" t="n"/>
      <c r="B543" s="149" t="n"/>
      <c r="C543" s="157" t="n"/>
      <c r="D543" s="200" t="n"/>
      <c r="E543" s="155" t="n"/>
      <c r="F543" s="154" t="n"/>
      <c r="G543" s="154" t="n"/>
      <c r="H543" s="154" t="n"/>
      <c r="I543" s="155" t="n"/>
      <c r="J543" s="156" t="n"/>
      <c r="K543" s="149" t="n"/>
    </row>
    <row customHeight="1" ht="27.75" r="544" s="1062">
      <c r="A544" s="139" t="n"/>
      <c r="B544" s="149" t="n"/>
      <c r="C544" s="157" t="n"/>
      <c r="D544" s="200" t="n"/>
      <c r="E544" s="155" t="n"/>
      <c r="F544" s="154" t="n"/>
      <c r="G544" s="154" t="n"/>
      <c r="H544" s="154" t="n"/>
      <c r="I544" s="155" t="n"/>
      <c r="J544" s="156" t="n"/>
      <c r="K544" s="149" t="n"/>
    </row>
    <row customHeight="1" ht="27.75" r="545" s="1062">
      <c r="A545" s="139" t="n"/>
      <c r="B545" s="149" t="n"/>
      <c r="C545" s="157" t="n"/>
      <c r="D545" s="200" t="n"/>
      <c r="E545" s="155" t="n"/>
      <c r="F545" s="154" t="n"/>
      <c r="G545" s="154" t="n"/>
      <c r="H545" s="154" t="n"/>
      <c r="I545" s="155" t="n"/>
      <c r="J545" s="156" t="n"/>
      <c r="K545" s="149" t="n"/>
    </row>
    <row customHeight="1" ht="27.75" r="546" s="1062">
      <c r="A546" s="139" t="n"/>
      <c r="B546" s="149" t="n"/>
      <c r="C546" s="157" t="n"/>
      <c r="D546" s="200" t="n"/>
      <c r="E546" s="155" t="n"/>
      <c r="F546" s="154" t="n"/>
      <c r="G546" s="154" t="n"/>
      <c r="H546" s="154" t="n"/>
      <c r="I546" s="155" t="n"/>
      <c r="J546" s="156" t="n"/>
      <c r="K546" s="149" t="n"/>
    </row>
    <row customHeight="1" ht="27.75" r="547" s="1062">
      <c r="A547" s="139" t="n"/>
      <c r="B547" s="149" t="n"/>
      <c r="C547" s="157" t="n"/>
      <c r="D547" s="200" t="n"/>
      <c r="E547" s="155" t="n"/>
      <c r="F547" s="154" t="n"/>
      <c r="G547" s="154" t="n"/>
      <c r="H547" s="154" t="n"/>
      <c r="I547" s="155" t="n"/>
      <c r="J547" s="156" t="n"/>
      <c r="K547" s="149" t="n"/>
    </row>
    <row customHeight="1" ht="27.75" r="548" s="1062">
      <c r="A548" s="139" t="n"/>
      <c r="B548" s="149" t="n"/>
      <c r="C548" s="157" t="n"/>
      <c r="D548" s="200" t="n"/>
      <c r="E548" s="155" t="n"/>
      <c r="F548" s="154" t="n"/>
      <c r="G548" s="154" t="n"/>
      <c r="H548" s="154" t="n"/>
      <c r="I548" s="155" t="n"/>
      <c r="J548" s="156" t="n"/>
      <c r="K548" s="149" t="n"/>
    </row>
    <row customHeight="1" ht="27.75" r="549" s="1062">
      <c r="A549" s="139" t="n"/>
      <c r="B549" s="149" t="n"/>
      <c r="C549" s="157" t="n"/>
      <c r="D549" s="200" t="n"/>
      <c r="E549" s="155" t="n"/>
      <c r="F549" s="154" t="n"/>
      <c r="G549" s="154" t="n"/>
      <c r="H549" s="154" t="n"/>
      <c r="I549" s="155" t="n"/>
      <c r="J549" s="156" t="n"/>
      <c r="K549" s="149" t="n"/>
    </row>
    <row customHeight="1" ht="27.75" r="550" s="1062">
      <c r="A550" s="139" t="n"/>
      <c r="B550" s="149" t="n"/>
      <c r="C550" s="157" t="n"/>
      <c r="D550" s="200" t="n"/>
      <c r="E550" s="155" t="n"/>
      <c r="F550" s="154" t="n"/>
      <c r="G550" s="154" t="n"/>
      <c r="H550" s="154" t="n"/>
      <c r="I550" s="155" t="n"/>
      <c r="J550" s="156" t="n"/>
      <c r="K550" s="149" t="n"/>
    </row>
    <row customHeight="1" ht="27.75" r="551" s="1062">
      <c r="A551" s="139" t="n"/>
      <c r="B551" s="149" t="n"/>
      <c r="C551" s="157" t="n"/>
      <c r="D551" s="200" t="n"/>
      <c r="E551" s="155" t="n"/>
      <c r="F551" s="154" t="n"/>
      <c r="G551" s="154" t="n"/>
      <c r="H551" s="154" t="n"/>
      <c r="I551" s="155" t="n"/>
      <c r="J551" s="156" t="n"/>
      <c r="K551" s="149" t="n"/>
    </row>
    <row customHeight="1" ht="27.75" r="552" s="1062">
      <c r="A552" s="139" t="n"/>
      <c r="B552" s="149" t="n"/>
      <c r="C552" s="157" t="n"/>
      <c r="D552" s="200" t="n"/>
      <c r="E552" s="155" t="n"/>
      <c r="F552" s="154" t="n"/>
      <c r="G552" s="154" t="n"/>
      <c r="H552" s="154" t="n"/>
      <c r="I552" s="155" t="n"/>
      <c r="J552" s="156" t="n"/>
      <c r="K552" s="149" t="n"/>
    </row>
    <row customHeight="1" ht="27.75" r="553" s="1062">
      <c r="A553" s="139" t="n"/>
      <c r="B553" s="149" t="n"/>
      <c r="C553" s="157" t="n"/>
      <c r="D553" s="200" t="n"/>
      <c r="E553" s="155" t="n"/>
      <c r="F553" s="154" t="n"/>
      <c r="G553" s="154" t="n"/>
      <c r="H553" s="154" t="n"/>
      <c r="I553" s="155" t="n"/>
      <c r="J553" s="156" t="n"/>
      <c r="K553" s="149" t="n"/>
    </row>
    <row customHeight="1" ht="27.75" r="554" s="1062">
      <c r="A554" s="139" t="n"/>
      <c r="B554" s="149" t="n"/>
      <c r="C554" s="157" t="n"/>
      <c r="D554" s="200" t="n"/>
      <c r="E554" s="155" t="n"/>
      <c r="F554" s="154" t="n"/>
      <c r="G554" s="154" t="n"/>
      <c r="H554" s="154" t="n"/>
      <c r="I554" s="155" t="n"/>
      <c r="J554" s="156" t="n"/>
      <c r="K554" s="149" t="n"/>
    </row>
    <row customHeight="1" ht="27.75" r="555" s="1062">
      <c r="A555" s="139" t="n"/>
      <c r="B555" s="149" t="n"/>
      <c r="C555" s="157" t="n"/>
      <c r="D555" s="200" t="n"/>
      <c r="E555" s="155" t="n"/>
      <c r="F555" s="154" t="n"/>
      <c r="G555" s="154" t="n"/>
      <c r="H555" s="154" t="n"/>
      <c r="I555" s="155" t="n"/>
      <c r="J555" s="156" t="n"/>
      <c r="K555" s="149" t="n"/>
    </row>
    <row customHeight="1" ht="27.75" r="556" s="1062">
      <c r="A556" s="139" t="n"/>
      <c r="B556" s="149" t="n"/>
      <c r="C556" s="157" t="n"/>
      <c r="D556" s="200" t="n"/>
      <c r="E556" s="155" t="n"/>
      <c r="F556" s="154" t="n"/>
      <c r="G556" s="154" t="n"/>
      <c r="H556" s="154" t="n"/>
      <c r="I556" s="155" t="n"/>
      <c r="J556" s="156" t="n"/>
      <c r="K556" s="149" t="n"/>
    </row>
    <row customHeight="1" ht="27.75" r="557" s="1062">
      <c r="A557" s="139" t="n"/>
      <c r="B557" s="149" t="n"/>
      <c r="C557" s="157" t="n"/>
      <c r="D557" s="200" t="n"/>
      <c r="E557" s="155" t="n"/>
      <c r="F557" s="154" t="n"/>
      <c r="G557" s="154" t="n"/>
      <c r="H557" s="154" t="n"/>
      <c r="I557" s="155" t="n"/>
      <c r="J557" s="156" t="n"/>
      <c r="K557" s="149" t="n"/>
    </row>
    <row customHeight="1" ht="27.75" r="558" s="1062">
      <c r="A558" s="139" t="n"/>
      <c r="B558" s="149" t="n"/>
      <c r="C558" s="157" t="n"/>
      <c r="D558" s="200" t="n"/>
      <c r="E558" s="155" t="n"/>
      <c r="F558" s="154" t="n"/>
      <c r="G558" s="154" t="n"/>
      <c r="H558" s="154" t="n"/>
      <c r="I558" s="155" t="n"/>
      <c r="J558" s="156" t="n"/>
      <c r="K558" s="149" t="n"/>
    </row>
    <row customHeight="1" ht="27.75" r="559" s="1062">
      <c r="A559" s="139" t="n"/>
      <c r="B559" s="149" t="n"/>
      <c r="C559" s="157" t="n"/>
      <c r="D559" s="200" t="n"/>
      <c r="E559" s="155" t="n"/>
      <c r="F559" s="154" t="n"/>
      <c r="G559" s="154" t="n"/>
      <c r="H559" s="154" t="n"/>
      <c r="I559" s="155" t="n"/>
      <c r="J559" s="156" t="n"/>
      <c r="K559" s="149" t="n"/>
    </row>
    <row customHeight="1" ht="27.75" r="560" s="1062">
      <c r="A560" s="139" t="n"/>
      <c r="B560" s="149" t="n"/>
      <c r="C560" s="157" t="n"/>
      <c r="D560" s="200" t="n"/>
      <c r="E560" s="155" t="n"/>
      <c r="F560" s="154" t="n"/>
      <c r="G560" s="154" t="n"/>
      <c r="H560" s="154" t="n"/>
      <c r="I560" s="155" t="n"/>
      <c r="J560" s="156" t="n"/>
      <c r="K560" s="149" t="n"/>
    </row>
    <row customHeight="1" ht="27.75" r="561" s="1062">
      <c r="A561" s="139" t="n"/>
      <c r="B561" s="149" t="n"/>
      <c r="C561" s="157" t="n"/>
      <c r="D561" s="200" t="n"/>
      <c r="E561" s="155" t="n"/>
      <c r="F561" s="154" t="n"/>
      <c r="G561" s="154" t="n"/>
      <c r="H561" s="154" t="n"/>
      <c r="I561" s="155" t="n"/>
      <c r="J561" s="156" t="n"/>
      <c r="K561" s="149" t="n"/>
    </row>
    <row customHeight="1" ht="27.75" r="562" s="1062">
      <c r="A562" s="139" t="n"/>
      <c r="B562" s="149" t="n"/>
      <c r="C562" s="157" t="n"/>
      <c r="D562" s="200" t="n"/>
      <c r="E562" s="155" t="n"/>
      <c r="F562" s="154" t="n"/>
      <c r="G562" s="154" t="n"/>
      <c r="H562" s="154" t="n"/>
      <c r="I562" s="155" t="n"/>
      <c r="J562" s="156" t="n"/>
      <c r="K562" s="149" t="n"/>
    </row>
    <row customHeight="1" ht="27.75" r="563" s="1062">
      <c r="A563" s="139" t="n"/>
      <c r="B563" s="149" t="n"/>
      <c r="C563" s="157" t="n"/>
      <c r="D563" s="200" t="n"/>
      <c r="E563" s="155" t="n"/>
      <c r="F563" s="154" t="n"/>
      <c r="G563" s="154" t="n"/>
      <c r="H563" s="154" t="n"/>
      <c r="I563" s="155" t="n"/>
      <c r="J563" s="156" t="n"/>
      <c r="K563" s="149" t="n"/>
    </row>
    <row customHeight="1" ht="27.75" r="564" s="1062">
      <c r="A564" s="139" t="n"/>
      <c r="B564" s="149" t="n"/>
      <c r="C564" s="157" t="n"/>
      <c r="D564" s="200" t="n"/>
      <c r="E564" s="155" t="n"/>
      <c r="F564" s="154" t="n"/>
      <c r="G564" s="154" t="n"/>
      <c r="H564" s="154" t="n"/>
      <c r="I564" s="155" t="n"/>
      <c r="J564" s="156" t="n"/>
      <c r="K564" s="149" t="n"/>
    </row>
    <row customHeight="1" ht="27.75" r="565" s="1062">
      <c r="A565" s="139" t="n"/>
      <c r="B565" s="149" t="n"/>
      <c r="C565" s="157" t="n"/>
      <c r="D565" s="200" t="n"/>
      <c r="E565" s="155" t="n"/>
      <c r="F565" s="154" t="n"/>
      <c r="G565" s="154" t="n"/>
      <c r="H565" s="154" t="n"/>
      <c r="I565" s="155" t="n"/>
      <c r="J565" s="156" t="n"/>
      <c r="K565" s="149" t="n"/>
    </row>
    <row customHeight="1" ht="27.75" r="566" s="1062">
      <c r="A566" s="139" t="n"/>
      <c r="B566" s="149" t="n"/>
      <c r="C566" s="157" t="n"/>
      <c r="D566" s="200" t="n"/>
      <c r="E566" s="155" t="n"/>
      <c r="F566" s="154" t="n"/>
      <c r="G566" s="154" t="n"/>
      <c r="H566" s="154" t="n"/>
      <c r="I566" s="155" t="n"/>
      <c r="J566" s="156" t="n"/>
      <c r="K566" s="149" t="n"/>
    </row>
    <row customHeight="1" ht="27.75" r="567" s="1062">
      <c r="A567" s="139" t="n"/>
      <c r="B567" s="149" t="n"/>
      <c r="C567" s="157" t="n"/>
      <c r="D567" s="200" t="n"/>
      <c r="E567" s="155" t="n"/>
      <c r="F567" s="154" t="n"/>
      <c r="G567" s="154" t="n"/>
      <c r="H567" s="154" t="n"/>
      <c r="I567" s="155" t="n"/>
      <c r="J567" s="156" t="n"/>
      <c r="K567" s="149" t="n"/>
    </row>
    <row customHeight="1" ht="27.75" r="568" s="1062">
      <c r="A568" s="139" t="n"/>
      <c r="B568" s="149" t="n"/>
      <c r="C568" s="157" t="n"/>
      <c r="D568" s="200" t="n"/>
      <c r="E568" s="155" t="n"/>
      <c r="F568" s="154" t="n"/>
      <c r="G568" s="154" t="n"/>
      <c r="H568" s="154" t="n"/>
      <c r="I568" s="155" t="n"/>
      <c r="J568" s="156" t="n"/>
      <c r="K568" s="149" t="n"/>
    </row>
    <row customHeight="1" ht="27.75" r="569" s="1062">
      <c r="A569" s="139" t="n"/>
      <c r="B569" s="149" t="n"/>
      <c r="C569" s="157" t="n"/>
      <c r="D569" s="200" t="n"/>
      <c r="E569" s="155" t="n"/>
      <c r="F569" s="154" t="n"/>
      <c r="G569" s="154" t="n"/>
      <c r="H569" s="154" t="n"/>
      <c r="I569" s="155" t="n"/>
      <c r="J569" s="156" t="n"/>
      <c r="K569" s="149" t="n"/>
    </row>
    <row customHeight="1" ht="27.75" r="570" s="1062">
      <c r="A570" s="139" t="n"/>
      <c r="B570" s="149" t="n"/>
      <c r="C570" s="157" t="n"/>
      <c r="D570" s="200" t="n"/>
      <c r="E570" s="155" t="n"/>
      <c r="F570" s="154" t="n"/>
      <c r="G570" s="154" t="n"/>
      <c r="H570" s="154" t="n"/>
      <c r="I570" s="155" t="n"/>
      <c r="J570" s="156" t="n"/>
      <c r="K570" s="149" t="n"/>
    </row>
    <row customHeight="1" ht="27.75" r="571" s="1062">
      <c r="A571" s="139" t="n"/>
      <c r="B571" s="149" t="n"/>
      <c r="C571" s="157" t="n"/>
      <c r="D571" s="200" t="n"/>
      <c r="E571" s="155" t="n"/>
      <c r="F571" s="154" t="n"/>
      <c r="G571" s="154" t="n"/>
      <c r="H571" s="154" t="n"/>
      <c r="I571" s="155" t="n"/>
      <c r="J571" s="156" t="n"/>
      <c r="K571" s="149" t="n"/>
    </row>
    <row customHeight="1" ht="27.75" r="572" s="1062">
      <c r="A572" s="139" t="n"/>
      <c r="B572" s="149" t="n"/>
      <c r="C572" s="157" t="n"/>
      <c r="D572" s="200" t="n"/>
      <c r="E572" s="155" t="n"/>
      <c r="F572" s="154" t="n"/>
      <c r="G572" s="154" t="n"/>
      <c r="H572" s="154" t="n"/>
      <c r="I572" s="155" t="n"/>
      <c r="J572" s="156" t="n"/>
      <c r="K572" s="149" t="n"/>
    </row>
    <row customHeight="1" ht="27.75" r="573" s="1062">
      <c r="A573" s="139" t="n"/>
      <c r="B573" s="149" t="n"/>
      <c r="C573" s="157" t="n"/>
      <c r="D573" s="200" t="n"/>
      <c r="E573" s="155" t="n"/>
      <c r="F573" s="154" t="n"/>
      <c r="G573" s="154" t="n"/>
      <c r="H573" s="154" t="n"/>
      <c r="I573" s="155" t="n"/>
      <c r="J573" s="156" t="n"/>
      <c r="K573" s="149" t="n"/>
    </row>
    <row customHeight="1" ht="27.75" r="574" s="1062">
      <c r="A574" s="139" t="n"/>
      <c r="B574" s="149" t="n"/>
      <c r="C574" s="157" t="n"/>
      <c r="D574" s="200" t="n"/>
      <c r="E574" s="155" t="n"/>
      <c r="F574" s="154" t="n"/>
      <c r="G574" s="154" t="n"/>
      <c r="H574" s="154" t="n"/>
      <c r="I574" s="155" t="n"/>
      <c r="J574" s="156" t="n"/>
      <c r="K574" s="149" t="n"/>
    </row>
    <row customHeight="1" ht="27.75" r="575" s="1062">
      <c r="A575" s="139" t="n"/>
      <c r="B575" s="149" t="n"/>
      <c r="C575" s="157" t="n"/>
      <c r="D575" s="200" t="n"/>
      <c r="E575" s="155" t="n"/>
      <c r="F575" s="154" t="n"/>
      <c r="G575" s="154" t="n"/>
      <c r="H575" s="154" t="n"/>
      <c r="I575" s="155" t="n"/>
      <c r="J575" s="156" t="n"/>
      <c r="K575" s="149" t="n"/>
    </row>
    <row customHeight="1" ht="27.75" r="576" s="1062">
      <c r="A576" s="139" t="n"/>
      <c r="B576" s="149" t="n"/>
      <c r="C576" s="157" t="n"/>
      <c r="D576" s="200" t="n"/>
      <c r="E576" s="155" t="n"/>
      <c r="F576" s="154" t="n"/>
      <c r="G576" s="154" t="n"/>
      <c r="H576" s="154" t="n"/>
      <c r="I576" s="155" t="n"/>
      <c r="J576" s="156" t="n"/>
      <c r="K576" s="149" t="n"/>
    </row>
    <row customHeight="1" ht="27.75" r="577" s="1062">
      <c r="A577" s="139" t="n"/>
      <c r="B577" s="149" t="n"/>
      <c r="C577" s="157" t="n"/>
      <c r="D577" s="200" t="n"/>
      <c r="E577" s="155" t="n"/>
      <c r="F577" s="154" t="n"/>
      <c r="G577" s="154" t="n"/>
      <c r="H577" s="154" t="n"/>
      <c r="I577" s="155" t="n"/>
      <c r="J577" s="156" t="n"/>
      <c r="K577" s="149" t="n"/>
    </row>
    <row customHeight="1" ht="27.75" r="578" s="1062">
      <c r="A578" s="139" t="n"/>
      <c r="B578" s="149" t="n"/>
      <c r="C578" s="157" t="n"/>
      <c r="D578" s="200" t="n"/>
      <c r="E578" s="155" t="n"/>
      <c r="F578" s="154" t="n"/>
      <c r="G578" s="154" t="n"/>
      <c r="H578" s="154" t="n"/>
      <c r="I578" s="155" t="n"/>
      <c r="J578" s="156" t="n"/>
      <c r="K578" s="149" t="n"/>
    </row>
    <row customHeight="1" ht="27.75" r="579" s="1062">
      <c r="A579" s="139" t="n"/>
      <c r="B579" s="149" t="n"/>
      <c r="C579" s="157" t="n"/>
      <c r="D579" s="200" t="n"/>
      <c r="E579" s="155" t="n"/>
      <c r="F579" s="154" t="n"/>
      <c r="G579" s="154" t="n"/>
      <c r="H579" s="154" t="n"/>
      <c r="I579" s="155" t="n"/>
      <c r="J579" s="156" t="n"/>
      <c r="K579" s="149" t="n"/>
    </row>
    <row customHeight="1" ht="27.75" r="580" s="1062">
      <c r="A580" s="139" t="n"/>
      <c r="B580" s="149" t="n"/>
      <c r="C580" s="157" t="n"/>
      <c r="D580" s="200" t="n"/>
      <c r="E580" s="155" t="n"/>
      <c r="F580" s="154" t="n"/>
      <c r="G580" s="154" t="n"/>
      <c r="H580" s="154" t="n"/>
      <c r="I580" s="155" t="n"/>
      <c r="J580" s="156" t="n"/>
      <c r="K580" s="149" t="n"/>
    </row>
    <row customHeight="1" ht="27.75" r="581" s="1062">
      <c r="A581" s="139" t="n"/>
      <c r="B581" s="149" t="n"/>
      <c r="C581" s="157" t="n"/>
      <c r="D581" s="200" t="n"/>
      <c r="E581" s="155" t="n"/>
      <c r="F581" s="154" t="n"/>
      <c r="G581" s="154" t="n"/>
      <c r="H581" s="154" t="n"/>
      <c r="I581" s="155" t="n"/>
      <c r="J581" s="156" t="n"/>
      <c r="K581" s="149" t="n"/>
    </row>
    <row customHeight="1" ht="27.75" r="582" s="1062">
      <c r="A582" s="139" t="n"/>
      <c r="B582" s="149" t="n"/>
      <c r="C582" s="157" t="n"/>
      <c r="D582" s="200" t="n"/>
      <c r="E582" s="155" t="n"/>
      <c r="F582" s="154" t="n"/>
      <c r="G582" s="154" t="n"/>
      <c r="H582" s="154" t="n"/>
      <c r="I582" s="155" t="n"/>
      <c r="J582" s="156" t="n"/>
      <c r="K582" s="149" t="n"/>
    </row>
    <row customHeight="1" ht="27.75" r="583" s="1062">
      <c r="A583" s="139" t="n"/>
      <c r="B583" s="149" t="n"/>
      <c r="C583" s="157" t="n"/>
      <c r="D583" s="200" t="n"/>
      <c r="E583" s="155" t="n"/>
      <c r="F583" s="154" t="n"/>
      <c r="G583" s="154" t="n"/>
      <c r="H583" s="154" t="n"/>
      <c r="I583" s="155" t="n"/>
      <c r="J583" s="156" t="n"/>
      <c r="K583" s="149" t="n"/>
    </row>
    <row customHeight="1" ht="27.75" r="584" s="1062">
      <c r="A584" s="139" t="n"/>
      <c r="B584" s="149" t="n"/>
      <c r="C584" s="157" t="n"/>
      <c r="D584" s="200" t="n"/>
      <c r="E584" s="155" t="n"/>
      <c r="F584" s="154" t="n"/>
      <c r="G584" s="154" t="n"/>
      <c r="H584" s="154" t="n"/>
      <c r="I584" s="155" t="n"/>
      <c r="J584" s="156" t="n"/>
      <c r="K584" s="149" t="n"/>
    </row>
    <row customHeight="1" ht="27.75" r="585" s="1062">
      <c r="A585" s="139" t="n"/>
      <c r="B585" s="149" t="n"/>
      <c r="C585" s="157" t="n"/>
      <c r="D585" s="200" t="n"/>
      <c r="E585" s="155" t="n"/>
      <c r="F585" s="154" t="n"/>
      <c r="G585" s="154" t="n"/>
      <c r="H585" s="154" t="n"/>
      <c r="I585" s="155" t="n"/>
      <c r="J585" s="156" t="n"/>
      <c r="K585" s="149" t="n"/>
    </row>
    <row customHeight="1" ht="27.75" r="586" s="1062">
      <c r="A586" s="139" t="n"/>
      <c r="B586" s="149" t="n"/>
      <c r="C586" s="157" t="n"/>
      <c r="D586" s="200" t="n"/>
      <c r="E586" s="155" t="n"/>
      <c r="F586" s="154" t="n"/>
      <c r="G586" s="154" t="n"/>
      <c r="H586" s="154" t="n"/>
      <c r="I586" s="155" t="n"/>
      <c r="J586" s="156" t="n"/>
      <c r="K586" s="149" t="n"/>
    </row>
    <row customHeight="1" ht="27.75" r="587" s="1062">
      <c r="A587" s="139" t="n"/>
      <c r="B587" s="149" t="n"/>
      <c r="C587" s="157" t="n"/>
      <c r="D587" s="200" t="n"/>
      <c r="E587" s="155" t="n"/>
      <c r="F587" s="154" t="n"/>
      <c r="G587" s="154" t="n"/>
      <c r="H587" s="154" t="n"/>
      <c r="I587" s="155" t="n"/>
      <c r="J587" s="156" t="n"/>
      <c r="K587" s="149" t="n"/>
    </row>
    <row customHeight="1" ht="27.75" r="588" s="1062">
      <c r="A588" s="139" t="n"/>
      <c r="B588" s="149" t="n"/>
      <c r="C588" s="157" t="n"/>
      <c r="D588" s="200" t="n"/>
      <c r="E588" s="155" t="n"/>
      <c r="F588" s="154" t="n"/>
      <c r="G588" s="154" t="n"/>
      <c r="H588" s="154" t="n"/>
      <c r="I588" s="155" t="n"/>
      <c r="J588" s="156" t="n"/>
      <c r="K588" s="149" t="n"/>
    </row>
    <row customHeight="1" ht="27.75" r="589" s="1062">
      <c r="A589" s="139" t="n"/>
      <c r="B589" s="149" t="n"/>
      <c r="C589" s="157" t="n"/>
      <c r="D589" s="200" t="n"/>
      <c r="E589" s="155" t="n"/>
      <c r="F589" s="154" t="n"/>
      <c r="G589" s="154" t="n"/>
      <c r="H589" s="154" t="n"/>
      <c r="I589" s="155" t="n"/>
      <c r="J589" s="156" t="n"/>
      <c r="K589" s="149" t="n"/>
    </row>
    <row customHeight="1" ht="27.75" r="590" s="1062">
      <c r="A590" s="139" t="n"/>
      <c r="B590" s="149" t="n"/>
      <c r="C590" s="157" t="n"/>
      <c r="D590" s="200" t="n"/>
      <c r="E590" s="155" t="n"/>
      <c r="F590" s="154" t="n"/>
      <c r="G590" s="154" t="n"/>
      <c r="H590" s="154" t="n"/>
      <c r="I590" s="155" t="n"/>
      <c r="J590" s="156" t="n"/>
      <c r="K590" s="149" t="n"/>
    </row>
    <row customHeight="1" ht="27.75" r="591" s="1062">
      <c r="A591" s="139" t="n"/>
      <c r="B591" s="149" t="n"/>
      <c r="C591" s="157" t="n"/>
      <c r="D591" s="200" t="n"/>
      <c r="E591" s="155" t="n"/>
      <c r="F591" s="154" t="n"/>
      <c r="G591" s="154" t="n"/>
      <c r="H591" s="154" t="n"/>
      <c r="I591" s="155" t="n"/>
      <c r="J591" s="156" t="n"/>
      <c r="K591" s="149" t="n"/>
    </row>
    <row customHeight="1" ht="27.75" r="592" s="1062">
      <c r="A592" s="139" t="n"/>
      <c r="B592" s="149" t="n"/>
      <c r="C592" s="157" t="n"/>
      <c r="D592" s="200" t="n"/>
      <c r="E592" s="155" t="n"/>
      <c r="F592" s="154" t="n"/>
      <c r="G592" s="154" t="n"/>
      <c r="H592" s="154" t="n"/>
      <c r="I592" s="155" t="n"/>
      <c r="J592" s="156" t="n"/>
      <c r="K592" s="149" t="n"/>
    </row>
    <row customHeight="1" ht="27.75" r="593" s="1062">
      <c r="A593" s="139" t="n"/>
      <c r="B593" s="149" t="n"/>
      <c r="C593" s="157" t="n"/>
      <c r="D593" s="200" t="n"/>
      <c r="E593" s="155" t="n"/>
      <c r="F593" s="154" t="n"/>
      <c r="G593" s="154" t="n"/>
      <c r="H593" s="154" t="n"/>
      <c r="I593" s="155" t="n"/>
      <c r="J593" s="156" t="n"/>
      <c r="K593" s="149" t="n"/>
    </row>
    <row customHeight="1" ht="27.75" r="594" s="1062">
      <c r="A594" s="139" t="n"/>
      <c r="B594" s="149" t="n"/>
      <c r="C594" s="157" t="n"/>
      <c r="D594" s="200" t="n"/>
      <c r="E594" s="155" t="n"/>
      <c r="F594" s="154" t="n"/>
      <c r="G594" s="154" t="n"/>
      <c r="H594" s="154" t="n"/>
      <c r="I594" s="155" t="n"/>
      <c r="J594" s="156" t="n"/>
      <c r="K594" s="149" t="n"/>
    </row>
    <row customHeight="1" ht="27.75" r="595" s="1062">
      <c r="A595" s="139" t="n"/>
      <c r="B595" s="149" t="n"/>
      <c r="C595" s="157" t="n"/>
      <c r="D595" s="200" t="n"/>
      <c r="E595" s="155" t="n"/>
      <c r="F595" s="154" t="n"/>
      <c r="G595" s="154" t="n"/>
      <c r="H595" s="154" t="n"/>
      <c r="I595" s="155" t="n"/>
      <c r="J595" s="156" t="n"/>
      <c r="K595" s="149" t="n"/>
    </row>
    <row customHeight="1" ht="27.75" r="596" s="1062">
      <c r="A596" s="139" t="n"/>
      <c r="B596" s="149" t="n"/>
      <c r="C596" s="157" t="n"/>
      <c r="D596" s="200" t="n"/>
      <c r="E596" s="155" t="n"/>
      <c r="F596" s="154" t="n"/>
      <c r="G596" s="154" t="n"/>
      <c r="H596" s="154" t="n"/>
      <c r="I596" s="155" t="n"/>
      <c r="J596" s="156" t="n"/>
      <c r="K596" s="149" t="n"/>
    </row>
    <row customHeight="1" ht="27.75" r="597" s="1062">
      <c r="A597" s="139" t="n"/>
      <c r="B597" s="149" t="n"/>
      <c r="C597" s="157" t="n"/>
      <c r="D597" s="200" t="n"/>
      <c r="E597" s="155" t="n"/>
      <c r="F597" s="154" t="n"/>
      <c r="G597" s="154" t="n"/>
      <c r="H597" s="154" t="n"/>
      <c r="I597" s="155" t="n"/>
      <c r="J597" s="156" t="n"/>
      <c r="K597" s="149" t="n"/>
    </row>
    <row customHeight="1" ht="27.75" r="598" s="1062">
      <c r="A598" s="139" t="n"/>
      <c r="B598" s="149" t="n"/>
      <c r="C598" s="157" t="n"/>
      <c r="D598" s="200" t="n"/>
      <c r="E598" s="155" t="n"/>
      <c r="F598" s="154" t="n"/>
      <c r="G598" s="154" t="n"/>
      <c r="H598" s="154" t="n"/>
      <c r="I598" s="155" t="n"/>
      <c r="J598" s="156" t="n"/>
      <c r="K598" s="149" t="n"/>
    </row>
    <row customHeight="1" ht="27.75" r="599" s="1062">
      <c r="A599" s="139" t="n"/>
      <c r="B599" s="149" t="n"/>
      <c r="C599" s="157" t="n"/>
      <c r="D599" s="200" t="n"/>
      <c r="E599" s="155" t="n"/>
      <c r="F599" s="154" t="n"/>
      <c r="G599" s="154" t="n"/>
      <c r="H599" s="154" t="n"/>
      <c r="I599" s="155" t="n"/>
      <c r="J599" s="156" t="n"/>
      <c r="K599" s="149" t="n"/>
    </row>
    <row customHeight="1" ht="27.75" r="600" s="1062">
      <c r="A600" s="139" t="n"/>
      <c r="B600" s="149" t="n"/>
      <c r="C600" s="157" t="n"/>
      <c r="D600" s="200" t="n"/>
      <c r="E600" s="155" t="n"/>
      <c r="F600" s="154" t="n"/>
      <c r="G600" s="154" t="n"/>
      <c r="H600" s="154" t="n"/>
      <c r="I600" s="155" t="n"/>
      <c r="J600" s="156" t="n"/>
      <c r="K600" s="149" t="n"/>
    </row>
    <row customHeight="1" ht="27.75" r="601" s="1062">
      <c r="A601" s="139" t="n"/>
      <c r="B601" s="149" t="n"/>
      <c r="C601" s="157" t="n"/>
      <c r="D601" s="200" t="n"/>
      <c r="E601" s="155" t="n"/>
      <c r="F601" s="154" t="n"/>
      <c r="G601" s="154" t="n"/>
      <c r="H601" s="154" t="n"/>
      <c r="I601" s="155" t="n"/>
      <c r="J601" s="156" t="n"/>
      <c r="K601" s="149" t="n"/>
    </row>
    <row customHeight="1" ht="27.75" r="602" s="1062">
      <c r="A602" s="139" t="n"/>
      <c r="B602" s="149" t="n"/>
      <c r="C602" s="157" t="n"/>
      <c r="D602" s="200" t="n"/>
      <c r="E602" s="155" t="n"/>
      <c r="F602" s="154" t="n"/>
      <c r="G602" s="154" t="n"/>
      <c r="H602" s="154" t="n"/>
      <c r="I602" s="155" t="n"/>
      <c r="J602" s="156" t="n"/>
      <c r="K602" s="149" t="n"/>
    </row>
    <row customHeight="1" ht="27.75" r="603" s="1062">
      <c r="A603" s="139" t="n"/>
      <c r="B603" s="149" t="n"/>
      <c r="C603" s="157" t="n"/>
      <c r="D603" s="200" t="n"/>
      <c r="E603" s="155" t="n"/>
      <c r="F603" s="154" t="n"/>
      <c r="G603" s="154" t="n"/>
      <c r="H603" s="154" t="n"/>
      <c r="I603" s="155" t="n"/>
      <c r="J603" s="156" t="n"/>
      <c r="K603" s="149" t="n"/>
    </row>
    <row customHeight="1" ht="27.75" r="604" s="1062">
      <c r="A604" s="139" t="n"/>
      <c r="B604" s="149" t="n"/>
      <c r="C604" s="157" t="n"/>
      <c r="D604" s="200" t="n"/>
      <c r="E604" s="155" t="n"/>
      <c r="F604" s="154" t="n"/>
      <c r="G604" s="154" t="n"/>
      <c r="H604" s="154" t="n"/>
      <c r="I604" s="155" t="n"/>
      <c r="J604" s="156" t="n"/>
      <c r="K604" s="149" t="n"/>
    </row>
    <row customHeight="1" ht="27.75" r="605" s="1062">
      <c r="A605" s="139" t="n"/>
      <c r="B605" s="149" t="n"/>
      <c r="C605" s="157" t="n"/>
      <c r="D605" s="200" t="n"/>
      <c r="E605" s="155" t="n"/>
      <c r="F605" s="154" t="n"/>
      <c r="G605" s="154" t="n"/>
      <c r="H605" s="154" t="n"/>
      <c r="I605" s="155" t="n"/>
      <c r="J605" s="156" t="n"/>
      <c r="K605" s="149" t="n"/>
    </row>
    <row customHeight="1" ht="27.75" r="606" s="1062">
      <c r="A606" s="139" t="n"/>
      <c r="B606" s="149" t="n"/>
      <c r="C606" s="157" t="n"/>
      <c r="D606" s="200" t="n"/>
      <c r="E606" s="155" t="n"/>
      <c r="F606" s="154" t="n"/>
      <c r="G606" s="154" t="n"/>
      <c r="H606" s="154" t="n"/>
      <c r="I606" s="155" t="n"/>
      <c r="J606" s="156" t="n"/>
      <c r="K606" s="149" t="n"/>
    </row>
    <row customHeight="1" ht="27.75" r="607" s="1062">
      <c r="A607" s="139" t="n"/>
      <c r="B607" s="149" t="n"/>
      <c r="C607" s="157" t="n"/>
      <c r="D607" s="200" t="n"/>
      <c r="E607" s="155" t="n"/>
      <c r="F607" s="154" t="n"/>
      <c r="G607" s="154" t="n"/>
      <c r="H607" s="154" t="n"/>
      <c r="I607" s="155" t="n"/>
      <c r="J607" s="156" t="n"/>
      <c r="K607" s="149" t="n"/>
    </row>
    <row customHeight="1" ht="27.75" r="608" s="1062">
      <c r="A608" s="139" t="n"/>
      <c r="B608" s="149" t="n"/>
      <c r="C608" s="157" t="n"/>
      <c r="D608" s="200" t="n"/>
      <c r="E608" s="155" t="n"/>
      <c r="F608" s="154" t="n"/>
      <c r="G608" s="154" t="n"/>
      <c r="H608" s="154" t="n"/>
      <c r="I608" s="155" t="n"/>
      <c r="J608" s="156" t="n"/>
      <c r="K608" s="149" t="n"/>
    </row>
    <row customHeight="1" ht="27.75" r="609" s="1062">
      <c r="A609" s="139" t="n"/>
      <c r="B609" s="149" t="n"/>
      <c r="C609" s="157" t="n"/>
      <c r="D609" s="200" t="n"/>
      <c r="E609" s="155" t="n"/>
      <c r="F609" s="154" t="n"/>
      <c r="G609" s="154" t="n"/>
      <c r="H609" s="154" t="n"/>
      <c r="I609" s="155" t="n"/>
      <c r="J609" s="156" t="n"/>
      <c r="K609" s="149" t="n"/>
    </row>
    <row customHeight="1" ht="27.75" r="610" s="1062">
      <c r="A610" s="139" t="n"/>
      <c r="B610" s="149" t="n"/>
      <c r="C610" s="157" t="n"/>
      <c r="D610" s="200" t="n"/>
      <c r="E610" s="155" t="n"/>
      <c r="F610" s="154" t="n"/>
      <c r="G610" s="154" t="n"/>
      <c r="H610" s="154" t="n"/>
      <c r="I610" s="155" t="n"/>
      <c r="J610" s="156" t="n"/>
      <c r="K610" s="149" t="n"/>
    </row>
    <row customHeight="1" ht="27.75" r="611" s="1062">
      <c r="A611" s="139" t="n"/>
      <c r="B611" s="149" t="n"/>
      <c r="C611" s="157" t="n"/>
      <c r="D611" s="200" t="n"/>
      <c r="E611" s="155" t="n"/>
      <c r="F611" s="154" t="n"/>
      <c r="G611" s="154" t="n"/>
      <c r="H611" s="154" t="n"/>
      <c r="I611" s="155" t="n"/>
      <c r="J611" s="156" t="n"/>
      <c r="K611" s="149" t="n"/>
    </row>
    <row customHeight="1" ht="27.75" r="612" s="1062">
      <c r="A612" s="139" t="n"/>
      <c r="B612" s="149" t="n"/>
      <c r="C612" s="157" t="n"/>
      <c r="D612" s="200" t="n"/>
      <c r="E612" s="155" t="n"/>
      <c r="F612" s="154" t="n"/>
      <c r="G612" s="154" t="n"/>
      <c r="H612" s="154" t="n"/>
      <c r="I612" s="155" t="n"/>
      <c r="J612" s="156" t="n"/>
      <c r="K612" s="149" t="n"/>
    </row>
    <row customHeight="1" ht="27.75" r="613" s="1062">
      <c r="A613" s="139" t="n"/>
      <c r="B613" s="149" t="n"/>
      <c r="C613" s="157" t="n"/>
      <c r="D613" s="200" t="n"/>
      <c r="E613" s="155" t="n"/>
      <c r="F613" s="154" t="n"/>
      <c r="G613" s="154" t="n"/>
      <c r="H613" s="154" t="n"/>
      <c r="I613" s="155" t="n"/>
      <c r="J613" s="156" t="n"/>
      <c r="K613" s="149" t="n"/>
    </row>
    <row customHeight="1" ht="27.75" r="614" s="1062">
      <c r="A614" s="139" t="n"/>
      <c r="B614" s="149" t="n"/>
      <c r="C614" s="157" t="n"/>
      <c r="D614" s="200" t="n"/>
      <c r="E614" s="155" t="n"/>
      <c r="F614" s="154" t="n"/>
      <c r="G614" s="154" t="n"/>
      <c r="H614" s="154" t="n"/>
      <c r="I614" s="155" t="n"/>
      <c r="J614" s="156" t="n"/>
      <c r="K614" s="149" t="n"/>
    </row>
    <row customHeight="1" ht="27.75" r="615" s="1062">
      <c r="A615" s="139" t="n"/>
      <c r="B615" s="149" t="n"/>
      <c r="C615" s="157" t="n"/>
      <c r="D615" s="200" t="n"/>
      <c r="E615" s="155" t="n"/>
      <c r="F615" s="154" t="n"/>
      <c r="G615" s="154" t="n"/>
      <c r="H615" s="154" t="n"/>
      <c r="I615" s="155" t="n"/>
      <c r="J615" s="156" t="n"/>
      <c r="K615" s="149" t="n"/>
    </row>
    <row customHeight="1" ht="27.75" r="616" s="1062">
      <c r="A616" s="139" t="n"/>
      <c r="B616" s="149" t="n"/>
      <c r="C616" s="157" t="n"/>
      <c r="D616" s="200" t="n"/>
      <c r="E616" s="155" t="n"/>
      <c r="F616" s="154" t="n"/>
      <c r="G616" s="154" t="n"/>
      <c r="H616" s="154" t="n"/>
      <c r="I616" s="155" t="n"/>
      <c r="J616" s="156" t="n"/>
      <c r="K616" s="149" t="n"/>
    </row>
    <row customHeight="1" ht="27.75" r="617" s="1062">
      <c r="A617" s="139" t="n"/>
      <c r="B617" s="149" t="n"/>
      <c r="C617" s="157" t="n"/>
      <c r="D617" s="200" t="n"/>
      <c r="E617" s="155" t="n"/>
      <c r="F617" s="154" t="n"/>
      <c r="G617" s="154" t="n"/>
      <c r="H617" s="154" t="n"/>
      <c r="I617" s="155" t="n"/>
      <c r="J617" s="156" t="n"/>
      <c r="K617" s="149" t="n"/>
    </row>
    <row customHeight="1" ht="27.75" r="618" s="1062">
      <c r="A618" s="139" t="n"/>
      <c r="B618" s="149" t="n"/>
      <c r="C618" s="157" t="n"/>
      <c r="D618" s="200" t="n"/>
      <c r="E618" s="155" t="n"/>
      <c r="F618" s="154" t="n"/>
      <c r="G618" s="154" t="n"/>
      <c r="H618" s="154" t="n"/>
      <c r="I618" s="155" t="n"/>
      <c r="J618" s="156" t="n"/>
      <c r="K618" s="149" t="n"/>
    </row>
    <row customHeight="1" ht="27.75" r="619" s="1062">
      <c r="A619" s="139" t="n"/>
      <c r="B619" s="149" t="n"/>
      <c r="C619" s="157" t="n"/>
      <c r="D619" s="200" t="n"/>
      <c r="E619" s="155" t="n"/>
      <c r="F619" s="154" t="n"/>
      <c r="G619" s="154" t="n"/>
      <c r="H619" s="154" t="n"/>
      <c r="I619" s="155" t="n"/>
      <c r="J619" s="156" t="n"/>
      <c r="K619" s="149" t="n"/>
    </row>
    <row customHeight="1" ht="27.75" r="620" s="1062">
      <c r="A620" s="139" t="n"/>
      <c r="B620" s="149" t="n"/>
      <c r="C620" s="157" t="n"/>
      <c r="D620" s="200" t="n"/>
      <c r="E620" s="155" t="n"/>
      <c r="F620" s="154" t="n"/>
      <c r="G620" s="154" t="n"/>
      <c r="H620" s="154" t="n"/>
      <c r="I620" s="155" t="n"/>
      <c r="J620" s="156" t="n"/>
      <c r="K620" s="149" t="n"/>
    </row>
    <row customHeight="1" ht="27.75" r="621" s="1062">
      <c r="A621" s="139" t="n"/>
      <c r="B621" s="149" t="n"/>
      <c r="C621" s="157" t="n"/>
      <c r="D621" s="200" t="n"/>
      <c r="E621" s="155" t="n"/>
      <c r="F621" s="154" t="n"/>
      <c r="G621" s="154" t="n"/>
      <c r="H621" s="154" t="n"/>
      <c r="I621" s="155" t="n"/>
      <c r="J621" s="156" t="n"/>
      <c r="K621" s="149" t="n"/>
    </row>
    <row customHeight="1" ht="27.75" r="622" s="1062">
      <c r="A622" s="139" t="n"/>
      <c r="B622" s="149" t="n"/>
      <c r="C622" s="157" t="n"/>
      <c r="D622" s="200" t="n"/>
      <c r="E622" s="155" t="n"/>
      <c r="F622" s="154" t="n"/>
      <c r="G622" s="154" t="n"/>
      <c r="H622" s="154" t="n"/>
      <c r="I622" s="155" t="n"/>
      <c r="J622" s="156" t="n"/>
      <c r="K622" s="149" t="n"/>
    </row>
    <row customHeight="1" ht="27.75" r="623" s="1062">
      <c r="A623" s="139" t="n"/>
      <c r="B623" s="149" t="n"/>
      <c r="C623" s="157" t="n"/>
      <c r="D623" s="200" t="n"/>
      <c r="E623" s="155" t="n"/>
      <c r="F623" s="154" t="n"/>
      <c r="G623" s="154" t="n"/>
      <c r="H623" s="154" t="n"/>
      <c r="I623" s="155" t="n"/>
      <c r="J623" s="156" t="n"/>
      <c r="K623" s="149" t="n"/>
    </row>
    <row customHeight="1" ht="27.75" r="624" s="1062">
      <c r="A624" s="139" t="n"/>
      <c r="B624" s="149" t="n"/>
      <c r="C624" s="157" t="n"/>
      <c r="D624" s="200" t="n"/>
      <c r="E624" s="155" t="n"/>
      <c r="F624" s="154" t="n"/>
      <c r="G624" s="154" t="n"/>
      <c r="H624" s="154" t="n"/>
      <c r="I624" s="155" t="n"/>
      <c r="J624" s="156" t="n"/>
      <c r="K624" s="149" t="n"/>
    </row>
    <row customHeight="1" ht="27.75" r="625" s="1062">
      <c r="A625" s="139" t="n"/>
      <c r="B625" s="149" t="n"/>
      <c r="C625" s="157" t="n"/>
      <c r="D625" s="200" t="n"/>
      <c r="E625" s="155" t="n"/>
      <c r="F625" s="154" t="n"/>
      <c r="G625" s="154" t="n"/>
      <c r="H625" s="154" t="n"/>
      <c r="I625" s="155" t="n"/>
      <c r="J625" s="156" t="n"/>
      <c r="K625" s="149" t="n"/>
    </row>
    <row customHeight="1" ht="27.75" r="626" s="1062">
      <c r="A626" s="139" t="n"/>
      <c r="B626" s="149" t="n"/>
      <c r="C626" s="157" t="n"/>
      <c r="D626" s="200" t="n"/>
      <c r="E626" s="155" t="n"/>
      <c r="F626" s="154" t="n"/>
      <c r="G626" s="154" t="n"/>
      <c r="H626" s="154" t="n"/>
      <c r="I626" s="155" t="n"/>
      <c r="J626" s="156" t="n"/>
      <c r="K626" s="149" t="n"/>
    </row>
    <row customHeight="1" ht="27.75" r="627" s="1062">
      <c r="A627" s="139" t="n"/>
      <c r="B627" s="149" t="n"/>
      <c r="C627" s="157" t="n"/>
      <c r="D627" s="200" t="n"/>
      <c r="E627" s="155" t="n"/>
      <c r="F627" s="154" t="n"/>
      <c r="G627" s="154" t="n"/>
      <c r="H627" s="154" t="n"/>
      <c r="I627" s="155" t="n"/>
      <c r="J627" s="156" t="n"/>
      <c r="K627" s="149" t="n"/>
    </row>
    <row customHeight="1" ht="27.75" r="628" s="1062">
      <c r="A628" s="139" t="n"/>
      <c r="B628" s="149" t="n"/>
      <c r="C628" s="157" t="n"/>
      <c r="D628" s="200" t="n"/>
      <c r="E628" s="155" t="n"/>
      <c r="F628" s="154" t="n"/>
      <c r="G628" s="154" t="n"/>
      <c r="H628" s="154" t="n"/>
      <c r="I628" s="155" t="n"/>
      <c r="J628" s="156" t="n"/>
      <c r="K628" s="149" t="n"/>
    </row>
    <row customHeight="1" ht="27.75" r="629" s="1062">
      <c r="A629" s="139" t="n"/>
      <c r="B629" s="149" t="n"/>
      <c r="C629" s="157" t="n"/>
      <c r="D629" s="200" t="n"/>
      <c r="E629" s="155" t="n"/>
      <c r="F629" s="154" t="n"/>
      <c r="G629" s="154" t="n"/>
      <c r="H629" s="154" t="n"/>
      <c r="I629" s="155" t="n"/>
      <c r="J629" s="156" t="n"/>
      <c r="K629" s="149" t="n"/>
    </row>
    <row customHeight="1" ht="27.75" r="630" s="1062">
      <c r="A630" s="139" t="n"/>
      <c r="B630" s="149" t="n"/>
      <c r="C630" s="157" t="n"/>
      <c r="D630" s="200" t="n"/>
      <c r="E630" s="155" t="n"/>
      <c r="F630" s="154" t="n"/>
      <c r="G630" s="154" t="n"/>
      <c r="H630" s="154" t="n"/>
      <c r="I630" s="155" t="n"/>
      <c r="J630" s="156" t="n"/>
      <c r="K630" s="149" t="n"/>
    </row>
    <row customHeight="1" ht="27.75" r="631" s="1062">
      <c r="A631" s="139" t="n"/>
      <c r="B631" s="149" t="n"/>
      <c r="C631" s="157" t="n"/>
      <c r="D631" s="200" t="n"/>
      <c r="E631" s="155" t="n"/>
      <c r="F631" s="154" t="n"/>
      <c r="G631" s="154" t="n"/>
      <c r="H631" s="154" t="n"/>
      <c r="I631" s="155" t="n"/>
      <c r="J631" s="156" t="n"/>
      <c r="K631" s="149" t="n"/>
    </row>
    <row customHeight="1" ht="27.75" r="632" s="1062">
      <c r="A632" s="139" t="n"/>
      <c r="B632" s="149" t="n"/>
      <c r="C632" s="157" t="n"/>
      <c r="D632" s="200" t="n"/>
      <c r="E632" s="155" t="n"/>
      <c r="F632" s="154" t="n"/>
      <c r="G632" s="154" t="n"/>
      <c r="H632" s="154" t="n"/>
      <c r="I632" s="155" t="n"/>
      <c r="J632" s="156" t="n"/>
      <c r="K632" s="149" t="n"/>
    </row>
    <row customHeight="1" ht="27.75" r="633" s="1062">
      <c r="A633" s="139" t="n"/>
      <c r="B633" s="149" t="n"/>
      <c r="C633" s="157" t="n"/>
      <c r="D633" s="200" t="n"/>
      <c r="E633" s="155" t="n"/>
      <c r="F633" s="154" t="n"/>
      <c r="G633" s="154" t="n"/>
      <c r="H633" s="154" t="n"/>
      <c r="I633" s="155" t="n"/>
      <c r="J633" s="156" t="n"/>
      <c r="K633" s="149" t="n"/>
    </row>
    <row customHeight="1" ht="27.75" r="634" s="1062">
      <c r="A634" s="139" t="n"/>
      <c r="B634" s="149" t="n"/>
      <c r="C634" s="157" t="n"/>
      <c r="D634" s="200" t="n"/>
      <c r="E634" s="155" t="n"/>
      <c r="F634" s="154" t="n"/>
      <c r="G634" s="154" t="n"/>
      <c r="H634" s="154" t="n"/>
      <c r="I634" s="155" t="n"/>
      <c r="J634" s="156" t="n"/>
      <c r="K634" s="149" t="n"/>
    </row>
    <row customHeight="1" ht="27.75" r="635" s="1062">
      <c r="A635" s="139" t="n"/>
      <c r="B635" s="149" t="n"/>
      <c r="C635" s="157" t="n"/>
      <c r="D635" s="200" t="n"/>
      <c r="E635" s="155" t="n"/>
      <c r="F635" s="154" t="n"/>
      <c r="G635" s="154" t="n"/>
      <c r="H635" s="154" t="n"/>
      <c r="I635" s="155" t="n"/>
      <c r="J635" s="156" t="n"/>
      <c r="K635" s="149" t="n"/>
    </row>
    <row customHeight="1" ht="27.75" r="636" s="1062">
      <c r="A636" s="139" t="n"/>
      <c r="B636" s="149" t="n"/>
      <c r="C636" s="157" t="n"/>
      <c r="D636" s="200" t="n"/>
      <c r="E636" s="155" t="n"/>
      <c r="F636" s="154" t="n"/>
      <c r="G636" s="154" t="n"/>
      <c r="H636" s="154" t="n"/>
      <c r="I636" s="155" t="n"/>
      <c r="J636" s="156" t="n"/>
      <c r="K636" s="149" t="n"/>
    </row>
    <row customHeight="1" ht="27.75" r="637" s="1062">
      <c r="A637" s="139" t="n"/>
      <c r="B637" s="149" t="n"/>
      <c r="C637" s="157" t="n"/>
      <c r="D637" s="200" t="n"/>
      <c r="E637" s="155" t="n"/>
      <c r="F637" s="154" t="n"/>
      <c r="G637" s="154" t="n"/>
      <c r="H637" s="154" t="n"/>
      <c r="I637" s="155" t="n"/>
      <c r="J637" s="156" t="n"/>
      <c r="K637" s="149" t="n"/>
    </row>
    <row customHeight="1" ht="27.75" r="638" s="1062">
      <c r="A638" s="139" t="n"/>
      <c r="B638" s="149" t="n"/>
      <c r="C638" s="157" t="n"/>
      <c r="D638" s="200" t="n"/>
      <c r="E638" s="155" t="n"/>
      <c r="F638" s="154" t="n"/>
      <c r="G638" s="154" t="n"/>
      <c r="H638" s="154" t="n"/>
      <c r="I638" s="155" t="n"/>
      <c r="J638" s="156" t="n"/>
      <c r="K638" s="149" t="n"/>
    </row>
    <row customHeight="1" ht="27.75" r="639" s="1062">
      <c r="A639" s="139" t="n"/>
      <c r="B639" s="149" t="n"/>
      <c r="C639" s="157" t="n"/>
      <c r="D639" s="200" t="n"/>
      <c r="E639" s="155" t="n"/>
      <c r="F639" s="154" t="n"/>
      <c r="G639" s="154" t="n"/>
      <c r="H639" s="154" t="n"/>
      <c r="I639" s="155" t="n"/>
      <c r="J639" s="156" t="n"/>
      <c r="K639" s="149" t="n"/>
    </row>
    <row customHeight="1" ht="27.75" r="640" s="1062">
      <c r="A640" s="139" t="n"/>
      <c r="B640" s="149" t="n"/>
      <c r="C640" s="157" t="n"/>
      <c r="D640" s="200" t="n"/>
      <c r="E640" s="155" t="n"/>
      <c r="F640" s="154" t="n"/>
      <c r="G640" s="154" t="n"/>
      <c r="H640" s="154" t="n"/>
      <c r="I640" s="155" t="n"/>
      <c r="J640" s="156" t="n"/>
      <c r="K640" s="149" t="n"/>
    </row>
    <row customHeight="1" ht="27.75" r="641" s="1062">
      <c r="A641" s="139" t="n"/>
      <c r="B641" s="149" t="n"/>
      <c r="C641" s="157" t="n"/>
      <c r="D641" s="200" t="n"/>
      <c r="E641" s="155" t="n"/>
      <c r="F641" s="154" t="n"/>
      <c r="G641" s="154" t="n"/>
      <c r="H641" s="154" t="n"/>
      <c r="I641" s="155" t="n"/>
      <c r="J641" s="156" t="n"/>
      <c r="K641" s="149" t="n"/>
    </row>
    <row customHeight="1" ht="27.75" r="642" s="1062">
      <c r="A642" s="139" t="n"/>
      <c r="B642" s="149" t="n"/>
      <c r="C642" s="157" t="n"/>
      <c r="D642" s="200" t="n"/>
      <c r="E642" s="155" t="n"/>
      <c r="F642" s="154" t="n"/>
      <c r="G642" s="154" t="n"/>
      <c r="H642" s="154" t="n"/>
      <c r="I642" s="155" t="n"/>
      <c r="J642" s="156" t="n"/>
      <c r="K642" s="149" t="n"/>
    </row>
    <row customHeight="1" ht="27.75" r="643" s="1062">
      <c r="A643" s="139" t="n"/>
      <c r="B643" s="149" t="n"/>
      <c r="C643" s="157" t="n"/>
      <c r="D643" s="200" t="n"/>
      <c r="E643" s="155" t="n"/>
      <c r="F643" s="154" t="n"/>
      <c r="G643" s="154" t="n"/>
      <c r="H643" s="154" t="n"/>
      <c r="I643" s="155" t="n"/>
      <c r="J643" s="156" t="n"/>
      <c r="K643" s="149" t="n"/>
    </row>
    <row customHeight="1" ht="27.75" r="644" s="1062">
      <c r="A644" s="139" t="n"/>
      <c r="B644" s="149" t="n"/>
      <c r="C644" s="157" t="n"/>
      <c r="D644" s="200" t="n"/>
      <c r="E644" s="155" t="n"/>
      <c r="F644" s="154" t="n"/>
      <c r="G644" s="154" t="n"/>
      <c r="H644" s="154" t="n"/>
      <c r="I644" s="155" t="n"/>
      <c r="J644" s="156" t="n"/>
      <c r="K644" s="149" t="n"/>
    </row>
    <row customHeight="1" ht="27.75" r="645" s="1062">
      <c r="A645" s="139" t="n"/>
      <c r="B645" s="149" t="n"/>
      <c r="C645" s="157" t="n"/>
      <c r="D645" s="200" t="n"/>
      <c r="E645" s="155" t="n"/>
      <c r="F645" s="154" t="n"/>
      <c r="G645" s="154" t="n"/>
      <c r="H645" s="154" t="n"/>
      <c r="I645" s="155" t="n"/>
      <c r="J645" s="156" t="n"/>
      <c r="K645" s="149" t="n"/>
    </row>
    <row customHeight="1" ht="27.75" r="646" s="1062">
      <c r="A646" s="139" t="n"/>
      <c r="B646" s="149" t="n"/>
      <c r="C646" s="157" t="n"/>
      <c r="D646" s="200" t="n"/>
      <c r="E646" s="155" t="n"/>
      <c r="F646" s="154" t="n"/>
      <c r="G646" s="154" t="n"/>
      <c r="H646" s="154" t="n"/>
      <c r="I646" s="155" t="n"/>
      <c r="J646" s="156" t="n"/>
      <c r="K646" s="149" t="n"/>
    </row>
    <row customHeight="1" ht="27.75" r="647" s="1062">
      <c r="A647" s="139" t="n"/>
      <c r="B647" s="149" t="n"/>
      <c r="C647" s="157" t="n"/>
      <c r="D647" s="200" t="n"/>
      <c r="E647" s="155" t="n"/>
      <c r="F647" s="154" t="n"/>
      <c r="G647" s="154" t="n"/>
      <c r="H647" s="154" t="n"/>
      <c r="I647" s="155" t="n"/>
      <c r="J647" s="156" t="n"/>
      <c r="K647" s="149" t="n"/>
    </row>
    <row customHeight="1" ht="27.75" r="648" s="1062">
      <c r="A648" s="139" t="n"/>
      <c r="B648" s="149" t="n"/>
      <c r="C648" s="157" t="n"/>
      <c r="D648" s="200" t="n"/>
      <c r="E648" s="155" t="n"/>
      <c r="F648" s="154" t="n"/>
      <c r="G648" s="154" t="n"/>
      <c r="H648" s="154" t="n"/>
      <c r="I648" s="155" t="n"/>
      <c r="J648" s="156" t="n"/>
      <c r="K648" s="149" t="n"/>
    </row>
    <row customHeight="1" ht="27.75" r="649" s="1062">
      <c r="A649" s="139" t="n"/>
      <c r="B649" s="149" t="n"/>
      <c r="C649" s="157" t="n"/>
      <c r="D649" s="200" t="n"/>
      <c r="E649" s="155" t="n"/>
      <c r="F649" s="154" t="n"/>
      <c r="G649" s="154" t="n"/>
      <c r="H649" s="154" t="n"/>
      <c r="I649" s="155" t="n"/>
      <c r="J649" s="156" t="n"/>
      <c r="K649" s="149" t="n"/>
    </row>
    <row customHeight="1" ht="27.75" r="650" s="1062">
      <c r="A650" s="139" t="n"/>
      <c r="B650" s="149" t="n"/>
      <c r="C650" s="157" t="n"/>
      <c r="D650" s="200" t="n"/>
      <c r="E650" s="155" t="n"/>
      <c r="F650" s="154" t="n"/>
      <c r="G650" s="154" t="n"/>
      <c r="H650" s="154" t="n"/>
      <c r="I650" s="155" t="n"/>
      <c r="J650" s="156" t="n"/>
      <c r="K650" s="149" t="n"/>
    </row>
    <row customHeight="1" ht="27.75" r="651" s="1062">
      <c r="A651" s="139" t="n"/>
      <c r="B651" s="149" t="n"/>
      <c r="C651" s="157" t="n"/>
      <c r="D651" s="200" t="n"/>
      <c r="E651" s="155" t="n"/>
      <c r="F651" s="154" t="n"/>
      <c r="G651" s="154" t="n"/>
      <c r="H651" s="154" t="n"/>
      <c r="I651" s="155" t="n"/>
      <c r="J651" s="156" t="n"/>
      <c r="K651" s="149" t="n"/>
    </row>
    <row customHeight="1" ht="27.75" r="652" s="1062">
      <c r="A652" s="139" t="n"/>
      <c r="B652" s="149" t="n"/>
      <c r="C652" s="157" t="n"/>
      <c r="D652" s="200" t="n"/>
      <c r="E652" s="155" t="n"/>
      <c r="F652" s="154" t="n"/>
      <c r="G652" s="154" t="n"/>
      <c r="H652" s="154" t="n"/>
      <c r="I652" s="155" t="n"/>
      <c r="J652" s="156" t="n"/>
      <c r="K652" s="149" t="n"/>
    </row>
    <row customHeight="1" ht="27.75" r="653" s="1062">
      <c r="A653" s="139" t="n"/>
      <c r="B653" s="149" t="n"/>
      <c r="C653" s="157" t="n"/>
      <c r="D653" s="200" t="n"/>
      <c r="E653" s="155" t="n"/>
      <c r="F653" s="154" t="n"/>
      <c r="G653" s="154" t="n"/>
      <c r="H653" s="154" t="n"/>
      <c r="I653" s="155" t="n"/>
      <c r="J653" s="156" t="n"/>
      <c r="K653" s="149" t="n"/>
    </row>
    <row customHeight="1" ht="27.75" r="654" s="1062">
      <c r="A654" s="139" t="n"/>
      <c r="B654" s="149" t="n"/>
      <c r="C654" s="157" t="n"/>
      <c r="D654" s="200" t="n"/>
      <c r="E654" s="155" t="n"/>
      <c r="F654" s="154" t="n"/>
      <c r="G654" s="154" t="n"/>
      <c r="H654" s="154" t="n"/>
      <c r="I654" s="155" t="n"/>
      <c r="J654" s="156" t="n"/>
      <c r="K654" s="149" t="n"/>
    </row>
    <row customHeight="1" ht="27.75" r="655" s="1062">
      <c r="A655" s="139" t="n"/>
      <c r="B655" s="149" t="n"/>
      <c r="C655" s="157" t="n"/>
      <c r="D655" s="200" t="n"/>
      <c r="E655" s="155" t="n"/>
      <c r="F655" s="154" t="n"/>
      <c r="G655" s="154" t="n"/>
      <c r="H655" s="154" t="n"/>
      <c r="I655" s="155" t="n"/>
      <c r="J655" s="156" t="n"/>
      <c r="K655" s="149" t="n"/>
    </row>
    <row customHeight="1" ht="27.75" r="656" s="1062">
      <c r="A656" s="139" t="n"/>
      <c r="B656" s="149" t="n"/>
      <c r="C656" s="157" t="n"/>
      <c r="D656" s="200" t="n"/>
      <c r="E656" s="155" t="n"/>
      <c r="F656" s="154" t="n"/>
      <c r="G656" s="154" t="n"/>
      <c r="H656" s="154" t="n"/>
      <c r="I656" s="155" t="n"/>
      <c r="J656" s="156" t="n"/>
      <c r="K656" s="149" t="n"/>
    </row>
    <row customHeight="1" ht="27.75" r="657" s="1062">
      <c r="A657" s="139" t="n"/>
      <c r="B657" s="149" t="n"/>
      <c r="C657" s="157" t="n"/>
      <c r="D657" s="200" t="n"/>
      <c r="E657" s="155" t="n"/>
      <c r="F657" s="154" t="n"/>
      <c r="G657" s="154" t="n"/>
      <c r="H657" s="154" t="n"/>
      <c r="I657" s="155" t="n"/>
      <c r="J657" s="156" t="n"/>
      <c r="K657" s="149" t="n"/>
    </row>
    <row customHeight="1" ht="27.75" r="658" s="1062">
      <c r="A658" s="139" t="n"/>
      <c r="B658" s="149" t="n"/>
      <c r="C658" s="157" t="n"/>
      <c r="D658" s="200" t="n"/>
      <c r="E658" s="155" t="n"/>
      <c r="F658" s="154" t="n"/>
      <c r="G658" s="154" t="n"/>
      <c r="H658" s="154" t="n"/>
      <c r="I658" s="155" t="n"/>
      <c r="J658" s="156" t="n"/>
      <c r="K658" s="149" t="n"/>
    </row>
    <row customHeight="1" ht="27.75" r="659" s="1062">
      <c r="A659" s="139" t="n"/>
      <c r="B659" s="149" t="n"/>
      <c r="C659" s="157" t="n"/>
      <c r="D659" s="200" t="n"/>
      <c r="E659" s="155" t="n"/>
      <c r="F659" s="154" t="n"/>
      <c r="G659" s="154" t="n"/>
      <c r="H659" s="154" t="n"/>
      <c r="I659" s="155" t="n"/>
      <c r="J659" s="156" t="n"/>
      <c r="K659" s="149" t="n"/>
    </row>
    <row customHeight="1" ht="27.75" r="660" s="1062">
      <c r="A660" s="139" t="n"/>
      <c r="B660" s="149" t="n"/>
      <c r="C660" s="157" t="n"/>
      <c r="D660" s="200" t="n"/>
      <c r="E660" s="155" t="n"/>
      <c r="F660" s="154" t="n"/>
      <c r="G660" s="154" t="n"/>
      <c r="H660" s="154" t="n"/>
      <c r="I660" s="155" t="n"/>
      <c r="J660" s="156" t="n"/>
      <c r="K660" s="149" t="n"/>
    </row>
    <row customHeight="1" ht="27.75" r="661" s="1062">
      <c r="A661" s="139" t="n"/>
      <c r="B661" s="149" t="n"/>
      <c r="C661" s="157" t="n"/>
      <c r="D661" s="200" t="n"/>
      <c r="E661" s="155" t="n"/>
      <c r="F661" s="154" t="n"/>
      <c r="G661" s="154" t="n"/>
      <c r="H661" s="154" t="n"/>
      <c r="I661" s="155" t="n"/>
      <c r="J661" s="156" t="n"/>
      <c r="K661" s="149" t="n"/>
    </row>
    <row customHeight="1" ht="27.75" r="662" s="1062">
      <c r="A662" s="139" t="n"/>
      <c r="B662" s="149" t="n"/>
      <c r="C662" s="157" t="n"/>
      <c r="D662" s="200" t="n"/>
      <c r="E662" s="155" t="n"/>
      <c r="F662" s="154" t="n"/>
      <c r="G662" s="154" t="n"/>
      <c r="H662" s="154" t="n"/>
      <c r="I662" s="155" t="n"/>
      <c r="J662" s="156" t="n"/>
      <c r="K662" s="149" t="n"/>
    </row>
    <row customHeight="1" ht="27.75" r="663" s="1062">
      <c r="A663" s="139" t="n"/>
      <c r="B663" s="149" t="n"/>
      <c r="C663" s="157" t="n"/>
      <c r="D663" s="200" t="n"/>
      <c r="E663" s="155" t="n"/>
      <c r="F663" s="154" t="n"/>
      <c r="G663" s="154" t="n"/>
      <c r="H663" s="154" t="n"/>
      <c r="I663" s="155" t="n"/>
      <c r="J663" s="156" t="n"/>
      <c r="K663" s="149" t="n"/>
    </row>
    <row customHeight="1" ht="27.75" r="664" s="1062">
      <c r="A664" s="139" t="n"/>
      <c r="B664" s="149" t="n"/>
      <c r="C664" s="157" t="n"/>
      <c r="D664" s="200" t="n"/>
      <c r="E664" s="155" t="n"/>
      <c r="F664" s="154" t="n"/>
      <c r="G664" s="154" t="n"/>
      <c r="H664" s="154" t="n"/>
      <c r="I664" s="155" t="n"/>
      <c r="J664" s="156" t="n"/>
      <c r="K664" s="149" t="n"/>
    </row>
    <row customHeight="1" ht="27.75" r="665" s="1062">
      <c r="A665" s="139" t="n"/>
      <c r="B665" s="149" t="n"/>
      <c r="C665" s="157" t="n"/>
      <c r="D665" s="200" t="n"/>
      <c r="E665" s="155" t="n"/>
      <c r="F665" s="154" t="n"/>
      <c r="G665" s="154" t="n"/>
      <c r="H665" s="154" t="n"/>
      <c r="I665" s="155" t="n"/>
      <c r="J665" s="156" t="n"/>
      <c r="K665" s="149" t="n"/>
    </row>
    <row customHeight="1" ht="27.75" r="666" s="1062">
      <c r="A666" s="139" t="n"/>
      <c r="B666" s="149" t="n"/>
      <c r="C666" s="157" t="n"/>
      <c r="D666" s="200" t="n"/>
      <c r="E666" s="155" t="n"/>
      <c r="F666" s="154" t="n"/>
      <c r="G666" s="154" t="n"/>
      <c r="H666" s="154" t="n"/>
      <c r="I666" s="155" t="n"/>
      <c r="J666" s="156" t="n"/>
      <c r="K666" s="149" t="n"/>
    </row>
    <row customHeight="1" ht="27.75" r="667" s="1062">
      <c r="A667" s="139" t="n"/>
      <c r="B667" s="149" t="n"/>
      <c r="C667" s="157" t="n"/>
      <c r="D667" s="200" t="n"/>
      <c r="E667" s="155" t="n"/>
      <c r="F667" s="154" t="n"/>
      <c r="G667" s="154" t="n"/>
      <c r="H667" s="154" t="n"/>
      <c r="I667" s="155" t="n"/>
      <c r="J667" s="156" t="n"/>
      <c r="K667" s="149" t="n"/>
    </row>
    <row customHeight="1" ht="27.75" r="668" s="1062">
      <c r="A668" s="139" t="n"/>
      <c r="B668" s="149" t="n"/>
      <c r="C668" s="157" t="n"/>
      <c r="D668" s="200" t="n"/>
      <c r="E668" s="155" t="n"/>
      <c r="F668" s="154" t="n"/>
      <c r="G668" s="154" t="n"/>
      <c r="H668" s="154" t="n"/>
      <c r="I668" s="155" t="n"/>
      <c r="J668" s="156" t="n"/>
      <c r="K668" s="149" t="n"/>
    </row>
    <row customHeight="1" ht="27.75" r="669" s="1062">
      <c r="A669" s="139" t="n"/>
      <c r="B669" s="149" t="n"/>
      <c r="C669" s="157" t="n"/>
      <c r="D669" s="200" t="n"/>
      <c r="E669" s="155" t="n"/>
      <c r="F669" s="154" t="n"/>
      <c r="G669" s="154" t="n"/>
      <c r="H669" s="154" t="n"/>
      <c r="I669" s="155" t="n"/>
      <c r="J669" s="156" t="n"/>
      <c r="K669" s="149" t="n"/>
    </row>
    <row customHeight="1" ht="27.75" r="670" s="1062">
      <c r="A670" s="139" t="n"/>
      <c r="B670" s="149" t="n"/>
      <c r="C670" s="157" t="n"/>
      <c r="D670" s="200" t="n"/>
      <c r="E670" s="155" t="n"/>
      <c r="F670" s="154" t="n"/>
      <c r="G670" s="154" t="n"/>
      <c r="H670" s="154" t="n"/>
      <c r="I670" s="155" t="n"/>
      <c r="J670" s="156" t="n"/>
      <c r="K670" s="149" t="n"/>
    </row>
    <row customHeight="1" ht="27.75" r="671" s="1062">
      <c r="A671" s="139" t="n"/>
      <c r="B671" s="149" t="n"/>
      <c r="C671" s="157" t="n"/>
      <c r="D671" s="200" t="n"/>
      <c r="E671" s="155" t="n"/>
      <c r="F671" s="154" t="n"/>
      <c r="G671" s="154" t="n"/>
      <c r="H671" s="154" t="n"/>
      <c r="I671" s="155" t="n"/>
      <c r="J671" s="156" t="n"/>
      <c r="K671" s="149" t="n"/>
    </row>
    <row customHeight="1" ht="27.75" r="672" s="1062">
      <c r="A672" s="139" t="n"/>
      <c r="B672" s="149" t="n"/>
      <c r="C672" s="157" t="n"/>
      <c r="D672" s="200" t="n"/>
      <c r="E672" s="155" t="n"/>
      <c r="F672" s="154" t="n"/>
      <c r="G672" s="154" t="n"/>
      <c r="H672" s="154" t="n"/>
      <c r="I672" s="155" t="n"/>
      <c r="J672" s="156" t="n"/>
      <c r="K672" s="149" t="n"/>
    </row>
    <row customHeight="1" ht="27.75" r="673" s="1062">
      <c r="A673" s="139" t="n"/>
      <c r="B673" s="149" t="n"/>
      <c r="C673" s="157" t="n"/>
      <c r="D673" s="200" t="n"/>
      <c r="E673" s="155" t="n"/>
      <c r="F673" s="154" t="n"/>
      <c r="G673" s="154" t="n"/>
      <c r="H673" s="154" t="n"/>
      <c r="I673" s="155" t="n"/>
      <c r="J673" s="156" t="n"/>
      <c r="K673" s="149" t="n"/>
    </row>
    <row customHeight="1" ht="27.75" r="674" s="1062">
      <c r="A674" s="139" t="n"/>
      <c r="B674" s="149" t="n"/>
      <c r="C674" s="157" t="n"/>
      <c r="D674" s="200" t="n"/>
      <c r="E674" s="155" t="n"/>
      <c r="F674" s="154" t="n"/>
      <c r="G674" s="154" t="n"/>
      <c r="H674" s="154" t="n"/>
      <c r="I674" s="155" t="n"/>
      <c r="J674" s="156" t="n"/>
      <c r="K674" s="149" t="n"/>
    </row>
    <row customHeight="1" ht="27.75" r="675" s="1062">
      <c r="A675" s="139" t="n"/>
      <c r="B675" s="149" t="n"/>
      <c r="C675" s="157" t="n"/>
      <c r="D675" s="200" t="n"/>
      <c r="E675" s="155" t="n"/>
      <c r="F675" s="154" t="n"/>
      <c r="G675" s="154" t="n"/>
      <c r="H675" s="154" t="n"/>
      <c r="I675" s="155" t="n"/>
      <c r="J675" s="156" t="n"/>
      <c r="K675" s="149" t="n"/>
    </row>
    <row customHeight="1" ht="27.75" r="676" s="1062">
      <c r="A676" s="139" t="n"/>
      <c r="B676" s="149" t="n"/>
      <c r="C676" s="157" t="n"/>
      <c r="D676" s="200" t="n"/>
      <c r="E676" s="155" t="n"/>
      <c r="F676" s="154" t="n"/>
      <c r="G676" s="154" t="n"/>
      <c r="H676" s="154" t="n"/>
      <c r="I676" s="155" t="n"/>
      <c r="J676" s="156" t="n"/>
      <c r="K676" s="149" t="n"/>
    </row>
    <row customHeight="1" ht="27.75" r="677" s="1062">
      <c r="A677" s="139" t="n"/>
      <c r="B677" s="149" t="n"/>
      <c r="C677" s="157" t="n"/>
      <c r="D677" s="200" t="n"/>
      <c r="E677" s="155" t="n"/>
      <c r="F677" s="154" t="n"/>
      <c r="G677" s="154" t="n"/>
      <c r="H677" s="154" t="n"/>
      <c r="I677" s="155" t="n"/>
      <c r="J677" s="156" t="n"/>
      <c r="K677" s="149" t="n"/>
    </row>
    <row customHeight="1" ht="27.75" r="678" s="1062">
      <c r="A678" s="139" t="n"/>
      <c r="B678" s="149" t="n"/>
      <c r="C678" s="157" t="n"/>
      <c r="D678" s="200" t="n"/>
      <c r="E678" s="155" t="n"/>
      <c r="F678" s="154" t="n"/>
      <c r="G678" s="154" t="n"/>
      <c r="H678" s="154" t="n"/>
      <c r="I678" s="155" t="n"/>
      <c r="J678" s="156" t="n"/>
      <c r="K678" s="149" t="n"/>
    </row>
    <row customHeight="1" ht="27.75" r="679" s="1062">
      <c r="A679" s="139" t="n"/>
      <c r="B679" s="149" t="n"/>
      <c r="C679" s="157" t="n"/>
      <c r="D679" s="200" t="n"/>
      <c r="E679" s="155" t="n"/>
      <c r="F679" s="154" t="n"/>
      <c r="G679" s="154" t="n"/>
      <c r="H679" s="154" t="n"/>
      <c r="I679" s="155" t="n"/>
      <c r="J679" s="156" t="n"/>
      <c r="K679" s="149" t="n"/>
    </row>
    <row customHeight="1" ht="27.75" r="680" s="1062">
      <c r="A680" s="139" t="n"/>
      <c r="B680" s="149" t="n"/>
      <c r="C680" s="157" t="n"/>
      <c r="D680" s="200" t="n"/>
      <c r="E680" s="155" t="n"/>
      <c r="F680" s="154" t="n"/>
      <c r="G680" s="154" t="n"/>
      <c r="H680" s="154" t="n"/>
      <c r="I680" s="155" t="n"/>
      <c r="J680" s="156" t="n"/>
      <c r="K680" s="149" t="n"/>
    </row>
    <row customHeight="1" ht="27.75" r="681" s="1062">
      <c r="A681" s="139" t="n"/>
      <c r="B681" s="149" t="n"/>
      <c r="C681" s="157" t="n"/>
      <c r="D681" s="200" t="n"/>
      <c r="E681" s="155" t="n"/>
      <c r="F681" s="154" t="n"/>
      <c r="G681" s="154" t="n"/>
      <c r="H681" s="154" t="n"/>
      <c r="I681" s="155" t="n"/>
      <c r="J681" s="156" t="n"/>
      <c r="K681" s="149" t="n"/>
    </row>
    <row customHeight="1" ht="27.75" r="682" s="1062">
      <c r="A682" s="139" t="n"/>
      <c r="B682" s="149" t="n"/>
      <c r="C682" s="157" t="n"/>
      <c r="D682" s="200" t="n"/>
      <c r="E682" s="155" t="n"/>
      <c r="F682" s="154" t="n"/>
      <c r="G682" s="154" t="n"/>
      <c r="H682" s="154" t="n"/>
      <c r="I682" s="155" t="n"/>
      <c r="J682" s="156" t="n"/>
      <c r="K682" s="149" t="n"/>
    </row>
    <row customHeight="1" ht="27.75" r="683" s="1062">
      <c r="A683" s="139" t="n"/>
      <c r="B683" s="149" t="n"/>
      <c r="C683" s="157" t="n"/>
      <c r="D683" s="200" t="n"/>
      <c r="E683" s="155" t="n"/>
      <c r="F683" s="154" t="n"/>
      <c r="G683" s="154" t="n"/>
      <c r="H683" s="154" t="n"/>
      <c r="I683" s="155" t="n"/>
      <c r="J683" s="156" t="n"/>
      <c r="K683" s="149" t="n"/>
    </row>
    <row customHeight="1" ht="27.75" r="684" s="1062">
      <c r="A684" s="139" t="n"/>
      <c r="B684" s="149" t="n"/>
      <c r="C684" s="157" t="n"/>
      <c r="D684" s="200" t="n"/>
      <c r="E684" s="155" t="n"/>
      <c r="F684" s="154" t="n"/>
      <c r="G684" s="154" t="n"/>
      <c r="H684" s="154" t="n"/>
      <c r="I684" s="155" t="n"/>
      <c r="J684" s="156" t="n"/>
      <c r="K684" s="149" t="n"/>
    </row>
    <row customHeight="1" ht="27.75" r="685" s="1062">
      <c r="A685" s="139" t="n"/>
      <c r="B685" s="149" t="n"/>
      <c r="C685" s="157" t="n"/>
      <c r="D685" s="200" t="n"/>
      <c r="E685" s="155" t="n"/>
      <c r="F685" s="154" t="n"/>
      <c r="G685" s="154" t="n"/>
      <c r="H685" s="154" t="n"/>
      <c r="I685" s="155" t="n"/>
      <c r="J685" s="156" t="n"/>
      <c r="K685" s="149" t="n"/>
    </row>
    <row customHeight="1" ht="27.75" r="686" s="1062">
      <c r="A686" s="139" t="n"/>
      <c r="B686" s="149" t="n"/>
      <c r="C686" s="157" t="n"/>
      <c r="D686" s="200" t="n"/>
      <c r="E686" s="155" t="n"/>
      <c r="F686" s="154" t="n"/>
      <c r="G686" s="154" t="n"/>
      <c r="H686" s="154" t="n"/>
      <c r="I686" s="155" t="n"/>
      <c r="J686" s="156" t="n"/>
      <c r="K686" s="149" t="n"/>
    </row>
    <row customHeight="1" ht="27.75" r="687" s="1062">
      <c r="A687" s="139" t="n"/>
      <c r="B687" s="149" t="n"/>
      <c r="C687" s="157" t="n"/>
      <c r="D687" s="200" t="n"/>
      <c r="E687" s="155" t="n"/>
      <c r="F687" s="154" t="n"/>
      <c r="G687" s="154" t="n"/>
      <c r="H687" s="154" t="n"/>
      <c r="I687" s="155" t="n"/>
      <c r="J687" s="156" t="n"/>
      <c r="K687" s="149" t="n"/>
    </row>
    <row customHeight="1" ht="27.75" r="688" s="1062">
      <c r="A688" s="139" t="n"/>
      <c r="B688" s="149" t="n"/>
      <c r="C688" s="157" t="n"/>
      <c r="D688" s="200" t="n"/>
      <c r="E688" s="155" t="n"/>
      <c r="F688" s="154" t="n"/>
      <c r="G688" s="154" t="n"/>
      <c r="H688" s="154" t="n"/>
      <c r="I688" s="155" t="n"/>
      <c r="J688" s="156" t="n"/>
      <c r="K688" s="149" t="n"/>
    </row>
    <row customHeight="1" ht="27.75" r="689" s="1062">
      <c r="A689" s="139" t="n"/>
      <c r="B689" s="149" t="n"/>
      <c r="C689" s="157" t="n"/>
      <c r="D689" s="200" t="n"/>
      <c r="E689" s="155" t="n"/>
      <c r="F689" s="154" t="n"/>
      <c r="G689" s="154" t="n"/>
      <c r="H689" s="154" t="n"/>
      <c r="I689" s="155" t="n"/>
      <c r="J689" s="156" t="n"/>
      <c r="K689" s="149" t="n"/>
    </row>
    <row customHeight="1" ht="27.75" r="690" s="1062">
      <c r="A690" s="139" t="n"/>
      <c r="B690" s="149" t="n"/>
      <c r="C690" s="157" t="n"/>
      <c r="D690" s="200" t="n"/>
      <c r="E690" s="155" t="n"/>
      <c r="F690" s="154" t="n"/>
      <c r="G690" s="154" t="n"/>
      <c r="H690" s="154" t="n"/>
      <c r="I690" s="155" t="n"/>
      <c r="J690" s="156" t="n"/>
      <c r="K690" s="149" t="n"/>
    </row>
    <row customHeight="1" ht="27.75" r="691" s="1062">
      <c r="A691" s="139" t="n"/>
      <c r="B691" s="149" t="n"/>
      <c r="C691" s="157" t="n"/>
      <c r="D691" s="200" t="n"/>
      <c r="E691" s="155" t="n"/>
      <c r="F691" s="154" t="n"/>
      <c r="G691" s="154" t="n"/>
      <c r="H691" s="154" t="n"/>
      <c r="I691" s="155" t="n"/>
      <c r="J691" s="156" t="n"/>
      <c r="K691" s="149" t="n"/>
    </row>
    <row customHeight="1" ht="27.75" r="692" s="1062">
      <c r="A692" s="139" t="n"/>
      <c r="B692" s="149" t="n"/>
      <c r="C692" s="157" t="n"/>
      <c r="D692" s="200" t="n"/>
      <c r="E692" s="155" t="n"/>
      <c r="F692" s="154" t="n"/>
      <c r="G692" s="154" t="n"/>
      <c r="H692" s="154" t="n"/>
      <c r="I692" s="155" t="n"/>
      <c r="J692" s="156" t="n"/>
      <c r="K692" s="149" t="n"/>
    </row>
    <row customHeight="1" ht="27.75" r="693" s="1062">
      <c r="A693" s="139" t="n"/>
      <c r="B693" s="149" t="n"/>
      <c r="C693" s="157" t="n"/>
      <c r="D693" s="200" t="n"/>
      <c r="E693" s="155" t="n"/>
      <c r="F693" s="154" t="n"/>
      <c r="G693" s="154" t="n"/>
      <c r="H693" s="154" t="n"/>
      <c r="I693" s="155" t="n"/>
      <c r="J693" s="156" t="n"/>
      <c r="K693" s="149" t="n"/>
    </row>
    <row customHeight="1" ht="27.75" r="694" s="1062">
      <c r="A694" s="139" t="n"/>
      <c r="B694" s="149" t="n"/>
      <c r="C694" s="157" t="n"/>
      <c r="D694" s="200" t="n"/>
      <c r="E694" s="155" t="n"/>
      <c r="F694" s="154" t="n"/>
      <c r="G694" s="154" t="n"/>
      <c r="H694" s="154" t="n"/>
      <c r="I694" s="155" t="n"/>
      <c r="J694" s="156" t="n"/>
      <c r="K694" s="149" t="n"/>
    </row>
    <row customHeight="1" ht="27.75" r="695" s="1062">
      <c r="A695" s="139" t="n"/>
      <c r="B695" s="149" t="n"/>
      <c r="C695" s="157" t="n"/>
      <c r="D695" s="200" t="n"/>
      <c r="E695" s="155" t="n"/>
      <c r="F695" s="154" t="n"/>
      <c r="G695" s="154" t="n"/>
      <c r="H695" s="154" t="n"/>
      <c r="I695" s="155" t="n"/>
      <c r="J695" s="156" t="n"/>
      <c r="K695" s="149" t="n"/>
    </row>
    <row customHeight="1" ht="27.75" r="696" s="1062">
      <c r="A696" s="139" t="n"/>
      <c r="B696" s="149" t="n"/>
      <c r="C696" s="157" t="n"/>
      <c r="D696" s="200" t="n"/>
      <c r="E696" s="155" t="n"/>
      <c r="F696" s="154" t="n"/>
      <c r="G696" s="154" t="n"/>
      <c r="H696" s="154" t="n"/>
      <c r="I696" s="155" t="n"/>
      <c r="J696" s="156" t="n"/>
      <c r="K696" s="149" t="n"/>
    </row>
    <row customHeight="1" ht="27.75" r="697" s="1062">
      <c r="A697" s="139" t="n"/>
      <c r="B697" s="149" t="n"/>
      <c r="C697" s="157" t="n"/>
      <c r="D697" s="200" t="n"/>
      <c r="E697" s="155" t="n"/>
      <c r="F697" s="154" t="n"/>
      <c r="G697" s="154" t="n"/>
      <c r="H697" s="154" t="n"/>
      <c r="I697" s="155" t="n"/>
      <c r="J697" s="156" t="n"/>
      <c r="K697" s="149" t="n"/>
    </row>
    <row customHeight="1" ht="27.75" r="698" s="1062">
      <c r="A698" s="139" t="n"/>
      <c r="B698" s="149" t="n"/>
      <c r="C698" s="157" t="n"/>
      <c r="D698" s="200" t="n"/>
      <c r="E698" s="155" t="n"/>
      <c r="F698" s="154" t="n"/>
      <c r="G698" s="154" t="n"/>
      <c r="H698" s="154" t="n"/>
      <c r="I698" s="155" t="n"/>
      <c r="J698" s="156" t="n"/>
      <c r="K698" s="149" t="n"/>
    </row>
    <row customHeight="1" ht="27.75" r="699" s="1062">
      <c r="A699" s="139" t="n"/>
      <c r="B699" s="149" t="n"/>
      <c r="C699" s="157" t="n"/>
      <c r="D699" s="200" t="n"/>
      <c r="E699" s="155" t="n"/>
      <c r="F699" s="154" t="n"/>
      <c r="G699" s="154" t="n"/>
      <c r="H699" s="154" t="n"/>
      <c r="I699" s="155" t="n"/>
      <c r="J699" s="156" t="n"/>
      <c r="K699" s="149" t="n"/>
    </row>
    <row customHeight="1" ht="27.75" r="700" s="1062">
      <c r="A700" s="139" t="n"/>
      <c r="B700" s="149" t="n"/>
      <c r="C700" s="157" t="n"/>
      <c r="D700" s="200" t="n"/>
      <c r="E700" s="155" t="n"/>
      <c r="F700" s="154" t="n"/>
      <c r="G700" s="154" t="n"/>
      <c r="H700" s="154" t="n"/>
      <c r="I700" s="155" t="n"/>
      <c r="J700" s="156" t="n"/>
      <c r="K700" s="149" t="n"/>
    </row>
    <row customHeight="1" ht="27.75" r="701" s="1062">
      <c r="A701" s="139" t="n"/>
      <c r="B701" s="149" t="n"/>
      <c r="C701" s="157" t="n"/>
      <c r="D701" s="200" t="n"/>
      <c r="E701" s="155" t="n"/>
      <c r="F701" s="154" t="n"/>
      <c r="G701" s="154" t="n"/>
      <c r="H701" s="154" t="n"/>
      <c r="I701" s="155" t="n"/>
      <c r="J701" s="156" t="n"/>
      <c r="K701" s="149" t="n"/>
    </row>
    <row customHeight="1" ht="27.75" r="702" s="1062">
      <c r="A702" s="139" t="n"/>
      <c r="B702" s="149" t="n"/>
      <c r="C702" s="157" t="n"/>
      <c r="D702" s="200" t="n"/>
      <c r="E702" s="155" t="n"/>
      <c r="F702" s="154" t="n"/>
      <c r="G702" s="154" t="n"/>
      <c r="H702" s="154" t="n"/>
      <c r="I702" s="155" t="n"/>
      <c r="J702" s="156" t="n"/>
      <c r="K702" s="149" t="n"/>
    </row>
    <row customHeight="1" ht="27.75" r="703" s="1062">
      <c r="A703" s="139" t="n"/>
      <c r="B703" s="149" t="n"/>
      <c r="C703" s="157" t="n"/>
      <c r="D703" s="200" t="n"/>
      <c r="E703" s="155" t="n"/>
      <c r="F703" s="154" t="n"/>
      <c r="G703" s="154" t="n"/>
      <c r="H703" s="154" t="n"/>
      <c r="I703" s="155" t="n"/>
      <c r="J703" s="156" t="n"/>
      <c r="K703" s="149" t="n"/>
    </row>
    <row customHeight="1" ht="27.75" r="704" s="1062">
      <c r="A704" s="139" t="n"/>
      <c r="B704" s="149" t="n"/>
      <c r="C704" s="157" t="n"/>
      <c r="D704" s="200" t="n"/>
      <c r="E704" s="155" t="n"/>
      <c r="F704" s="154" t="n"/>
      <c r="G704" s="154" t="n"/>
      <c r="H704" s="154" t="n"/>
      <c r="I704" s="155" t="n"/>
      <c r="J704" s="156" t="n"/>
      <c r="K704" s="149" t="n"/>
    </row>
    <row customHeight="1" ht="27.75" r="705" s="1062">
      <c r="A705" s="139" t="n"/>
      <c r="B705" s="149" t="n"/>
      <c r="C705" s="157" t="n"/>
      <c r="D705" s="200" t="n"/>
      <c r="E705" s="155" t="n"/>
      <c r="F705" s="154" t="n"/>
      <c r="G705" s="154" t="n"/>
      <c r="H705" s="154" t="n"/>
      <c r="I705" s="155" t="n"/>
      <c r="J705" s="156" t="n"/>
      <c r="K705" s="149" t="n"/>
    </row>
    <row customHeight="1" ht="27.75" r="706" s="1062">
      <c r="A706" s="139" t="n"/>
      <c r="B706" s="149" t="n"/>
      <c r="C706" s="157" t="n"/>
      <c r="D706" s="200" t="n"/>
      <c r="E706" s="155" t="n"/>
      <c r="F706" s="154" t="n"/>
      <c r="G706" s="154" t="n"/>
      <c r="H706" s="154" t="n"/>
      <c r="I706" s="155" t="n"/>
      <c r="J706" s="156" t="n"/>
      <c r="K706" s="149" t="n"/>
    </row>
    <row customHeight="1" ht="27.75" r="707" s="1062">
      <c r="A707" s="139" t="n"/>
      <c r="B707" s="149" t="n"/>
      <c r="C707" s="157" t="n"/>
      <c r="D707" s="200" t="n"/>
      <c r="E707" s="155" t="n"/>
      <c r="F707" s="154" t="n"/>
      <c r="G707" s="154" t="n"/>
      <c r="H707" s="154" t="n"/>
      <c r="I707" s="155" t="n"/>
      <c r="J707" s="156" t="n"/>
      <c r="K707" s="149" t="n"/>
    </row>
    <row customHeight="1" ht="27.75" r="708" s="1062">
      <c r="A708" s="139" t="n"/>
      <c r="B708" s="149" t="n"/>
      <c r="C708" s="157" t="n"/>
      <c r="D708" s="200" t="n"/>
      <c r="E708" s="155" t="n"/>
      <c r="F708" s="154" t="n"/>
      <c r="G708" s="154" t="n"/>
      <c r="H708" s="154" t="n"/>
      <c r="I708" s="155" t="n"/>
      <c r="J708" s="156" t="n"/>
      <c r="K708" s="149" t="n"/>
    </row>
    <row customHeight="1" ht="27.75" r="709" s="1062">
      <c r="A709" s="139" t="n"/>
      <c r="B709" s="149" t="n"/>
      <c r="C709" s="157" t="n"/>
      <c r="D709" s="200" t="n"/>
      <c r="E709" s="155" t="n"/>
      <c r="F709" s="154" t="n"/>
      <c r="G709" s="154" t="n"/>
      <c r="H709" s="154" t="n"/>
      <c r="I709" s="155" t="n"/>
      <c r="J709" s="156" t="n"/>
      <c r="K709" s="149" t="n"/>
    </row>
    <row customHeight="1" ht="27.75" r="710" s="1062">
      <c r="A710" s="139" t="n"/>
      <c r="B710" s="149" t="n"/>
      <c r="C710" s="157" t="n"/>
      <c r="D710" s="200" t="n"/>
      <c r="E710" s="155" t="n"/>
      <c r="F710" s="154" t="n"/>
      <c r="G710" s="154" t="n"/>
      <c r="H710" s="154" t="n"/>
      <c r="I710" s="155" t="n"/>
      <c r="J710" s="156" t="n"/>
      <c r="K710" s="149" t="n"/>
    </row>
    <row customHeight="1" ht="27.75" r="711" s="1062">
      <c r="A711" s="139" t="n"/>
      <c r="B711" s="149" t="n"/>
      <c r="C711" s="157" t="n"/>
      <c r="D711" s="200" t="n"/>
      <c r="E711" s="155" t="n"/>
      <c r="F711" s="154" t="n"/>
      <c r="G711" s="154" t="n"/>
      <c r="H711" s="154" t="n"/>
      <c r="I711" s="155" t="n"/>
      <c r="J711" s="156" t="n"/>
      <c r="K711" s="149" t="n"/>
    </row>
    <row customHeight="1" ht="27.75" r="712" s="1062">
      <c r="A712" s="139" t="n"/>
      <c r="B712" s="149" t="n"/>
      <c r="C712" s="157" t="n"/>
      <c r="D712" s="200" t="n"/>
      <c r="E712" s="155" t="n"/>
      <c r="F712" s="154" t="n"/>
      <c r="G712" s="154" t="n"/>
      <c r="H712" s="154" t="n"/>
      <c r="I712" s="155" t="n"/>
      <c r="J712" s="156" t="n"/>
      <c r="K712" s="149" t="n"/>
    </row>
    <row customHeight="1" ht="27.75" r="713" s="1062">
      <c r="A713" s="139" t="n"/>
      <c r="B713" s="149" t="n"/>
      <c r="C713" s="157" t="n"/>
      <c r="D713" s="200" t="n"/>
      <c r="E713" s="155" t="n"/>
      <c r="F713" s="154" t="n"/>
      <c r="G713" s="154" t="n"/>
      <c r="H713" s="154" t="n"/>
      <c r="I713" s="155" t="n"/>
      <c r="J713" s="156" t="n"/>
      <c r="K713" s="149" t="n"/>
    </row>
    <row customHeight="1" ht="27.75" r="714" s="1062">
      <c r="A714" s="139" t="n"/>
      <c r="B714" s="149" t="n"/>
      <c r="C714" s="157" t="n"/>
      <c r="D714" s="200" t="n"/>
      <c r="E714" s="155" t="n"/>
      <c r="F714" s="154" t="n"/>
      <c r="G714" s="154" t="n"/>
      <c r="H714" s="154" t="n"/>
      <c r="I714" s="155" t="n"/>
      <c r="J714" s="156" t="n"/>
      <c r="K714" s="149" t="n"/>
    </row>
    <row customHeight="1" ht="27.75" r="715" s="1062">
      <c r="A715" s="139" t="n"/>
      <c r="B715" s="149" t="n"/>
      <c r="C715" s="157" t="n"/>
      <c r="D715" s="200" t="n"/>
      <c r="E715" s="155" t="n"/>
      <c r="F715" s="154" t="n"/>
      <c r="G715" s="154" t="n"/>
      <c r="H715" s="154" t="n"/>
      <c r="I715" s="155" t="n"/>
      <c r="J715" s="156" t="n"/>
      <c r="K715" s="149" t="n"/>
    </row>
    <row customHeight="1" ht="27.75" r="716" s="1062">
      <c r="A716" s="139" t="n"/>
      <c r="B716" s="149" t="n"/>
      <c r="C716" s="157" t="n"/>
      <c r="D716" s="200" t="n"/>
      <c r="E716" s="155" t="n"/>
      <c r="F716" s="154" t="n"/>
      <c r="G716" s="154" t="n"/>
      <c r="H716" s="154" t="n"/>
      <c r="I716" s="155" t="n"/>
      <c r="J716" s="156" t="n"/>
      <c r="K716" s="149" t="n"/>
    </row>
    <row customHeight="1" ht="27.75" r="717" s="1062">
      <c r="A717" s="139" t="n"/>
      <c r="B717" s="149" t="n"/>
      <c r="C717" s="157" t="n"/>
      <c r="D717" s="200" t="n"/>
      <c r="E717" s="155" t="n"/>
      <c r="F717" s="154" t="n"/>
      <c r="G717" s="154" t="n"/>
      <c r="H717" s="154" t="n"/>
      <c r="I717" s="155" t="n"/>
      <c r="J717" s="156" t="n"/>
      <c r="K717" s="149" t="n"/>
    </row>
    <row customHeight="1" ht="27.75" r="718" s="1062">
      <c r="A718" s="139" t="n"/>
      <c r="B718" s="149" t="n"/>
      <c r="C718" s="157" t="n"/>
      <c r="D718" s="200" t="n"/>
      <c r="E718" s="155" t="n"/>
      <c r="F718" s="154" t="n"/>
      <c r="G718" s="154" t="n"/>
      <c r="H718" s="154" t="n"/>
      <c r="I718" s="155" t="n"/>
      <c r="J718" s="156" t="n"/>
      <c r="K718" s="149" t="n"/>
    </row>
    <row customHeight="1" ht="27.75" r="719" s="1062">
      <c r="A719" s="139" t="n"/>
      <c r="B719" s="149" t="n"/>
      <c r="C719" s="157" t="n"/>
      <c r="D719" s="200" t="n"/>
      <c r="E719" s="155" t="n"/>
      <c r="F719" s="154" t="n"/>
      <c r="G719" s="154" t="n"/>
      <c r="H719" s="154" t="n"/>
      <c r="I719" s="155" t="n"/>
      <c r="J719" s="156" t="n"/>
      <c r="K719" s="149" t="n"/>
    </row>
    <row customHeight="1" ht="27.75" r="720" s="1062">
      <c r="A720" s="139" t="n"/>
      <c r="B720" s="149" t="n"/>
      <c r="C720" s="157" t="n"/>
      <c r="D720" s="200" t="n"/>
      <c r="E720" s="155" t="n"/>
      <c r="F720" s="154" t="n"/>
      <c r="G720" s="154" t="n"/>
      <c r="H720" s="154" t="n"/>
      <c r="I720" s="155" t="n"/>
      <c r="J720" s="156" t="n"/>
      <c r="K720" s="149" t="n"/>
    </row>
    <row customHeight="1" ht="27.75" r="721" s="1062">
      <c r="A721" s="139" t="n"/>
      <c r="B721" s="149" t="n"/>
      <c r="C721" s="157" t="n"/>
      <c r="D721" s="200" t="n"/>
      <c r="E721" s="155" t="n"/>
      <c r="F721" s="154" t="n"/>
      <c r="G721" s="154" t="n"/>
      <c r="H721" s="154" t="n"/>
      <c r="I721" s="155" t="n"/>
      <c r="J721" s="156" t="n"/>
      <c r="K721" s="149" t="n"/>
    </row>
    <row customHeight="1" ht="27.75" r="722" s="1062">
      <c r="A722" s="139" t="n"/>
      <c r="B722" s="149" t="n"/>
      <c r="C722" s="157" t="n"/>
      <c r="D722" s="200" t="n"/>
      <c r="E722" s="155" t="n"/>
      <c r="F722" s="154" t="n"/>
      <c r="G722" s="154" t="n"/>
      <c r="H722" s="154" t="n"/>
      <c r="I722" s="155" t="n"/>
      <c r="J722" s="156" t="n"/>
      <c r="K722" s="149" t="n"/>
    </row>
    <row customHeight="1" ht="27.75" r="723" s="1062">
      <c r="A723" s="139" t="n"/>
      <c r="B723" s="149" t="n"/>
      <c r="C723" s="157" t="n"/>
      <c r="D723" s="200" t="n"/>
      <c r="E723" s="155" t="n"/>
      <c r="F723" s="154" t="n"/>
      <c r="G723" s="154" t="n"/>
      <c r="H723" s="154" t="n"/>
      <c r="I723" s="155" t="n"/>
      <c r="J723" s="156" t="n"/>
      <c r="K723" s="149" t="n"/>
    </row>
    <row customHeight="1" ht="27.75" r="724" s="1062">
      <c r="A724" s="139" t="n"/>
      <c r="B724" s="149" t="n"/>
      <c r="C724" s="157" t="n"/>
      <c r="D724" s="200" t="n"/>
      <c r="E724" s="155" t="n"/>
      <c r="F724" s="154" t="n"/>
      <c r="G724" s="154" t="n"/>
      <c r="H724" s="154" t="n"/>
      <c r="I724" s="155" t="n"/>
      <c r="J724" s="156" t="n"/>
      <c r="K724" s="149" t="n"/>
    </row>
    <row customHeight="1" ht="27.75" r="725" s="1062">
      <c r="A725" s="139" t="n"/>
      <c r="B725" s="149" t="n"/>
      <c r="C725" s="157" t="n"/>
      <c r="D725" s="200" t="n"/>
      <c r="E725" s="155" t="n"/>
      <c r="F725" s="154" t="n"/>
      <c r="G725" s="154" t="n"/>
      <c r="H725" s="154" t="n"/>
      <c r="I725" s="155" t="n"/>
      <c r="J725" s="156" t="n"/>
      <c r="K725" s="149" t="n"/>
    </row>
    <row customHeight="1" ht="27.75" r="726" s="1062">
      <c r="A726" s="139" t="n"/>
      <c r="B726" s="149" t="n"/>
      <c r="C726" s="157" t="n"/>
      <c r="D726" s="200" t="n"/>
      <c r="E726" s="155" t="n"/>
      <c r="F726" s="154" t="n"/>
      <c r="G726" s="154" t="n"/>
      <c r="H726" s="154" t="n"/>
      <c r="I726" s="155" t="n"/>
      <c r="J726" s="156" t="n"/>
      <c r="K726" s="149" t="n"/>
    </row>
    <row customHeight="1" ht="27.75" r="727" s="1062">
      <c r="A727" s="139" t="n"/>
      <c r="B727" s="149" t="n"/>
      <c r="C727" s="157" t="n"/>
      <c r="D727" s="200" t="n"/>
      <c r="E727" s="155" t="n"/>
      <c r="F727" s="154" t="n"/>
      <c r="G727" s="154" t="n"/>
      <c r="H727" s="154" t="n"/>
      <c r="I727" s="155" t="n"/>
      <c r="J727" s="156" t="n"/>
      <c r="K727" s="149" t="n"/>
    </row>
    <row customHeight="1" ht="27.75" r="728" s="1062">
      <c r="A728" s="139" t="n"/>
      <c r="B728" s="149" t="n"/>
      <c r="C728" s="157" t="n"/>
      <c r="D728" s="200" t="n"/>
      <c r="E728" s="155" t="n"/>
      <c r="F728" s="154" t="n"/>
      <c r="G728" s="154" t="n"/>
      <c r="H728" s="154" t="n"/>
      <c r="I728" s="155" t="n"/>
      <c r="J728" s="156" t="n"/>
      <c r="K728" s="149" t="n"/>
    </row>
    <row customHeight="1" ht="27.75" r="729" s="1062">
      <c r="A729" s="139" t="n"/>
      <c r="B729" s="149" t="n"/>
      <c r="C729" s="157" t="n"/>
      <c r="D729" s="200" t="n"/>
      <c r="E729" s="155" t="n"/>
      <c r="F729" s="154" t="n"/>
      <c r="G729" s="154" t="n"/>
      <c r="H729" s="154" t="n"/>
      <c r="I729" s="155" t="n"/>
      <c r="J729" s="156" t="n"/>
      <c r="K729" s="149" t="n"/>
    </row>
    <row customHeight="1" ht="27.75" r="730" s="1062">
      <c r="A730" s="139" t="n"/>
      <c r="B730" s="149" t="n"/>
      <c r="C730" s="157" t="n"/>
      <c r="D730" s="200" t="n"/>
      <c r="E730" s="155" t="n"/>
      <c r="F730" s="154" t="n"/>
      <c r="G730" s="154" t="n"/>
      <c r="H730" s="154" t="n"/>
      <c r="I730" s="155" t="n"/>
      <c r="J730" s="156" t="n"/>
      <c r="K730" s="149" t="n"/>
    </row>
    <row customHeight="1" ht="27.75" r="731" s="1062">
      <c r="A731" s="139" t="n"/>
      <c r="B731" s="149" t="n"/>
      <c r="C731" s="157" t="n"/>
      <c r="D731" s="200" t="n"/>
      <c r="E731" s="155" t="n"/>
      <c r="F731" s="154" t="n"/>
      <c r="G731" s="154" t="n"/>
      <c r="H731" s="154" t="n"/>
      <c r="I731" s="155" t="n"/>
      <c r="J731" s="156" t="n"/>
      <c r="K731" s="149" t="n"/>
    </row>
    <row customHeight="1" ht="27.75" r="732" s="1062">
      <c r="A732" s="139" t="n"/>
      <c r="B732" s="149" t="n"/>
      <c r="C732" s="157" t="n"/>
      <c r="D732" s="200" t="n"/>
      <c r="E732" s="155" t="n"/>
      <c r="F732" s="154" t="n"/>
      <c r="G732" s="154" t="n"/>
      <c r="H732" s="154" t="n"/>
      <c r="I732" s="155" t="n"/>
      <c r="J732" s="156" t="n"/>
      <c r="K732" s="149" t="n"/>
    </row>
    <row customHeight="1" ht="27.75" r="733" s="1062">
      <c r="A733" s="139" t="n"/>
      <c r="B733" s="149" t="n"/>
      <c r="C733" s="157" t="n"/>
      <c r="D733" s="200" t="n"/>
      <c r="E733" s="155" t="n"/>
      <c r="F733" s="154" t="n"/>
      <c r="G733" s="154" t="n"/>
      <c r="H733" s="154" t="n"/>
      <c r="I733" s="155" t="n"/>
      <c r="J733" s="156" t="n"/>
      <c r="K733" s="149" t="n"/>
    </row>
    <row customHeight="1" ht="27.75" r="734" s="1062">
      <c r="A734" s="139" t="n"/>
      <c r="B734" s="149" t="n"/>
      <c r="C734" s="157" t="n"/>
      <c r="D734" s="200" t="n"/>
      <c r="E734" s="155" t="n"/>
      <c r="F734" s="154" t="n"/>
      <c r="G734" s="154" t="n"/>
      <c r="H734" s="154" t="n"/>
      <c r="I734" s="155" t="n"/>
      <c r="J734" s="156" t="n"/>
      <c r="K734" s="149" t="n"/>
    </row>
    <row customHeight="1" ht="27.75" r="735" s="1062">
      <c r="A735" s="139" t="n"/>
      <c r="B735" s="149" t="n"/>
      <c r="C735" s="157" t="n"/>
      <c r="D735" s="200" t="n"/>
      <c r="E735" s="155" t="n"/>
      <c r="F735" s="154" t="n"/>
      <c r="G735" s="154" t="n"/>
      <c r="H735" s="154" t="n"/>
      <c r="I735" s="155" t="n"/>
      <c r="J735" s="156" t="n"/>
      <c r="K735" s="149" t="n"/>
    </row>
    <row customHeight="1" ht="27.75" r="736" s="1062">
      <c r="A736" s="139" t="n"/>
      <c r="B736" s="149" t="n"/>
      <c r="C736" s="157" t="n"/>
      <c r="D736" s="200" t="n"/>
      <c r="E736" s="155" t="n"/>
      <c r="F736" s="154" t="n"/>
      <c r="G736" s="154" t="n"/>
      <c r="H736" s="154" t="n"/>
      <c r="I736" s="155" t="n"/>
      <c r="J736" s="156" t="n"/>
      <c r="K736" s="149" t="n"/>
    </row>
    <row customHeight="1" ht="27.75" r="737" s="1062">
      <c r="A737" s="139" t="n"/>
      <c r="B737" s="149" t="n"/>
      <c r="C737" s="157" t="n"/>
      <c r="D737" s="200" t="n"/>
      <c r="E737" s="155" t="n"/>
      <c r="F737" s="154" t="n"/>
      <c r="G737" s="154" t="n"/>
      <c r="H737" s="154" t="n"/>
      <c r="I737" s="155" t="n"/>
      <c r="J737" s="156" t="n"/>
      <c r="K737" s="149" t="n"/>
    </row>
    <row customHeight="1" ht="27.75" r="738" s="1062">
      <c r="A738" s="139" t="n"/>
      <c r="B738" s="149" t="n"/>
      <c r="C738" s="157" t="n"/>
      <c r="D738" s="200" t="n"/>
      <c r="E738" s="155" t="n"/>
      <c r="F738" s="154" t="n"/>
      <c r="G738" s="154" t="n"/>
      <c r="H738" s="154" t="n"/>
      <c r="I738" s="155" t="n"/>
      <c r="J738" s="156" t="n"/>
      <c r="K738" s="149" t="n"/>
    </row>
    <row customHeight="1" ht="27.75" r="739" s="1062">
      <c r="A739" s="139" t="n"/>
      <c r="B739" s="149" t="n"/>
      <c r="C739" s="157" t="n"/>
      <c r="D739" s="200" t="n"/>
      <c r="E739" s="155" t="n"/>
      <c r="F739" s="154" t="n"/>
      <c r="G739" s="154" t="n"/>
      <c r="H739" s="154" t="n"/>
      <c r="I739" s="155" t="n"/>
      <c r="J739" s="156" t="n"/>
      <c r="K739" s="149" t="n"/>
    </row>
    <row customHeight="1" ht="27.75" r="740" s="1062">
      <c r="A740" s="139" t="n"/>
      <c r="B740" s="149" t="n"/>
      <c r="C740" s="157" t="n"/>
      <c r="D740" s="200" t="n"/>
      <c r="E740" s="155" t="n"/>
      <c r="F740" s="154" t="n"/>
      <c r="G740" s="154" t="n"/>
      <c r="H740" s="154" t="n"/>
      <c r="I740" s="155" t="n"/>
      <c r="J740" s="156" t="n"/>
      <c r="K740" s="149" t="n"/>
    </row>
    <row customHeight="1" ht="27.75" r="741" s="1062">
      <c r="A741" s="139" t="n"/>
      <c r="B741" s="149" t="n"/>
      <c r="C741" s="157" t="n"/>
      <c r="D741" s="200" t="n"/>
      <c r="E741" s="155" t="n"/>
      <c r="F741" s="154" t="n"/>
      <c r="G741" s="154" t="n"/>
      <c r="H741" s="154" t="n"/>
      <c r="I741" s="155" t="n"/>
      <c r="J741" s="156" t="n"/>
      <c r="K741" s="149" t="n"/>
    </row>
    <row customHeight="1" ht="27.75" r="742" s="1062">
      <c r="A742" s="139" t="n"/>
      <c r="B742" s="149" t="n"/>
      <c r="C742" s="157" t="n"/>
      <c r="D742" s="200" t="n"/>
      <c r="E742" s="155" t="n"/>
      <c r="F742" s="154" t="n"/>
      <c r="G742" s="154" t="n"/>
      <c r="H742" s="154" t="n"/>
      <c r="I742" s="155" t="n"/>
      <c r="J742" s="156" t="n"/>
      <c r="K742" s="149" t="n"/>
    </row>
    <row customHeight="1" ht="27.75" r="743" s="1062">
      <c r="A743" s="139" t="n"/>
      <c r="B743" s="149" t="n"/>
      <c r="C743" s="157" t="n"/>
      <c r="D743" s="200" t="n"/>
      <c r="E743" s="155" t="n"/>
      <c r="F743" s="154" t="n"/>
      <c r="G743" s="154" t="n"/>
      <c r="H743" s="154" t="n"/>
      <c r="I743" s="155" t="n"/>
      <c r="J743" s="156" t="n"/>
      <c r="K743" s="149" t="n"/>
    </row>
    <row customHeight="1" ht="27.75" r="744" s="1062">
      <c r="A744" s="139" t="n"/>
      <c r="B744" s="149" t="n"/>
      <c r="C744" s="157" t="n"/>
      <c r="D744" s="200" t="n"/>
      <c r="E744" s="155" t="n"/>
      <c r="F744" s="154" t="n"/>
      <c r="G744" s="154" t="n"/>
      <c r="H744" s="154" t="n"/>
      <c r="I744" s="155" t="n"/>
      <c r="J744" s="156" t="n"/>
      <c r="K744" s="149" t="n"/>
    </row>
    <row customHeight="1" ht="27.75" r="745" s="1062">
      <c r="A745" s="139" t="n"/>
      <c r="B745" s="149" t="n"/>
      <c r="C745" s="157" t="n"/>
      <c r="D745" s="200" t="n"/>
      <c r="E745" s="155" t="n"/>
      <c r="F745" s="154" t="n"/>
      <c r="G745" s="154" t="n"/>
      <c r="H745" s="154" t="n"/>
      <c r="I745" s="155" t="n"/>
      <c r="J745" s="156" t="n"/>
      <c r="K745" s="149" t="n"/>
    </row>
    <row customHeight="1" ht="27.75" r="746" s="1062">
      <c r="A746" s="139" t="n"/>
      <c r="B746" s="149" t="n"/>
      <c r="C746" s="157" t="n"/>
      <c r="D746" s="200" t="n"/>
      <c r="E746" s="155" t="n"/>
      <c r="F746" s="154" t="n"/>
      <c r="G746" s="154" t="n"/>
      <c r="H746" s="154" t="n"/>
      <c r="I746" s="155" t="n"/>
      <c r="J746" s="156" t="n"/>
      <c r="K746" s="149" t="n"/>
    </row>
    <row customHeight="1" ht="27.75" r="747" s="1062">
      <c r="A747" s="139" t="n"/>
      <c r="B747" s="149" t="n"/>
      <c r="C747" s="157" t="n"/>
      <c r="D747" s="200" t="n"/>
      <c r="E747" s="155" t="n"/>
      <c r="F747" s="154" t="n"/>
      <c r="G747" s="154" t="n"/>
      <c r="H747" s="154" t="n"/>
      <c r="I747" s="155" t="n"/>
      <c r="J747" s="156" t="n"/>
      <c r="K747" s="149" t="n"/>
    </row>
    <row customHeight="1" ht="27.75" r="748" s="1062">
      <c r="A748" s="139" t="n"/>
      <c r="B748" s="149" t="n"/>
      <c r="C748" s="157" t="n"/>
      <c r="D748" s="200" t="n"/>
      <c r="E748" s="155" t="n"/>
      <c r="F748" s="154" t="n"/>
      <c r="G748" s="154" t="n"/>
      <c r="H748" s="154" t="n"/>
      <c r="I748" s="155" t="n"/>
      <c r="J748" s="156" t="n"/>
      <c r="K748" s="149" t="n"/>
    </row>
    <row customHeight="1" ht="27.75" r="749" s="1062">
      <c r="A749" s="139" t="n"/>
      <c r="B749" s="149" t="n"/>
      <c r="C749" s="157" t="n"/>
      <c r="D749" s="200" t="n"/>
      <c r="E749" s="155" t="n"/>
      <c r="F749" s="154" t="n"/>
      <c r="G749" s="154" t="n"/>
      <c r="H749" s="154" t="n"/>
      <c r="I749" s="155" t="n"/>
      <c r="J749" s="156" t="n"/>
      <c r="K749" s="149" t="n"/>
    </row>
    <row customHeight="1" ht="27.75" r="750" s="1062">
      <c r="A750" s="139" t="n"/>
      <c r="B750" s="149" t="n"/>
      <c r="C750" s="157" t="n"/>
      <c r="D750" s="200" t="n"/>
      <c r="E750" s="155" t="n"/>
      <c r="F750" s="154" t="n"/>
      <c r="G750" s="154" t="n"/>
      <c r="H750" s="154" t="n"/>
      <c r="I750" s="155" t="n"/>
      <c r="J750" s="156" t="n"/>
      <c r="K750" s="149" t="n"/>
    </row>
    <row customHeight="1" ht="27.75" r="751" s="1062">
      <c r="A751" s="139" t="n"/>
      <c r="B751" s="149" t="n"/>
      <c r="C751" s="157" t="n"/>
      <c r="D751" s="200" t="n"/>
      <c r="E751" s="155" t="n"/>
      <c r="F751" s="154" t="n"/>
      <c r="G751" s="154" t="n"/>
      <c r="H751" s="154" t="n"/>
      <c r="I751" s="155" t="n"/>
      <c r="J751" s="156" t="n"/>
      <c r="K751" s="149" t="n"/>
    </row>
    <row customHeight="1" ht="27.75" r="752" s="1062">
      <c r="A752" s="139" t="n"/>
      <c r="B752" s="149" t="n"/>
      <c r="C752" s="157" t="n"/>
      <c r="D752" s="200" t="n"/>
      <c r="E752" s="155" t="n"/>
      <c r="F752" s="154" t="n"/>
      <c r="G752" s="154" t="n"/>
      <c r="H752" s="154" t="n"/>
      <c r="I752" s="155" t="n"/>
      <c r="J752" s="156" t="n"/>
      <c r="K752" s="149" t="n"/>
    </row>
    <row customHeight="1" ht="27.75" r="753" s="1062">
      <c r="A753" s="139" t="n"/>
      <c r="B753" s="149" t="n"/>
      <c r="C753" s="157" t="n"/>
      <c r="D753" s="200" t="n"/>
      <c r="E753" s="155" t="n"/>
      <c r="F753" s="154" t="n"/>
      <c r="G753" s="154" t="n"/>
      <c r="H753" s="154" t="n"/>
      <c r="I753" s="155" t="n"/>
      <c r="J753" s="156" t="n"/>
      <c r="K753" s="149" t="n"/>
    </row>
    <row customHeight="1" ht="27.75" r="754" s="1062">
      <c r="A754" s="139" t="n"/>
      <c r="B754" s="149" t="n"/>
      <c r="C754" s="157" t="n"/>
      <c r="D754" s="200" t="n"/>
      <c r="E754" s="155" t="n"/>
      <c r="F754" s="154" t="n"/>
      <c r="G754" s="154" t="n"/>
      <c r="H754" s="154" t="n"/>
      <c r="I754" s="155" t="n"/>
      <c r="J754" s="156" t="n"/>
      <c r="K754" s="149" t="n"/>
    </row>
    <row customHeight="1" ht="27.75" r="755" s="1062">
      <c r="A755" s="139" t="n"/>
      <c r="B755" s="149" t="n"/>
      <c r="C755" s="157" t="n"/>
      <c r="D755" s="200" t="n"/>
      <c r="E755" s="155" t="n"/>
      <c r="F755" s="154" t="n"/>
      <c r="G755" s="154" t="n"/>
      <c r="H755" s="154" t="n"/>
      <c r="I755" s="155" t="n"/>
      <c r="J755" s="156" t="n"/>
      <c r="K755" s="149" t="n"/>
    </row>
    <row customHeight="1" ht="27.75" r="756" s="1062">
      <c r="A756" s="139" t="n"/>
      <c r="B756" s="149" t="n"/>
      <c r="C756" s="157" t="n"/>
      <c r="D756" s="200" t="n"/>
      <c r="E756" s="155" t="n"/>
      <c r="F756" s="154" t="n"/>
      <c r="G756" s="154" t="n"/>
      <c r="H756" s="154" t="n"/>
      <c r="I756" s="155" t="n"/>
      <c r="J756" s="156" t="n"/>
      <c r="K756" s="149" t="n"/>
    </row>
    <row customHeight="1" ht="27.75" r="757" s="1062">
      <c r="A757" s="139" t="n"/>
      <c r="B757" s="149" t="n"/>
      <c r="C757" s="157" t="n"/>
      <c r="D757" s="200" t="n"/>
      <c r="E757" s="155" t="n"/>
      <c r="F757" s="154" t="n"/>
      <c r="G757" s="154" t="n"/>
      <c r="H757" s="154" t="n"/>
      <c r="I757" s="155" t="n"/>
      <c r="J757" s="156" t="n"/>
      <c r="K757" s="149" t="n"/>
    </row>
    <row customHeight="1" ht="27.75" r="758" s="1062">
      <c r="A758" s="139" t="n"/>
      <c r="B758" s="149" t="n"/>
      <c r="C758" s="157" t="n"/>
      <c r="D758" s="200" t="n"/>
      <c r="E758" s="155" t="n"/>
      <c r="F758" s="154" t="n"/>
      <c r="G758" s="154" t="n"/>
      <c r="H758" s="154" t="n"/>
      <c r="I758" s="155" t="n"/>
      <c r="J758" s="156" t="n"/>
      <c r="K758" s="149" t="n"/>
    </row>
    <row customHeight="1" ht="27.75" r="759" s="1062">
      <c r="A759" s="139" t="n"/>
      <c r="B759" s="149" t="n"/>
      <c r="C759" s="157" t="n"/>
      <c r="D759" s="200" t="n"/>
      <c r="E759" s="155" t="n"/>
      <c r="F759" s="154" t="n"/>
      <c r="G759" s="154" t="n"/>
      <c r="H759" s="154" t="n"/>
      <c r="I759" s="155" t="n"/>
      <c r="J759" s="156" t="n"/>
      <c r="K759" s="149" t="n"/>
    </row>
    <row customHeight="1" ht="27.75" r="760" s="1062">
      <c r="A760" s="139" t="n"/>
      <c r="B760" s="149" t="n"/>
      <c r="C760" s="157" t="n"/>
      <c r="D760" s="200" t="n"/>
      <c r="E760" s="155" t="n"/>
      <c r="F760" s="154" t="n"/>
      <c r="G760" s="154" t="n"/>
      <c r="H760" s="154" t="n"/>
      <c r="I760" s="155" t="n"/>
      <c r="J760" s="156" t="n"/>
      <c r="K760" s="149" t="n"/>
    </row>
    <row customHeight="1" ht="27.75" r="761" s="1062">
      <c r="A761" s="139" t="n"/>
      <c r="B761" s="149" t="n"/>
      <c r="C761" s="157" t="n"/>
      <c r="D761" s="200" t="n"/>
      <c r="E761" s="155" t="n"/>
      <c r="F761" s="154" t="n"/>
      <c r="G761" s="154" t="n"/>
      <c r="H761" s="154" t="n"/>
      <c r="I761" s="155" t="n"/>
      <c r="J761" s="156" t="n"/>
      <c r="K761" s="149" t="n"/>
    </row>
    <row customHeight="1" ht="27.75" r="762" s="1062">
      <c r="A762" s="139" t="n"/>
      <c r="B762" s="149" t="n"/>
      <c r="C762" s="157" t="n"/>
      <c r="D762" s="200" t="n"/>
      <c r="E762" s="155" t="n"/>
      <c r="F762" s="154" t="n"/>
      <c r="G762" s="154" t="n"/>
      <c r="H762" s="154" t="n"/>
      <c r="I762" s="155" t="n"/>
      <c r="J762" s="156" t="n"/>
      <c r="K762" s="149" t="n"/>
    </row>
    <row customHeight="1" ht="27.75" r="763" s="1062">
      <c r="A763" s="139" t="n"/>
      <c r="B763" s="149" t="n"/>
      <c r="C763" s="157" t="n"/>
      <c r="D763" s="200" t="n"/>
      <c r="E763" s="155" t="n"/>
      <c r="F763" s="154" t="n"/>
      <c r="G763" s="154" t="n"/>
      <c r="H763" s="154" t="n"/>
      <c r="I763" s="155" t="n"/>
      <c r="J763" s="156" t="n"/>
      <c r="K763" s="149" t="n"/>
    </row>
    <row customHeight="1" ht="27.75" r="764" s="1062">
      <c r="A764" s="139" t="n"/>
      <c r="B764" s="149" t="n"/>
      <c r="C764" s="157" t="n"/>
      <c r="D764" s="200" t="n"/>
      <c r="E764" s="155" t="n"/>
      <c r="F764" s="154" t="n"/>
      <c r="G764" s="154" t="n"/>
      <c r="H764" s="154" t="n"/>
      <c r="I764" s="155" t="n"/>
      <c r="J764" s="156" t="n"/>
      <c r="K764" s="149" t="n"/>
    </row>
    <row customHeight="1" ht="27.75" r="765" s="1062">
      <c r="A765" s="139" t="n"/>
      <c r="B765" s="149" t="n"/>
      <c r="C765" s="157" t="n"/>
      <c r="D765" s="200" t="n"/>
      <c r="E765" s="155" t="n"/>
      <c r="F765" s="154" t="n"/>
      <c r="G765" s="154" t="n"/>
      <c r="H765" s="154" t="n"/>
      <c r="I765" s="155" t="n"/>
      <c r="J765" s="156" t="n"/>
      <c r="K765" s="149" t="n"/>
    </row>
    <row customHeight="1" ht="27.75" r="766" s="1062">
      <c r="A766" s="139" t="n"/>
      <c r="B766" s="149" t="n"/>
      <c r="C766" s="157" t="n"/>
      <c r="D766" s="200" t="n"/>
      <c r="E766" s="155" t="n"/>
      <c r="F766" s="154" t="n"/>
      <c r="G766" s="154" t="n"/>
      <c r="H766" s="154" t="n"/>
      <c r="I766" s="155" t="n"/>
      <c r="J766" s="156" t="n"/>
      <c r="K766" s="149" t="n"/>
    </row>
    <row customHeight="1" ht="27.75" r="767" s="1062">
      <c r="A767" s="139" t="n"/>
      <c r="B767" s="149" t="n"/>
      <c r="C767" s="157" t="n"/>
      <c r="D767" s="200" t="n"/>
      <c r="E767" s="155" t="n"/>
      <c r="F767" s="154" t="n"/>
      <c r="G767" s="154" t="n"/>
      <c r="H767" s="154" t="n"/>
      <c r="I767" s="155" t="n"/>
      <c r="J767" s="156" t="n"/>
      <c r="K767" s="149" t="n"/>
    </row>
    <row customHeight="1" ht="27.75" r="768" s="1062">
      <c r="A768" s="139" t="n"/>
      <c r="B768" s="149" t="n"/>
      <c r="C768" s="157" t="n"/>
      <c r="D768" s="200" t="n"/>
      <c r="E768" s="155" t="n"/>
      <c r="F768" s="154" t="n"/>
      <c r="G768" s="154" t="n"/>
      <c r="H768" s="154" t="n"/>
      <c r="I768" s="155" t="n"/>
      <c r="J768" s="156" t="n"/>
      <c r="K768" s="149" t="n"/>
    </row>
    <row customHeight="1" ht="27.75" r="769" s="1062">
      <c r="A769" s="139" t="n"/>
      <c r="B769" s="149" t="n"/>
      <c r="C769" s="157" t="n"/>
      <c r="D769" s="200" t="n"/>
      <c r="E769" s="155" t="n"/>
      <c r="F769" s="154" t="n"/>
      <c r="G769" s="154" t="n"/>
      <c r="H769" s="154" t="n"/>
      <c r="I769" s="155" t="n"/>
      <c r="J769" s="156" t="n"/>
      <c r="K769" s="149" t="n"/>
    </row>
    <row customHeight="1" ht="27.75" r="770" s="1062">
      <c r="A770" s="139" t="n"/>
      <c r="B770" s="149" t="n"/>
      <c r="C770" s="157" t="n"/>
      <c r="D770" s="200" t="n"/>
      <c r="E770" s="155" t="n"/>
      <c r="F770" s="154" t="n"/>
      <c r="G770" s="154" t="n"/>
      <c r="H770" s="154" t="n"/>
      <c r="I770" s="155" t="n"/>
      <c r="J770" s="156" t="n"/>
      <c r="K770" s="149" t="n"/>
    </row>
    <row customHeight="1" ht="27.75" r="771" s="1062">
      <c r="A771" s="139" t="n"/>
      <c r="B771" s="149" t="n"/>
      <c r="C771" s="157" t="n"/>
      <c r="D771" s="200" t="n"/>
      <c r="E771" s="155" t="n"/>
      <c r="F771" s="154" t="n"/>
      <c r="G771" s="154" t="n"/>
      <c r="H771" s="154" t="n"/>
      <c r="I771" s="155" t="n"/>
      <c r="J771" s="156" t="n"/>
      <c r="K771" s="149" t="n"/>
    </row>
    <row customHeight="1" ht="27.75" r="772" s="1062">
      <c r="A772" s="139" t="n"/>
      <c r="B772" s="149" t="n"/>
      <c r="C772" s="157" t="n"/>
      <c r="D772" s="200" t="n"/>
      <c r="E772" s="155" t="n"/>
      <c r="F772" s="154" t="n"/>
      <c r="G772" s="154" t="n"/>
      <c r="H772" s="154" t="n"/>
      <c r="I772" s="155" t="n"/>
      <c r="J772" s="156" t="n"/>
      <c r="K772" s="149" t="n"/>
    </row>
    <row customHeight="1" ht="27.75" r="773" s="1062">
      <c r="A773" s="139" t="n"/>
      <c r="B773" s="149" t="n"/>
      <c r="C773" s="157" t="n"/>
      <c r="D773" s="200" t="n"/>
      <c r="E773" s="155" t="n"/>
      <c r="F773" s="154" t="n"/>
      <c r="G773" s="154" t="n"/>
      <c r="H773" s="154" t="n"/>
      <c r="I773" s="155" t="n"/>
      <c r="J773" s="156" t="n"/>
      <c r="K773" s="149" t="n"/>
    </row>
    <row customHeight="1" ht="27.75" r="774" s="1062">
      <c r="A774" s="139" t="n"/>
      <c r="B774" s="149" t="n"/>
      <c r="C774" s="157" t="n"/>
      <c r="D774" s="200" t="n"/>
      <c r="E774" s="155" t="n"/>
      <c r="F774" s="154" t="n"/>
      <c r="G774" s="154" t="n"/>
      <c r="H774" s="154" t="n"/>
      <c r="I774" s="155" t="n"/>
      <c r="J774" s="156" t="n"/>
      <c r="K774" s="149" t="n"/>
    </row>
    <row customHeight="1" ht="27.75" r="775" s="1062">
      <c r="A775" s="139" t="n"/>
      <c r="B775" s="149" t="n"/>
      <c r="C775" s="157" t="n"/>
      <c r="D775" s="200" t="n"/>
      <c r="E775" s="155" t="n"/>
      <c r="F775" s="154" t="n"/>
      <c r="G775" s="154" t="n"/>
      <c r="H775" s="154" t="n"/>
      <c r="I775" s="155" t="n"/>
      <c r="J775" s="156" t="n"/>
      <c r="K775" s="149" t="n"/>
    </row>
    <row customHeight="1" ht="27.75" r="776" s="1062">
      <c r="A776" s="139" t="n"/>
      <c r="B776" s="149" t="n"/>
      <c r="C776" s="157" t="n"/>
      <c r="D776" s="200" t="n"/>
      <c r="E776" s="155" t="n"/>
      <c r="F776" s="154" t="n"/>
      <c r="G776" s="154" t="n"/>
      <c r="H776" s="154" t="n"/>
      <c r="I776" s="155" t="n"/>
      <c r="J776" s="156" t="n"/>
      <c r="K776" s="149" t="n"/>
    </row>
    <row customHeight="1" ht="27.75" r="777" s="1062">
      <c r="A777" s="139" t="n"/>
      <c r="B777" s="149" t="n"/>
      <c r="C777" s="157" t="n"/>
      <c r="D777" s="200" t="n"/>
      <c r="E777" s="155" t="n"/>
      <c r="F777" s="154" t="n"/>
      <c r="G777" s="154" t="n"/>
      <c r="H777" s="154" t="n"/>
      <c r="I777" s="155" t="n"/>
      <c r="J777" s="156" t="n"/>
      <c r="K777" s="149" t="n"/>
    </row>
    <row customHeight="1" ht="27.75" r="778" s="1062">
      <c r="A778" s="139" t="n"/>
      <c r="B778" s="149" t="n"/>
      <c r="C778" s="157" t="n"/>
      <c r="D778" s="200" t="n"/>
      <c r="E778" s="155" t="n"/>
      <c r="F778" s="154" t="n"/>
      <c r="G778" s="154" t="n"/>
      <c r="H778" s="154" t="n"/>
      <c r="I778" s="155" t="n"/>
      <c r="J778" s="156" t="n"/>
      <c r="K778" s="149" t="n"/>
    </row>
    <row customHeight="1" ht="27.75" r="779" s="1062">
      <c r="A779" s="139" t="n"/>
      <c r="B779" s="149" t="n"/>
      <c r="C779" s="157" t="n"/>
      <c r="D779" s="200" t="n"/>
      <c r="E779" s="155" t="n"/>
      <c r="F779" s="154" t="n"/>
      <c r="G779" s="154" t="n"/>
      <c r="H779" s="154" t="n"/>
      <c r="I779" s="155" t="n"/>
      <c r="J779" s="156" t="n"/>
      <c r="K779" s="149" t="n"/>
    </row>
    <row customHeight="1" ht="27.75" r="780" s="1062">
      <c r="A780" s="139" t="n"/>
      <c r="B780" s="149" t="n"/>
      <c r="C780" s="157" t="n"/>
      <c r="D780" s="200" t="n"/>
      <c r="E780" s="155" t="n"/>
      <c r="F780" s="154" t="n"/>
      <c r="G780" s="154" t="n"/>
      <c r="H780" s="154" t="n"/>
      <c r="I780" s="155" t="n"/>
      <c r="J780" s="156" t="n"/>
      <c r="K780" s="149" t="n"/>
    </row>
    <row customHeight="1" ht="27.75" r="781" s="1062">
      <c r="A781" s="139" t="n"/>
      <c r="B781" s="149" t="n"/>
      <c r="C781" s="157" t="n"/>
      <c r="D781" s="200" t="n"/>
      <c r="E781" s="155" t="n"/>
      <c r="F781" s="154" t="n"/>
      <c r="G781" s="154" t="n"/>
      <c r="H781" s="154" t="n"/>
      <c r="I781" s="155" t="n"/>
      <c r="J781" s="156" t="n"/>
      <c r="K781" s="149" t="n"/>
    </row>
    <row customHeight="1" ht="27.75" r="782" s="1062">
      <c r="A782" s="139" t="n"/>
      <c r="B782" s="149" t="n"/>
      <c r="C782" s="157" t="n"/>
      <c r="D782" s="200" t="n"/>
      <c r="E782" s="155" t="n"/>
      <c r="F782" s="154" t="n"/>
      <c r="G782" s="154" t="n"/>
      <c r="H782" s="154" t="n"/>
      <c r="I782" s="155" t="n"/>
      <c r="J782" s="156" t="n"/>
      <c r="K782" s="149" t="n"/>
    </row>
    <row customHeight="1" ht="27.75" r="783" s="1062">
      <c r="A783" s="139" t="n"/>
      <c r="B783" s="149" t="n"/>
      <c r="C783" s="157" t="n"/>
      <c r="D783" s="200" t="n"/>
      <c r="E783" s="155" t="n"/>
      <c r="F783" s="154" t="n"/>
      <c r="G783" s="154" t="n"/>
      <c r="H783" s="154" t="n"/>
      <c r="I783" s="155" t="n"/>
      <c r="J783" s="156" t="n"/>
      <c r="K783" s="149" t="n"/>
    </row>
    <row customHeight="1" ht="27.75" r="784" s="1062">
      <c r="A784" s="139" t="n"/>
      <c r="B784" s="149" t="n"/>
      <c r="C784" s="157" t="n"/>
      <c r="D784" s="200" t="n"/>
      <c r="E784" s="155" t="n"/>
      <c r="F784" s="154" t="n"/>
      <c r="G784" s="154" t="n"/>
      <c r="H784" s="154" t="n"/>
      <c r="I784" s="155" t="n"/>
      <c r="J784" s="156" t="n"/>
      <c r="K784" s="149" t="n"/>
    </row>
    <row customHeight="1" ht="27.75" r="785" s="1062">
      <c r="A785" s="139" t="n"/>
      <c r="B785" s="149" t="n"/>
      <c r="C785" s="157" t="n"/>
      <c r="D785" s="200" t="n"/>
      <c r="E785" s="155" t="n"/>
      <c r="F785" s="154" t="n"/>
      <c r="G785" s="154" t="n"/>
      <c r="H785" s="154" t="n"/>
      <c r="I785" s="155" t="n"/>
      <c r="J785" s="156" t="n"/>
      <c r="K785" s="149" t="n"/>
    </row>
    <row customHeight="1" ht="27.75" r="786" s="1062">
      <c r="A786" s="139" t="n"/>
      <c r="B786" s="149" t="n"/>
      <c r="C786" s="157" t="n"/>
      <c r="D786" s="200" t="n"/>
      <c r="E786" s="155" t="n"/>
      <c r="F786" s="154" t="n"/>
      <c r="G786" s="154" t="n"/>
      <c r="H786" s="154" t="n"/>
      <c r="I786" s="155" t="n"/>
      <c r="J786" s="156" t="n"/>
      <c r="K786" s="149" t="n"/>
    </row>
    <row customHeight="1" ht="27.75" r="787" s="1062">
      <c r="A787" s="139" t="n"/>
      <c r="B787" s="149" t="n"/>
      <c r="C787" s="157" t="n"/>
      <c r="D787" s="200" t="n"/>
      <c r="E787" s="155" t="n"/>
      <c r="F787" s="154" t="n"/>
      <c r="G787" s="154" t="n"/>
      <c r="H787" s="154" t="n"/>
      <c r="I787" s="155" t="n"/>
      <c r="J787" s="156" t="n"/>
      <c r="K787" s="149" t="n"/>
    </row>
    <row customHeight="1" ht="27.75" r="788" s="1062">
      <c r="A788" s="139" t="n"/>
      <c r="B788" s="149" t="n"/>
      <c r="C788" s="157" t="n"/>
      <c r="D788" s="200" t="n"/>
      <c r="E788" s="155" t="n"/>
      <c r="F788" s="154" t="n"/>
      <c r="G788" s="154" t="n"/>
      <c r="H788" s="154" t="n"/>
      <c r="I788" s="155" t="n"/>
      <c r="J788" s="156" t="n"/>
      <c r="K788" s="149" t="n"/>
    </row>
    <row customHeight="1" ht="27.75" r="789" s="1062">
      <c r="A789" s="139" t="n"/>
      <c r="B789" s="149" t="n"/>
      <c r="C789" s="157" t="n"/>
      <c r="D789" s="200" t="n"/>
      <c r="E789" s="155" t="n"/>
      <c r="F789" s="154" t="n"/>
      <c r="G789" s="154" t="n"/>
      <c r="H789" s="154" t="n"/>
      <c r="I789" s="155" t="n"/>
      <c r="J789" s="156" t="n"/>
      <c r="K789" s="149" t="n"/>
    </row>
    <row customHeight="1" ht="27.75" r="790" s="1062">
      <c r="A790" s="139" t="n"/>
      <c r="B790" s="149" t="n"/>
      <c r="C790" s="157" t="n"/>
      <c r="D790" s="200" t="n"/>
      <c r="E790" s="155" t="n"/>
      <c r="F790" s="154" t="n"/>
      <c r="G790" s="154" t="n"/>
      <c r="H790" s="154" t="n"/>
      <c r="I790" s="155" t="n"/>
      <c r="J790" s="156" t="n"/>
      <c r="K790" s="149" t="n"/>
    </row>
    <row customHeight="1" ht="27.75" r="791" s="1062">
      <c r="A791" s="139" t="n"/>
      <c r="B791" s="149" t="n"/>
      <c r="C791" s="157" t="n"/>
      <c r="D791" s="200" t="n"/>
      <c r="E791" s="155" t="n"/>
      <c r="F791" s="154" t="n"/>
      <c r="G791" s="154" t="n"/>
      <c r="H791" s="154" t="n"/>
      <c r="I791" s="155" t="n"/>
      <c r="J791" s="156" t="n"/>
      <c r="K791" s="149" t="n"/>
    </row>
    <row customHeight="1" ht="27.75" r="792" s="1062">
      <c r="A792" s="139" t="n"/>
      <c r="B792" s="149" t="n"/>
      <c r="C792" s="157" t="n"/>
      <c r="D792" s="200" t="n"/>
      <c r="E792" s="155" t="n"/>
      <c r="F792" s="154" t="n"/>
      <c r="G792" s="154" t="n"/>
      <c r="H792" s="154" t="n"/>
      <c r="I792" s="155" t="n"/>
      <c r="J792" s="156" t="n"/>
      <c r="K792" s="149" t="n"/>
    </row>
    <row customHeight="1" ht="27.75" r="793" s="1062">
      <c r="A793" s="139" t="n"/>
      <c r="B793" s="149" t="n"/>
      <c r="C793" s="157" t="n"/>
      <c r="D793" s="200" t="n"/>
      <c r="E793" s="155" t="n"/>
      <c r="F793" s="154" t="n"/>
      <c r="G793" s="154" t="n"/>
      <c r="H793" s="154" t="n"/>
      <c r="I793" s="155" t="n"/>
      <c r="J793" s="156" t="n"/>
      <c r="K793" s="149" t="n"/>
    </row>
    <row customHeight="1" ht="27.75" r="794" s="1062">
      <c r="A794" s="139" t="n"/>
      <c r="B794" s="149" t="n"/>
      <c r="C794" s="157" t="n"/>
      <c r="D794" s="200" t="n"/>
      <c r="E794" s="155" t="n"/>
      <c r="F794" s="154" t="n"/>
      <c r="G794" s="154" t="n"/>
      <c r="H794" s="154" t="n"/>
      <c r="I794" s="155" t="n"/>
      <c r="J794" s="156" t="n"/>
      <c r="K794" s="149" t="n"/>
    </row>
    <row customHeight="1" ht="27.75" r="795" s="1062">
      <c r="A795" s="139" t="n"/>
      <c r="B795" s="149" t="n"/>
      <c r="C795" s="157" t="n"/>
      <c r="D795" s="200" t="n"/>
      <c r="E795" s="155" t="n"/>
      <c r="F795" s="154" t="n"/>
      <c r="G795" s="154" t="n"/>
      <c r="H795" s="154" t="n"/>
      <c r="I795" s="155" t="n"/>
      <c r="J795" s="156" t="n"/>
      <c r="K795" s="149" t="n"/>
    </row>
    <row customHeight="1" ht="27.75" r="796" s="1062">
      <c r="A796" s="139" t="n"/>
      <c r="B796" s="149" t="n"/>
      <c r="C796" s="157" t="n"/>
      <c r="D796" s="200" t="n"/>
      <c r="E796" s="155" t="n"/>
      <c r="F796" s="154" t="n"/>
      <c r="G796" s="154" t="n"/>
      <c r="H796" s="154" t="n"/>
      <c r="I796" s="155" t="n"/>
      <c r="J796" s="156" t="n"/>
      <c r="K796" s="149" t="n"/>
    </row>
    <row customHeight="1" ht="27.75" r="797" s="1062">
      <c r="A797" s="139" t="n"/>
      <c r="B797" s="149" t="n"/>
      <c r="C797" s="157" t="n"/>
      <c r="D797" s="200" t="n"/>
      <c r="E797" s="155" t="n"/>
      <c r="F797" s="154" t="n"/>
      <c r="G797" s="154" t="n"/>
      <c r="H797" s="154" t="n"/>
      <c r="I797" s="155" t="n"/>
      <c r="J797" s="156" t="n"/>
      <c r="K797" s="149" t="n"/>
    </row>
    <row customHeight="1" ht="27.75" r="798" s="1062">
      <c r="A798" s="139" t="n"/>
      <c r="B798" s="149" t="n"/>
      <c r="C798" s="157" t="n"/>
      <c r="D798" s="200" t="n"/>
      <c r="E798" s="155" t="n"/>
      <c r="F798" s="154" t="n"/>
      <c r="G798" s="154" t="n"/>
      <c r="H798" s="154" t="n"/>
      <c r="I798" s="155" t="n"/>
      <c r="J798" s="156" t="n"/>
      <c r="K798" s="149" t="n"/>
    </row>
    <row customHeight="1" ht="27.75" r="799" s="1062">
      <c r="A799" s="139" t="n"/>
      <c r="B799" s="149" t="n"/>
      <c r="C799" s="157" t="n"/>
      <c r="D799" s="200" t="n"/>
      <c r="E799" s="155" t="n"/>
      <c r="F799" s="154" t="n"/>
      <c r="G799" s="154" t="n"/>
      <c r="H799" s="154" t="n"/>
      <c r="I799" s="155" t="n"/>
      <c r="J799" s="156" t="n"/>
      <c r="K799" s="149" t="n"/>
    </row>
    <row customHeight="1" ht="27.75" r="800" s="1062">
      <c r="A800" s="139" t="n"/>
      <c r="B800" s="149" t="n"/>
      <c r="C800" s="157" t="n"/>
      <c r="D800" s="200" t="n"/>
      <c r="E800" s="155" t="n"/>
      <c r="F800" s="154" t="n"/>
      <c r="G800" s="154" t="n"/>
      <c r="H800" s="154" t="n"/>
      <c r="I800" s="155" t="n"/>
      <c r="J800" s="156" t="n"/>
      <c r="K800" s="149" t="n"/>
    </row>
    <row customHeight="1" ht="27.75" r="801" s="1062">
      <c r="A801" s="139" t="n"/>
      <c r="B801" s="149" t="n"/>
      <c r="C801" s="157" t="n"/>
      <c r="D801" s="200" t="n"/>
      <c r="E801" s="155" t="n"/>
      <c r="F801" s="154" t="n"/>
      <c r="G801" s="154" t="n"/>
      <c r="H801" s="154" t="n"/>
      <c r="I801" s="155" t="n"/>
      <c r="J801" s="156" t="n"/>
      <c r="K801" s="149" t="n"/>
    </row>
    <row customHeight="1" ht="27.75" r="802" s="1062">
      <c r="A802" s="139" t="n"/>
      <c r="B802" s="149" t="n"/>
      <c r="C802" s="157" t="n"/>
      <c r="D802" s="200" t="n"/>
      <c r="E802" s="155" t="n"/>
      <c r="F802" s="154" t="n"/>
      <c r="G802" s="154" t="n"/>
      <c r="H802" s="154" t="n"/>
      <c r="I802" s="155" t="n"/>
      <c r="J802" s="156" t="n"/>
      <c r="K802" s="149" t="n"/>
    </row>
    <row customHeight="1" ht="27.75" r="803" s="1062">
      <c r="A803" s="139" t="n"/>
      <c r="B803" s="149" t="n"/>
      <c r="C803" s="157" t="n"/>
      <c r="D803" s="200" t="n"/>
      <c r="E803" s="155" t="n"/>
      <c r="F803" s="154" t="n"/>
      <c r="G803" s="154" t="n"/>
      <c r="H803" s="154" t="n"/>
      <c r="I803" s="155" t="n"/>
      <c r="J803" s="156" t="n"/>
      <c r="K803" s="149" t="n"/>
    </row>
    <row customHeight="1" ht="27.75" r="804" s="1062">
      <c r="A804" s="139" t="n"/>
      <c r="B804" s="149" t="n"/>
      <c r="C804" s="157" t="n"/>
      <c r="D804" s="200" t="n"/>
      <c r="E804" s="155" t="n"/>
      <c r="F804" s="154" t="n"/>
      <c r="G804" s="154" t="n"/>
      <c r="H804" s="154" t="n"/>
      <c r="I804" s="155" t="n"/>
      <c r="J804" s="156" t="n"/>
      <c r="K804" s="149" t="n"/>
    </row>
    <row customHeight="1" ht="27.75" r="805" s="1062">
      <c r="A805" s="139" t="n"/>
      <c r="B805" s="149" t="n"/>
      <c r="C805" s="157" t="n"/>
      <c r="D805" s="200" t="n"/>
      <c r="E805" s="155" t="n"/>
      <c r="F805" s="154" t="n"/>
      <c r="G805" s="154" t="n"/>
      <c r="H805" s="154" t="n"/>
      <c r="I805" s="155" t="n"/>
      <c r="J805" s="156" t="n"/>
      <c r="K805" s="149" t="n"/>
    </row>
    <row customHeight="1" ht="27.75" r="806" s="1062">
      <c r="A806" s="139" t="n"/>
      <c r="B806" s="149" t="n"/>
      <c r="C806" s="157" t="n"/>
      <c r="D806" s="200" t="n"/>
      <c r="E806" s="155" t="n"/>
      <c r="F806" s="154" t="n"/>
      <c r="G806" s="154" t="n"/>
      <c r="H806" s="154" t="n"/>
      <c r="I806" s="155" t="n"/>
      <c r="J806" s="156" t="n"/>
      <c r="K806" s="149" t="n"/>
    </row>
    <row customHeight="1" ht="27.75" r="807" s="1062">
      <c r="A807" s="139" t="n"/>
      <c r="B807" s="149" t="n"/>
      <c r="C807" s="157" t="n"/>
      <c r="D807" s="200" t="n"/>
      <c r="E807" s="155" t="n"/>
      <c r="F807" s="154" t="n"/>
      <c r="G807" s="154" t="n"/>
      <c r="H807" s="154" t="n"/>
      <c r="I807" s="155" t="n"/>
      <c r="J807" s="156" t="n"/>
      <c r="K807" s="149" t="n"/>
    </row>
    <row customHeight="1" ht="27.75" r="808" s="1062">
      <c r="A808" s="139" t="n"/>
      <c r="B808" s="149" t="n"/>
      <c r="C808" s="157" t="n"/>
      <c r="D808" s="200" t="n"/>
      <c r="E808" s="155" t="n"/>
      <c r="F808" s="154" t="n"/>
      <c r="G808" s="154" t="n"/>
      <c r="H808" s="154" t="n"/>
      <c r="I808" s="155" t="n"/>
      <c r="J808" s="156" t="n"/>
      <c r="K808" s="149" t="n"/>
    </row>
    <row customHeight="1" ht="27.75" r="809" s="1062">
      <c r="A809" s="139" t="n"/>
      <c r="B809" s="149" t="n"/>
      <c r="C809" s="157" t="n"/>
      <c r="D809" s="200" t="n"/>
      <c r="E809" s="155" t="n"/>
      <c r="F809" s="154" t="n"/>
      <c r="G809" s="154" t="n"/>
      <c r="H809" s="154" t="n"/>
      <c r="I809" s="155" t="n"/>
      <c r="J809" s="156" t="n"/>
      <c r="K809" s="149" t="n"/>
    </row>
    <row customHeight="1" ht="27.75" r="810" s="1062">
      <c r="A810" s="139" t="n"/>
      <c r="B810" s="149" t="n"/>
      <c r="C810" s="157" t="n"/>
      <c r="D810" s="200" t="n"/>
      <c r="E810" s="155" t="n"/>
      <c r="F810" s="154" t="n"/>
      <c r="G810" s="154" t="n"/>
      <c r="H810" s="154" t="n"/>
      <c r="I810" s="155" t="n"/>
      <c r="J810" s="156" t="n"/>
      <c r="K810" s="149" t="n"/>
    </row>
    <row customHeight="1" ht="27.75" r="811" s="1062">
      <c r="A811" s="139" t="n"/>
      <c r="B811" s="149" t="n"/>
      <c r="C811" s="157" t="n"/>
      <c r="D811" s="200" t="n"/>
      <c r="E811" s="155" t="n"/>
      <c r="F811" s="154" t="n"/>
      <c r="G811" s="154" t="n"/>
      <c r="H811" s="154" t="n"/>
      <c r="I811" s="155" t="n"/>
      <c r="J811" s="156" t="n"/>
      <c r="K811" s="149" t="n"/>
    </row>
    <row customHeight="1" ht="27.75" r="812" s="1062">
      <c r="A812" s="139" t="n"/>
      <c r="B812" s="149" t="n"/>
      <c r="C812" s="157" t="n"/>
      <c r="D812" s="200" t="n"/>
      <c r="E812" s="155" t="n"/>
      <c r="F812" s="154" t="n"/>
      <c r="G812" s="154" t="n"/>
      <c r="H812" s="154" t="n"/>
      <c r="I812" s="155" t="n"/>
      <c r="J812" s="156" t="n"/>
      <c r="K812" s="149" t="n"/>
    </row>
    <row customHeight="1" ht="27.75" r="813" s="1062">
      <c r="A813" s="139" t="n"/>
      <c r="B813" s="149" t="n"/>
      <c r="C813" s="157" t="n"/>
      <c r="D813" s="200" t="n"/>
      <c r="E813" s="155" t="n"/>
      <c r="F813" s="154" t="n"/>
      <c r="G813" s="154" t="n"/>
      <c r="H813" s="154" t="n"/>
      <c r="I813" s="155" t="n"/>
      <c r="J813" s="156" t="n"/>
      <c r="K813" s="149" t="n"/>
    </row>
    <row customHeight="1" ht="27.75" r="814" s="1062">
      <c r="A814" s="139" t="n"/>
      <c r="B814" s="149" t="n"/>
      <c r="C814" s="157" t="n"/>
      <c r="D814" s="200" t="n"/>
      <c r="E814" s="155" t="n"/>
      <c r="F814" s="154" t="n"/>
      <c r="G814" s="154" t="n"/>
      <c r="H814" s="154" t="n"/>
      <c r="I814" s="155" t="n"/>
      <c r="J814" s="156" t="n"/>
      <c r="K814" s="149" t="n"/>
    </row>
    <row customHeight="1" ht="27.75" r="815" s="1062">
      <c r="A815" s="139" t="n"/>
      <c r="B815" s="149" t="n"/>
      <c r="C815" s="157" t="n"/>
      <c r="D815" s="200" t="n"/>
      <c r="E815" s="155" t="n"/>
      <c r="F815" s="154" t="n"/>
      <c r="G815" s="154" t="n"/>
      <c r="H815" s="154" t="n"/>
      <c r="I815" s="155" t="n"/>
      <c r="J815" s="156" t="n"/>
      <c r="K815" s="149" t="n"/>
    </row>
    <row customHeight="1" ht="27.75" r="816" s="1062">
      <c r="A816" s="139" t="n"/>
      <c r="B816" s="149" t="n"/>
      <c r="C816" s="157" t="n"/>
      <c r="D816" s="200" t="n"/>
      <c r="E816" s="155" t="n"/>
      <c r="F816" s="154" t="n"/>
      <c r="G816" s="154" t="n"/>
      <c r="H816" s="154" t="n"/>
      <c r="I816" s="155" t="n"/>
      <c r="J816" s="156" t="n"/>
      <c r="K816" s="149" t="n"/>
    </row>
    <row customHeight="1" ht="27.75" r="817" s="1062">
      <c r="A817" s="139" t="n"/>
      <c r="B817" s="149" t="n"/>
      <c r="C817" s="157" t="n"/>
      <c r="D817" s="200" t="n"/>
      <c r="E817" s="155" t="n"/>
      <c r="F817" s="154" t="n"/>
      <c r="G817" s="154" t="n"/>
      <c r="H817" s="154" t="n"/>
      <c r="I817" s="155" t="n"/>
      <c r="J817" s="156" t="n"/>
      <c r="K817" s="149" t="n"/>
    </row>
    <row customHeight="1" ht="27.75" r="818" s="1062">
      <c r="A818" s="139" t="n"/>
      <c r="B818" s="149" t="n"/>
      <c r="C818" s="157" t="n"/>
      <c r="D818" s="200" t="n"/>
      <c r="E818" s="155" t="n"/>
      <c r="F818" s="154" t="n"/>
      <c r="G818" s="154" t="n"/>
      <c r="H818" s="154" t="n"/>
      <c r="I818" s="155" t="n"/>
      <c r="J818" s="156" t="n"/>
      <c r="K818" s="149" t="n"/>
    </row>
    <row customHeight="1" ht="27.75" r="819" s="1062">
      <c r="A819" s="139" t="n"/>
      <c r="B819" s="149" t="n"/>
      <c r="C819" s="157" t="n"/>
      <c r="D819" s="200" t="n"/>
      <c r="E819" s="155" t="n"/>
      <c r="F819" s="154" t="n"/>
      <c r="G819" s="154" t="n"/>
      <c r="H819" s="154" t="n"/>
      <c r="I819" s="155" t="n"/>
      <c r="J819" s="156" t="n"/>
      <c r="K819" s="149" t="n"/>
    </row>
    <row customHeight="1" ht="27.75" r="820" s="1062">
      <c r="A820" s="139" t="n"/>
      <c r="B820" s="149" t="n"/>
      <c r="C820" s="157" t="n"/>
      <c r="D820" s="200" t="n"/>
      <c r="E820" s="155" t="n"/>
      <c r="F820" s="154" t="n"/>
      <c r="G820" s="154" t="n"/>
      <c r="H820" s="154" t="n"/>
      <c r="I820" s="155" t="n"/>
      <c r="J820" s="156" t="n"/>
      <c r="K820" s="149" t="n"/>
    </row>
    <row customHeight="1" ht="27.75" r="821" s="1062">
      <c r="A821" s="139" t="n"/>
      <c r="B821" s="149" t="n"/>
      <c r="C821" s="157" t="n"/>
      <c r="D821" s="200" t="n"/>
      <c r="E821" s="155" t="n"/>
      <c r="F821" s="154" t="n"/>
      <c r="G821" s="154" t="n"/>
      <c r="H821" s="154" t="n"/>
      <c r="I821" s="155" t="n"/>
      <c r="J821" s="156" t="n"/>
      <c r="K821" s="149" t="n"/>
    </row>
    <row customHeight="1" ht="27.75" r="822" s="1062">
      <c r="A822" s="139" t="n"/>
      <c r="B822" s="149" t="n"/>
      <c r="C822" s="157" t="n"/>
      <c r="D822" s="200" t="n"/>
      <c r="E822" s="155" t="n"/>
      <c r="F822" s="154" t="n"/>
      <c r="G822" s="154" t="n"/>
      <c r="H822" s="154" t="n"/>
      <c r="I822" s="155" t="n"/>
      <c r="J822" s="156" t="n"/>
      <c r="K822" s="149" t="n"/>
    </row>
    <row customHeight="1" ht="27.75" r="823" s="1062">
      <c r="A823" s="139" t="n"/>
      <c r="B823" s="149" t="n"/>
      <c r="C823" s="157" t="n"/>
      <c r="D823" s="200" t="n"/>
      <c r="E823" s="155" t="n"/>
      <c r="F823" s="154" t="n"/>
      <c r="G823" s="154" t="n"/>
      <c r="H823" s="154" t="n"/>
      <c r="I823" s="155" t="n"/>
      <c r="J823" s="156" t="n"/>
      <c r="K823" s="149" t="n"/>
    </row>
    <row customHeight="1" ht="27.75" r="824" s="1062">
      <c r="A824" s="139" t="n"/>
      <c r="B824" s="149" t="n"/>
      <c r="C824" s="157" t="n"/>
      <c r="D824" s="200" t="n"/>
      <c r="E824" s="155" t="n"/>
      <c r="F824" s="154" t="n"/>
      <c r="G824" s="154" t="n"/>
      <c r="H824" s="154" t="n"/>
      <c r="I824" s="155" t="n"/>
      <c r="J824" s="156" t="n"/>
      <c r="K824" s="149" t="n"/>
    </row>
    <row customHeight="1" ht="27.75" r="825" s="1062">
      <c r="A825" s="139" t="n"/>
      <c r="B825" s="149" t="n"/>
      <c r="C825" s="157" t="n"/>
      <c r="D825" s="200" t="n"/>
      <c r="E825" s="155" t="n"/>
      <c r="F825" s="154" t="n"/>
      <c r="G825" s="154" t="n"/>
      <c r="H825" s="154" t="n"/>
      <c r="I825" s="155" t="n"/>
      <c r="J825" s="156" t="n"/>
      <c r="K825" s="149" t="n"/>
    </row>
    <row customHeight="1" ht="27.75" r="826" s="1062">
      <c r="A826" s="139" t="n"/>
      <c r="B826" s="149" t="n"/>
      <c r="C826" s="157" t="n"/>
      <c r="D826" s="200" t="n"/>
      <c r="E826" s="155" t="n"/>
      <c r="F826" s="154" t="n"/>
      <c r="G826" s="154" t="n"/>
      <c r="H826" s="154" t="n"/>
      <c r="I826" s="155" t="n"/>
      <c r="J826" s="156" t="n"/>
      <c r="K826" s="149" t="n"/>
    </row>
    <row customHeight="1" ht="27.75" r="827" s="1062">
      <c r="A827" s="139" t="n"/>
      <c r="B827" s="149" t="n"/>
      <c r="C827" s="157" t="n"/>
      <c r="D827" s="200" t="n"/>
      <c r="E827" s="155" t="n"/>
      <c r="F827" s="154" t="n"/>
      <c r="G827" s="154" t="n"/>
      <c r="H827" s="154" t="n"/>
      <c r="I827" s="155" t="n"/>
      <c r="J827" s="156" t="n"/>
      <c r="K827" s="149" t="n"/>
    </row>
    <row customHeight="1" ht="27.75" r="828" s="1062">
      <c r="A828" s="139" t="n"/>
      <c r="B828" s="149" t="n"/>
      <c r="C828" s="157" t="n"/>
      <c r="D828" s="200" t="n"/>
      <c r="E828" s="155" t="n"/>
      <c r="F828" s="154" t="n"/>
      <c r="G828" s="154" t="n"/>
      <c r="H828" s="154" t="n"/>
      <c r="I828" s="155" t="n"/>
      <c r="J828" s="156" t="n"/>
      <c r="K828" s="149" t="n"/>
    </row>
    <row customHeight="1" ht="27.75" r="829" s="1062">
      <c r="A829" s="139" t="n"/>
      <c r="B829" s="149" t="n"/>
      <c r="C829" s="157" t="n"/>
      <c r="D829" s="200" t="n"/>
      <c r="E829" s="155" t="n"/>
      <c r="F829" s="154" t="n"/>
      <c r="G829" s="154" t="n"/>
      <c r="H829" s="154" t="n"/>
      <c r="I829" s="155" t="n"/>
      <c r="J829" s="156" t="n"/>
      <c r="K829" s="149" t="n"/>
    </row>
    <row customHeight="1" ht="27.75" r="830" s="1062">
      <c r="A830" s="139" t="n"/>
      <c r="B830" s="149" t="n"/>
      <c r="C830" s="157" t="n"/>
      <c r="D830" s="200" t="n"/>
      <c r="E830" s="155" t="n"/>
      <c r="F830" s="154" t="n"/>
      <c r="G830" s="154" t="n"/>
      <c r="H830" s="154" t="n"/>
      <c r="I830" s="155" t="n"/>
      <c r="J830" s="156" t="n"/>
      <c r="K830" s="149" t="n"/>
    </row>
    <row customHeight="1" ht="27.75" r="831" s="1062">
      <c r="A831" s="139" t="n"/>
      <c r="B831" s="149" t="n"/>
      <c r="C831" s="157" t="n"/>
      <c r="D831" s="200" t="n"/>
      <c r="E831" s="155" t="n"/>
      <c r="F831" s="154" t="n"/>
      <c r="G831" s="154" t="n"/>
      <c r="H831" s="154" t="n"/>
      <c r="I831" s="155" t="n"/>
      <c r="J831" s="156" t="n"/>
      <c r="K831" s="149" t="n"/>
    </row>
    <row customHeight="1" ht="27.75" r="832" s="1062">
      <c r="A832" s="139" t="n"/>
      <c r="B832" s="149" t="n"/>
      <c r="C832" s="157" t="n"/>
      <c r="D832" s="200" t="n"/>
      <c r="E832" s="155" t="n"/>
      <c r="F832" s="154" t="n"/>
      <c r="G832" s="154" t="n"/>
      <c r="H832" s="154" t="n"/>
      <c r="I832" s="155" t="n"/>
      <c r="J832" s="156" t="n"/>
      <c r="K832" s="149" t="n"/>
    </row>
    <row customHeight="1" ht="27.75" r="833" s="1062">
      <c r="A833" s="139" t="n"/>
      <c r="B833" s="149" t="n"/>
      <c r="C833" s="157" t="n"/>
      <c r="D833" s="200" t="n"/>
      <c r="E833" s="155" t="n"/>
      <c r="F833" s="154" t="n"/>
      <c r="G833" s="154" t="n"/>
      <c r="H833" s="154" t="n"/>
      <c r="I833" s="155" t="n"/>
      <c r="J833" s="156" t="n"/>
      <c r="K833" s="149" t="n"/>
    </row>
    <row customHeight="1" ht="27.75" r="834" s="1062">
      <c r="A834" s="139" t="n"/>
      <c r="B834" s="149" t="n"/>
      <c r="C834" s="157" t="n"/>
      <c r="D834" s="200" t="n"/>
      <c r="E834" s="155" t="n"/>
      <c r="F834" s="154" t="n"/>
      <c r="G834" s="154" t="n"/>
      <c r="H834" s="154" t="n"/>
      <c r="I834" s="155" t="n"/>
      <c r="J834" s="156" t="n"/>
      <c r="K834" s="149" t="n"/>
    </row>
    <row customHeight="1" ht="27.75" r="835" s="1062">
      <c r="A835" s="139" t="n"/>
      <c r="B835" s="149" t="n"/>
      <c r="C835" s="157" t="n"/>
      <c r="D835" s="200" t="n"/>
      <c r="E835" s="155" t="n"/>
      <c r="F835" s="154" t="n"/>
      <c r="G835" s="154" t="n"/>
      <c r="H835" s="154" t="n"/>
      <c r="I835" s="155" t="n"/>
      <c r="J835" s="156" t="n"/>
      <c r="K835" s="149" t="n"/>
    </row>
    <row customHeight="1" ht="27.75" r="836" s="1062">
      <c r="A836" s="139" t="n"/>
      <c r="B836" s="149" t="n"/>
      <c r="C836" s="157" t="n"/>
      <c r="D836" s="200" t="n"/>
      <c r="E836" s="155" t="n"/>
      <c r="F836" s="154" t="n"/>
      <c r="G836" s="154" t="n"/>
      <c r="H836" s="154" t="n"/>
      <c r="I836" s="155" t="n"/>
      <c r="J836" s="156" t="n"/>
      <c r="K836" s="149" t="n"/>
    </row>
    <row customHeight="1" ht="27.75" r="837" s="1062">
      <c r="A837" s="139" t="n"/>
      <c r="B837" s="149" t="n"/>
      <c r="C837" s="157" t="n"/>
      <c r="D837" s="200" t="n"/>
      <c r="E837" s="155" t="n"/>
      <c r="F837" s="154" t="n"/>
      <c r="G837" s="154" t="n"/>
      <c r="H837" s="154" t="n"/>
      <c r="I837" s="155" t="n"/>
      <c r="J837" s="156" t="n"/>
      <c r="K837" s="149" t="n"/>
    </row>
    <row customHeight="1" ht="27.75" r="838" s="1062">
      <c r="A838" s="139" t="n"/>
      <c r="B838" s="149" t="n"/>
      <c r="C838" s="157" t="n"/>
      <c r="D838" s="200" t="n"/>
      <c r="E838" s="155" t="n"/>
      <c r="F838" s="154" t="n"/>
      <c r="G838" s="154" t="n"/>
      <c r="H838" s="154" t="n"/>
      <c r="I838" s="155" t="n"/>
      <c r="J838" s="156" t="n"/>
      <c r="K838" s="149" t="n"/>
    </row>
    <row customHeight="1" ht="27.75" r="839" s="1062">
      <c r="A839" s="139" t="n"/>
      <c r="B839" s="149" t="n"/>
      <c r="C839" s="157" t="n"/>
      <c r="D839" s="200" t="n"/>
      <c r="E839" s="155" t="n"/>
      <c r="F839" s="154" t="n"/>
      <c r="G839" s="154" t="n"/>
      <c r="H839" s="154" t="n"/>
      <c r="I839" s="155" t="n"/>
      <c r="J839" s="156" t="n"/>
      <c r="K839" s="149" t="n"/>
    </row>
    <row customHeight="1" ht="27.75" r="840" s="1062">
      <c r="A840" s="139" t="n"/>
      <c r="B840" s="149" t="n"/>
      <c r="C840" s="157" t="n"/>
      <c r="D840" s="200" t="n"/>
      <c r="E840" s="155" t="n"/>
      <c r="F840" s="154" t="n"/>
      <c r="G840" s="154" t="n"/>
      <c r="H840" s="154" t="n"/>
      <c r="I840" s="155" t="n"/>
      <c r="J840" s="156" t="n"/>
      <c r="K840" s="149" t="n"/>
    </row>
    <row customHeight="1" ht="27.75" r="841" s="1062">
      <c r="A841" s="139" t="n"/>
      <c r="B841" s="149" t="n"/>
      <c r="C841" s="157" t="n"/>
      <c r="D841" s="200" t="n"/>
      <c r="E841" s="155" t="n"/>
      <c r="F841" s="154" t="n"/>
      <c r="G841" s="154" t="n"/>
      <c r="H841" s="154" t="n"/>
      <c r="I841" s="155" t="n"/>
      <c r="J841" s="156" t="n"/>
      <c r="K841" s="149" t="n"/>
    </row>
    <row customHeight="1" ht="27.75" r="842" s="1062">
      <c r="A842" s="139" t="n"/>
      <c r="B842" s="149" t="n"/>
      <c r="C842" s="157" t="n"/>
      <c r="D842" s="200" t="n"/>
      <c r="E842" s="155" t="n"/>
      <c r="F842" s="154" t="n"/>
      <c r="G842" s="154" t="n"/>
      <c r="H842" s="154" t="n"/>
      <c r="I842" s="155" t="n"/>
      <c r="J842" s="156" t="n"/>
      <c r="K842" s="149" t="n"/>
    </row>
    <row customHeight="1" ht="27.75" r="843" s="1062">
      <c r="A843" s="139" t="n"/>
      <c r="B843" s="149" t="n"/>
      <c r="C843" s="157" t="n"/>
      <c r="D843" s="200" t="n"/>
      <c r="E843" s="155" t="n"/>
      <c r="F843" s="154" t="n"/>
      <c r="G843" s="154" t="n"/>
      <c r="H843" s="154" t="n"/>
      <c r="I843" s="155" t="n"/>
      <c r="J843" s="156" t="n"/>
      <c r="K843" s="149" t="n"/>
    </row>
    <row customHeight="1" ht="27.75" r="844" s="1062">
      <c r="A844" s="139" t="n"/>
      <c r="B844" s="149" t="n"/>
      <c r="C844" s="157" t="n"/>
      <c r="D844" s="200" t="n"/>
      <c r="E844" s="155" t="n"/>
      <c r="F844" s="154" t="n"/>
      <c r="G844" s="154" t="n"/>
      <c r="H844" s="154" t="n"/>
      <c r="I844" s="155" t="n"/>
      <c r="J844" s="156" t="n"/>
      <c r="K844" s="149" t="n"/>
    </row>
    <row customHeight="1" ht="27.75" r="845" s="1062">
      <c r="A845" s="139" t="n"/>
      <c r="B845" s="149" t="n"/>
      <c r="C845" s="157" t="n"/>
      <c r="D845" s="200" t="n"/>
      <c r="E845" s="155" t="n"/>
      <c r="F845" s="154" t="n"/>
      <c r="G845" s="154" t="n"/>
      <c r="H845" s="154" t="n"/>
      <c r="I845" s="155" t="n"/>
      <c r="J845" s="156" t="n"/>
      <c r="K845" s="149" t="n"/>
    </row>
    <row customHeight="1" ht="27.75" r="846" s="1062">
      <c r="A846" s="139" t="n"/>
      <c r="B846" s="149" t="n"/>
      <c r="C846" s="157" t="n"/>
      <c r="D846" s="200" t="n"/>
      <c r="E846" s="155" t="n"/>
      <c r="F846" s="154" t="n"/>
      <c r="G846" s="154" t="n"/>
      <c r="H846" s="154" t="n"/>
      <c r="I846" s="155" t="n"/>
      <c r="J846" s="156" t="n"/>
      <c r="K846" s="149" t="n"/>
    </row>
    <row customHeight="1" ht="27.75" r="847" s="1062">
      <c r="A847" s="139" t="n"/>
      <c r="B847" s="149" t="n"/>
      <c r="C847" s="157" t="n"/>
      <c r="D847" s="200" t="n"/>
      <c r="E847" s="155" t="n"/>
      <c r="F847" s="154" t="n"/>
      <c r="G847" s="154" t="n"/>
      <c r="H847" s="154" t="n"/>
      <c r="I847" s="155" t="n"/>
      <c r="J847" s="156" t="n"/>
      <c r="K847" s="149" t="n"/>
    </row>
    <row customHeight="1" ht="27.75" r="848" s="1062">
      <c r="A848" s="139" t="n"/>
      <c r="B848" s="149" t="n"/>
      <c r="C848" s="157" t="n"/>
      <c r="D848" s="200" t="n"/>
      <c r="E848" s="155" t="n"/>
      <c r="F848" s="154" t="n"/>
      <c r="G848" s="154" t="n"/>
      <c r="H848" s="154" t="n"/>
      <c r="I848" s="155" t="n"/>
      <c r="J848" s="156" t="n"/>
      <c r="K848" s="149" t="n"/>
    </row>
    <row customHeight="1" ht="27.75" r="849" s="1062">
      <c r="A849" s="139" t="n"/>
      <c r="B849" s="149" t="n"/>
      <c r="C849" s="157" t="n"/>
      <c r="D849" s="200" t="n"/>
      <c r="E849" s="155" t="n"/>
      <c r="F849" s="154" t="n"/>
      <c r="G849" s="154" t="n"/>
      <c r="H849" s="154" t="n"/>
      <c r="I849" s="155" t="n"/>
      <c r="J849" s="156" t="n"/>
      <c r="K849" s="149" t="n"/>
    </row>
    <row customHeight="1" ht="27.75" r="850" s="1062">
      <c r="A850" s="139" t="n"/>
      <c r="B850" s="149" t="n"/>
      <c r="C850" s="157" t="n"/>
      <c r="D850" s="200" t="n"/>
      <c r="E850" s="155" t="n"/>
      <c r="F850" s="154" t="n"/>
      <c r="G850" s="154" t="n"/>
      <c r="H850" s="154" t="n"/>
      <c r="I850" s="155" t="n"/>
      <c r="J850" s="156" t="n"/>
      <c r="K850" s="149" t="n"/>
    </row>
    <row customHeight="1" ht="27.75" r="851" s="1062">
      <c r="A851" s="139" t="n"/>
      <c r="B851" s="149" t="n"/>
      <c r="C851" s="157" t="n"/>
      <c r="D851" s="200" t="n"/>
      <c r="E851" s="155" t="n"/>
      <c r="F851" s="154" t="n"/>
      <c r="G851" s="154" t="n"/>
      <c r="H851" s="154" t="n"/>
      <c r="I851" s="155" t="n"/>
      <c r="J851" s="156" t="n"/>
      <c r="K851" s="149" t="n"/>
    </row>
    <row customHeight="1" ht="27.75" r="852" s="1062">
      <c r="A852" s="139" t="n"/>
      <c r="B852" s="149" t="n"/>
      <c r="C852" s="157" t="n"/>
      <c r="D852" s="200" t="n"/>
      <c r="E852" s="155" t="n"/>
      <c r="F852" s="154" t="n"/>
      <c r="G852" s="154" t="n"/>
      <c r="H852" s="154" t="n"/>
      <c r="I852" s="155" t="n"/>
      <c r="J852" s="156" t="n"/>
      <c r="K852" s="149" t="n"/>
    </row>
    <row customHeight="1" ht="27.75" r="853" s="1062">
      <c r="A853" s="139" t="n"/>
      <c r="B853" s="149" t="n"/>
      <c r="C853" s="157" t="n"/>
      <c r="D853" s="200" t="n"/>
      <c r="E853" s="155" t="n"/>
      <c r="F853" s="154" t="n"/>
      <c r="G853" s="154" t="n"/>
      <c r="H853" s="154" t="n"/>
      <c r="I853" s="155" t="n"/>
      <c r="J853" s="156" t="n"/>
      <c r="K853" s="149" t="n"/>
    </row>
    <row customHeight="1" ht="27.75" r="854" s="1062">
      <c r="A854" s="139" t="n"/>
      <c r="B854" s="149" t="n"/>
      <c r="C854" s="157" t="n"/>
      <c r="D854" s="200" t="n"/>
      <c r="E854" s="155" t="n"/>
      <c r="F854" s="154" t="n"/>
      <c r="G854" s="154" t="n"/>
      <c r="H854" s="154" t="n"/>
      <c r="I854" s="155" t="n"/>
      <c r="J854" s="156" t="n"/>
      <c r="K854" s="149" t="n"/>
    </row>
    <row customHeight="1" ht="27.75" r="855" s="1062">
      <c r="A855" s="139" t="n"/>
      <c r="B855" s="149" t="n"/>
      <c r="C855" s="157" t="n"/>
      <c r="D855" s="200" t="n"/>
      <c r="E855" s="155" t="n"/>
      <c r="F855" s="154" t="n"/>
      <c r="G855" s="154" t="n"/>
      <c r="H855" s="154" t="n"/>
      <c r="I855" s="155" t="n"/>
      <c r="J855" s="156" t="n"/>
      <c r="K855" s="149" t="n"/>
    </row>
    <row customHeight="1" ht="27.75" r="856" s="1062">
      <c r="A856" s="139" t="n"/>
      <c r="B856" s="149" t="n"/>
      <c r="C856" s="157" t="n"/>
      <c r="D856" s="200" t="n"/>
      <c r="E856" s="155" t="n"/>
      <c r="F856" s="154" t="n"/>
      <c r="G856" s="154" t="n"/>
      <c r="H856" s="154" t="n"/>
      <c r="I856" s="155" t="n"/>
      <c r="J856" s="156" t="n"/>
      <c r="K856" s="149" t="n"/>
    </row>
    <row customHeight="1" ht="27.75" r="857" s="1062">
      <c r="A857" s="139" t="n"/>
      <c r="B857" s="149" t="n"/>
      <c r="C857" s="157" t="n"/>
      <c r="D857" s="200" t="n"/>
      <c r="E857" s="155" t="n"/>
      <c r="F857" s="154" t="n"/>
      <c r="G857" s="154" t="n"/>
      <c r="H857" s="154" t="n"/>
      <c r="I857" s="155" t="n"/>
      <c r="J857" s="156" t="n"/>
      <c r="K857" s="149" t="n"/>
    </row>
    <row customHeight="1" ht="27.75" r="858" s="1062">
      <c r="A858" s="139" t="n"/>
      <c r="B858" s="149" t="n"/>
      <c r="C858" s="157" t="n"/>
      <c r="D858" s="200" t="n"/>
      <c r="E858" s="155" t="n"/>
      <c r="F858" s="154" t="n"/>
      <c r="G858" s="154" t="n"/>
      <c r="H858" s="154" t="n"/>
      <c r="I858" s="155" t="n"/>
      <c r="J858" s="156" t="n"/>
      <c r="K858" s="149" t="n"/>
    </row>
    <row customHeight="1" ht="27.75" r="859" s="1062">
      <c r="A859" s="139" t="n"/>
      <c r="B859" s="149" t="n"/>
      <c r="C859" s="157" t="n"/>
      <c r="D859" s="200" t="n"/>
      <c r="E859" s="155" t="n"/>
      <c r="F859" s="154" t="n"/>
      <c r="G859" s="154" t="n"/>
      <c r="H859" s="154" t="n"/>
      <c r="I859" s="155" t="n"/>
      <c r="J859" s="156" t="n"/>
      <c r="K859" s="149" t="n"/>
    </row>
    <row customHeight="1" ht="27.75" r="860" s="1062">
      <c r="A860" s="139" t="n"/>
      <c r="B860" s="149" t="n"/>
      <c r="C860" s="157" t="n"/>
      <c r="D860" s="200" t="n"/>
      <c r="E860" s="155" t="n"/>
      <c r="F860" s="154" t="n"/>
      <c r="G860" s="154" t="n"/>
      <c r="H860" s="154" t="n"/>
      <c r="I860" s="155" t="n"/>
      <c r="J860" s="156" t="n"/>
      <c r="K860" s="149" t="n"/>
    </row>
    <row customHeight="1" ht="27.75" r="861" s="1062">
      <c r="A861" s="139" t="n"/>
      <c r="B861" s="149" t="n"/>
      <c r="C861" s="157" t="n"/>
      <c r="D861" s="200" t="n"/>
      <c r="E861" s="155" t="n"/>
      <c r="F861" s="154" t="n"/>
      <c r="G861" s="154" t="n"/>
      <c r="H861" s="154" t="n"/>
      <c r="I861" s="155" t="n"/>
      <c r="J861" s="156" t="n"/>
      <c r="K861" s="149" t="n"/>
    </row>
    <row customHeight="1" ht="27.75" r="862" s="1062">
      <c r="A862" s="139" t="n"/>
      <c r="B862" s="149" t="n"/>
      <c r="C862" s="157" t="n"/>
      <c r="D862" s="200" t="n"/>
      <c r="E862" s="155" t="n"/>
      <c r="F862" s="154" t="n"/>
      <c r="G862" s="154" t="n"/>
      <c r="H862" s="154" t="n"/>
      <c r="I862" s="155" t="n"/>
      <c r="J862" s="156" t="n"/>
      <c r="K862" s="149" t="n"/>
    </row>
    <row customHeight="1" ht="27.75" r="863" s="1062">
      <c r="A863" s="139" t="n"/>
      <c r="B863" s="149" t="n"/>
      <c r="C863" s="157" t="n"/>
      <c r="D863" s="200" t="n"/>
      <c r="E863" s="155" t="n"/>
      <c r="F863" s="154" t="n"/>
      <c r="G863" s="154" t="n"/>
      <c r="H863" s="154" t="n"/>
      <c r="I863" s="155" t="n"/>
      <c r="J863" s="156" t="n"/>
      <c r="K863" s="149" t="n"/>
    </row>
    <row customHeight="1" ht="27.75" r="864" s="1062">
      <c r="A864" s="139" t="n"/>
      <c r="B864" s="149" t="n"/>
      <c r="C864" s="157" t="n"/>
      <c r="D864" s="200" t="n"/>
      <c r="E864" s="155" t="n"/>
      <c r="F864" s="154" t="n"/>
      <c r="G864" s="154" t="n"/>
      <c r="H864" s="154" t="n"/>
      <c r="I864" s="155" t="n"/>
      <c r="J864" s="156" t="n"/>
      <c r="K864" s="149" t="n"/>
    </row>
    <row customHeight="1" ht="27.75" r="865" s="1062">
      <c r="A865" s="139" t="n"/>
      <c r="B865" s="149" t="n"/>
      <c r="C865" s="157" t="n"/>
      <c r="D865" s="200" t="n"/>
      <c r="E865" s="155" t="n"/>
      <c r="F865" s="154" t="n"/>
      <c r="G865" s="154" t="n"/>
      <c r="H865" s="154" t="n"/>
      <c r="I865" s="155" t="n"/>
      <c r="J865" s="156" t="n"/>
      <c r="K865" s="149" t="n"/>
    </row>
    <row customHeight="1" ht="27.75" r="866" s="1062">
      <c r="A866" s="139" t="n"/>
      <c r="B866" s="149" t="n"/>
      <c r="C866" s="157" t="n"/>
      <c r="D866" s="200" t="n"/>
      <c r="E866" s="155" t="n"/>
      <c r="F866" s="154" t="n"/>
      <c r="G866" s="154" t="n"/>
      <c r="H866" s="154" t="n"/>
      <c r="I866" s="155" t="n"/>
      <c r="J866" s="156" t="n"/>
      <c r="K866" s="149" t="n"/>
    </row>
    <row customHeight="1" ht="27.75" r="867" s="1062">
      <c r="A867" s="139" t="n"/>
      <c r="B867" s="149" t="n"/>
      <c r="C867" s="157" t="n"/>
      <c r="D867" s="200" t="n"/>
      <c r="E867" s="155" t="n"/>
      <c r="F867" s="154" t="n"/>
      <c r="G867" s="154" t="n"/>
      <c r="H867" s="154" t="n"/>
      <c r="I867" s="155" t="n"/>
      <c r="J867" s="156" t="n"/>
      <c r="K867" s="149" t="n"/>
    </row>
    <row customHeight="1" ht="27.75" r="868" s="1062">
      <c r="A868" s="139" t="n"/>
      <c r="B868" s="149" t="n"/>
      <c r="C868" s="157" t="n"/>
      <c r="D868" s="200" t="n"/>
      <c r="E868" s="155" t="n"/>
      <c r="F868" s="154" t="n"/>
      <c r="G868" s="154" t="n"/>
      <c r="H868" s="154" t="n"/>
      <c r="I868" s="155" t="n"/>
      <c r="J868" s="156" t="n"/>
      <c r="K868" s="149" t="n"/>
    </row>
    <row customHeight="1" ht="27.75" r="869" s="1062">
      <c r="A869" s="139" t="n"/>
      <c r="B869" s="149" t="n"/>
      <c r="C869" s="157" t="n"/>
      <c r="D869" s="200" t="n"/>
      <c r="E869" s="155" t="n"/>
      <c r="F869" s="154" t="n"/>
      <c r="G869" s="154" t="n"/>
      <c r="H869" s="154" t="n"/>
      <c r="I869" s="155" t="n"/>
      <c r="J869" s="156" t="n"/>
      <c r="K869" s="149" t="n"/>
    </row>
    <row customHeight="1" ht="27.75" r="870" s="1062">
      <c r="A870" s="139" t="n"/>
      <c r="B870" s="149" t="n"/>
      <c r="C870" s="157" t="n"/>
      <c r="D870" s="200" t="n"/>
      <c r="E870" s="155" t="n"/>
      <c r="F870" s="154" t="n"/>
      <c r="G870" s="154" t="n"/>
      <c r="H870" s="154" t="n"/>
      <c r="I870" s="155" t="n"/>
      <c r="J870" s="156" t="n"/>
      <c r="K870" s="149" t="n"/>
    </row>
    <row customHeight="1" ht="27.75" r="871" s="1062">
      <c r="A871" s="139" t="n"/>
      <c r="B871" s="149" t="n"/>
      <c r="C871" s="157" t="n"/>
      <c r="D871" s="200" t="n"/>
      <c r="E871" s="155" t="n"/>
      <c r="F871" s="154" t="n"/>
      <c r="G871" s="154" t="n"/>
      <c r="H871" s="154" t="n"/>
      <c r="I871" s="155" t="n"/>
      <c r="J871" s="156" t="n"/>
      <c r="K871" s="149" t="n"/>
    </row>
    <row customHeight="1" ht="27.75" r="872" s="1062">
      <c r="A872" s="139" t="n"/>
      <c r="B872" s="149" t="n"/>
      <c r="C872" s="157" t="n"/>
      <c r="D872" s="200" t="n"/>
      <c r="E872" s="155" t="n"/>
      <c r="F872" s="154" t="n"/>
      <c r="G872" s="154" t="n"/>
      <c r="H872" s="154" t="n"/>
      <c r="I872" s="155" t="n"/>
      <c r="J872" s="156" t="n"/>
      <c r="K872" s="149" t="n"/>
    </row>
    <row customHeight="1" ht="27.75" r="873" s="1062">
      <c r="A873" s="139" t="n"/>
      <c r="B873" s="149" t="n"/>
      <c r="C873" s="157" t="n"/>
      <c r="D873" s="200" t="n"/>
      <c r="E873" s="155" t="n"/>
      <c r="F873" s="154" t="n"/>
      <c r="G873" s="154" t="n"/>
      <c r="H873" s="154" t="n"/>
      <c r="I873" s="155" t="n"/>
      <c r="J873" s="156" t="n"/>
      <c r="K873" s="149" t="n"/>
    </row>
    <row customHeight="1" ht="27.75" r="874" s="1062">
      <c r="A874" s="139" t="n"/>
      <c r="B874" s="149" t="n"/>
      <c r="C874" s="157" t="n"/>
      <c r="D874" s="200" t="n"/>
      <c r="E874" s="155" t="n"/>
      <c r="F874" s="154" t="n"/>
      <c r="G874" s="154" t="n"/>
      <c r="H874" s="154" t="n"/>
      <c r="I874" s="155" t="n"/>
      <c r="J874" s="156" t="n"/>
      <c r="K874" s="149" t="n"/>
    </row>
    <row customHeight="1" ht="27.75" r="875" s="1062">
      <c r="A875" s="139" t="n"/>
      <c r="B875" s="149" t="n"/>
      <c r="C875" s="157" t="n"/>
      <c r="D875" s="200" t="n"/>
      <c r="E875" s="155" t="n"/>
      <c r="F875" s="154" t="n"/>
      <c r="G875" s="154" t="n"/>
      <c r="H875" s="154" t="n"/>
      <c r="I875" s="155" t="n"/>
      <c r="J875" s="156" t="n"/>
      <c r="K875" s="149" t="n"/>
    </row>
    <row customHeight="1" ht="27.75" r="876" s="1062">
      <c r="A876" s="139" t="n"/>
      <c r="B876" s="149" t="n"/>
      <c r="C876" s="157" t="n"/>
      <c r="D876" s="200" t="n"/>
      <c r="E876" s="155" t="n"/>
      <c r="F876" s="154" t="n"/>
      <c r="G876" s="154" t="n"/>
      <c r="H876" s="154" t="n"/>
      <c r="I876" s="155" t="n"/>
      <c r="J876" s="156" t="n"/>
      <c r="K876" s="149" t="n"/>
    </row>
    <row customHeight="1" ht="27.75" r="877" s="1062">
      <c r="A877" s="139" t="n"/>
      <c r="B877" s="149" t="n"/>
      <c r="C877" s="157" t="n"/>
      <c r="D877" s="200" t="n"/>
      <c r="E877" s="155" t="n"/>
      <c r="F877" s="154" t="n"/>
      <c r="G877" s="154" t="n"/>
      <c r="H877" s="154" t="n"/>
      <c r="I877" s="155" t="n"/>
      <c r="J877" s="156" t="n"/>
      <c r="K877" s="149" t="n"/>
    </row>
    <row customHeight="1" ht="27.75" r="878" s="1062">
      <c r="A878" s="139" t="n"/>
      <c r="B878" s="149" t="n"/>
      <c r="C878" s="157" t="n"/>
      <c r="D878" s="200" t="n"/>
      <c r="E878" s="155" t="n"/>
      <c r="F878" s="154" t="n"/>
      <c r="G878" s="154" t="n"/>
      <c r="H878" s="154" t="n"/>
      <c r="I878" s="155" t="n"/>
      <c r="J878" s="156" t="n"/>
      <c r="K878" s="149" t="n"/>
    </row>
    <row customHeight="1" ht="27.75" r="879" s="1062">
      <c r="A879" s="139" t="n"/>
      <c r="B879" s="149" t="n"/>
      <c r="C879" s="157" t="n"/>
      <c r="D879" s="200" t="n"/>
      <c r="E879" s="155" t="n"/>
      <c r="F879" s="154" t="n"/>
      <c r="G879" s="154" t="n"/>
      <c r="H879" s="154" t="n"/>
      <c r="I879" s="155" t="n"/>
      <c r="J879" s="156" t="n"/>
      <c r="K879" s="149" t="n"/>
    </row>
    <row customHeight="1" ht="27.75" r="880" s="1062">
      <c r="A880" s="139" t="n"/>
      <c r="B880" s="149" t="n"/>
      <c r="C880" s="157" t="n"/>
      <c r="D880" s="200" t="n"/>
      <c r="E880" s="155" t="n"/>
      <c r="F880" s="154" t="n"/>
      <c r="G880" s="154" t="n"/>
      <c r="H880" s="154" t="n"/>
      <c r="I880" s="155" t="n"/>
      <c r="J880" s="156" t="n"/>
      <c r="K880" s="149" t="n"/>
    </row>
    <row customHeight="1" ht="27.75" r="881" s="1062">
      <c r="A881" s="139" t="n"/>
      <c r="B881" s="149" t="n"/>
      <c r="C881" s="157" t="n"/>
      <c r="D881" s="200" t="n"/>
      <c r="E881" s="155" t="n"/>
      <c r="F881" s="154" t="n"/>
      <c r="G881" s="154" t="n"/>
      <c r="H881" s="154" t="n"/>
      <c r="I881" s="155" t="n"/>
      <c r="J881" s="156" t="n"/>
      <c r="K881" s="149" t="n"/>
    </row>
    <row customHeight="1" ht="27.75" r="882" s="1062">
      <c r="A882" s="139" t="n"/>
      <c r="B882" s="149" t="n"/>
      <c r="C882" s="157" t="n"/>
      <c r="D882" s="200" t="n"/>
      <c r="E882" s="155" t="n"/>
      <c r="F882" s="154" t="n"/>
      <c r="G882" s="154" t="n"/>
      <c r="H882" s="154" t="n"/>
      <c r="I882" s="155" t="n"/>
      <c r="J882" s="156" t="n"/>
      <c r="K882" s="149" t="n"/>
    </row>
    <row customHeight="1" ht="27.75" r="883" s="1062">
      <c r="A883" s="139" t="n"/>
      <c r="B883" s="149" t="n"/>
      <c r="C883" s="157" t="n"/>
      <c r="D883" s="200" t="n"/>
      <c r="E883" s="155" t="n"/>
      <c r="F883" s="154" t="n"/>
      <c r="G883" s="154" t="n"/>
      <c r="H883" s="154" t="n"/>
      <c r="I883" s="155" t="n"/>
      <c r="J883" s="156" t="n"/>
      <c r="K883" s="149" t="n"/>
    </row>
    <row customHeight="1" ht="27.75" r="884" s="1062">
      <c r="A884" s="139" t="n"/>
      <c r="B884" s="149" t="n"/>
      <c r="C884" s="157" t="n"/>
      <c r="D884" s="200" t="n"/>
      <c r="E884" s="155" t="n"/>
      <c r="F884" s="154" t="n"/>
      <c r="G884" s="154" t="n"/>
      <c r="H884" s="154" t="n"/>
      <c r="I884" s="155" t="n"/>
      <c r="J884" s="156" t="n"/>
      <c r="K884" s="149" t="n"/>
    </row>
    <row customHeight="1" ht="27.75" r="885" s="1062">
      <c r="A885" s="139" t="n"/>
      <c r="B885" s="149" t="n"/>
      <c r="C885" s="157" t="n"/>
      <c r="D885" s="200" t="n"/>
      <c r="E885" s="155" t="n"/>
      <c r="F885" s="154" t="n"/>
      <c r="G885" s="154" t="n"/>
      <c r="H885" s="154" t="n"/>
      <c r="I885" s="155" t="n"/>
      <c r="J885" s="156" t="n"/>
      <c r="K885" s="149" t="n"/>
    </row>
    <row customHeight="1" ht="27.75" r="886" s="1062">
      <c r="A886" s="139" t="n"/>
      <c r="B886" s="149" t="n"/>
      <c r="C886" s="157" t="n"/>
      <c r="D886" s="200" t="n"/>
      <c r="E886" s="155" t="n"/>
      <c r="F886" s="154" t="n"/>
      <c r="G886" s="154" t="n"/>
      <c r="H886" s="154" t="n"/>
      <c r="I886" s="155" t="n"/>
      <c r="J886" s="156" t="n"/>
      <c r="K886" s="149" t="n"/>
    </row>
    <row customHeight="1" ht="27.75" r="887" s="1062">
      <c r="A887" s="139" t="n"/>
      <c r="B887" s="149" t="n"/>
      <c r="C887" s="157" t="n"/>
      <c r="D887" s="200" t="n"/>
      <c r="E887" s="155" t="n"/>
      <c r="F887" s="154" t="n"/>
      <c r="G887" s="154" t="n"/>
      <c r="H887" s="154" t="n"/>
      <c r="I887" s="155" t="n"/>
      <c r="J887" s="156" t="n"/>
      <c r="K887" s="149" t="n"/>
    </row>
    <row customHeight="1" ht="27.75" r="888" s="1062">
      <c r="A888" s="139" t="n"/>
      <c r="B888" s="149" t="n"/>
      <c r="C888" s="157" t="n"/>
      <c r="D888" s="200" t="n"/>
      <c r="E888" s="155" t="n"/>
      <c r="F888" s="154" t="n"/>
      <c r="G888" s="154" t="n"/>
      <c r="H888" s="154" t="n"/>
      <c r="I888" s="155" t="n"/>
      <c r="J888" s="156" t="n"/>
      <c r="K888" s="149" t="n"/>
    </row>
    <row customHeight="1" ht="27.75" r="889" s="1062">
      <c r="A889" s="139" t="n"/>
      <c r="B889" s="149" t="n"/>
      <c r="C889" s="157" t="n"/>
      <c r="D889" s="200" t="n"/>
      <c r="E889" s="155" t="n"/>
      <c r="F889" s="154" t="n"/>
      <c r="G889" s="154" t="n"/>
      <c r="H889" s="154" t="n"/>
      <c r="I889" s="155" t="n"/>
      <c r="J889" s="156" t="n"/>
      <c r="K889" s="149" t="n"/>
    </row>
    <row customHeight="1" ht="27.75" r="890" s="1062">
      <c r="A890" s="139" t="n"/>
      <c r="B890" s="149" t="n"/>
      <c r="C890" s="157" t="n"/>
      <c r="D890" s="200" t="n"/>
      <c r="E890" s="155" t="n"/>
      <c r="F890" s="154" t="n"/>
      <c r="G890" s="154" t="n"/>
      <c r="H890" s="154" t="n"/>
      <c r="I890" s="155" t="n"/>
      <c r="J890" s="156" t="n"/>
      <c r="K890" s="149" t="n"/>
    </row>
    <row customHeight="1" ht="27.75" r="891" s="1062">
      <c r="A891" s="139" t="n"/>
      <c r="B891" s="149" t="n"/>
      <c r="C891" s="157" t="n"/>
      <c r="D891" s="200" t="n"/>
      <c r="E891" s="155" t="n"/>
      <c r="F891" s="154" t="n"/>
      <c r="G891" s="154" t="n"/>
      <c r="H891" s="154" t="n"/>
      <c r="I891" s="155" t="n"/>
      <c r="J891" s="156" t="n"/>
      <c r="K891" s="149" t="n"/>
    </row>
    <row customHeight="1" ht="27.75" r="892" s="1062">
      <c r="A892" s="139" t="n"/>
      <c r="B892" s="149" t="n"/>
      <c r="C892" s="157" t="n"/>
      <c r="D892" s="200" t="n"/>
      <c r="E892" s="155" t="n"/>
      <c r="F892" s="154" t="n"/>
      <c r="G892" s="154" t="n"/>
      <c r="H892" s="154" t="n"/>
      <c r="I892" s="155" t="n"/>
      <c r="J892" s="156" t="n"/>
      <c r="K892" s="149" t="n"/>
    </row>
    <row customHeight="1" ht="27.75" r="893" s="1062">
      <c r="A893" s="139" t="n"/>
      <c r="B893" s="149" t="n"/>
      <c r="C893" s="157" t="n"/>
      <c r="D893" s="200" t="n"/>
      <c r="E893" s="155" t="n"/>
      <c r="F893" s="154" t="n"/>
      <c r="G893" s="154" t="n"/>
      <c r="H893" s="154" t="n"/>
      <c r="I893" s="155" t="n"/>
      <c r="J893" s="156" t="n"/>
      <c r="K893" s="149" t="n"/>
    </row>
    <row customHeight="1" ht="27.75" r="894" s="1062">
      <c r="A894" s="139" t="n"/>
      <c r="B894" s="149" t="n"/>
      <c r="C894" s="157" t="n"/>
      <c r="D894" s="200" t="n"/>
      <c r="E894" s="155" t="n"/>
      <c r="F894" s="154" t="n"/>
      <c r="G894" s="154" t="n"/>
      <c r="H894" s="154" t="n"/>
      <c r="I894" s="155" t="n"/>
      <c r="J894" s="156" t="n"/>
      <c r="K894" s="149" t="n"/>
    </row>
    <row customHeight="1" ht="27.75" r="895" s="1062">
      <c r="A895" s="139" t="n"/>
      <c r="B895" s="149" t="n"/>
      <c r="C895" s="157" t="n"/>
      <c r="D895" s="200" t="n"/>
      <c r="E895" s="155" t="n"/>
      <c r="F895" s="154" t="n"/>
      <c r="G895" s="154" t="n"/>
      <c r="H895" s="154" t="n"/>
      <c r="I895" s="155" t="n"/>
      <c r="J895" s="156" t="n"/>
      <c r="K895" s="149" t="n"/>
    </row>
    <row customHeight="1" ht="27.75" r="896" s="1062">
      <c r="A896" s="139" t="n"/>
      <c r="B896" s="149" t="n"/>
      <c r="C896" s="157" t="n"/>
      <c r="D896" s="200" t="n"/>
      <c r="E896" s="155" t="n"/>
      <c r="F896" s="154" t="n"/>
      <c r="G896" s="154" t="n"/>
      <c r="H896" s="154" t="n"/>
      <c r="I896" s="155" t="n"/>
      <c r="J896" s="156" t="n"/>
      <c r="K896" s="149" t="n"/>
    </row>
    <row customHeight="1" ht="27.75" r="897" s="1062">
      <c r="A897" s="139" t="n"/>
      <c r="B897" s="149" t="n"/>
      <c r="C897" s="157" t="n"/>
      <c r="D897" s="200" t="n"/>
      <c r="E897" s="155" t="n"/>
      <c r="F897" s="154" t="n"/>
      <c r="G897" s="154" t="n"/>
      <c r="H897" s="154" t="n"/>
      <c r="I897" s="155" t="n"/>
      <c r="J897" s="156" t="n"/>
      <c r="K897" s="149" t="n"/>
    </row>
    <row customHeight="1" ht="27.75" r="898" s="1062">
      <c r="A898" s="139" t="n"/>
      <c r="B898" s="149" t="n"/>
      <c r="C898" s="157" t="n"/>
      <c r="D898" s="200" t="n"/>
      <c r="E898" s="155" t="n"/>
      <c r="F898" s="154" t="n"/>
      <c r="G898" s="154" t="n"/>
      <c r="H898" s="154" t="n"/>
      <c r="I898" s="155" t="n"/>
      <c r="J898" s="156" t="n"/>
      <c r="K898" s="149" t="n"/>
    </row>
    <row customHeight="1" ht="27.75" r="899" s="1062">
      <c r="A899" s="139" t="n"/>
      <c r="B899" s="149" t="n"/>
      <c r="C899" s="157" t="n"/>
      <c r="D899" s="200" t="n"/>
      <c r="E899" s="155" t="n"/>
      <c r="F899" s="154" t="n"/>
      <c r="G899" s="154" t="n"/>
      <c r="H899" s="154" t="n"/>
      <c r="I899" s="155" t="n"/>
      <c r="J899" s="156" t="n"/>
      <c r="K899" s="149" t="n"/>
    </row>
    <row customHeight="1" ht="27.75" r="900" s="1062">
      <c r="A900" s="139" t="n"/>
      <c r="B900" s="149" t="n"/>
      <c r="C900" s="157" t="n"/>
      <c r="D900" s="200" t="n"/>
      <c r="E900" s="155" t="n"/>
      <c r="F900" s="154" t="n"/>
      <c r="G900" s="154" t="n"/>
      <c r="H900" s="154" t="n"/>
      <c r="I900" s="155" t="n"/>
      <c r="J900" s="156" t="n"/>
      <c r="K900" s="149" t="n"/>
    </row>
    <row customHeight="1" ht="27.75" r="901" s="1062">
      <c r="A901" s="139" t="n"/>
      <c r="B901" s="149" t="n"/>
      <c r="C901" s="157" t="n"/>
      <c r="D901" s="200" t="n"/>
      <c r="E901" s="155" t="n"/>
      <c r="F901" s="154" t="n"/>
      <c r="G901" s="154" t="n"/>
      <c r="H901" s="154" t="n"/>
      <c r="I901" s="155" t="n"/>
      <c r="J901" s="156" t="n"/>
      <c r="K901" s="149" t="n"/>
    </row>
    <row customHeight="1" ht="27.75" r="902" s="1062">
      <c r="A902" s="139" t="n"/>
      <c r="B902" s="149" t="n"/>
      <c r="C902" s="157" t="n"/>
      <c r="D902" s="200" t="n"/>
      <c r="E902" s="155" t="n"/>
      <c r="F902" s="154" t="n"/>
      <c r="G902" s="154" t="n"/>
      <c r="H902" s="154" t="n"/>
      <c r="I902" s="155" t="n"/>
      <c r="J902" s="156" t="n"/>
      <c r="K902" s="149" t="n"/>
    </row>
    <row customHeight="1" ht="27.75" r="903" s="1062">
      <c r="A903" s="139" t="n"/>
      <c r="B903" s="149" t="n"/>
      <c r="C903" s="157" t="n"/>
      <c r="D903" s="200" t="n"/>
      <c r="E903" s="155" t="n"/>
      <c r="F903" s="154" t="n"/>
      <c r="G903" s="154" t="n"/>
      <c r="H903" s="154" t="n"/>
      <c r="I903" s="155" t="n"/>
      <c r="J903" s="156" t="n"/>
      <c r="K903" s="149" t="n"/>
    </row>
    <row customHeight="1" ht="27.75" r="904" s="1062">
      <c r="A904" s="139" t="n"/>
      <c r="B904" s="149" t="n"/>
      <c r="C904" s="157" t="n"/>
      <c r="D904" s="200" t="n"/>
      <c r="E904" s="155" t="n"/>
      <c r="F904" s="154" t="n"/>
      <c r="G904" s="154" t="n"/>
      <c r="H904" s="154" t="n"/>
      <c r="I904" s="155" t="n"/>
      <c r="J904" s="156" t="n"/>
      <c r="K904" s="149" t="n"/>
    </row>
    <row customHeight="1" ht="27.75" r="905" s="1062">
      <c r="A905" s="139" t="n"/>
      <c r="B905" s="149" t="n"/>
      <c r="C905" s="157" t="n"/>
      <c r="D905" s="200" t="n"/>
      <c r="E905" s="155" t="n"/>
      <c r="F905" s="154" t="n"/>
      <c r="G905" s="154" t="n"/>
      <c r="H905" s="154" t="n"/>
      <c r="I905" s="155" t="n"/>
      <c r="J905" s="156" t="n"/>
      <c r="K905" s="149" t="n"/>
    </row>
    <row customHeight="1" ht="27.75" r="906" s="1062">
      <c r="A906" s="139" t="n"/>
      <c r="B906" s="149" t="n"/>
      <c r="C906" s="157" t="n"/>
      <c r="D906" s="200" t="n"/>
      <c r="E906" s="155" t="n"/>
      <c r="F906" s="154" t="n"/>
      <c r="G906" s="154" t="n"/>
      <c r="H906" s="154" t="n"/>
      <c r="I906" s="155" t="n"/>
      <c r="J906" s="156" t="n"/>
      <c r="K906" s="149" t="n"/>
    </row>
    <row customHeight="1" ht="27.75" r="907" s="1062">
      <c r="A907" s="139" t="n"/>
      <c r="B907" s="149" t="n"/>
      <c r="C907" s="157" t="n"/>
      <c r="D907" s="200" t="n"/>
      <c r="E907" s="155" t="n"/>
      <c r="F907" s="154" t="n"/>
      <c r="G907" s="154" t="n"/>
      <c r="H907" s="154" t="n"/>
      <c r="I907" s="155" t="n"/>
      <c r="J907" s="156" t="n"/>
      <c r="K907" s="149" t="n"/>
    </row>
    <row customHeight="1" ht="27.75" r="908" s="1062">
      <c r="A908" s="139" t="n"/>
      <c r="B908" s="149" t="n"/>
      <c r="C908" s="157" t="n"/>
      <c r="D908" s="200" t="n"/>
      <c r="E908" s="155" t="n"/>
      <c r="F908" s="154" t="n"/>
      <c r="G908" s="154" t="n"/>
      <c r="H908" s="154" t="n"/>
      <c r="I908" s="155" t="n"/>
      <c r="J908" s="156" t="n"/>
      <c r="K908" s="149" t="n"/>
    </row>
    <row customHeight="1" ht="27.75" r="909" s="1062">
      <c r="A909" s="139" t="n"/>
      <c r="B909" s="149" t="n"/>
      <c r="C909" s="157" t="n"/>
      <c r="D909" s="200" t="n"/>
      <c r="E909" s="155" t="n"/>
      <c r="F909" s="154" t="n"/>
      <c r="G909" s="154" t="n"/>
      <c r="H909" s="154" t="n"/>
      <c r="I909" s="155" t="n"/>
      <c r="J909" s="156" t="n"/>
      <c r="K909" s="149" t="n"/>
    </row>
    <row customHeight="1" ht="27.75" r="910" s="1062">
      <c r="A910" s="139" t="n"/>
      <c r="B910" s="149" t="n"/>
      <c r="C910" s="157" t="n"/>
      <c r="D910" s="200" t="n"/>
      <c r="E910" s="155" t="n"/>
      <c r="F910" s="154" t="n"/>
      <c r="G910" s="154" t="n"/>
      <c r="H910" s="154" t="n"/>
      <c r="I910" s="155" t="n"/>
      <c r="J910" s="156" t="n"/>
      <c r="K910" s="149" t="n"/>
    </row>
    <row customHeight="1" ht="27.75" r="911" s="1062">
      <c r="A911" s="139" t="n"/>
      <c r="B911" s="149" t="n"/>
      <c r="C911" s="157" t="n"/>
      <c r="D911" s="200" t="n"/>
      <c r="E911" s="155" t="n"/>
      <c r="F911" s="154" t="n"/>
      <c r="G911" s="154" t="n"/>
      <c r="H911" s="154" t="n"/>
      <c r="I911" s="155" t="n"/>
      <c r="J911" s="156" t="n"/>
      <c r="K911" s="149" t="n"/>
    </row>
    <row customHeight="1" ht="27.75" r="912" s="1062">
      <c r="A912" s="139" t="n"/>
      <c r="B912" s="149" t="n"/>
      <c r="C912" s="157" t="n"/>
      <c r="D912" s="200" t="n"/>
      <c r="E912" s="155" t="n"/>
      <c r="F912" s="154" t="n"/>
      <c r="G912" s="154" t="n"/>
      <c r="H912" s="154" t="n"/>
      <c r="I912" s="155" t="n"/>
      <c r="J912" s="156" t="n"/>
      <c r="K912" s="149" t="n"/>
    </row>
    <row customHeight="1" ht="27.75" r="913" s="1062">
      <c r="A913" s="139" t="n"/>
      <c r="B913" s="149" t="n"/>
      <c r="C913" s="157" t="n"/>
      <c r="D913" s="200" t="n"/>
      <c r="E913" s="155" t="n"/>
      <c r="F913" s="154" t="n"/>
      <c r="G913" s="154" t="n"/>
      <c r="H913" s="154" t="n"/>
      <c r="I913" s="155" t="n"/>
      <c r="J913" s="156" t="n"/>
      <c r="K913" s="149" t="n"/>
    </row>
    <row customHeight="1" ht="27.75" r="914" s="1062">
      <c r="A914" s="139" t="n"/>
      <c r="B914" s="149" t="n"/>
      <c r="C914" s="157" t="n"/>
      <c r="D914" s="200" t="n"/>
      <c r="E914" s="155" t="n"/>
      <c r="F914" s="154" t="n"/>
      <c r="G914" s="154" t="n"/>
      <c r="H914" s="154" t="n"/>
      <c r="I914" s="155" t="n"/>
      <c r="J914" s="156" t="n"/>
      <c r="K914" s="149" t="n"/>
    </row>
    <row customHeight="1" ht="27.75" r="915" s="1062">
      <c r="A915" s="139" t="n"/>
      <c r="B915" s="149" t="n"/>
      <c r="C915" s="157" t="n"/>
      <c r="D915" s="200" t="n"/>
      <c r="E915" s="155" t="n"/>
      <c r="F915" s="154" t="n"/>
      <c r="G915" s="154" t="n"/>
      <c r="H915" s="154" t="n"/>
      <c r="I915" s="155" t="n"/>
      <c r="J915" s="156" t="n"/>
      <c r="K915" s="149" t="n"/>
    </row>
    <row customHeight="1" ht="27.75" r="916" s="1062">
      <c r="A916" s="139" t="n"/>
      <c r="B916" s="149" t="n"/>
      <c r="C916" s="157" t="n"/>
      <c r="D916" s="200" t="n"/>
      <c r="E916" s="155" t="n"/>
      <c r="F916" s="154" t="n"/>
      <c r="G916" s="154" t="n"/>
      <c r="H916" s="154" t="n"/>
      <c r="I916" s="155" t="n"/>
      <c r="J916" s="156" t="n"/>
      <c r="K916" s="149" t="n"/>
    </row>
    <row customHeight="1" ht="27.75" r="917" s="1062">
      <c r="A917" s="139" t="n"/>
      <c r="B917" s="149" t="n"/>
      <c r="C917" s="157" t="n"/>
      <c r="D917" s="200" t="n"/>
      <c r="E917" s="155" t="n"/>
      <c r="F917" s="154" t="n"/>
      <c r="G917" s="154" t="n"/>
      <c r="H917" s="154" t="n"/>
      <c r="I917" s="155" t="n"/>
      <c r="J917" s="156" t="n"/>
      <c r="K917" s="149" t="n"/>
    </row>
    <row customHeight="1" ht="27.75" r="918" s="1062">
      <c r="A918" s="139" t="n"/>
      <c r="B918" s="149" t="n"/>
      <c r="C918" s="157" t="n"/>
      <c r="D918" s="200" t="n"/>
      <c r="E918" s="155" t="n"/>
      <c r="F918" s="154" t="n"/>
      <c r="G918" s="154" t="n"/>
      <c r="H918" s="154" t="n"/>
      <c r="I918" s="155" t="n"/>
      <c r="J918" s="156" t="n"/>
      <c r="K918" s="149" t="n"/>
    </row>
    <row customHeight="1" ht="27.75" r="919" s="1062">
      <c r="A919" s="139" t="n"/>
      <c r="B919" s="149" t="n"/>
      <c r="C919" s="157" t="n"/>
      <c r="D919" s="200" t="n"/>
      <c r="E919" s="155" t="n"/>
      <c r="F919" s="154" t="n"/>
      <c r="G919" s="154" t="n"/>
      <c r="H919" s="154" t="n"/>
      <c r="I919" s="155" t="n"/>
      <c r="J919" s="156" t="n"/>
      <c r="K919" s="149" t="n"/>
    </row>
    <row customHeight="1" ht="27.75" r="920" s="1062">
      <c r="A920" s="139" t="n"/>
      <c r="B920" s="149" t="n"/>
      <c r="C920" s="157" t="n"/>
      <c r="D920" s="200" t="n"/>
      <c r="E920" s="155" t="n"/>
      <c r="F920" s="154" t="n"/>
      <c r="G920" s="154" t="n"/>
      <c r="H920" s="154" t="n"/>
      <c r="I920" s="155" t="n"/>
      <c r="J920" s="156" t="n"/>
      <c r="K920" s="149" t="n"/>
    </row>
    <row customHeight="1" ht="27.75" r="921" s="1062">
      <c r="A921" s="139" t="n"/>
      <c r="B921" s="149" t="n"/>
      <c r="C921" s="157" t="n"/>
      <c r="D921" s="200" t="n"/>
      <c r="E921" s="155" t="n"/>
      <c r="F921" s="154" t="n"/>
      <c r="G921" s="154" t="n"/>
      <c r="H921" s="154" t="n"/>
      <c r="I921" s="155" t="n"/>
      <c r="J921" s="156" t="n"/>
      <c r="K921" s="149" t="n"/>
    </row>
    <row customHeight="1" ht="27.75" r="922" s="1062">
      <c r="A922" s="139" t="n"/>
      <c r="B922" s="149" t="n"/>
      <c r="C922" s="157" t="n"/>
      <c r="D922" s="200" t="n"/>
      <c r="E922" s="155" t="n"/>
      <c r="F922" s="154" t="n"/>
      <c r="G922" s="154" t="n"/>
      <c r="H922" s="154" t="n"/>
      <c r="I922" s="155" t="n"/>
      <c r="J922" s="156" t="n"/>
      <c r="K922" s="149" t="n"/>
    </row>
    <row customHeight="1" ht="27.75" r="923" s="1062">
      <c r="A923" s="139" t="n"/>
      <c r="B923" s="149" t="n"/>
      <c r="C923" s="157" t="n"/>
      <c r="D923" s="200" t="n"/>
      <c r="E923" s="155" t="n"/>
      <c r="F923" s="154" t="n"/>
      <c r="G923" s="154" t="n"/>
      <c r="H923" s="154" t="n"/>
      <c r="I923" s="155" t="n"/>
      <c r="J923" s="156" t="n"/>
      <c r="K923" s="149" t="n"/>
    </row>
    <row customHeight="1" ht="27.75" r="924" s="1062">
      <c r="A924" s="139" t="n"/>
      <c r="B924" s="149" t="n"/>
      <c r="C924" s="157" t="n"/>
      <c r="D924" s="200" t="n"/>
      <c r="E924" s="155" t="n"/>
      <c r="F924" s="154" t="n"/>
      <c r="G924" s="154" t="n"/>
      <c r="H924" s="154" t="n"/>
      <c r="I924" s="155" t="n"/>
      <c r="J924" s="156" t="n"/>
      <c r="K924" s="149" t="n"/>
    </row>
    <row customHeight="1" ht="27.75" r="925" s="1062">
      <c r="A925" s="139" t="n"/>
      <c r="B925" s="149" t="n"/>
      <c r="C925" s="157" t="n"/>
      <c r="D925" s="200" t="n"/>
      <c r="E925" s="155" t="n"/>
      <c r="F925" s="154" t="n"/>
      <c r="G925" s="154" t="n"/>
      <c r="H925" s="154" t="n"/>
      <c r="I925" s="155" t="n"/>
      <c r="J925" s="156" t="n"/>
      <c r="K925" s="149" t="n"/>
    </row>
    <row customHeight="1" ht="27.75" r="926" s="1062">
      <c r="A926" s="139" t="n"/>
      <c r="B926" s="149" t="n"/>
      <c r="C926" s="157" t="n"/>
      <c r="D926" s="200" t="n"/>
      <c r="E926" s="155" t="n"/>
      <c r="F926" s="154" t="n"/>
      <c r="G926" s="154" t="n"/>
      <c r="H926" s="154" t="n"/>
      <c r="I926" s="155" t="n"/>
      <c r="J926" s="156" t="n"/>
      <c r="K926" s="149" t="n"/>
    </row>
    <row customHeight="1" ht="27.75" r="927" s="1062">
      <c r="A927" s="139" t="n"/>
      <c r="B927" s="149" t="n"/>
      <c r="C927" s="157" t="n"/>
      <c r="D927" s="200" t="n"/>
      <c r="E927" s="155" t="n"/>
      <c r="F927" s="154" t="n"/>
      <c r="G927" s="154" t="n"/>
      <c r="H927" s="154" t="n"/>
      <c r="I927" s="155" t="n"/>
      <c r="J927" s="156" t="n"/>
      <c r="K927" s="149" t="n"/>
    </row>
    <row customHeight="1" ht="27.75" r="928" s="1062">
      <c r="A928" s="139" t="n"/>
      <c r="B928" s="149" t="n"/>
      <c r="C928" s="157" t="n"/>
      <c r="D928" s="200" t="n"/>
      <c r="E928" s="155" t="n"/>
      <c r="F928" s="154" t="n"/>
      <c r="G928" s="154" t="n"/>
      <c r="H928" s="154" t="n"/>
      <c r="I928" s="155" t="n"/>
      <c r="J928" s="156" t="n"/>
      <c r="K928" s="149" t="n"/>
    </row>
    <row customHeight="1" ht="27.75" r="929" s="1062">
      <c r="A929" s="139" t="n"/>
      <c r="B929" s="149" t="n"/>
      <c r="C929" s="157" t="n"/>
      <c r="D929" s="200" t="n"/>
      <c r="E929" s="155" t="n"/>
      <c r="F929" s="154" t="n"/>
      <c r="G929" s="154" t="n"/>
      <c r="H929" s="154" t="n"/>
      <c r="I929" s="155" t="n"/>
      <c r="J929" s="156" t="n"/>
      <c r="K929" s="149" t="n"/>
    </row>
    <row customHeight="1" ht="27.75" r="930" s="1062">
      <c r="A930" s="139" t="n"/>
      <c r="B930" s="149" t="n"/>
      <c r="C930" s="157" t="n"/>
      <c r="D930" s="200" t="n"/>
      <c r="E930" s="155" t="n"/>
      <c r="F930" s="154" t="n"/>
      <c r="G930" s="154" t="n"/>
      <c r="H930" s="154" t="n"/>
      <c r="I930" s="155" t="n"/>
      <c r="J930" s="156" t="n"/>
      <c r="K930" s="149" t="n"/>
    </row>
    <row customHeight="1" ht="27.75" r="931" s="1062">
      <c r="A931" s="139" t="n"/>
      <c r="B931" s="149" t="n"/>
      <c r="C931" s="157" t="n"/>
      <c r="D931" s="200" t="n"/>
      <c r="E931" s="155" t="n"/>
      <c r="F931" s="154" t="n"/>
      <c r="G931" s="154" t="n"/>
      <c r="H931" s="154" t="n"/>
      <c r="I931" s="155" t="n"/>
      <c r="J931" s="156" t="n"/>
      <c r="K931" s="149" t="n"/>
    </row>
    <row customHeight="1" ht="27.75" r="932" s="1062">
      <c r="A932" s="139" t="n"/>
      <c r="B932" s="149" t="n"/>
      <c r="C932" s="157" t="n"/>
      <c r="D932" s="200" t="n"/>
      <c r="E932" s="155" t="n"/>
      <c r="F932" s="154" t="n"/>
      <c r="G932" s="154" t="n"/>
      <c r="H932" s="154" t="n"/>
      <c r="I932" s="155" t="n"/>
      <c r="J932" s="156" t="n"/>
      <c r="K932" s="149" t="n"/>
    </row>
    <row customHeight="1" ht="27.75" r="933" s="1062">
      <c r="A933" s="139" t="n"/>
      <c r="B933" s="149" t="n"/>
      <c r="C933" s="157" t="n"/>
      <c r="D933" s="200" t="n"/>
      <c r="E933" s="155" t="n"/>
      <c r="F933" s="154" t="n"/>
      <c r="G933" s="154" t="n"/>
      <c r="H933" s="154" t="n"/>
      <c r="I933" s="155" t="n"/>
      <c r="J933" s="156" t="n"/>
      <c r="K933" s="149" t="n"/>
    </row>
    <row customHeight="1" ht="27.75" r="934" s="1062">
      <c r="A934" s="139" t="n"/>
      <c r="B934" s="149" t="n"/>
      <c r="C934" s="157" t="n"/>
      <c r="D934" s="200" t="n"/>
      <c r="E934" s="155" t="n"/>
      <c r="F934" s="154" t="n"/>
      <c r="G934" s="154" t="n"/>
      <c r="H934" s="154" t="n"/>
      <c r="I934" s="155" t="n"/>
      <c r="J934" s="156" t="n"/>
      <c r="K934" s="149" t="n"/>
    </row>
    <row customHeight="1" ht="27.75" r="935" s="1062">
      <c r="A935" s="139" t="n"/>
      <c r="B935" s="149" t="n"/>
      <c r="C935" s="157" t="n"/>
      <c r="D935" s="200" t="n"/>
      <c r="E935" s="155" t="n"/>
      <c r="F935" s="154" t="n"/>
      <c r="G935" s="154" t="n"/>
      <c r="H935" s="154" t="n"/>
      <c r="I935" s="155" t="n"/>
      <c r="J935" s="156" t="n"/>
      <c r="K935" s="149" t="n"/>
    </row>
    <row customHeight="1" ht="27.75" r="936" s="1062">
      <c r="A936" s="139" t="n"/>
      <c r="B936" s="149" t="n"/>
      <c r="C936" s="157" t="n"/>
      <c r="D936" s="200" t="n"/>
      <c r="E936" s="155" t="n"/>
      <c r="F936" s="154" t="n"/>
      <c r="G936" s="154" t="n"/>
      <c r="H936" s="154" t="n"/>
      <c r="I936" s="155" t="n"/>
      <c r="J936" s="156" t="n"/>
      <c r="K936" s="149" t="n"/>
    </row>
    <row customHeight="1" ht="27.75" r="937" s="1062">
      <c r="A937" s="139" t="n"/>
      <c r="B937" s="149" t="n"/>
      <c r="C937" s="157" t="n"/>
      <c r="D937" s="200" t="n"/>
      <c r="E937" s="155" t="n"/>
      <c r="F937" s="154" t="n"/>
      <c r="G937" s="154" t="n"/>
      <c r="H937" s="154" t="n"/>
      <c r="I937" s="155" t="n"/>
      <c r="J937" s="156" t="n"/>
      <c r="K937" s="149" t="n"/>
    </row>
    <row customHeight="1" ht="27.75" r="938" s="1062">
      <c r="A938" s="139" t="n"/>
      <c r="B938" s="149" t="n"/>
      <c r="C938" s="157" t="n"/>
      <c r="D938" s="200" t="n"/>
      <c r="E938" s="155" t="n"/>
      <c r="F938" s="154" t="n"/>
      <c r="G938" s="154" t="n"/>
      <c r="H938" s="154" t="n"/>
      <c r="I938" s="155" t="n"/>
      <c r="J938" s="156" t="n"/>
      <c r="K938" s="149" t="n"/>
    </row>
    <row customHeight="1" ht="27.75" r="939" s="1062">
      <c r="A939" s="139" t="n"/>
      <c r="B939" s="149" t="n"/>
      <c r="C939" s="157" t="n"/>
      <c r="D939" s="200" t="n"/>
      <c r="E939" s="155" t="n"/>
      <c r="F939" s="154" t="n"/>
      <c r="G939" s="154" t="n"/>
      <c r="H939" s="154" t="n"/>
      <c r="I939" s="155" t="n"/>
      <c r="J939" s="156" t="n"/>
      <c r="K939" s="149" t="n"/>
    </row>
    <row customHeight="1" ht="27.75" r="940" s="1062">
      <c r="A940" s="139" t="n"/>
      <c r="B940" s="149" t="n"/>
      <c r="C940" s="157" t="n"/>
      <c r="D940" s="200" t="n"/>
      <c r="E940" s="155" t="n"/>
      <c r="F940" s="154" t="n"/>
      <c r="G940" s="154" t="n"/>
      <c r="H940" s="154" t="n"/>
      <c r="I940" s="155" t="n"/>
      <c r="J940" s="156" t="n"/>
      <c r="K940" s="149" t="n"/>
    </row>
    <row customHeight="1" ht="27.75" r="941" s="1062">
      <c r="A941" s="139" t="n"/>
      <c r="B941" s="149" t="n"/>
      <c r="C941" s="157" t="n"/>
      <c r="D941" s="200" t="n"/>
      <c r="E941" s="155" t="n"/>
      <c r="F941" s="154" t="n"/>
      <c r="G941" s="154" t="n"/>
      <c r="H941" s="154" t="n"/>
      <c r="I941" s="155" t="n"/>
      <c r="J941" s="156" t="n"/>
      <c r="K941" s="149" t="n"/>
    </row>
    <row customHeight="1" ht="27.75" r="942" s="1062">
      <c r="A942" s="139" t="n"/>
      <c r="B942" s="149" t="n"/>
      <c r="C942" s="157" t="n"/>
      <c r="D942" s="200" t="n"/>
      <c r="E942" s="155" t="n"/>
      <c r="F942" s="154" t="n"/>
      <c r="G942" s="154" t="n"/>
      <c r="H942" s="154" t="n"/>
      <c r="I942" s="155" t="n"/>
      <c r="J942" s="156" t="n"/>
      <c r="K942" s="149" t="n"/>
    </row>
    <row customHeight="1" ht="27.75" r="943" s="1062">
      <c r="A943" s="139" t="n"/>
      <c r="B943" s="149" t="n"/>
      <c r="C943" s="157" t="n"/>
      <c r="D943" s="200" t="n"/>
      <c r="E943" s="155" t="n"/>
      <c r="F943" s="154" t="n"/>
      <c r="G943" s="154" t="n"/>
      <c r="H943" s="154" t="n"/>
      <c r="I943" s="155" t="n"/>
      <c r="J943" s="156" t="n"/>
      <c r="K943" s="149" t="n"/>
    </row>
    <row customHeight="1" ht="27.75" r="944" s="1062">
      <c r="A944" s="139" t="n"/>
      <c r="B944" s="149" t="n"/>
      <c r="C944" s="157" t="n"/>
      <c r="D944" s="200" t="n"/>
      <c r="E944" s="155" t="n"/>
      <c r="F944" s="154" t="n"/>
      <c r="G944" s="154" t="n"/>
      <c r="H944" s="154" t="n"/>
      <c r="I944" s="155" t="n"/>
      <c r="J944" s="156" t="n"/>
      <c r="K944" s="149" t="n"/>
    </row>
    <row customHeight="1" ht="27.75" r="945" s="1062">
      <c r="A945" s="139" t="n"/>
      <c r="B945" s="149" t="n"/>
      <c r="C945" s="157" t="n"/>
      <c r="D945" s="200" t="n"/>
      <c r="E945" s="155" t="n"/>
      <c r="F945" s="154" t="n"/>
      <c r="G945" s="154" t="n"/>
      <c r="H945" s="154" t="n"/>
      <c r="I945" s="155" t="n"/>
      <c r="J945" s="156" t="n"/>
      <c r="K945" s="149" t="n"/>
    </row>
    <row customHeight="1" ht="27.75" r="946" s="1062">
      <c r="A946" s="139" t="n"/>
      <c r="B946" s="149" t="n"/>
      <c r="C946" s="157" t="n"/>
      <c r="D946" s="200" t="n"/>
      <c r="E946" s="155" t="n"/>
      <c r="F946" s="154" t="n"/>
      <c r="G946" s="154" t="n"/>
      <c r="H946" s="154" t="n"/>
      <c r="I946" s="155" t="n"/>
      <c r="J946" s="156" t="n"/>
      <c r="K946" s="149" t="n"/>
    </row>
    <row customHeight="1" ht="27.75" r="947" s="1062">
      <c r="A947" s="139" t="n"/>
      <c r="B947" s="149" t="n"/>
      <c r="C947" s="157" t="n"/>
      <c r="D947" s="200" t="n"/>
      <c r="E947" s="155" t="n"/>
      <c r="F947" s="154" t="n"/>
      <c r="G947" s="154" t="n"/>
      <c r="H947" s="154" t="n"/>
      <c r="I947" s="155" t="n"/>
      <c r="J947" s="156" t="n"/>
      <c r="K947" s="149" t="n"/>
    </row>
    <row customHeight="1" ht="27.75" r="948" s="1062">
      <c r="A948" s="139" t="n"/>
      <c r="B948" s="149" t="n"/>
      <c r="C948" s="157" t="n"/>
      <c r="D948" s="200" t="n"/>
      <c r="E948" s="155" t="n"/>
      <c r="F948" s="154" t="n"/>
      <c r="G948" s="154" t="n"/>
      <c r="H948" s="154" t="n"/>
      <c r="I948" s="155" t="n"/>
      <c r="J948" s="156" t="n"/>
      <c r="K948" s="149" t="n"/>
    </row>
    <row customHeight="1" ht="27.75" r="949" s="1062">
      <c r="A949" s="139" t="n"/>
      <c r="B949" s="149" t="n"/>
      <c r="C949" s="157" t="n"/>
      <c r="D949" s="200" t="n"/>
      <c r="E949" s="155" t="n"/>
      <c r="F949" s="154" t="n"/>
      <c r="G949" s="154" t="n"/>
      <c r="H949" s="154" t="n"/>
      <c r="I949" s="155" t="n"/>
      <c r="J949" s="156" t="n"/>
      <c r="K949" s="149" t="n"/>
    </row>
    <row customHeight="1" ht="27.75" r="950" s="1062">
      <c r="A950" s="139" t="n"/>
      <c r="B950" s="149" t="n"/>
      <c r="C950" s="157" t="n"/>
      <c r="D950" s="200" t="n"/>
      <c r="E950" s="155" t="n"/>
      <c r="F950" s="154" t="n"/>
      <c r="G950" s="154" t="n"/>
      <c r="H950" s="154" t="n"/>
      <c r="I950" s="155" t="n"/>
      <c r="J950" s="156" t="n"/>
      <c r="K950" s="149" t="n"/>
    </row>
    <row customHeight="1" ht="27.75" r="951" s="1062">
      <c r="A951" s="139" t="n"/>
      <c r="B951" s="149" t="n"/>
      <c r="C951" s="157" t="n"/>
      <c r="D951" s="200" t="n"/>
      <c r="E951" s="155" t="n"/>
      <c r="F951" s="154" t="n"/>
      <c r="G951" s="154" t="n"/>
      <c r="H951" s="154" t="n"/>
      <c r="I951" s="155" t="n"/>
      <c r="J951" s="156" t="n"/>
      <c r="K951" s="149" t="n"/>
    </row>
    <row customHeight="1" ht="27.75" r="952" s="1062">
      <c r="A952" s="139" t="n"/>
      <c r="B952" s="149" t="n"/>
      <c r="C952" s="157" t="n"/>
      <c r="D952" s="200" t="n"/>
      <c r="E952" s="155" t="n"/>
      <c r="F952" s="154" t="n"/>
      <c r="G952" s="154" t="n"/>
      <c r="H952" s="154" t="n"/>
      <c r="I952" s="155" t="n"/>
      <c r="J952" s="156" t="n"/>
      <c r="K952" s="149" t="n"/>
    </row>
    <row customHeight="1" ht="27.75" r="953" s="1062">
      <c r="A953" s="139" t="n"/>
      <c r="B953" s="149" t="n"/>
      <c r="C953" s="157" t="n"/>
      <c r="D953" s="200" t="n"/>
      <c r="E953" s="155" t="n"/>
      <c r="F953" s="154" t="n"/>
      <c r="G953" s="154" t="n"/>
      <c r="H953" s="154" t="n"/>
      <c r="I953" s="155" t="n"/>
      <c r="J953" s="156" t="n"/>
      <c r="K953" s="149" t="n"/>
    </row>
    <row customHeight="1" ht="27.75" r="954" s="1062">
      <c r="A954" s="139" t="n"/>
      <c r="B954" s="149" t="n"/>
      <c r="C954" s="157" t="n"/>
      <c r="D954" s="200" t="n"/>
      <c r="E954" s="155" t="n"/>
      <c r="F954" s="154" t="n"/>
      <c r="G954" s="154" t="n"/>
      <c r="H954" s="154" t="n"/>
      <c r="I954" s="155" t="n"/>
      <c r="J954" s="156" t="n"/>
      <c r="K954" s="149" t="n"/>
    </row>
    <row customHeight="1" ht="27.75" r="955" s="1062">
      <c r="A955" s="139" t="n"/>
      <c r="B955" s="149" t="n"/>
      <c r="C955" s="157" t="n"/>
      <c r="D955" s="200" t="n"/>
      <c r="E955" s="155" t="n"/>
      <c r="F955" s="154" t="n"/>
      <c r="G955" s="154" t="n"/>
      <c r="H955" s="154" t="n"/>
      <c r="I955" s="155" t="n"/>
      <c r="J955" s="156" t="n"/>
      <c r="K955" s="149" t="n"/>
    </row>
    <row customHeight="1" ht="27.75" r="956" s="1062">
      <c r="A956" s="139" t="n"/>
      <c r="B956" s="149" t="n"/>
      <c r="C956" s="157" t="n"/>
      <c r="D956" s="200" t="n"/>
      <c r="E956" s="155" t="n"/>
      <c r="F956" s="154" t="n"/>
      <c r="G956" s="154" t="n"/>
      <c r="H956" s="154" t="n"/>
      <c r="I956" s="155" t="n"/>
      <c r="J956" s="156" t="n"/>
      <c r="K956" s="149" t="n"/>
    </row>
    <row customHeight="1" ht="27.75" r="957" s="1062">
      <c r="A957" s="139" t="n"/>
      <c r="B957" s="149" t="n"/>
      <c r="C957" s="157" t="n"/>
      <c r="D957" s="200" t="n"/>
      <c r="E957" s="155" t="n"/>
      <c r="F957" s="154" t="n"/>
      <c r="G957" s="154" t="n"/>
      <c r="H957" s="154" t="n"/>
      <c r="I957" s="155" t="n"/>
      <c r="J957" s="156" t="n"/>
      <c r="K957" s="149" t="n"/>
    </row>
    <row customHeight="1" ht="27.75" r="958" s="1062">
      <c r="A958" s="139" t="n"/>
      <c r="B958" s="149" t="n"/>
      <c r="C958" s="157" t="n"/>
      <c r="D958" s="200" t="n"/>
      <c r="E958" s="155" t="n"/>
      <c r="F958" s="154" t="n"/>
      <c r="G958" s="154" t="n"/>
      <c r="H958" s="154" t="n"/>
      <c r="I958" s="155" t="n"/>
      <c r="J958" s="156" t="n"/>
      <c r="K958" s="149" t="n"/>
    </row>
    <row customHeight="1" ht="27.75" r="959" s="1062">
      <c r="A959" s="139" t="n"/>
      <c r="B959" s="149" t="n"/>
      <c r="C959" s="157" t="n"/>
      <c r="D959" s="200" t="n"/>
      <c r="E959" s="155" t="n"/>
      <c r="F959" s="154" t="n"/>
      <c r="G959" s="154" t="n"/>
      <c r="H959" s="154" t="n"/>
      <c r="I959" s="155" t="n"/>
      <c r="J959" s="156" t="n"/>
      <c r="K959" s="149" t="n"/>
    </row>
    <row customHeight="1" ht="27.75" r="960" s="1062">
      <c r="A960" s="139" t="n"/>
      <c r="B960" s="149" t="n"/>
      <c r="C960" s="157" t="n"/>
      <c r="D960" s="200" t="n"/>
      <c r="E960" s="155" t="n"/>
      <c r="F960" s="154" t="n"/>
      <c r="G960" s="154" t="n"/>
      <c r="H960" s="154" t="n"/>
      <c r="I960" s="155" t="n"/>
      <c r="J960" s="156" t="n"/>
      <c r="K960" s="149" t="n"/>
    </row>
    <row customHeight="1" ht="27.75" r="961" s="1062">
      <c r="A961" s="139" t="n"/>
      <c r="B961" s="149" t="n"/>
      <c r="C961" s="157" t="n"/>
      <c r="D961" s="200" t="n"/>
      <c r="E961" s="155" t="n"/>
      <c r="F961" s="154" t="n"/>
      <c r="G961" s="154" t="n"/>
      <c r="H961" s="154" t="n"/>
      <c r="I961" s="155" t="n"/>
      <c r="J961" s="156" t="n"/>
      <c r="K961" s="149" t="n"/>
    </row>
    <row customHeight="1" ht="27.75" r="962" s="1062">
      <c r="A962" s="139" t="n"/>
      <c r="B962" s="149" t="n"/>
      <c r="C962" s="157" t="n"/>
      <c r="D962" s="200" t="n"/>
      <c r="E962" s="155" t="n"/>
      <c r="F962" s="154" t="n"/>
      <c r="G962" s="154" t="n"/>
      <c r="H962" s="154" t="n"/>
      <c r="I962" s="155" t="n"/>
      <c r="J962" s="156" t="n"/>
      <c r="K962" s="149" t="n"/>
    </row>
    <row customHeight="1" ht="27.75" r="963" s="1062">
      <c r="A963" s="139" t="n"/>
      <c r="B963" s="149" t="n"/>
      <c r="C963" s="157" t="n"/>
      <c r="D963" s="200" t="n"/>
      <c r="E963" s="155" t="n"/>
      <c r="F963" s="154" t="n"/>
      <c r="G963" s="154" t="n"/>
      <c r="H963" s="154" t="n"/>
      <c r="I963" s="155" t="n"/>
      <c r="J963" s="156" t="n"/>
      <c r="K963" s="149" t="n"/>
    </row>
    <row customHeight="1" ht="27.75" r="964" s="1062">
      <c r="A964" s="139" t="n"/>
      <c r="B964" s="149" t="n"/>
      <c r="C964" s="157" t="n"/>
      <c r="D964" s="200" t="n"/>
      <c r="E964" s="155" t="n"/>
      <c r="F964" s="154" t="n"/>
      <c r="G964" s="154" t="n"/>
      <c r="H964" s="154" t="n"/>
      <c r="I964" s="155" t="n"/>
      <c r="J964" s="156" t="n"/>
      <c r="K964" s="149" t="n"/>
    </row>
    <row customHeight="1" ht="27.75" r="965" s="1062">
      <c r="A965" s="139" t="n"/>
      <c r="B965" s="149" t="n"/>
      <c r="C965" s="157" t="n"/>
      <c r="D965" s="200" t="n"/>
      <c r="E965" s="155" t="n"/>
      <c r="F965" s="154" t="n"/>
      <c r="G965" s="154" t="n"/>
      <c r="H965" s="154" t="n"/>
      <c r="I965" s="155" t="n"/>
      <c r="J965" s="156" t="n"/>
      <c r="K965" s="149" t="n"/>
    </row>
    <row customHeight="1" ht="27.75" r="966" s="1062">
      <c r="A966" s="139" t="n"/>
      <c r="B966" s="149" t="n"/>
      <c r="C966" s="157" t="n"/>
      <c r="D966" s="200" t="n"/>
      <c r="E966" s="155" t="n"/>
      <c r="F966" s="154" t="n"/>
      <c r="G966" s="154" t="n"/>
      <c r="H966" s="154" t="n"/>
      <c r="I966" s="155" t="n"/>
      <c r="J966" s="156" t="n"/>
      <c r="K966" s="149" t="n"/>
    </row>
    <row customHeight="1" ht="27.75" r="967" s="1062">
      <c r="A967" s="139" t="n"/>
      <c r="B967" s="149" t="n"/>
      <c r="C967" s="157" t="n"/>
      <c r="D967" s="200" t="n"/>
      <c r="E967" s="155" t="n"/>
      <c r="F967" s="154" t="n"/>
      <c r="G967" s="154" t="n"/>
      <c r="H967" s="154" t="n"/>
      <c r="I967" s="155" t="n"/>
      <c r="J967" s="156" t="n"/>
      <c r="K967" s="149" t="n"/>
    </row>
    <row customHeight="1" ht="27.75" r="968" s="1062">
      <c r="A968" s="139" t="n"/>
      <c r="B968" s="149" t="n"/>
      <c r="C968" s="157" t="n"/>
      <c r="D968" s="200" t="n"/>
      <c r="E968" s="155" t="n"/>
      <c r="F968" s="154" t="n"/>
      <c r="G968" s="154" t="n"/>
      <c r="H968" s="154" t="n"/>
      <c r="I968" s="155" t="n"/>
      <c r="J968" s="156" t="n"/>
      <c r="K968" s="149" t="n"/>
    </row>
    <row customHeight="1" ht="27.75" r="969" s="1062">
      <c r="A969" s="139" t="n"/>
      <c r="B969" s="149" t="n"/>
      <c r="C969" s="157" t="n"/>
      <c r="D969" s="200" t="n"/>
      <c r="E969" s="155" t="n"/>
      <c r="F969" s="154" t="n"/>
      <c r="G969" s="154" t="n"/>
      <c r="H969" s="154" t="n"/>
      <c r="I969" s="155" t="n"/>
      <c r="J969" s="156" t="n"/>
      <c r="K969" s="149" t="n"/>
    </row>
    <row customHeight="1" ht="27.75" r="970" s="1062">
      <c r="A970" s="139" t="n"/>
      <c r="B970" s="149" t="n"/>
      <c r="C970" s="157" t="n"/>
      <c r="D970" s="200" t="n"/>
      <c r="E970" s="155" t="n"/>
      <c r="F970" s="154" t="n"/>
      <c r="G970" s="154" t="n"/>
      <c r="H970" s="154" t="n"/>
      <c r="I970" s="155" t="n"/>
      <c r="J970" s="156" t="n"/>
      <c r="K970" s="149" t="n"/>
    </row>
    <row customHeight="1" ht="27.75" r="971" s="1062">
      <c r="A971" s="139" t="n"/>
      <c r="B971" s="149" t="n"/>
      <c r="C971" s="157" t="n"/>
      <c r="D971" s="200" t="n"/>
      <c r="E971" s="155" t="n"/>
      <c r="F971" s="154" t="n"/>
      <c r="G971" s="154" t="n"/>
      <c r="H971" s="154" t="n"/>
      <c r="I971" s="155" t="n"/>
      <c r="J971" s="156" t="n"/>
      <c r="K971" s="149" t="n"/>
    </row>
    <row customHeight="1" ht="27.75" r="972" s="1062">
      <c r="A972" s="139" t="n"/>
      <c r="B972" s="149" t="n"/>
      <c r="C972" s="157" t="n"/>
      <c r="D972" s="200" t="n"/>
      <c r="E972" s="155" t="n"/>
      <c r="F972" s="154" t="n"/>
      <c r="G972" s="154" t="n"/>
      <c r="H972" s="154" t="n"/>
      <c r="I972" s="155" t="n"/>
      <c r="J972" s="156" t="n"/>
      <c r="K972" s="149" t="n"/>
    </row>
    <row customHeight="1" ht="27.75" r="973" s="1062">
      <c r="A973" s="139" t="n"/>
      <c r="B973" s="149" t="n"/>
      <c r="C973" s="157" t="n"/>
      <c r="D973" s="200" t="n"/>
      <c r="E973" s="155" t="n"/>
      <c r="F973" s="154" t="n"/>
      <c r="G973" s="154" t="n"/>
      <c r="H973" s="154" t="n"/>
      <c r="I973" s="155" t="n"/>
      <c r="J973" s="156" t="n"/>
      <c r="K973" s="149" t="n"/>
    </row>
    <row customHeight="1" ht="27.75" r="974" s="1062">
      <c r="A974" s="139" t="n"/>
      <c r="B974" s="149" t="n"/>
      <c r="C974" s="157" t="n"/>
      <c r="D974" s="200" t="n"/>
      <c r="E974" s="155" t="n"/>
      <c r="F974" s="154" t="n"/>
      <c r="G974" s="154" t="n"/>
      <c r="H974" s="154" t="n"/>
      <c r="I974" s="155" t="n"/>
      <c r="J974" s="156" t="n"/>
      <c r="K974" s="149" t="n"/>
    </row>
    <row customHeight="1" ht="27.75" r="975" s="1062">
      <c r="A975" s="139" t="n"/>
      <c r="B975" s="149" t="n"/>
      <c r="C975" s="157" t="n"/>
      <c r="D975" s="200" t="n"/>
      <c r="E975" s="155" t="n"/>
      <c r="F975" s="154" t="n"/>
      <c r="G975" s="154" t="n"/>
      <c r="H975" s="154" t="n"/>
      <c r="I975" s="155" t="n"/>
      <c r="J975" s="156" t="n"/>
      <c r="K975" s="149" t="n"/>
    </row>
    <row customHeight="1" ht="27.75" r="976" s="1062">
      <c r="A976" s="139" t="n"/>
      <c r="B976" s="149" t="n"/>
      <c r="C976" s="157" t="n"/>
      <c r="D976" s="200" t="n"/>
      <c r="E976" s="155" t="n"/>
      <c r="F976" s="154" t="n"/>
      <c r="G976" s="154" t="n"/>
      <c r="H976" s="154" t="n"/>
      <c r="I976" s="155" t="n"/>
      <c r="J976" s="156" t="n"/>
      <c r="K976" s="149" t="n"/>
    </row>
    <row customHeight="1" ht="27.75" r="977" s="1062">
      <c r="A977" s="139" t="n"/>
      <c r="B977" s="149" t="n"/>
      <c r="C977" s="157" t="n"/>
      <c r="D977" s="200" t="n"/>
      <c r="E977" s="155" t="n"/>
      <c r="F977" s="154" t="n"/>
      <c r="G977" s="154" t="n"/>
      <c r="H977" s="154" t="n"/>
      <c r="I977" s="155" t="n"/>
      <c r="J977" s="156" t="n"/>
      <c r="K977" s="149" t="n"/>
    </row>
    <row customHeight="1" ht="27.75" r="978" s="1062">
      <c r="A978" s="139" t="n"/>
      <c r="B978" s="149" t="n"/>
      <c r="C978" s="157" t="n"/>
      <c r="D978" s="200" t="n"/>
      <c r="E978" s="155" t="n"/>
      <c r="F978" s="154" t="n"/>
      <c r="G978" s="154" t="n"/>
      <c r="H978" s="154" t="n"/>
      <c r="I978" s="155" t="n"/>
      <c r="J978" s="156" t="n"/>
      <c r="K978" s="149" t="n"/>
    </row>
    <row customHeight="1" ht="27.75" r="979" s="1062">
      <c r="A979" s="139" t="n"/>
      <c r="B979" s="149" t="n"/>
      <c r="C979" s="157" t="n"/>
      <c r="D979" s="200" t="n"/>
      <c r="E979" s="155" t="n"/>
      <c r="F979" s="154" t="n"/>
      <c r="G979" s="154" t="n"/>
      <c r="H979" s="154" t="n"/>
      <c r="I979" s="155" t="n"/>
      <c r="J979" s="156" t="n"/>
      <c r="K979" s="149" t="n"/>
    </row>
    <row customHeight="1" ht="27.75" r="980" s="1062">
      <c r="A980" s="139" t="n"/>
      <c r="B980" s="149" t="n"/>
      <c r="C980" s="157" t="n"/>
      <c r="D980" s="200" t="n"/>
      <c r="E980" s="155" t="n"/>
      <c r="F980" s="154" t="n"/>
      <c r="G980" s="154" t="n"/>
      <c r="H980" s="154" t="n"/>
      <c r="I980" s="155" t="n"/>
      <c r="J980" s="156" t="n"/>
      <c r="K980" s="149" t="n"/>
    </row>
    <row customHeight="1" ht="27.75" r="981" s="1062">
      <c r="A981" s="139" t="n"/>
      <c r="B981" s="149" t="n"/>
      <c r="C981" s="157" t="n"/>
      <c r="D981" s="200" t="n"/>
      <c r="E981" s="155" t="n"/>
      <c r="F981" s="154" t="n"/>
      <c r="G981" s="154" t="n"/>
      <c r="H981" s="154" t="n"/>
      <c r="I981" s="155" t="n"/>
      <c r="J981" s="156" t="n"/>
      <c r="K981" s="149" t="n"/>
    </row>
    <row customHeight="1" ht="27.75" r="982" s="1062">
      <c r="A982" s="139" t="n"/>
      <c r="B982" s="149" t="n"/>
      <c r="C982" s="157" t="n"/>
      <c r="D982" s="200" t="n"/>
      <c r="E982" s="155" t="n"/>
      <c r="F982" s="154" t="n"/>
      <c r="G982" s="154" t="n"/>
      <c r="H982" s="154" t="n"/>
      <c r="I982" s="155" t="n"/>
      <c r="J982" s="156" t="n"/>
      <c r="K982" s="149" t="n"/>
    </row>
    <row customHeight="1" ht="27.75" r="983" s="1062">
      <c r="A983" s="139" t="n"/>
      <c r="B983" s="149" t="n"/>
      <c r="C983" s="157" t="n"/>
      <c r="D983" s="200" t="n"/>
      <c r="E983" s="155" t="n"/>
      <c r="F983" s="154" t="n"/>
      <c r="G983" s="154" t="n"/>
      <c r="H983" s="154" t="n"/>
      <c r="I983" s="155" t="n"/>
      <c r="J983" s="156" t="n"/>
      <c r="K983" s="149" t="n"/>
    </row>
    <row customHeight="1" ht="27.75" r="984" s="1062">
      <c r="A984" s="139" t="n"/>
      <c r="B984" s="149" t="n"/>
      <c r="C984" s="157" t="n"/>
      <c r="D984" s="200" t="n"/>
      <c r="E984" s="155" t="n"/>
      <c r="F984" s="154" t="n"/>
      <c r="G984" s="154" t="n"/>
      <c r="H984" s="154" t="n"/>
      <c r="I984" s="155" t="n"/>
      <c r="J984" s="156" t="n"/>
      <c r="K984" s="149" t="n"/>
    </row>
    <row customHeight="1" ht="27.75" r="985" s="1062">
      <c r="A985" s="139" t="n"/>
      <c r="B985" s="149" t="n"/>
      <c r="C985" s="157" t="n"/>
      <c r="D985" s="200" t="n"/>
      <c r="E985" s="155" t="n"/>
      <c r="F985" s="154" t="n"/>
      <c r="G985" s="154" t="n"/>
      <c r="H985" s="154" t="n"/>
      <c r="I985" s="155" t="n"/>
      <c r="J985" s="156" t="n"/>
      <c r="K985" s="149" t="n"/>
    </row>
    <row customHeight="1" ht="27.75" r="986" s="1062">
      <c r="A986" s="139" t="n"/>
      <c r="B986" s="149" t="n"/>
      <c r="C986" s="157" t="n"/>
      <c r="D986" s="200" t="n"/>
      <c r="E986" s="155" t="n"/>
      <c r="F986" s="154" t="n"/>
      <c r="G986" s="154" t="n"/>
      <c r="H986" s="154" t="n"/>
      <c r="I986" s="155" t="n"/>
      <c r="J986" s="156" t="n"/>
      <c r="K986" s="149" t="n"/>
    </row>
    <row customHeight="1" ht="27.75" r="987" s="1062">
      <c r="A987" s="139" t="n"/>
      <c r="B987" s="149" t="n"/>
      <c r="C987" s="157" t="n"/>
      <c r="D987" s="200" t="n"/>
      <c r="E987" s="155" t="n"/>
      <c r="F987" s="154" t="n"/>
      <c r="G987" s="154" t="n"/>
      <c r="H987" s="154" t="n"/>
      <c r="I987" s="155" t="n"/>
      <c r="J987" s="156" t="n"/>
      <c r="K987" s="149" t="n"/>
    </row>
    <row customHeight="1" ht="27.75" r="988" s="1062">
      <c r="A988" s="139" t="n"/>
      <c r="B988" s="149" t="n"/>
      <c r="C988" s="157" t="n"/>
      <c r="D988" s="200" t="n"/>
      <c r="E988" s="155" t="n"/>
      <c r="F988" s="154" t="n"/>
      <c r="G988" s="154" t="n"/>
      <c r="H988" s="154" t="n"/>
      <c r="I988" s="155" t="n"/>
      <c r="J988" s="156" t="n"/>
      <c r="K988" s="149" t="n"/>
    </row>
    <row customHeight="1" ht="27.75" r="989" s="1062">
      <c r="A989" s="139" t="n"/>
      <c r="B989" s="149" t="n"/>
      <c r="C989" s="157" t="n"/>
      <c r="D989" s="200" t="n"/>
      <c r="E989" s="155" t="n"/>
      <c r="F989" s="154" t="n"/>
      <c r="G989" s="154" t="n"/>
      <c r="H989" s="154" t="n"/>
      <c r="I989" s="155" t="n"/>
      <c r="J989" s="156" t="n"/>
      <c r="K989" s="149" t="n"/>
    </row>
    <row customHeight="1" ht="27.75" r="990" s="1062">
      <c r="A990" s="139" t="n"/>
      <c r="B990" s="149" t="n"/>
      <c r="C990" s="157" t="n"/>
      <c r="D990" s="200" t="n"/>
      <c r="E990" s="155" t="n"/>
      <c r="F990" s="154" t="n"/>
      <c r="G990" s="154" t="n"/>
      <c r="H990" s="154" t="n"/>
      <c r="I990" s="155" t="n"/>
      <c r="J990" s="156" t="n"/>
      <c r="K990" s="149" t="n"/>
    </row>
    <row customHeight="1" ht="27.75" r="991" s="1062">
      <c r="A991" s="139" t="n"/>
      <c r="B991" s="149" t="n"/>
      <c r="C991" s="157" t="n"/>
      <c r="D991" s="200" t="n"/>
      <c r="E991" s="155" t="n"/>
      <c r="F991" s="154" t="n"/>
      <c r="G991" s="154" t="n"/>
      <c r="H991" s="154" t="n"/>
      <c r="I991" s="155" t="n"/>
      <c r="J991" s="156" t="n"/>
      <c r="K991" s="149" t="n"/>
    </row>
    <row customHeight="1" ht="27.75" r="992" s="1062">
      <c r="A992" s="139" t="n"/>
      <c r="B992" s="149" t="n"/>
      <c r="C992" s="157" t="n"/>
      <c r="D992" s="200" t="n"/>
      <c r="E992" s="155" t="n"/>
      <c r="F992" s="154" t="n"/>
      <c r="G992" s="154" t="n"/>
      <c r="H992" s="154" t="n"/>
      <c r="I992" s="155" t="n"/>
      <c r="J992" s="156" t="n"/>
      <c r="K992" s="149" t="n"/>
    </row>
    <row customHeight="1" ht="27.75" r="993" s="1062">
      <c r="A993" s="139" t="n"/>
      <c r="B993" s="149" t="n"/>
      <c r="C993" s="157" t="n"/>
      <c r="D993" s="200" t="n"/>
      <c r="E993" s="155" t="n"/>
      <c r="F993" s="154" t="n"/>
      <c r="G993" s="154" t="n"/>
      <c r="H993" s="154" t="n"/>
      <c r="I993" s="155" t="n"/>
      <c r="J993" s="156" t="n"/>
      <c r="K993" s="149" t="n"/>
    </row>
    <row customHeight="1" ht="27.75" r="994" s="1062">
      <c r="A994" s="139" t="n"/>
      <c r="B994" s="149" t="n"/>
      <c r="C994" s="157" t="n"/>
      <c r="D994" s="200" t="n"/>
      <c r="E994" s="155" t="n"/>
      <c r="F994" s="154" t="n"/>
      <c r="G994" s="154" t="n"/>
      <c r="H994" s="154" t="n"/>
      <c r="I994" s="155" t="n"/>
      <c r="J994" s="156" t="n"/>
      <c r="K994" s="149" t="n"/>
    </row>
    <row customHeight="1" ht="27.75" r="995" s="1062">
      <c r="A995" s="139" t="n"/>
      <c r="B995" s="149" t="n"/>
      <c r="C995" s="157" t="n"/>
      <c r="D995" s="200" t="n"/>
      <c r="E995" s="155" t="n"/>
      <c r="F995" s="154" t="n"/>
      <c r="G995" s="154" t="n"/>
      <c r="H995" s="154" t="n"/>
      <c r="I995" s="155" t="n"/>
      <c r="J995" s="156" t="n"/>
      <c r="K995" s="149" t="n"/>
    </row>
    <row customHeight="1" ht="27.75" r="996" s="1062">
      <c r="A996" s="139" t="n"/>
      <c r="B996" s="149" t="n"/>
      <c r="C996" s="157" t="n"/>
      <c r="D996" s="200" t="n"/>
      <c r="E996" s="155" t="n"/>
      <c r="F996" s="154" t="n"/>
      <c r="G996" s="154" t="n"/>
      <c r="H996" s="154" t="n"/>
      <c r="I996" s="155" t="n"/>
      <c r="J996" s="156" t="n"/>
      <c r="K996" s="149" t="n"/>
    </row>
    <row customHeight="1" ht="27.75" r="997" s="1062">
      <c r="A997" s="139" t="n"/>
      <c r="B997" s="149" t="n"/>
      <c r="C997" s="157" t="n"/>
      <c r="D997" s="200" t="n"/>
      <c r="E997" s="155" t="n"/>
      <c r="F997" s="154" t="n"/>
      <c r="G997" s="154" t="n"/>
      <c r="H997" s="154" t="n"/>
      <c r="I997" s="155" t="n"/>
      <c r="J997" s="156" t="n"/>
      <c r="K997" s="149" t="n"/>
    </row>
    <row customHeight="1" ht="27.75" r="998" s="1062">
      <c r="A998" s="139" t="n"/>
      <c r="B998" s="149" t="n"/>
      <c r="C998" s="157" t="n"/>
      <c r="D998" s="200" t="n"/>
      <c r="E998" s="155" t="n"/>
      <c r="F998" s="154" t="n"/>
      <c r="G998" s="154" t="n"/>
      <c r="H998" s="154" t="n"/>
      <c r="I998" s="155" t="n"/>
      <c r="J998" s="156" t="n"/>
      <c r="K998" s="149" t="n"/>
    </row>
    <row customHeight="1" ht="27.75" r="999" s="1062">
      <c r="A999" s="139" t="n"/>
      <c r="B999" s="149" t="n"/>
      <c r="C999" s="157" t="n"/>
      <c r="D999" s="200" t="n"/>
      <c r="E999" s="155" t="n"/>
      <c r="F999" s="154" t="n"/>
      <c r="G999" s="154" t="n"/>
      <c r="H999" s="154" t="n"/>
      <c r="I999" s="155" t="n"/>
      <c r="J999" s="156" t="n"/>
      <c r="K999" s="149" t="n"/>
    </row>
    <row customHeight="1" ht="27.75" r="1000" s="1062">
      <c r="A1000" s="139" t="n"/>
      <c r="B1000" s="149" t="n"/>
      <c r="C1000" s="157" t="n"/>
      <c r="D1000" s="200" t="n"/>
      <c r="E1000" s="155" t="n"/>
      <c r="F1000" s="154" t="n"/>
      <c r="G1000" s="154" t="n"/>
      <c r="H1000" s="154" t="n"/>
      <c r="I1000" s="155" t="n"/>
      <c r="J1000" s="156" t="n"/>
      <c r="K1000" s="149" t="n"/>
    </row>
    <row customHeight="1" ht="27.75" r="1001" s="1062">
      <c r="A1001" s="139" t="n"/>
      <c r="B1001" s="149" t="n"/>
      <c r="C1001" s="157" t="n"/>
      <c r="D1001" s="200" t="n"/>
      <c r="E1001" s="155" t="n"/>
      <c r="F1001" s="154" t="n"/>
      <c r="G1001" s="154" t="n"/>
      <c r="H1001" s="154" t="n"/>
      <c r="I1001" s="155" t="n"/>
      <c r="J1001" s="156" t="n"/>
      <c r="K1001" s="149" t="n"/>
    </row>
    <row customHeight="1" ht="27.75" r="1002" s="1062">
      <c r="A1002" s="139" t="n"/>
      <c r="B1002" s="149" t="n"/>
      <c r="C1002" s="157" t="n"/>
      <c r="D1002" s="200" t="n"/>
      <c r="E1002" s="155" t="n"/>
      <c r="F1002" s="154" t="n"/>
      <c r="G1002" s="154" t="n"/>
      <c r="H1002" s="154" t="n"/>
      <c r="I1002" s="155" t="n"/>
      <c r="J1002" s="156" t="n"/>
      <c r="K1002" s="149" t="n"/>
    </row>
    <row customHeight="1" ht="27.75" r="1003" s="1062">
      <c r="A1003" s="139" t="n"/>
      <c r="B1003" s="149" t="n"/>
      <c r="C1003" s="157" t="n"/>
      <c r="D1003" s="200" t="n"/>
      <c r="E1003" s="155" t="n"/>
      <c r="F1003" s="154" t="n"/>
      <c r="G1003" s="154" t="n"/>
      <c r="H1003" s="154" t="n"/>
      <c r="I1003" s="155" t="n"/>
      <c r="J1003" s="156" t="n"/>
      <c r="K1003" s="149" t="n"/>
    </row>
    <row customHeight="1" ht="27.75" r="1004" s="1062">
      <c r="A1004" s="139" t="n"/>
      <c r="B1004" s="149" t="n"/>
      <c r="C1004" s="157" t="n"/>
      <c r="D1004" s="200" t="n"/>
      <c r="E1004" s="155" t="n"/>
      <c r="F1004" s="154" t="n"/>
      <c r="G1004" s="154" t="n"/>
      <c r="H1004" s="154" t="n"/>
      <c r="I1004" s="155" t="n"/>
      <c r="J1004" s="156" t="n"/>
      <c r="K1004" s="149" t="n"/>
    </row>
    <row customHeight="1" ht="27.75" r="1005" s="1062">
      <c r="A1005" s="139" t="n"/>
      <c r="B1005" s="149" t="n"/>
      <c r="C1005" s="157" t="n"/>
      <c r="D1005" s="200" t="n"/>
      <c r="E1005" s="155" t="n"/>
      <c r="F1005" s="154" t="n"/>
      <c r="G1005" s="154" t="n"/>
      <c r="H1005" s="154" t="n"/>
      <c r="I1005" s="155" t="n"/>
      <c r="J1005" s="156" t="n"/>
      <c r="K1005" s="149" t="n"/>
    </row>
    <row customHeight="1" ht="27.75" r="1006" s="1062">
      <c r="A1006" s="139" t="n"/>
      <c r="B1006" s="149" t="n"/>
      <c r="C1006" s="157" t="n"/>
      <c r="D1006" s="200" t="n"/>
      <c r="E1006" s="155" t="n"/>
      <c r="F1006" s="154" t="n"/>
      <c r="G1006" s="154" t="n"/>
      <c r="H1006" s="154" t="n"/>
      <c r="I1006" s="155" t="n"/>
      <c r="J1006" s="156" t="n"/>
      <c r="K1006" s="149" t="n"/>
    </row>
    <row customHeight="1" ht="27.75" r="1007" s="1062">
      <c r="A1007" s="139" t="n"/>
      <c r="B1007" s="149" t="n"/>
      <c r="C1007" s="157" t="n"/>
      <c r="D1007" s="200" t="n"/>
      <c r="E1007" s="155" t="n"/>
      <c r="F1007" s="154" t="n"/>
      <c r="G1007" s="154" t="n"/>
      <c r="H1007" s="154" t="n"/>
      <c r="I1007" s="155" t="n"/>
      <c r="J1007" s="156" t="n"/>
      <c r="K1007" s="149" t="n"/>
    </row>
    <row customHeight="1" ht="27.75" r="1008" s="1062">
      <c r="A1008" s="139" t="n"/>
      <c r="B1008" s="149" t="n"/>
      <c r="C1008" s="157" t="n"/>
      <c r="D1008" s="200" t="n"/>
      <c r="E1008" s="155" t="n"/>
      <c r="F1008" s="154" t="n"/>
      <c r="G1008" s="154" t="n"/>
      <c r="H1008" s="154" t="n"/>
      <c r="I1008" s="155" t="n"/>
      <c r="J1008" s="156" t="n"/>
      <c r="K1008" s="149" t="n"/>
    </row>
    <row customHeight="1" ht="27.75" r="1009" s="1062">
      <c r="A1009" s="139" t="n"/>
      <c r="B1009" s="149" t="n"/>
      <c r="C1009" s="157" t="n"/>
      <c r="D1009" s="200" t="n"/>
      <c r="E1009" s="155" t="n"/>
      <c r="F1009" s="154" t="n"/>
      <c r="G1009" s="154" t="n"/>
      <c r="H1009" s="154" t="n"/>
      <c r="I1009" s="155" t="n"/>
      <c r="J1009" s="156" t="n"/>
      <c r="K1009" s="149" t="n"/>
    </row>
    <row customHeight="1" ht="27.75" r="1010" s="1062">
      <c r="A1010" s="139" t="n"/>
      <c r="B1010" s="149" t="n"/>
      <c r="C1010" s="157" t="n"/>
      <c r="D1010" s="200" t="n"/>
      <c r="E1010" s="155" t="n"/>
      <c r="F1010" s="154" t="n"/>
      <c r="G1010" s="154" t="n"/>
      <c r="H1010" s="154" t="n"/>
      <c r="I1010" s="155" t="n"/>
      <c r="J1010" s="156" t="n"/>
      <c r="K1010" s="149"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5" width="20.5"/>
    <col bestFit="1" customWidth="1" max="2" min="2" style="85" width="6.6640625"/>
    <col customWidth="1" max="3" min="3" style="85" width="14.1640625"/>
    <col customWidth="1" max="5" min="4" style="1301" width="7.1640625"/>
    <col customWidth="1" max="6" min="6" style="1302" width="8"/>
    <col customWidth="1" max="10" min="7" style="1301" width="7.1640625"/>
    <col customWidth="1" max="11" min="11" style="1301" width="9.1640625"/>
    <col customWidth="1" max="14" min="12" style="1301" width="6.6640625"/>
    <col customWidth="1" max="15" min="15" style="1301" width="9.6640625"/>
    <col customWidth="1" max="16" min="16" style="1301" width="8.1640625"/>
    <col customWidth="1" max="17" min="17" style="1301" width="7.1640625"/>
    <col customWidth="1" max="18" min="18" style="1301" width="6.6640625"/>
    <col customWidth="1" max="19" min="19" style="1301" width="9"/>
    <col customWidth="1" max="23" min="20" style="85" width="11.6640625"/>
    <col customWidth="1" max="24" min="24" style="94" width="16.6640625"/>
    <col customWidth="1" max="25" min="25" style="1062" width="2.5"/>
    <col customWidth="1" max="16384" min="26" style="1062" width="13"/>
  </cols>
  <sheetData>
    <row customHeight="1" ht="29.25" r="1" s="1062">
      <c r="A1" s="144">
        <f>様式一覧!A10</f>
        <v/>
      </c>
      <c r="B1" s="18" t="n"/>
      <c r="C1" s="18" t="n"/>
      <c r="D1" s="145" t="n"/>
      <c r="E1" s="145" t="n"/>
      <c r="F1" s="145" t="n"/>
      <c r="G1" s="145" t="n"/>
      <c r="H1" s="145" t="n"/>
      <c r="I1" s="145" t="n"/>
      <c r="J1" s="145" t="n"/>
      <c r="K1" s="145" t="n"/>
      <c r="L1" s="145" t="n"/>
      <c r="M1" s="145" t="n"/>
      <c r="N1" s="145" t="n"/>
      <c r="O1" s="145" t="n"/>
      <c r="P1" s="145" t="n"/>
      <c r="Q1" s="145" t="n"/>
      <c r="R1" s="145" t="n"/>
      <c r="S1" s="145" t="n"/>
      <c r="T1" s="147" t="n"/>
      <c r="U1" s="147" t="n"/>
      <c r="V1" s="147" t="n"/>
      <c r="W1" s="147" t="n"/>
      <c r="X1" s="17" t="n"/>
    </row>
    <row customHeight="1" ht="15" r="2" s="1062" thickBot="1">
      <c r="A2" s="147" t="n"/>
      <c r="B2" s="18" t="n"/>
      <c r="C2" s="18" t="n"/>
      <c r="T2" s="147" t="n"/>
      <c r="U2" s="147" t="n"/>
      <c r="V2" s="147" t="n"/>
      <c r="W2" s="147" t="n"/>
      <c r="X2" s="17" t="n"/>
    </row>
    <row customFormat="1" customHeight="1" ht="19.5" r="3" s="39" thickBot="1">
      <c r="A3" s="412" t="inlineStr">
        <is>
          <t>①</t>
        </is>
      </c>
      <c r="B3" s="429" t="inlineStr">
        <is>
          <t>②</t>
        </is>
      </c>
      <c r="C3" s="413" t="inlineStr">
        <is>
          <t>③</t>
        </is>
      </c>
      <c r="D3" s="1289" t="inlineStr">
        <is>
          <t>④</t>
        </is>
      </c>
      <c r="E3" s="1289" t="inlineStr">
        <is>
          <t>⑤</t>
        </is>
      </c>
      <c r="F3" s="1303" t="inlineStr">
        <is>
          <t>⑥</t>
        </is>
      </c>
      <c r="G3" s="1304" t="inlineStr">
        <is>
          <t>送風機定格消費電力</t>
        </is>
      </c>
      <c r="H3" s="1263" t="n"/>
      <c r="I3" s="1263" t="n"/>
      <c r="J3" s="1264" t="n"/>
      <c r="K3" s="1305" t="inlineStr">
        <is>
          <t>⑪</t>
        </is>
      </c>
      <c r="L3" s="1278" t="inlineStr">
        <is>
          <t>⑫</t>
        </is>
      </c>
      <c r="M3" s="1306" t="inlineStr">
        <is>
          <t>⑬</t>
        </is>
      </c>
      <c r="N3" s="1307" t="inlineStr">
        <is>
          <t>⑭</t>
        </is>
      </c>
      <c r="O3" s="1308" t="inlineStr">
        <is>
          <t>全熱交換器</t>
        </is>
      </c>
      <c r="P3" s="1263" t="n"/>
      <c r="Q3" s="1263" t="n"/>
      <c r="R3" s="1263" t="n"/>
      <c r="S3" s="1264" t="n"/>
      <c r="T3" s="1309" t="inlineStr">
        <is>
          <t>二次ポンプ群名称</t>
        </is>
      </c>
      <c r="U3" s="1264" t="n"/>
      <c r="V3" s="1309" t="inlineStr">
        <is>
          <t>熱源群名称</t>
        </is>
      </c>
      <c r="W3" s="1264" t="n"/>
      <c r="X3" s="419" t="inlineStr">
        <is>
          <t>㉔</t>
        </is>
      </c>
    </row>
    <row customFormat="1" customHeight="1" ht="19.5" r="4" s="2">
      <c r="A4" s="420" t="n"/>
      <c r="B4" s="624" t="n"/>
      <c r="C4" s="778" t="n"/>
      <c r="D4" s="1310" t="n"/>
      <c r="E4" s="1310" t="n"/>
      <c r="F4" s="1311" t="n"/>
      <c r="G4" s="1305" t="inlineStr">
        <is>
          <t>⑦</t>
        </is>
      </c>
      <c r="H4" s="1289" t="inlineStr">
        <is>
          <t>⑧</t>
        </is>
      </c>
      <c r="I4" s="1289" t="inlineStr">
        <is>
          <t>⑨</t>
        </is>
      </c>
      <c r="J4" s="1312" t="inlineStr">
        <is>
          <t>⑩</t>
        </is>
      </c>
      <c r="K4" s="1313" t="n"/>
      <c r="L4" s="1314" t="n"/>
      <c r="M4" s="1315" t="n"/>
      <c r="N4" s="1316" t="n"/>
      <c r="O4" s="1317" t="inlineStr">
        <is>
          <t>⑮</t>
        </is>
      </c>
      <c r="P4" s="1318" t="inlineStr">
        <is>
          <t>⑯</t>
        </is>
      </c>
      <c r="Q4" s="1319" t="inlineStr">
        <is>
          <t>⑰</t>
        </is>
      </c>
      <c r="R4" s="1320" t="inlineStr">
        <is>
          <t>⑱</t>
        </is>
      </c>
      <c r="S4" s="1321" t="inlineStr">
        <is>
          <t>⑲</t>
        </is>
      </c>
      <c r="T4" s="429" t="inlineStr">
        <is>
          <t>⑳</t>
        </is>
      </c>
      <c r="U4" s="430" t="inlineStr">
        <is>
          <t>㉑</t>
        </is>
      </c>
      <c r="V4" s="429" t="inlineStr">
        <is>
          <t>㉒</t>
        </is>
      </c>
      <c r="W4" s="430" t="inlineStr">
        <is>
          <t>㉓</t>
        </is>
      </c>
      <c r="X4" s="868" t="n"/>
    </row>
    <row customFormat="1" customHeight="1" ht="2.75" r="5" s="2">
      <c r="A5" s="420" t="n"/>
      <c r="B5" s="624" t="n"/>
      <c r="C5" s="778" t="n"/>
      <c r="D5" s="1310" t="n"/>
      <c r="E5" s="1310" t="n"/>
      <c r="F5" s="1311" t="n"/>
      <c r="G5" s="1288" t="n"/>
      <c r="H5" s="1286" t="n"/>
      <c r="I5" s="1286" t="n"/>
      <c r="J5" s="1294" t="n"/>
      <c r="K5" s="1313" t="n"/>
      <c r="L5" s="1314" t="n"/>
      <c r="M5" s="1315" t="n"/>
      <c r="N5" s="1316" t="n"/>
      <c r="O5" s="1322" t="n"/>
      <c r="P5" s="1323" t="n"/>
      <c r="Q5" s="1324" t="n"/>
      <c r="R5" s="1325" t="n"/>
      <c r="S5" s="1326" t="n"/>
      <c r="T5" s="435" t="n"/>
      <c r="U5" s="436" t="n"/>
      <c r="V5" s="435" t="n"/>
      <c r="W5" s="436" t="n"/>
      <c r="X5" s="868" t="n"/>
    </row>
    <row customFormat="1" customHeight="1" ht="135" r="6" s="2">
      <c r="A6" s="420" t="inlineStr">
        <is>
          <t>空調機群名称</t>
        </is>
      </c>
      <c r="B6" s="624" t="inlineStr">
        <is>
          <t>台数</t>
        </is>
      </c>
      <c r="C6" s="778" t="inlineStr">
        <is>
          <t>空調機タイプ</t>
        </is>
      </c>
      <c r="D6" s="860" t="inlineStr">
        <is>
          <t>定格冷却(冷房)能力</t>
        </is>
      </c>
      <c r="E6" s="860" t="inlineStr">
        <is>
          <t>定格加熱(暖房)能力</t>
        </is>
      </c>
      <c r="F6" s="861" t="inlineStr">
        <is>
          <t>設計最大外気風量</t>
        </is>
      </c>
      <c r="G6" s="624" t="inlineStr">
        <is>
          <t>給気</t>
        </is>
      </c>
      <c r="H6" s="778" t="inlineStr">
        <is>
          <t>還気</t>
        </is>
      </c>
      <c r="I6" s="778" t="inlineStr">
        <is>
          <t>外気</t>
        </is>
      </c>
      <c r="J6" s="623" t="inlineStr">
        <is>
          <t>排気</t>
        </is>
      </c>
      <c r="K6" s="862" t="inlineStr">
        <is>
          <t>風量制御方式</t>
        </is>
      </c>
      <c r="L6" s="863" t="inlineStr">
        <is>
          <t>変風量時　最小風量比</t>
        </is>
      </c>
      <c r="M6" s="860" t="inlineStr">
        <is>
          <t>予熱時外気取り入れ停止の有無</t>
        </is>
      </c>
      <c r="N6" s="861" t="inlineStr">
        <is>
          <t>外気冷房制御の有無</t>
        </is>
      </c>
      <c r="O6" s="864" t="inlineStr">
        <is>
          <t>全熱交換器の有無</t>
        </is>
      </c>
      <c r="P6" s="865" t="inlineStr">
        <is>
          <t>全熱交換器の設計風量</t>
        </is>
      </c>
      <c r="Q6" s="866" t="inlineStr">
        <is>
          <t>全熱交換効率</t>
        </is>
      </c>
      <c r="R6" s="860" t="inlineStr">
        <is>
          <t>自動換気切替機能の有無</t>
        </is>
      </c>
      <c r="S6" s="867" t="inlineStr">
        <is>
          <t>ローター消費電力</t>
        </is>
      </c>
      <c r="T6" s="624" t="inlineStr">
        <is>
          <t>冷熱</t>
        </is>
      </c>
      <c r="U6" s="623" t="inlineStr">
        <is>
          <t>温熱</t>
        </is>
      </c>
      <c r="V6" s="624" t="inlineStr">
        <is>
          <t>冷熱</t>
        </is>
      </c>
      <c r="W6" s="623" t="inlineStr">
        <is>
          <t>温熱</t>
        </is>
      </c>
      <c r="X6" s="868" t="inlineStr">
        <is>
          <t>備考</t>
        </is>
      </c>
    </row>
    <row customFormat="1" customHeight="1" ht="20.75" r="7" s="39">
      <c r="A7" s="420" t="n"/>
      <c r="B7" s="624" t="n"/>
      <c r="C7" s="778" t="n"/>
      <c r="D7" s="1310" t="n"/>
      <c r="E7" s="1310" t="n"/>
      <c r="F7" s="1311" t="n"/>
      <c r="G7" s="1288" t="n"/>
      <c r="H7" s="1286" t="n"/>
      <c r="I7" s="1286" t="n"/>
      <c r="J7" s="1294" t="n"/>
      <c r="K7" s="1313" t="n"/>
      <c r="L7" s="1314" t="n"/>
      <c r="M7" s="1315" t="n"/>
      <c r="N7" s="1316" t="n"/>
      <c r="O7" s="1322" t="n"/>
      <c r="P7" s="1323" t="n"/>
      <c r="Q7" s="1324" t="n"/>
      <c r="R7" s="638" t="n"/>
      <c r="S7" s="1327" t="n"/>
      <c r="T7" s="435" t="n"/>
      <c r="U7" s="436" t="n"/>
      <c r="V7" s="435" t="n"/>
      <c r="W7" s="436" t="n"/>
      <c r="X7" s="420" t="inlineStr">
        <is>
          <t>(機器表の記号</t>
        </is>
      </c>
    </row>
    <row customFormat="1" customHeight="1" ht="20.75" r="8" s="2">
      <c r="A8" s="439" t="n"/>
      <c r="B8" s="624" t="inlineStr">
        <is>
          <t>[台]</t>
        </is>
      </c>
      <c r="C8" s="778" t="n"/>
      <c r="D8" s="1286" t="inlineStr">
        <is>
          <t>[kW/台]</t>
        </is>
      </c>
      <c r="E8" s="1286" t="inlineStr">
        <is>
          <t>[kW/台]</t>
        </is>
      </c>
      <c r="F8" s="1328" t="inlineStr">
        <is>
          <t>[m3/h台]</t>
        </is>
      </c>
      <c r="G8" s="1288" t="inlineStr">
        <is>
          <t>[kW/台]</t>
        </is>
      </c>
      <c r="H8" s="1286" t="inlineStr">
        <is>
          <t>[kW/台]</t>
        </is>
      </c>
      <c r="I8" s="1286" t="inlineStr">
        <is>
          <t>[kW/台]</t>
        </is>
      </c>
      <c r="J8" s="1294" t="inlineStr">
        <is>
          <t>[kW/台]</t>
        </is>
      </c>
      <c r="K8" s="440" t="n"/>
      <c r="L8" s="644" t="inlineStr">
        <is>
          <t>［%］</t>
        </is>
      </c>
      <c r="M8" s="441" t="n"/>
      <c r="N8" s="442" t="n"/>
      <c r="O8" s="1322" t="n"/>
      <c r="P8" s="1292" t="inlineStr">
        <is>
          <t>[m3/h台]</t>
        </is>
      </c>
      <c r="Q8" s="1292" t="inlineStr">
        <is>
          <t>[%]</t>
        </is>
      </c>
      <c r="R8" s="638" t="n"/>
      <c r="S8" s="1329" t="inlineStr">
        <is>
          <t>[kW/台]</t>
        </is>
      </c>
      <c r="T8" s="624" t="n"/>
      <c r="U8" s="623" t="n"/>
      <c r="V8" s="443" t="n"/>
      <c r="W8" s="623" t="n"/>
      <c r="X8" s="420" t="inlineStr">
        <is>
          <t>系統名等）</t>
        </is>
      </c>
    </row>
    <row customFormat="1" customHeight="1" ht="20.75" r="9" s="2">
      <c r="A9" s="439" t="n"/>
      <c r="B9" s="624" t="n"/>
      <c r="C9" s="645" t="inlineStr">
        <is>
          <t>(選択)</t>
        </is>
      </c>
      <c r="D9" s="1286" t="n"/>
      <c r="E9" s="1286" t="n"/>
      <c r="F9" s="1328" t="n"/>
      <c r="G9" s="1288" t="n"/>
      <c r="H9" s="1286" t="n"/>
      <c r="I9" s="1286" t="n"/>
      <c r="J9" s="1294" t="n"/>
      <c r="K9" s="646" t="inlineStr">
        <is>
          <t>(選択)</t>
        </is>
      </c>
      <c r="L9" s="644" t="n"/>
      <c r="M9" s="644" t="inlineStr">
        <is>
          <t>(選択)</t>
        </is>
      </c>
      <c r="N9" s="647" t="inlineStr">
        <is>
          <t>(選択)</t>
        </is>
      </c>
      <c r="O9" s="646" t="inlineStr">
        <is>
          <t>(選択)</t>
        </is>
      </c>
      <c r="P9" s="1286" t="n"/>
      <c r="Q9" s="1293" t="n"/>
      <c r="R9" s="644" t="inlineStr">
        <is>
          <t>(選択)</t>
        </is>
      </c>
      <c r="S9" s="1330" t="n"/>
      <c r="T9" s="649" t="inlineStr">
        <is>
          <t>(転記)</t>
        </is>
      </c>
      <c r="U9" s="650" t="inlineStr">
        <is>
          <t>(転記)</t>
        </is>
      </c>
      <c r="V9" s="651" t="inlineStr">
        <is>
          <t>(転記)</t>
        </is>
      </c>
      <c r="W9" s="650" t="inlineStr">
        <is>
          <t>(転記)</t>
        </is>
      </c>
      <c r="X9" s="652" t="n"/>
    </row>
    <row customFormat="1" customHeight="1" ht="5.25" r="10" s="32" thickBot="1">
      <c r="A10" s="908" t="n"/>
      <c r="B10" s="641" t="n"/>
      <c r="C10" s="909" t="n"/>
      <c r="D10" s="642" t="n"/>
      <c r="E10" s="642" t="n"/>
      <c r="F10" s="654" t="n"/>
      <c r="G10" s="641" t="n"/>
      <c r="H10" s="642" t="n"/>
      <c r="I10" s="642" t="n"/>
      <c r="J10" s="654" t="n"/>
      <c r="K10" s="641" t="n"/>
      <c r="L10" s="642" t="n"/>
      <c r="M10" s="642" t="n"/>
      <c r="N10" s="654" t="n"/>
      <c r="O10" s="641" t="n"/>
      <c r="P10" s="642" t="n"/>
      <c r="Q10" s="642" t="n"/>
      <c r="R10" s="910" t="n"/>
      <c r="S10" s="654" t="n"/>
      <c r="T10" s="641" t="n"/>
      <c r="U10" s="654" t="n"/>
      <c r="V10" s="642" t="n"/>
      <c r="W10" s="911" t="n"/>
      <c r="X10" s="908" t="n"/>
    </row>
    <row customFormat="1" customHeight="1" ht="32.25" r="11" s="31" thickTop="1">
      <c r="A11" s="1082" t="inlineStr">
        <is>
          <t>EHP1-1</t>
        </is>
      </c>
      <c r="B11" s="150" t="inlineStr">
        <is>
          <t>1</t>
        </is>
      </c>
      <c r="C11" s="138" t="inlineStr">
        <is>
          <t>室内機</t>
        </is>
      </c>
      <c r="D11" s="138" t="inlineStr">
        <is>
          <t>7.1</t>
        </is>
      </c>
      <c r="E11" s="138" t="inlineStr">
        <is>
          <t>8</t>
        </is>
      </c>
      <c r="F11" s="1081" t="inlineStr">
        <is>
          <t>1290</t>
        </is>
      </c>
      <c r="G11" s="1080" t="inlineStr">
        <is>
          <t>0.048</t>
        </is>
      </c>
      <c r="H11" s="138" t="inlineStr"/>
      <c r="I11" s="138" t="inlineStr"/>
      <c r="J11" s="1081" t="inlineStr"/>
      <c r="K11" s="150" t="inlineStr">
        <is>
          <t>定風量制御</t>
        </is>
      </c>
      <c r="L11" s="138" t="inlineStr"/>
      <c r="M11" s="138" t="inlineStr">
        <is>
          <t>無</t>
        </is>
      </c>
      <c r="N11" s="199" t="inlineStr">
        <is>
          <t>無</t>
        </is>
      </c>
      <c r="O11" s="150" t="inlineStr"/>
      <c r="P11" s="138" t="inlineStr"/>
      <c r="Q11" s="138" t="inlineStr"/>
      <c r="R11" s="138" t="inlineStr"/>
      <c r="S11" s="151" t="inlineStr"/>
      <c r="T11" s="150" t="inlineStr"/>
      <c r="U11" s="137" t="inlineStr"/>
      <c r="V11" s="151" t="inlineStr">
        <is>
          <t>EHP1-1O</t>
        </is>
      </c>
      <c r="W11" s="137" t="inlineStr">
        <is>
          <t>EHP1-1O</t>
        </is>
      </c>
      <c r="X11" s="148" t="inlineStr"/>
    </row>
    <row customFormat="1" customHeight="1" ht="32.25" r="12" s="31">
      <c r="A12" s="149" t="inlineStr"/>
      <c r="B12" s="155" t="inlineStr">
        <is>
          <t>1</t>
        </is>
      </c>
      <c r="C12" s="154" t="inlineStr">
        <is>
          <t>全熱交ユニット</t>
        </is>
      </c>
      <c r="D12" s="154" t="inlineStr"/>
      <c r="E12" s="154" t="inlineStr"/>
      <c r="F12" s="156" t="inlineStr">
        <is>
          <t>200</t>
        </is>
      </c>
      <c r="G12" s="155" t="inlineStr"/>
      <c r="H12" s="154" t="inlineStr"/>
      <c r="I12" s="154" t="inlineStr">
        <is>
          <t>0.17</t>
        </is>
      </c>
      <c r="J12" s="156" t="inlineStr">
        <is>
          <t>0.17</t>
        </is>
      </c>
      <c r="K12" s="153" t="inlineStr"/>
      <c r="L12" s="154" t="inlineStr"/>
      <c r="M12" s="152" t="inlineStr"/>
      <c r="N12" s="782" t="inlineStr"/>
      <c r="O12" s="155" t="inlineStr">
        <is>
          <t>有</t>
        </is>
      </c>
      <c r="P12" s="152" t="inlineStr">
        <is>
          <t>200</t>
        </is>
      </c>
      <c r="Q12" s="152" t="inlineStr">
        <is>
          <t>60</t>
        </is>
      </c>
      <c r="R12" s="152" t="inlineStr">
        <is>
          <t>無</t>
        </is>
      </c>
      <c r="S12" s="157" t="inlineStr"/>
      <c r="T12" s="155" t="inlineStr"/>
      <c r="U12" s="156" t="inlineStr"/>
      <c r="V12" s="157" t="inlineStr"/>
      <c r="W12" s="156" t="inlineStr"/>
      <c r="X12" s="149" t="inlineStr"/>
    </row>
    <row customFormat="1" customHeight="1" ht="32.25" r="13" s="31">
      <c r="A13" s="149" t="inlineStr">
        <is>
          <t>EHP1-2</t>
        </is>
      </c>
      <c r="B13" s="155" t="inlineStr">
        <is>
          <t>1</t>
        </is>
      </c>
      <c r="C13" s="154" t="inlineStr">
        <is>
          <t>室内機</t>
        </is>
      </c>
      <c r="D13" s="154" t="inlineStr">
        <is>
          <t>3.6</t>
        </is>
      </c>
      <c r="E13" s="154" t="inlineStr">
        <is>
          <t>4</t>
        </is>
      </c>
      <c r="F13" s="156" t="inlineStr">
        <is>
          <t>960</t>
        </is>
      </c>
      <c r="G13" s="155" t="inlineStr">
        <is>
          <t>0.048</t>
        </is>
      </c>
      <c r="H13" s="154" t="inlineStr"/>
      <c r="I13" s="154" t="inlineStr"/>
      <c r="J13" s="156" t="inlineStr"/>
      <c r="K13" s="153" t="inlineStr">
        <is>
          <t>定風量制御</t>
        </is>
      </c>
      <c r="L13" s="154" t="inlineStr"/>
      <c r="M13" s="152" t="inlineStr">
        <is>
          <t>無</t>
        </is>
      </c>
      <c r="N13" s="782" t="inlineStr">
        <is>
          <t>無</t>
        </is>
      </c>
      <c r="O13" s="155" t="inlineStr"/>
      <c r="P13" s="152" t="inlineStr"/>
      <c r="Q13" s="152" t="inlineStr"/>
      <c r="R13" s="152" t="inlineStr"/>
      <c r="S13" s="157" t="inlineStr"/>
      <c r="T13" s="155" t="inlineStr"/>
      <c r="U13" s="156" t="inlineStr"/>
      <c r="V13" s="157" t="inlineStr">
        <is>
          <t>EHP1-2O</t>
        </is>
      </c>
      <c r="W13" s="156" t="inlineStr">
        <is>
          <t>EHP1-2O</t>
        </is>
      </c>
      <c r="X13" s="149" t="inlineStr"/>
    </row>
    <row customFormat="1" customHeight="1" ht="32.25" r="14" s="31">
      <c r="A14" s="149" t="inlineStr"/>
      <c r="B14" s="155" t="inlineStr">
        <is>
          <t>1</t>
        </is>
      </c>
      <c r="C14" s="154" t="inlineStr">
        <is>
          <t>全熱交ユニット</t>
        </is>
      </c>
      <c r="D14" s="154" t="inlineStr"/>
      <c r="E14" s="154" t="inlineStr"/>
      <c r="F14" s="156" t="inlineStr">
        <is>
          <t>30</t>
        </is>
      </c>
      <c r="G14" s="155" t="inlineStr"/>
      <c r="H14" s="154" t="inlineStr"/>
      <c r="I14" s="154" t="inlineStr">
        <is>
          <t>0.103</t>
        </is>
      </c>
      <c r="J14" s="156" t="inlineStr">
        <is>
          <t>0.103</t>
        </is>
      </c>
      <c r="K14" s="153" t="inlineStr"/>
      <c r="L14" s="154" t="inlineStr"/>
      <c r="M14" s="152" t="inlineStr"/>
      <c r="N14" s="782" t="inlineStr"/>
      <c r="O14" s="155" t="inlineStr">
        <is>
          <t>有</t>
        </is>
      </c>
      <c r="P14" s="152" t="inlineStr">
        <is>
          <t>30</t>
        </is>
      </c>
      <c r="Q14" s="152" t="inlineStr">
        <is>
          <t>60</t>
        </is>
      </c>
      <c r="R14" s="152" t="inlineStr">
        <is>
          <t>無</t>
        </is>
      </c>
      <c r="S14" s="157" t="inlineStr"/>
      <c r="T14" s="155" t="inlineStr"/>
      <c r="U14" s="156" t="inlineStr"/>
      <c r="V14" s="157" t="inlineStr"/>
      <c r="W14" s="156" t="inlineStr"/>
      <c r="X14" s="149" t="inlineStr"/>
    </row>
    <row customFormat="1" customHeight="1" ht="32.25" r="15" s="31">
      <c r="A15" s="149" t="inlineStr">
        <is>
          <t>EHP1-3</t>
        </is>
      </c>
      <c r="B15" s="155" t="inlineStr">
        <is>
          <t>1</t>
        </is>
      </c>
      <c r="C15" s="154" t="inlineStr">
        <is>
          <t>室内機</t>
        </is>
      </c>
      <c r="D15" s="154" t="inlineStr">
        <is>
          <t>3.6</t>
        </is>
      </c>
      <c r="E15" s="154" t="inlineStr">
        <is>
          <t>4</t>
        </is>
      </c>
      <c r="F15" s="156" t="inlineStr">
        <is>
          <t>960</t>
        </is>
      </c>
      <c r="G15" s="155" t="inlineStr">
        <is>
          <t>0.048</t>
        </is>
      </c>
      <c r="H15" s="154" t="inlineStr"/>
      <c r="I15" s="154" t="inlineStr"/>
      <c r="J15" s="156" t="inlineStr"/>
      <c r="K15" s="153" t="inlineStr">
        <is>
          <t>定風量制御</t>
        </is>
      </c>
      <c r="L15" s="154" t="inlineStr"/>
      <c r="M15" s="152" t="inlineStr">
        <is>
          <t>無</t>
        </is>
      </c>
      <c r="N15" s="782" t="inlineStr">
        <is>
          <t>無</t>
        </is>
      </c>
      <c r="O15" s="155" t="inlineStr"/>
      <c r="P15" s="152" t="inlineStr"/>
      <c r="Q15" s="152" t="inlineStr"/>
      <c r="R15" s="152" t="inlineStr"/>
      <c r="S15" s="157" t="inlineStr"/>
      <c r="T15" s="155" t="inlineStr"/>
      <c r="U15" s="156" t="inlineStr"/>
      <c r="V15" s="157" t="inlineStr">
        <is>
          <t>EHP1-3O</t>
        </is>
      </c>
      <c r="W15" s="156" t="inlineStr">
        <is>
          <t>EHP1-3O</t>
        </is>
      </c>
      <c r="X15" s="149" t="inlineStr"/>
    </row>
    <row customFormat="1" customHeight="1" ht="32.25" r="16" s="31">
      <c r="A16" s="149" t="inlineStr"/>
      <c r="B16" s="155" t="inlineStr">
        <is>
          <t>1</t>
        </is>
      </c>
      <c r="C16" s="154" t="inlineStr">
        <is>
          <t>全熱交ユニット</t>
        </is>
      </c>
      <c r="D16" s="154" t="inlineStr"/>
      <c r="E16" s="154" t="inlineStr"/>
      <c r="F16" s="156" t="inlineStr">
        <is>
          <t>30</t>
        </is>
      </c>
      <c r="G16" s="155" t="inlineStr"/>
      <c r="H16" s="154" t="inlineStr"/>
      <c r="I16" s="154" t="inlineStr">
        <is>
          <t>0.103</t>
        </is>
      </c>
      <c r="J16" s="156" t="inlineStr">
        <is>
          <t>0.103</t>
        </is>
      </c>
      <c r="K16" s="153" t="inlineStr"/>
      <c r="L16" s="154" t="inlineStr"/>
      <c r="M16" s="152" t="inlineStr"/>
      <c r="N16" s="782" t="inlineStr"/>
      <c r="O16" s="155" t="inlineStr">
        <is>
          <t>有</t>
        </is>
      </c>
      <c r="P16" s="152" t="inlineStr">
        <is>
          <t>30</t>
        </is>
      </c>
      <c r="Q16" s="152" t="inlineStr">
        <is>
          <t>60</t>
        </is>
      </c>
      <c r="R16" s="152" t="inlineStr">
        <is>
          <t>無</t>
        </is>
      </c>
      <c r="S16" s="157" t="inlineStr"/>
      <c r="T16" s="155" t="inlineStr"/>
      <c r="U16" s="156" t="inlineStr"/>
      <c r="V16" s="157" t="inlineStr"/>
      <c r="W16" s="156" t="inlineStr"/>
      <c r="X16" s="149" t="inlineStr"/>
    </row>
    <row customFormat="1" customHeight="1" ht="32.25" r="17" s="31">
      <c r="A17" s="149" t="inlineStr">
        <is>
          <t>EHP1-4</t>
        </is>
      </c>
      <c r="B17" s="155" t="inlineStr">
        <is>
          <t>1</t>
        </is>
      </c>
      <c r="C17" s="154" t="inlineStr">
        <is>
          <t>室内機</t>
        </is>
      </c>
      <c r="D17" s="154" t="inlineStr">
        <is>
          <t>3.6</t>
        </is>
      </c>
      <c r="E17" s="154" t="inlineStr">
        <is>
          <t>4</t>
        </is>
      </c>
      <c r="F17" s="156" t="inlineStr">
        <is>
          <t>960</t>
        </is>
      </c>
      <c r="G17" s="155" t="inlineStr">
        <is>
          <t>0.048</t>
        </is>
      </c>
      <c r="H17" s="154" t="inlineStr"/>
      <c r="I17" s="154" t="inlineStr"/>
      <c r="J17" s="156" t="inlineStr"/>
      <c r="K17" s="153" t="inlineStr">
        <is>
          <t>定風量制御</t>
        </is>
      </c>
      <c r="L17" s="154" t="inlineStr"/>
      <c r="M17" s="152" t="inlineStr">
        <is>
          <t>無</t>
        </is>
      </c>
      <c r="N17" s="782" t="inlineStr">
        <is>
          <t>無</t>
        </is>
      </c>
      <c r="O17" s="155" t="inlineStr"/>
      <c r="P17" s="152" t="inlineStr"/>
      <c r="Q17" s="152" t="inlineStr"/>
      <c r="R17" s="152" t="inlineStr"/>
      <c r="S17" s="157" t="inlineStr"/>
      <c r="T17" s="155" t="inlineStr"/>
      <c r="U17" s="156" t="inlineStr"/>
      <c r="V17" s="157" t="inlineStr">
        <is>
          <t>EHP1-4O</t>
        </is>
      </c>
      <c r="W17" s="156" t="inlineStr">
        <is>
          <t>EHP1-4O</t>
        </is>
      </c>
      <c r="X17" s="149" t="inlineStr"/>
    </row>
    <row customFormat="1" customHeight="1" ht="32.25" r="18" s="31">
      <c r="A18" s="149" t="inlineStr"/>
      <c r="B18" s="155" t="inlineStr">
        <is>
          <t>1</t>
        </is>
      </c>
      <c r="C18" s="154" t="inlineStr">
        <is>
          <t>全熱交ユニット</t>
        </is>
      </c>
      <c r="D18" s="154" t="inlineStr"/>
      <c r="E18" s="154" t="inlineStr"/>
      <c r="F18" s="156" t="inlineStr">
        <is>
          <t>50</t>
        </is>
      </c>
      <c r="G18" s="155" t="inlineStr"/>
      <c r="H18" s="154" t="inlineStr"/>
      <c r="I18" s="154" t="inlineStr">
        <is>
          <t>0.103</t>
        </is>
      </c>
      <c r="J18" s="156" t="inlineStr">
        <is>
          <t>0.103</t>
        </is>
      </c>
      <c r="K18" s="153" t="inlineStr"/>
      <c r="L18" s="154" t="inlineStr"/>
      <c r="M18" s="152" t="inlineStr"/>
      <c r="N18" s="782" t="inlineStr"/>
      <c r="O18" s="155" t="inlineStr">
        <is>
          <t>有</t>
        </is>
      </c>
      <c r="P18" s="152" t="inlineStr">
        <is>
          <t>50</t>
        </is>
      </c>
      <c r="Q18" s="152" t="inlineStr">
        <is>
          <t>60</t>
        </is>
      </c>
      <c r="R18" s="152" t="inlineStr">
        <is>
          <t>無</t>
        </is>
      </c>
      <c r="S18" s="157" t="inlineStr"/>
      <c r="T18" s="155" t="inlineStr"/>
      <c r="U18" s="156" t="inlineStr"/>
      <c r="V18" s="157" t="inlineStr"/>
      <c r="W18" s="156" t="inlineStr"/>
      <c r="X18" s="149" t="inlineStr"/>
    </row>
    <row customFormat="1" customHeight="1" ht="32.25" r="19" s="31">
      <c r="A19" s="149" t="inlineStr">
        <is>
          <t>FCU1-1</t>
        </is>
      </c>
      <c r="B19" s="155" t="inlineStr">
        <is>
          <t>1</t>
        </is>
      </c>
      <c r="C19" s="154" t="inlineStr">
        <is>
          <t>FCU</t>
        </is>
      </c>
      <c r="D19" s="154" t="inlineStr">
        <is>
          <t>9.2</t>
        </is>
      </c>
      <c r="E19" s="154" t="inlineStr">
        <is>
          <t>8</t>
        </is>
      </c>
      <c r="F19" s="156" t="inlineStr">
        <is>
          <t>1680</t>
        </is>
      </c>
      <c r="G19" s="155" t="inlineStr">
        <is>
          <t>0.16</t>
        </is>
      </c>
      <c r="H19" s="154" t="inlineStr"/>
      <c r="I19" s="154" t="inlineStr"/>
      <c r="J19" s="156" t="inlineStr"/>
      <c r="K19" s="153" t="inlineStr">
        <is>
          <t>定風量制御</t>
        </is>
      </c>
      <c r="L19" s="154" t="inlineStr"/>
      <c r="M19" s="152" t="inlineStr">
        <is>
          <t>無</t>
        </is>
      </c>
      <c r="N19" s="782" t="inlineStr">
        <is>
          <t>無</t>
        </is>
      </c>
      <c r="O19" s="155" t="inlineStr"/>
      <c r="P19" s="152" t="inlineStr"/>
      <c r="Q19" s="152" t="inlineStr"/>
      <c r="R19" s="152" t="inlineStr"/>
      <c r="S19" s="157" t="inlineStr"/>
      <c r="T19" s="155" t="inlineStr">
        <is>
          <t>CHP2</t>
        </is>
      </c>
      <c r="U19" s="156" t="inlineStr">
        <is>
          <t>CHP2</t>
        </is>
      </c>
      <c r="V19" s="157" t="inlineStr">
        <is>
          <t>AR1</t>
        </is>
      </c>
      <c r="W19" s="156" t="inlineStr">
        <is>
          <t>AR1</t>
        </is>
      </c>
      <c r="X19" s="149" t="inlineStr">
        <is>
          <t>2台→1台総計</t>
        </is>
      </c>
    </row>
    <row customFormat="1" customHeight="1" ht="32.25" r="20" s="31">
      <c r="A20" s="149" t="inlineStr">
        <is>
          <t>FCU1-2</t>
        </is>
      </c>
      <c r="B20" s="155" t="inlineStr">
        <is>
          <t>1</t>
        </is>
      </c>
      <c r="C20" s="154" t="inlineStr">
        <is>
          <t>FCU</t>
        </is>
      </c>
      <c r="D20" s="154" t="inlineStr">
        <is>
          <t>1.5</t>
        </is>
      </c>
      <c r="E20" s="154" t="inlineStr">
        <is>
          <t>1.3</t>
        </is>
      </c>
      <c r="F20" s="156" t="inlineStr">
        <is>
          <t>280</t>
        </is>
      </c>
      <c r="G20" s="155" t="inlineStr">
        <is>
          <t>0.039</t>
        </is>
      </c>
      <c r="H20" s="154" t="inlineStr"/>
      <c r="I20" s="154" t="inlineStr"/>
      <c r="J20" s="156" t="inlineStr"/>
      <c r="K20" s="153" t="inlineStr">
        <is>
          <t>定風量制御</t>
        </is>
      </c>
      <c r="L20" s="154" t="inlineStr"/>
      <c r="M20" s="152" t="inlineStr">
        <is>
          <t>無</t>
        </is>
      </c>
      <c r="N20" s="782" t="inlineStr">
        <is>
          <t>無</t>
        </is>
      </c>
      <c r="O20" s="155" t="inlineStr"/>
      <c r="P20" s="152" t="inlineStr"/>
      <c r="Q20" s="152" t="inlineStr"/>
      <c r="R20" s="152" t="inlineStr"/>
      <c r="S20" s="157" t="inlineStr"/>
      <c r="T20" s="155" t="inlineStr">
        <is>
          <t>CHP2</t>
        </is>
      </c>
      <c r="U20" s="156" t="inlineStr">
        <is>
          <t>CHP2</t>
        </is>
      </c>
      <c r="V20" s="157" t="inlineStr">
        <is>
          <t>AR1</t>
        </is>
      </c>
      <c r="W20" s="156" t="inlineStr">
        <is>
          <t>AR1</t>
        </is>
      </c>
      <c r="X20" s="149" t="inlineStr"/>
    </row>
    <row customFormat="1" customHeight="1" ht="32.25" r="21" s="31">
      <c r="A21" s="149" t="inlineStr">
        <is>
          <t>FCU2</t>
        </is>
      </c>
      <c r="B21" s="155" t="inlineStr">
        <is>
          <t>1</t>
        </is>
      </c>
      <c r="C21" s="154" t="inlineStr">
        <is>
          <t>FCU</t>
        </is>
      </c>
      <c r="D21" s="154" t="inlineStr">
        <is>
          <t>1.5</t>
        </is>
      </c>
      <c r="E21" s="154" t="inlineStr">
        <is>
          <t>1.3</t>
        </is>
      </c>
      <c r="F21" s="156" t="inlineStr">
        <is>
          <t>280</t>
        </is>
      </c>
      <c r="G21" s="155" t="inlineStr">
        <is>
          <t>0.039</t>
        </is>
      </c>
      <c r="H21" s="154" t="inlineStr"/>
      <c r="I21" s="154" t="inlineStr"/>
      <c r="J21" s="156" t="inlineStr"/>
      <c r="K21" s="153" t="inlineStr">
        <is>
          <t>定風量制御</t>
        </is>
      </c>
      <c r="L21" s="154" t="inlineStr"/>
      <c r="M21" s="152" t="inlineStr">
        <is>
          <t>無</t>
        </is>
      </c>
      <c r="N21" s="782" t="inlineStr">
        <is>
          <t>無</t>
        </is>
      </c>
      <c r="O21" s="155" t="inlineStr"/>
      <c r="P21" s="152" t="inlineStr"/>
      <c r="Q21" s="152" t="inlineStr"/>
      <c r="R21" s="152" t="inlineStr"/>
      <c r="S21" s="157" t="inlineStr"/>
      <c r="T21" s="155" t="inlineStr">
        <is>
          <t>CHP2</t>
        </is>
      </c>
      <c r="U21" s="156" t="inlineStr">
        <is>
          <t>CHP2</t>
        </is>
      </c>
      <c r="V21" s="157" t="inlineStr">
        <is>
          <t>AR1</t>
        </is>
      </c>
      <c r="W21" s="156" t="inlineStr">
        <is>
          <t>AR1</t>
        </is>
      </c>
      <c r="X21" s="149" t="inlineStr"/>
    </row>
    <row customFormat="1" customHeight="1" ht="32.25" r="22" s="31">
      <c r="A22" s="149" t="inlineStr">
        <is>
          <t>FCU3</t>
        </is>
      </c>
      <c r="B22" s="155" t="inlineStr">
        <is>
          <t>1</t>
        </is>
      </c>
      <c r="C22" s="154" t="inlineStr">
        <is>
          <t>FCU</t>
        </is>
      </c>
      <c r="D22" s="154" t="inlineStr">
        <is>
          <t>1.5</t>
        </is>
      </c>
      <c r="E22" s="154" t="inlineStr">
        <is>
          <t>1.3</t>
        </is>
      </c>
      <c r="F22" s="156" t="inlineStr">
        <is>
          <t>280</t>
        </is>
      </c>
      <c r="G22" s="155" t="inlineStr">
        <is>
          <t>0.039</t>
        </is>
      </c>
      <c r="H22" s="154" t="inlineStr"/>
      <c r="I22" s="154" t="inlineStr"/>
      <c r="J22" s="156" t="inlineStr"/>
      <c r="K22" s="153" t="inlineStr">
        <is>
          <t>定風量制御</t>
        </is>
      </c>
      <c r="L22" s="154" t="inlineStr"/>
      <c r="M22" s="152" t="inlineStr">
        <is>
          <t>無</t>
        </is>
      </c>
      <c r="N22" s="782" t="inlineStr">
        <is>
          <t>無</t>
        </is>
      </c>
      <c r="O22" s="155" t="inlineStr"/>
      <c r="P22" s="152" t="inlineStr"/>
      <c r="Q22" s="152" t="inlineStr"/>
      <c r="R22" s="152" t="inlineStr"/>
      <c r="S22" s="157" t="inlineStr"/>
      <c r="T22" s="155" t="inlineStr">
        <is>
          <t>CHP2</t>
        </is>
      </c>
      <c r="U22" s="156" t="inlineStr">
        <is>
          <t>CHP2</t>
        </is>
      </c>
      <c r="V22" s="157" t="inlineStr">
        <is>
          <t>AR1</t>
        </is>
      </c>
      <c r="W22" s="156" t="inlineStr">
        <is>
          <t>AR1</t>
        </is>
      </c>
      <c r="X22" s="149" t="inlineStr"/>
    </row>
    <row customFormat="1" customHeight="1" ht="32.25" r="23" s="31">
      <c r="A23" s="149" t="inlineStr">
        <is>
          <t>FCU4</t>
        </is>
      </c>
      <c r="B23" s="155" t="inlineStr">
        <is>
          <t>1</t>
        </is>
      </c>
      <c r="C23" s="154" t="inlineStr">
        <is>
          <t>FCU</t>
        </is>
      </c>
      <c r="D23" s="154" t="inlineStr">
        <is>
          <t>1.5</t>
        </is>
      </c>
      <c r="E23" s="154" t="inlineStr">
        <is>
          <t>1.3</t>
        </is>
      </c>
      <c r="F23" s="156" t="inlineStr">
        <is>
          <t>280</t>
        </is>
      </c>
      <c r="G23" s="155" t="inlineStr">
        <is>
          <t>0.039</t>
        </is>
      </c>
      <c r="H23" s="154" t="inlineStr"/>
      <c r="I23" s="154" t="inlineStr"/>
      <c r="J23" s="156" t="inlineStr"/>
      <c r="K23" s="153" t="inlineStr">
        <is>
          <t>定風量制御</t>
        </is>
      </c>
      <c r="L23" s="154" t="inlineStr"/>
      <c r="M23" s="152" t="inlineStr">
        <is>
          <t>無</t>
        </is>
      </c>
      <c r="N23" s="782" t="inlineStr">
        <is>
          <t>無</t>
        </is>
      </c>
      <c r="O23" s="155" t="inlineStr"/>
      <c r="P23" s="152" t="inlineStr"/>
      <c r="Q23" s="152" t="inlineStr"/>
      <c r="R23" s="152" t="inlineStr"/>
      <c r="S23" s="157" t="inlineStr"/>
      <c r="T23" s="155" t="inlineStr">
        <is>
          <t>CHP2</t>
        </is>
      </c>
      <c r="U23" s="156" t="inlineStr">
        <is>
          <t>CHP2</t>
        </is>
      </c>
      <c r="V23" s="157" t="inlineStr">
        <is>
          <t>AR1</t>
        </is>
      </c>
      <c r="W23" s="156" t="inlineStr">
        <is>
          <t>AR1</t>
        </is>
      </c>
      <c r="X23" s="149" t="inlineStr"/>
    </row>
    <row customFormat="1" customHeight="1" ht="32.25" r="24" s="31">
      <c r="A24" s="149" t="inlineStr">
        <is>
          <t>FCU5</t>
        </is>
      </c>
      <c r="B24" s="155" t="inlineStr">
        <is>
          <t>1</t>
        </is>
      </c>
      <c r="C24" s="154" t="inlineStr">
        <is>
          <t>FCU</t>
        </is>
      </c>
      <c r="D24" s="154" t="inlineStr">
        <is>
          <t>1.5</t>
        </is>
      </c>
      <c r="E24" s="154" t="inlineStr">
        <is>
          <t>1.3</t>
        </is>
      </c>
      <c r="F24" s="156" t="inlineStr">
        <is>
          <t>280</t>
        </is>
      </c>
      <c r="G24" s="155" t="inlineStr">
        <is>
          <t>0.039</t>
        </is>
      </c>
      <c r="H24" s="154" t="inlineStr"/>
      <c r="I24" s="154" t="inlineStr"/>
      <c r="J24" s="156" t="inlineStr"/>
      <c r="K24" s="153" t="inlineStr">
        <is>
          <t>定風量制御</t>
        </is>
      </c>
      <c r="L24" s="154" t="inlineStr"/>
      <c r="M24" s="152" t="inlineStr">
        <is>
          <t>無</t>
        </is>
      </c>
      <c r="N24" s="782" t="inlineStr">
        <is>
          <t>無</t>
        </is>
      </c>
      <c r="O24" s="155" t="inlineStr"/>
      <c r="P24" s="152" t="inlineStr"/>
      <c r="Q24" s="152" t="inlineStr"/>
      <c r="R24" s="152" t="inlineStr"/>
      <c r="S24" s="157" t="inlineStr"/>
      <c r="T24" s="155" t="inlineStr">
        <is>
          <t>CHP2</t>
        </is>
      </c>
      <c r="U24" s="156" t="inlineStr">
        <is>
          <t>CHP2</t>
        </is>
      </c>
      <c r="V24" s="157" t="inlineStr">
        <is>
          <t>AR1</t>
        </is>
      </c>
      <c r="W24" s="156" t="inlineStr">
        <is>
          <t>AR1</t>
        </is>
      </c>
      <c r="X24" s="149" t="inlineStr"/>
    </row>
    <row customFormat="1" customHeight="1" ht="32.25" r="25" s="31">
      <c r="A25" s="149" t="inlineStr">
        <is>
          <t>FCU6</t>
        </is>
      </c>
      <c r="B25" s="155" t="inlineStr">
        <is>
          <t>1</t>
        </is>
      </c>
      <c r="C25" s="154" t="inlineStr">
        <is>
          <t>FCU</t>
        </is>
      </c>
      <c r="D25" s="154" t="inlineStr">
        <is>
          <t>1.5</t>
        </is>
      </c>
      <c r="E25" s="154" t="inlineStr">
        <is>
          <t>1.3</t>
        </is>
      </c>
      <c r="F25" s="156" t="inlineStr">
        <is>
          <t>280</t>
        </is>
      </c>
      <c r="G25" s="155" t="inlineStr">
        <is>
          <t>0.039</t>
        </is>
      </c>
      <c r="H25" s="154" t="inlineStr"/>
      <c r="I25" s="154" t="inlineStr"/>
      <c r="J25" s="156" t="inlineStr"/>
      <c r="K25" s="153" t="inlineStr">
        <is>
          <t>定風量制御</t>
        </is>
      </c>
      <c r="L25" s="154" t="inlineStr"/>
      <c r="M25" s="152" t="inlineStr">
        <is>
          <t>無</t>
        </is>
      </c>
      <c r="N25" s="782" t="inlineStr">
        <is>
          <t>無</t>
        </is>
      </c>
      <c r="O25" s="155" t="inlineStr"/>
      <c r="P25" s="152" t="inlineStr"/>
      <c r="Q25" s="152" t="inlineStr"/>
      <c r="R25" s="152" t="inlineStr"/>
      <c r="S25" s="157" t="inlineStr"/>
      <c r="T25" s="155" t="inlineStr">
        <is>
          <t>CHP2</t>
        </is>
      </c>
      <c r="U25" s="156" t="inlineStr">
        <is>
          <t>CHP2</t>
        </is>
      </c>
      <c r="V25" s="157" t="inlineStr">
        <is>
          <t>AR1</t>
        </is>
      </c>
      <c r="W25" s="156" t="inlineStr">
        <is>
          <t>AR1</t>
        </is>
      </c>
      <c r="X25" s="149" t="inlineStr"/>
    </row>
    <row customFormat="1" customHeight="1" ht="32.25" r="26" s="31">
      <c r="A26" s="149" t="inlineStr">
        <is>
          <t>FCU7</t>
        </is>
      </c>
      <c r="B26" s="155" t="inlineStr">
        <is>
          <t>1</t>
        </is>
      </c>
      <c r="C26" s="154" t="inlineStr">
        <is>
          <t>FCU</t>
        </is>
      </c>
      <c r="D26" s="154" t="inlineStr">
        <is>
          <t>1.5</t>
        </is>
      </c>
      <c r="E26" s="154" t="inlineStr">
        <is>
          <t>1.3</t>
        </is>
      </c>
      <c r="F26" s="156" t="inlineStr">
        <is>
          <t>280</t>
        </is>
      </c>
      <c r="G26" s="155" t="inlineStr">
        <is>
          <t>0.039</t>
        </is>
      </c>
      <c r="H26" s="154" t="inlineStr"/>
      <c r="I26" s="154" t="inlineStr"/>
      <c r="J26" s="156" t="inlineStr"/>
      <c r="K26" s="153" t="inlineStr">
        <is>
          <t>定風量制御</t>
        </is>
      </c>
      <c r="L26" s="154" t="inlineStr"/>
      <c r="M26" s="152" t="inlineStr">
        <is>
          <t>無</t>
        </is>
      </c>
      <c r="N26" s="782" t="inlineStr">
        <is>
          <t>無</t>
        </is>
      </c>
      <c r="O26" s="155" t="inlineStr"/>
      <c r="P26" s="152" t="inlineStr"/>
      <c r="Q26" s="152" t="inlineStr"/>
      <c r="R26" s="152" t="inlineStr"/>
      <c r="S26" s="157" t="inlineStr"/>
      <c r="T26" s="155" t="inlineStr">
        <is>
          <t>CHP2</t>
        </is>
      </c>
      <c r="U26" s="156" t="inlineStr">
        <is>
          <t>CHP2</t>
        </is>
      </c>
      <c r="V26" s="157" t="inlineStr">
        <is>
          <t>AR1</t>
        </is>
      </c>
      <c r="W26" s="156" t="inlineStr">
        <is>
          <t>AR1</t>
        </is>
      </c>
      <c r="X26" s="149" t="inlineStr"/>
    </row>
    <row customFormat="1" customHeight="1" ht="32.25" r="27" s="31">
      <c r="A27" s="149" t="inlineStr">
        <is>
          <t>HU-11</t>
        </is>
      </c>
      <c r="B27" s="155" t="inlineStr">
        <is>
          <t>1</t>
        </is>
      </c>
      <c r="C27" s="154" t="inlineStr">
        <is>
          <t>空調機</t>
        </is>
      </c>
      <c r="D27" s="154" t="inlineStr">
        <is>
          <t>45.6</t>
        </is>
      </c>
      <c r="E27" s="154" t="inlineStr">
        <is>
          <t>27.2</t>
        </is>
      </c>
      <c r="F27" s="156" t="inlineStr">
        <is>
          <t>7000</t>
        </is>
      </c>
      <c r="G27" s="155" t="inlineStr">
        <is>
          <t>3.7</t>
        </is>
      </c>
      <c r="H27" s="154" t="inlineStr">
        <is>
          <t>2.2</t>
        </is>
      </c>
      <c r="I27" s="154" t="inlineStr"/>
      <c r="J27" s="156" t="inlineStr"/>
      <c r="K27" s="153" t="inlineStr">
        <is>
          <t>定風量制御</t>
        </is>
      </c>
      <c r="L27" s="154" t="inlineStr"/>
      <c r="M27" s="152" t="inlineStr">
        <is>
          <t>有</t>
        </is>
      </c>
      <c r="N27" s="782" t="inlineStr">
        <is>
          <t>無</t>
        </is>
      </c>
      <c r="O27" s="155" t="inlineStr">
        <is>
          <t>有</t>
        </is>
      </c>
      <c r="P27" s="152" t="inlineStr">
        <is>
          <t>1800</t>
        </is>
      </c>
      <c r="Q27" s="152" t="inlineStr">
        <is>
          <t>60</t>
        </is>
      </c>
      <c r="R27" s="152" t="inlineStr">
        <is>
          <t>無</t>
        </is>
      </c>
      <c r="S27" s="157" t="inlineStr">
        <is>
          <t>0.2</t>
        </is>
      </c>
      <c r="T27" s="155" t="inlineStr">
        <is>
          <t>CHP2</t>
        </is>
      </c>
      <c r="U27" s="156" t="inlineStr">
        <is>
          <t>CHP2</t>
        </is>
      </c>
      <c r="V27" s="157" t="inlineStr">
        <is>
          <t>AR1</t>
        </is>
      </c>
      <c r="W27" s="156" t="inlineStr">
        <is>
          <t>AR1</t>
        </is>
      </c>
      <c r="X27" s="149" t="inlineStr"/>
    </row>
    <row customFormat="1" customHeight="1" ht="32.25" r="28" s="31">
      <c r="A28" s="149" t="inlineStr">
        <is>
          <t>HU-12</t>
        </is>
      </c>
      <c r="B28" s="155" t="inlineStr">
        <is>
          <t>1</t>
        </is>
      </c>
      <c r="C28" s="154" t="inlineStr">
        <is>
          <t>空調機</t>
        </is>
      </c>
      <c r="D28" s="154" t="inlineStr">
        <is>
          <t>35.4</t>
        </is>
      </c>
      <c r="E28" s="154" t="inlineStr">
        <is>
          <t>19.1</t>
        </is>
      </c>
      <c r="F28" s="156" t="inlineStr">
        <is>
          <t>5600</t>
        </is>
      </c>
      <c r="G28" s="155" t="inlineStr">
        <is>
          <t>3.7</t>
        </is>
      </c>
      <c r="H28" s="154" t="inlineStr">
        <is>
          <t>1.5</t>
        </is>
      </c>
      <c r="I28" s="154" t="inlineStr"/>
      <c r="J28" s="156" t="inlineStr"/>
      <c r="K28" s="153" t="inlineStr">
        <is>
          <t>定風量制御</t>
        </is>
      </c>
      <c r="L28" s="154" t="inlineStr"/>
      <c r="M28" s="152" t="inlineStr">
        <is>
          <t>有</t>
        </is>
      </c>
      <c r="N28" s="782" t="inlineStr">
        <is>
          <t>無</t>
        </is>
      </c>
      <c r="O28" s="155" t="inlineStr">
        <is>
          <t>有</t>
        </is>
      </c>
      <c r="P28" s="152" t="inlineStr">
        <is>
          <t>1300</t>
        </is>
      </c>
      <c r="Q28" s="152" t="inlineStr">
        <is>
          <t>60</t>
        </is>
      </c>
      <c r="R28" s="152" t="inlineStr">
        <is>
          <t>無</t>
        </is>
      </c>
      <c r="S28" s="157" t="inlineStr">
        <is>
          <t>0.2</t>
        </is>
      </c>
      <c r="T28" s="155" t="inlineStr">
        <is>
          <t>CHP2</t>
        </is>
      </c>
      <c r="U28" s="156" t="inlineStr">
        <is>
          <t>CHP2</t>
        </is>
      </c>
      <c r="V28" s="157" t="inlineStr">
        <is>
          <t>AR1</t>
        </is>
      </c>
      <c r="W28" s="156" t="inlineStr">
        <is>
          <t>AR1</t>
        </is>
      </c>
      <c r="X28" s="149" t="inlineStr"/>
    </row>
    <row customFormat="1" customHeight="1" ht="32.25" r="29" s="31">
      <c r="A29" s="149" t="inlineStr">
        <is>
          <t>HU-21</t>
        </is>
      </c>
      <c r="B29" s="155" t="inlineStr">
        <is>
          <t>1</t>
        </is>
      </c>
      <c r="C29" s="154" t="inlineStr">
        <is>
          <t>空調機</t>
        </is>
      </c>
      <c r="D29" s="154" t="inlineStr">
        <is>
          <t>77.1</t>
        </is>
      </c>
      <c r="E29" s="154" t="inlineStr">
        <is>
          <t>23.6</t>
        </is>
      </c>
      <c r="F29" s="156" t="inlineStr">
        <is>
          <t>11900</t>
        </is>
      </c>
      <c r="G29" s="155" t="inlineStr">
        <is>
          <t>7.5</t>
        </is>
      </c>
      <c r="H29" s="154" t="inlineStr">
        <is>
          <t>3.7</t>
        </is>
      </c>
      <c r="I29" s="154" t="inlineStr"/>
      <c r="J29" s="156" t="inlineStr"/>
      <c r="K29" s="153" t="inlineStr">
        <is>
          <t>定風量制御</t>
        </is>
      </c>
      <c r="L29" s="154" t="inlineStr"/>
      <c r="M29" s="152" t="inlineStr">
        <is>
          <t>有</t>
        </is>
      </c>
      <c r="N29" s="782" t="inlineStr">
        <is>
          <t>無</t>
        </is>
      </c>
      <c r="O29" s="155" t="inlineStr">
        <is>
          <t>有</t>
        </is>
      </c>
      <c r="P29" s="152" t="inlineStr">
        <is>
          <t>3000</t>
        </is>
      </c>
      <c r="Q29" s="152" t="inlineStr">
        <is>
          <t>60</t>
        </is>
      </c>
      <c r="R29" s="152" t="inlineStr">
        <is>
          <t>無</t>
        </is>
      </c>
      <c r="S29" s="157" t="inlineStr">
        <is>
          <t>0.2</t>
        </is>
      </c>
      <c r="T29" s="155" t="inlineStr">
        <is>
          <t>CHP2</t>
        </is>
      </c>
      <c r="U29" s="156" t="inlineStr">
        <is>
          <t>CHP2</t>
        </is>
      </c>
      <c r="V29" s="157" t="inlineStr">
        <is>
          <t>AR1</t>
        </is>
      </c>
      <c r="W29" s="156" t="inlineStr">
        <is>
          <t>AR1</t>
        </is>
      </c>
      <c r="X29" s="149" t="inlineStr"/>
    </row>
    <row customFormat="1" customHeight="1" ht="32.25" r="30" s="31">
      <c r="A30" s="149" t="inlineStr">
        <is>
          <t>HU-22</t>
        </is>
      </c>
      <c r="B30" s="155" t="inlineStr">
        <is>
          <t>1</t>
        </is>
      </c>
      <c r="C30" s="154" t="inlineStr">
        <is>
          <t>空調機</t>
        </is>
      </c>
      <c r="D30" s="154" t="inlineStr">
        <is>
          <t>66</t>
        </is>
      </c>
      <c r="E30" s="154" t="inlineStr">
        <is>
          <t>20.9</t>
        </is>
      </c>
      <c r="F30" s="156" t="inlineStr">
        <is>
          <t>10300</t>
        </is>
      </c>
      <c r="G30" s="155" t="inlineStr">
        <is>
          <t>5.5</t>
        </is>
      </c>
      <c r="H30" s="154" t="inlineStr">
        <is>
          <t>3.7</t>
        </is>
      </c>
      <c r="I30" s="154" t="inlineStr"/>
      <c r="J30" s="156" t="inlineStr"/>
      <c r="K30" s="153" t="inlineStr">
        <is>
          <t>定風量制御</t>
        </is>
      </c>
      <c r="L30" s="154" t="inlineStr"/>
      <c r="M30" s="152" t="inlineStr">
        <is>
          <t>有</t>
        </is>
      </c>
      <c r="N30" s="782" t="inlineStr">
        <is>
          <t>無</t>
        </is>
      </c>
      <c r="O30" s="155" t="inlineStr">
        <is>
          <t>有</t>
        </is>
      </c>
      <c r="P30" s="152" t="inlineStr">
        <is>
          <t>2500</t>
        </is>
      </c>
      <c r="Q30" s="152" t="inlineStr">
        <is>
          <t>60</t>
        </is>
      </c>
      <c r="R30" s="152" t="inlineStr">
        <is>
          <t>無</t>
        </is>
      </c>
      <c r="S30" s="157" t="inlineStr">
        <is>
          <t>0.2</t>
        </is>
      </c>
      <c r="T30" s="155" t="inlineStr">
        <is>
          <t>CHP2</t>
        </is>
      </c>
      <c r="U30" s="156" t="inlineStr">
        <is>
          <t>CHP2</t>
        </is>
      </c>
      <c r="V30" s="157" t="inlineStr">
        <is>
          <t>AR1</t>
        </is>
      </c>
      <c r="W30" s="156" t="inlineStr">
        <is>
          <t>AR1</t>
        </is>
      </c>
      <c r="X30" s="149" t="inlineStr"/>
    </row>
    <row customFormat="1" customHeight="1" ht="32.25" r="31" s="31">
      <c r="A31" s="149" t="inlineStr">
        <is>
          <t>HU-31</t>
        </is>
      </c>
      <c r="B31" s="155" t="inlineStr">
        <is>
          <t>1</t>
        </is>
      </c>
      <c r="C31" s="154" t="inlineStr">
        <is>
          <t>空調機</t>
        </is>
      </c>
      <c r="D31" s="154" t="inlineStr">
        <is>
          <t>77.1</t>
        </is>
      </c>
      <c r="E31" s="154" t="inlineStr">
        <is>
          <t>23.6</t>
        </is>
      </c>
      <c r="F31" s="156" t="inlineStr">
        <is>
          <t>11900</t>
        </is>
      </c>
      <c r="G31" s="155" t="inlineStr">
        <is>
          <t>7.5</t>
        </is>
      </c>
      <c r="H31" s="154" t="inlineStr">
        <is>
          <t>3.7</t>
        </is>
      </c>
      <c r="I31" s="154" t="inlineStr"/>
      <c r="J31" s="156" t="inlineStr"/>
      <c r="K31" s="153" t="inlineStr">
        <is>
          <t>定風量制御</t>
        </is>
      </c>
      <c r="L31" s="154" t="inlineStr"/>
      <c r="M31" s="152" t="inlineStr">
        <is>
          <t>有</t>
        </is>
      </c>
      <c r="N31" s="782" t="inlineStr">
        <is>
          <t>無</t>
        </is>
      </c>
      <c r="O31" s="155" t="inlineStr">
        <is>
          <t>有</t>
        </is>
      </c>
      <c r="P31" s="152" t="inlineStr">
        <is>
          <t>3000</t>
        </is>
      </c>
      <c r="Q31" s="152" t="inlineStr">
        <is>
          <t>60</t>
        </is>
      </c>
      <c r="R31" s="152" t="inlineStr">
        <is>
          <t>無</t>
        </is>
      </c>
      <c r="S31" s="157" t="inlineStr">
        <is>
          <t>0.2</t>
        </is>
      </c>
      <c r="T31" s="155" t="inlineStr">
        <is>
          <t>CHP2</t>
        </is>
      </c>
      <c r="U31" s="156" t="inlineStr">
        <is>
          <t>CHP2</t>
        </is>
      </c>
      <c r="V31" s="157" t="inlineStr">
        <is>
          <t>AR1</t>
        </is>
      </c>
      <c r="W31" s="156" t="inlineStr">
        <is>
          <t>AR1</t>
        </is>
      </c>
      <c r="X31" s="149" t="inlineStr"/>
    </row>
    <row customFormat="1" customHeight="1" ht="32.25" r="32" s="31">
      <c r="A32" s="149" t="inlineStr">
        <is>
          <t>HU-32</t>
        </is>
      </c>
      <c r="B32" s="155" t="inlineStr">
        <is>
          <t>1</t>
        </is>
      </c>
      <c r="C32" s="154" t="inlineStr">
        <is>
          <t>空調機</t>
        </is>
      </c>
      <c r="D32" s="154" t="inlineStr">
        <is>
          <t>66</t>
        </is>
      </c>
      <c r="E32" s="154" t="inlineStr">
        <is>
          <t>20.9</t>
        </is>
      </c>
      <c r="F32" s="156" t="inlineStr">
        <is>
          <t>10300</t>
        </is>
      </c>
      <c r="G32" s="155" t="inlineStr">
        <is>
          <t>5.5</t>
        </is>
      </c>
      <c r="H32" s="154" t="inlineStr">
        <is>
          <t>3.7</t>
        </is>
      </c>
      <c r="I32" s="154" t="inlineStr"/>
      <c r="J32" s="156" t="inlineStr"/>
      <c r="K32" s="153" t="inlineStr">
        <is>
          <t>定風量制御</t>
        </is>
      </c>
      <c r="L32" s="154" t="inlineStr"/>
      <c r="M32" s="152" t="inlineStr">
        <is>
          <t>有</t>
        </is>
      </c>
      <c r="N32" s="782" t="inlineStr">
        <is>
          <t>無</t>
        </is>
      </c>
      <c r="O32" s="155" t="inlineStr">
        <is>
          <t>有</t>
        </is>
      </c>
      <c r="P32" s="152" t="inlineStr">
        <is>
          <t>2500</t>
        </is>
      </c>
      <c r="Q32" s="152" t="inlineStr">
        <is>
          <t>60</t>
        </is>
      </c>
      <c r="R32" s="152" t="inlineStr">
        <is>
          <t>無</t>
        </is>
      </c>
      <c r="S32" s="157" t="inlineStr">
        <is>
          <t>0.2</t>
        </is>
      </c>
      <c r="T32" s="155" t="inlineStr">
        <is>
          <t>CHP2</t>
        </is>
      </c>
      <c r="U32" s="156" t="inlineStr">
        <is>
          <t>CHP2</t>
        </is>
      </c>
      <c r="V32" s="157" t="inlineStr">
        <is>
          <t>AR1</t>
        </is>
      </c>
      <c r="W32" s="156" t="inlineStr">
        <is>
          <t>AR1</t>
        </is>
      </c>
      <c r="X32" s="149" t="inlineStr"/>
    </row>
    <row customFormat="1" customHeight="1" ht="32.25" r="33" s="31">
      <c r="A33" s="149" t="inlineStr">
        <is>
          <t>HU-41</t>
        </is>
      </c>
      <c r="B33" s="155" t="inlineStr">
        <is>
          <t>1</t>
        </is>
      </c>
      <c r="C33" s="154" t="inlineStr">
        <is>
          <t>空調機</t>
        </is>
      </c>
      <c r="D33" s="154" t="inlineStr">
        <is>
          <t>77.1</t>
        </is>
      </c>
      <c r="E33" s="154" t="inlineStr">
        <is>
          <t>23.6</t>
        </is>
      </c>
      <c r="F33" s="156" t="inlineStr">
        <is>
          <t>11900</t>
        </is>
      </c>
      <c r="G33" s="155" t="inlineStr">
        <is>
          <t>7.5</t>
        </is>
      </c>
      <c r="H33" s="154" t="inlineStr">
        <is>
          <t>3.7</t>
        </is>
      </c>
      <c r="I33" s="154" t="inlineStr"/>
      <c r="J33" s="156" t="inlineStr"/>
      <c r="K33" s="153" t="inlineStr">
        <is>
          <t>定風量制御</t>
        </is>
      </c>
      <c r="L33" s="154" t="inlineStr"/>
      <c r="M33" s="152" t="inlineStr">
        <is>
          <t>有</t>
        </is>
      </c>
      <c r="N33" s="782" t="inlineStr">
        <is>
          <t>無</t>
        </is>
      </c>
      <c r="O33" s="155" t="inlineStr">
        <is>
          <t>有</t>
        </is>
      </c>
      <c r="P33" s="152" t="inlineStr">
        <is>
          <t>3000</t>
        </is>
      </c>
      <c r="Q33" s="152" t="inlineStr">
        <is>
          <t>60</t>
        </is>
      </c>
      <c r="R33" s="152" t="inlineStr">
        <is>
          <t>無</t>
        </is>
      </c>
      <c r="S33" s="157" t="inlineStr">
        <is>
          <t>0.2</t>
        </is>
      </c>
      <c r="T33" s="155" t="inlineStr">
        <is>
          <t>CHP2</t>
        </is>
      </c>
      <c r="U33" s="156" t="inlineStr">
        <is>
          <t>CHP2</t>
        </is>
      </c>
      <c r="V33" s="157" t="inlineStr">
        <is>
          <t>AR1</t>
        </is>
      </c>
      <c r="W33" s="156" t="inlineStr">
        <is>
          <t>AR1</t>
        </is>
      </c>
      <c r="X33" s="149" t="inlineStr"/>
    </row>
    <row customFormat="1" customHeight="1" ht="32.25" r="34" s="31">
      <c r="A34" s="149" t="inlineStr">
        <is>
          <t>HU-42</t>
        </is>
      </c>
      <c r="B34" s="155" t="inlineStr">
        <is>
          <t>1</t>
        </is>
      </c>
      <c r="C34" s="154" t="inlineStr">
        <is>
          <t>空調機</t>
        </is>
      </c>
      <c r="D34" s="154" t="inlineStr">
        <is>
          <t>66</t>
        </is>
      </c>
      <c r="E34" s="154" t="inlineStr">
        <is>
          <t>20.9</t>
        </is>
      </c>
      <c r="F34" s="156" t="inlineStr">
        <is>
          <t>10300</t>
        </is>
      </c>
      <c r="G34" s="155" t="inlineStr">
        <is>
          <t>5.5</t>
        </is>
      </c>
      <c r="H34" s="154" t="inlineStr">
        <is>
          <t>3.7</t>
        </is>
      </c>
      <c r="I34" s="154" t="inlineStr"/>
      <c r="J34" s="156" t="inlineStr"/>
      <c r="K34" s="153" t="inlineStr">
        <is>
          <t>定風量制御</t>
        </is>
      </c>
      <c r="L34" s="154" t="inlineStr"/>
      <c r="M34" s="152" t="inlineStr">
        <is>
          <t>有</t>
        </is>
      </c>
      <c r="N34" s="782" t="inlineStr">
        <is>
          <t>無</t>
        </is>
      </c>
      <c r="O34" s="155" t="inlineStr">
        <is>
          <t>有</t>
        </is>
      </c>
      <c r="P34" s="152" t="inlineStr">
        <is>
          <t>2500</t>
        </is>
      </c>
      <c r="Q34" s="152" t="inlineStr">
        <is>
          <t>60</t>
        </is>
      </c>
      <c r="R34" s="152" t="inlineStr">
        <is>
          <t>無</t>
        </is>
      </c>
      <c r="S34" s="157" t="inlineStr">
        <is>
          <t>0.2</t>
        </is>
      </c>
      <c r="T34" s="155" t="inlineStr">
        <is>
          <t>CHP2</t>
        </is>
      </c>
      <c r="U34" s="156" t="inlineStr">
        <is>
          <t>CHP2</t>
        </is>
      </c>
      <c r="V34" s="157" t="inlineStr">
        <is>
          <t>AR1</t>
        </is>
      </c>
      <c r="W34" s="156" t="inlineStr">
        <is>
          <t>AR1</t>
        </is>
      </c>
      <c r="X34" s="149" t="inlineStr"/>
    </row>
    <row customFormat="1" customHeight="1" ht="32.25" r="35" s="31">
      <c r="A35" s="149" t="inlineStr">
        <is>
          <t>HU-51</t>
        </is>
      </c>
      <c r="B35" s="155" t="inlineStr">
        <is>
          <t>1</t>
        </is>
      </c>
      <c r="C35" s="154" t="inlineStr">
        <is>
          <t>空調機</t>
        </is>
      </c>
      <c r="D35" s="154" t="inlineStr">
        <is>
          <t>77.1</t>
        </is>
      </c>
      <c r="E35" s="154" t="inlineStr">
        <is>
          <t>23.6</t>
        </is>
      </c>
      <c r="F35" s="156" t="inlineStr">
        <is>
          <t>11900</t>
        </is>
      </c>
      <c r="G35" s="155" t="inlineStr">
        <is>
          <t>7.5</t>
        </is>
      </c>
      <c r="H35" s="154" t="inlineStr">
        <is>
          <t>3.7</t>
        </is>
      </c>
      <c r="I35" s="154" t="inlineStr"/>
      <c r="J35" s="156" t="inlineStr"/>
      <c r="K35" s="153" t="inlineStr">
        <is>
          <t>定風量制御</t>
        </is>
      </c>
      <c r="L35" s="154" t="inlineStr"/>
      <c r="M35" s="152" t="inlineStr">
        <is>
          <t>有</t>
        </is>
      </c>
      <c r="N35" s="782" t="inlineStr">
        <is>
          <t>無</t>
        </is>
      </c>
      <c r="O35" s="155" t="inlineStr">
        <is>
          <t>有</t>
        </is>
      </c>
      <c r="P35" s="152" t="inlineStr">
        <is>
          <t>3000</t>
        </is>
      </c>
      <c r="Q35" s="152" t="inlineStr">
        <is>
          <t>60</t>
        </is>
      </c>
      <c r="R35" s="152" t="inlineStr">
        <is>
          <t>無</t>
        </is>
      </c>
      <c r="S35" s="157" t="inlineStr">
        <is>
          <t>0.2</t>
        </is>
      </c>
      <c r="T35" s="155" t="inlineStr">
        <is>
          <t>CHP2</t>
        </is>
      </c>
      <c r="U35" s="156" t="inlineStr">
        <is>
          <t>CHP2</t>
        </is>
      </c>
      <c r="V35" s="157" t="inlineStr">
        <is>
          <t>AR1</t>
        </is>
      </c>
      <c r="W35" s="156" t="inlineStr">
        <is>
          <t>AR1</t>
        </is>
      </c>
      <c r="X35" s="149" t="inlineStr"/>
    </row>
    <row customFormat="1" customHeight="1" ht="32.25" r="36" s="31">
      <c r="A36" s="149" t="inlineStr">
        <is>
          <t>HU-52</t>
        </is>
      </c>
      <c r="B36" s="155" t="inlineStr">
        <is>
          <t>1</t>
        </is>
      </c>
      <c r="C36" s="154" t="inlineStr">
        <is>
          <t>空調機</t>
        </is>
      </c>
      <c r="D36" s="154" t="inlineStr">
        <is>
          <t>66</t>
        </is>
      </c>
      <c r="E36" s="154" t="inlineStr">
        <is>
          <t>20.9</t>
        </is>
      </c>
      <c r="F36" s="156" t="inlineStr">
        <is>
          <t>10300</t>
        </is>
      </c>
      <c r="G36" s="155" t="inlineStr">
        <is>
          <t>5.5</t>
        </is>
      </c>
      <c r="H36" s="154" t="inlineStr">
        <is>
          <t>3.7</t>
        </is>
      </c>
      <c r="I36" s="154" t="inlineStr"/>
      <c r="J36" s="156" t="inlineStr"/>
      <c r="K36" s="153" t="inlineStr">
        <is>
          <t>定風量制御</t>
        </is>
      </c>
      <c r="L36" s="154" t="inlineStr"/>
      <c r="M36" s="152" t="inlineStr">
        <is>
          <t>有</t>
        </is>
      </c>
      <c r="N36" s="782" t="inlineStr">
        <is>
          <t>無</t>
        </is>
      </c>
      <c r="O36" s="155" t="inlineStr">
        <is>
          <t>有</t>
        </is>
      </c>
      <c r="P36" s="152" t="inlineStr">
        <is>
          <t>2500</t>
        </is>
      </c>
      <c r="Q36" s="152" t="inlineStr">
        <is>
          <t>60</t>
        </is>
      </c>
      <c r="R36" s="152" t="inlineStr">
        <is>
          <t>無</t>
        </is>
      </c>
      <c r="S36" s="157" t="inlineStr">
        <is>
          <t>0.2</t>
        </is>
      </c>
      <c r="T36" s="155" t="inlineStr">
        <is>
          <t>CHP2</t>
        </is>
      </c>
      <c r="U36" s="156" t="inlineStr">
        <is>
          <t>CHP2</t>
        </is>
      </c>
      <c r="V36" s="157" t="inlineStr">
        <is>
          <t>AR1</t>
        </is>
      </c>
      <c r="W36" s="156" t="inlineStr">
        <is>
          <t>AR1</t>
        </is>
      </c>
      <c r="X36" s="149" t="inlineStr"/>
    </row>
    <row customFormat="1" customHeight="1" ht="32.25" r="37" s="31">
      <c r="A37" s="149" t="inlineStr">
        <is>
          <t>HU-61</t>
        </is>
      </c>
      <c r="B37" s="155" t="inlineStr">
        <is>
          <t>1</t>
        </is>
      </c>
      <c r="C37" s="154" t="inlineStr">
        <is>
          <t>空調機</t>
        </is>
      </c>
      <c r="D37" s="154" t="inlineStr">
        <is>
          <t>77.1</t>
        </is>
      </c>
      <c r="E37" s="154" t="inlineStr">
        <is>
          <t>23.6</t>
        </is>
      </c>
      <c r="F37" s="156" t="inlineStr">
        <is>
          <t>11900</t>
        </is>
      </c>
      <c r="G37" s="155" t="inlineStr">
        <is>
          <t>7.5</t>
        </is>
      </c>
      <c r="H37" s="154" t="inlineStr">
        <is>
          <t>3.7</t>
        </is>
      </c>
      <c r="I37" s="154" t="inlineStr"/>
      <c r="J37" s="156" t="inlineStr"/>
      <c r="K37" s="153" t="inlineStr">
        <is>
          <t>定風量制御</t>
        </is>
      </c>
      <c r="L37" s="154" t="inlineStr"/>
      <c r="M37" s="152" t="inlineStr">
        <is>
          <t>有</t>
        </is>
      </c>
      <c r="N37" s="782" t="inlineStr">
        <is>
          <t>無</t>
        </is>
      </c>
      <c r="O37" s="155" t="inlineStr">
        <is>
          <t>有</t>
        </is>
      </c>
      <c r="P37" s="152" t="inlineStr">
        <is>
          <t>3000</t>
        </is>
      </c>
      <c r="Q37" s="152" t="inlineStr">
        <is>
          <t>60</t>
        </is>
      </c>
      <c r="R37" s="152" t="inlineStr">
        <is>
          <t>無</t>
        </is>
      </c>
      <c r="S37" s="157" t="inlineStr">
        <is>
          <t>0.2</t>
        </is>
      </c>
      <c r="T37" s="155" t="inlineStr">
        <is>
          <t>CHP2</t>
        </is>
      </c>
      <c r="U37" s="156" t="inlineStr">
        <is>
          <t>CHP2</t>
        </is>
      </c>
      <c r="V37" s="157" t="inlineStr">
        <is>
          <t>AR1</t>
        </is>
      </c>
      <c r="W37" s="156" t="inlineStr">
        <is>
          <t>AR1</t>
        </is>
      </c>
      <c r="X37" s="149" t="inlineStr"/>
    </row>
    <row customFormat="1" customHeight="1" ht="32.25" r="38" s="31">
      <c r="A38" s="149" t="inlineStr">
        <is>
          <t>HU-62</t>
        </is>
      </c>
      <c r="B38" s="155" t="inlineStr">
        <is>
          <t>1</t>
        </is>
      </c>
      <c r="C38" s="154" t="inlineStr">
        <is>
          <t>空調機</t>
        </is>
      </c>
      <c r="D38" s="154" t="inlineStr">
        <is>
          <t>66</t>
        </is>
      </c>
      <c r="E38" s="154" t="inlineStr">
        <is>
          <t>20.9</t>
        </is>
      </c>
      <c r="F38" s="156" t="inlineStr">
        <is>
          <t>10300</t>
        </is>
      </c>
      <c r="G38" s="155" t="inlineStr">
        <is>
          <t>5.5</t>
        </is>
      </c>
      <c r="H38" s="154" t="inlineStr">
        <is>
          <t>3.7</t>
        </is>
      </c>
      <c r="I38" s="154" t="inlineStr"/>
      <c r="J38" s="156" t="inlineStr"/>
      <c r="K38" s="153" t="inlineStr">
        <is>
          <t>定風量制御</t>
        </is>
      </c>
      <c r="L38" s="154" t="inlineStr"/>
      <c r="M38" s="152" t="inlineStr">
        <is>
          <t>有</t>
        </is>
      </c>
      <c r="N38" s="782" t="inlineStr">
        <is>
          <t>無</t>
        </is>
      </c>
      <c r="O38" s="155" t="inlineStr">
        <is>
          <t>有</t>
        </is>
      </c>
      <c r="P38" s="152" t="inlineStr">
        <is>
          <t>2500</t>
        </is>
      </c>
      <c r="Q38" s="152" t="inlineStr">
        <is>
          <t>60</t>
        </is>
      </c>
      <c r="R38" s="152" t="inlineStr">
        <is>
          <t>無</t>
        </is>
      </c>
      <c r="S38" s="157" t="inlineStr">
        <is>
          <t>0.2</t>
        </is>
      </c>
      <c r="T38" s="155" t="inlineStr">
        <is>
          <t>CHP2</t>
        </is>
      </c>
      <c r="U38" s="156" t="inlineStr">
        <is>
          <t>CHP2</t>
        </is>
      </c>
      <c r="V38" s="157" t="inlineStr">
        <is>
          <t>AR1</t>
        </is>
      </c>
      <c r="W38" s="156" t="inlineStr">
        <is>
          <t>AR1</t>
        </is>
      </c>
      <c r="X38" s="149" t="inlineStr"/>
    </row>
    <row customFormat="1" customHeight="1" ht="32.25" r="39" s="31">
      <c r="A39" s="149" t="inlineStr">
        <is>
          <t>HU-71</t>
        </is>
      </c>
      <c r="B39" s="155" t="inlineStr">
        <is>
          <t>1</t>
        </is>
      </c>
      <c r="C39" s="154" t="inlineStr">
        <is>
          <t>空調機</t>
        </is>
      </c>
      <c r="D39" s="154" t="inlineStr">
        <is>
          <t>83.8</t>
        </is>
      </c>
      <c r="E39" s="154" t="inlineStr">
        <is>
          <t>29.4</t>
        </is>
      </c>
      <c r="F39" s="156" t="inlineStr">
        <is>
          <t>13200</t>
        </is>
      </c>
      <c r="G39" s="155" t="inlineStr">
        <is>
          <t>7.5</t>
        </is>
      </c>
      <c r="H39" s="154" t="inlineStr">
        <is>
          <t>3.7</t>
        </is>
      </c>
      <c r="I39" s="154" t="inlineStr"/>
      <c r="J39" s="156" t="inlineStr"/>
      <c r="K39" s="153" t="inlineStr">
        <is>
          <t>定風量制御</t>
        </is>
      </c>
      <c r="L39" s="154" t="inlineStr"/>
      <c r="M39" s="152" t="inlineStr">
        <is>
          <t>有</t>
        </is>
      </c>
      <c r="N39" s="782" t="inlineStr">
        <is>
          <t>無</t>
        </is>
      </c>
      <c r="O39" s="155" t="inlineStr">
        <is>
          <t>有</t>
        </is>
      </c>
      <c r="P39" s="152" t="inlineStr">
        <is>
          <t>3000</t>
        </is>
      </c>
      <c r="Q39" s="152" t="inlineStr">
        <is>
          <t>60</t>
        </is>
      </c>
      <c r="R39" s="152" t="inlineStr">
        <is>
          <t>無</t>
        </is>
      </c>
      <c r="S39" s="157" t="inlineStr">
        <is>
          <t>0.2</t>
        </is>
      </c>
      <c r="T39" s="155" t="inlineStr">
        <is>
          <t>CHP2</t>
        </is>
      </c>
      <c r="U39" s="156" t="inlineStr">
        <is>
          <t>CHP2</t>
        </is>
      </c>
      <c r="V39" s="157" t="inlineStr">
        <is>
          <t>AR1</t>
        </is>
      </c>
      <c r="W39" s="156" t="inlineStr">
        <is>
          <t>AR1</t>
        </is>
      </c>
      <c r="X39" s="149" t="inlineStr"/>
    </row>
    <row customFormat="1" customHeight="1" ht="32.25" r="40" s="31">
      <c r="A40" s="149" t="inlineStr">
        <is>
          <t>HU-72</t>
        </is>
      </c>
      <c r="B40" s="155" t="inlineStr">
        <is>
          <t>1</t>
        </is>
      </c>
      <c r="C40" s="154" t="inlineStr">
        <is>
          <t>空調機</t>
        </is>
      </c>
      <c r="D40" s="154" t="inlineStr">
        <is>
          <t>71.6</t>
        </is>
      </c>
      <c r="E40" s="154" t="inlineStr">
        <is>
          <t>25.8</t>
        </is>
      </c>
      <c r="F40" s="156" t="inlineStr">
        <is>
          <t>11400</t>
        </is>
      </c>
      <c r="G40" s="155" t="inlineStr">
        <is>
          <t>7.5</t>
        </is>
      </c>
      <c r="H40" s="154" t="inlineStr">
        <is>
          <t>3.7</t>
        </is>
      </c>
      <c r="I40" s="154" t="inlineStr"/>
      <c r="J40" s="156" t="inlineStr"/>
      <c r="K40" s="153" t="inlineStr">
        <is>
          <t>定風量制御</t>
        </is>
      </c>
      <c r="L40" s="154" t="inlineStr"/>
      <c r="M40" s="152" t="inlineStr">
        <is>
          <t>有</t>
        </is>
      </c>
      <c r="N40" s="782" t="inlineStr">
        <is>
          <t>無</t>
        </is>
      </c>
      <c r="O40" s="155" t="inlineStr">
        <is>
          <t>有</t>
        </is>
      </c>
      <c r="P40" s="152" t="inlineStr">
        <is>
          <t>2500</t>
        </is>
      </c>
      <c r="Q40" s="152" t="inlineStr">
        <is>
          <t>60</t>
        </is>
      </c>
      <c r="R40" s="152" t="inlineStr">
        <is>
          <t>無</t>
        </is>
      </c>
      <c r="S40" s="157" t="inlineStr">
        <is>
          <t>0.2</t>
        </is>
      </c>
      <c r="T40" s="155" t="inlineStr">
        <is>
          <t>CHP2</t>
        </is>
      </c>
      <c r="U40" s="156" t="inlineStr">
        <is>
          <t>CHP2</t>
        </is>
      </c>
      <c r="V40" s="157" t="inlineStr">
        <is>
          <t>AR1</t>
        </is>
      </c>
      <c r="W40" s="156" t="inlineStr">
        <is>
          <t>AR1</t>
        </is>
      </c>
      <c r="X40" s="149" t="inlineStr"/>
    </row>
    <row customFormat="1" customHeight="1" ht="32.25" r="41" s="31">
      <c r="A41" s="149" t="n"/>
      <c r="B41" s="155" t="n"/>
      <c r="C41" s="154" t="n"/>
      <c r="D41" s="154" t="n"/>
      <c r="E41" s="154" t="n"/>
      <c r="F41" s="156" t="n"/>
      <c r="G41" s="155" t="n"/>
      <c r="H41" s="154" t="n"/>
      <c r="I41" s="154" t="n"/>
      <c r="J41" s="156" t="n"/>
      <c r="K41" s="153" t="n"/>
      <c r="L41" s="154" t="n"/>
      <c r="M41" s="152" t="n"/>
      <c r="N41" s="782" t="n"/>
      <c r="O41" s="155" t="n"/>
      <c r="P41" s="152" t="n"/>
      <c r="Q41" s="152" t="n"/>
      <c r="R41" s="152" t="n"/>
      <c r="S41" s="157" t="n"/>
      <c r="T41" s="155" t="n"/>
      <c r="U41" s="156" t="n"/>
      <c r="V41" s="157" t="n"/>
      <c r="W41" s="156" t="n"/>
      <c r="X41" s="149" t="n"/>
    </row>
    <row customFormat="1" customHeight="1" ht="32.25" r="42" s="31">
      <c r="A42" s="149" t="n"/>
      <c r="B42" s="155" t="n"/>
      <c r="C42" s="154" t="n"/>
      <c r="D42" s="154" t="n"/>
      <c r="E42" s="154" t="n"/>
      <c r="F42" s="156" t="n"/>
      <c r="G42" s="155" t="n"/>
      <c r="H42" s="154" t="n"/>
      <c r="I42" s="154" t="n"/>
      <c r="J42" s="156" t="n"/>
      <c r="K42" s="153" t="n"/>
      <c r="L42" s="154" t="n"/>
      <c r="M42" s="152" t="n"/>
      <c r="N42" s="782" t="n"/>
      <c r="O42" s="155" t="n"/>
      <c r="P42" s="152" t="n"/>
      <c r="Q42" s="152" t="n"/>
      <c r="R42" s="152" t="n"/>
      <c r="S42" s="157" t="n"/>
      <c r="T42" s="155" t="n"/>
      <c r="U42" s="156" t="n"/>
      <c r="V42" s="157" t="n"/>
      <c r="W42" s="156" t="n"/>
      <c r="X42" s="149" t="n"/>
    </row>
    <row customFormat="1" customHeight="1" ht="32.25" r="43" s="31">
      <c r="A43" s="149" t="n"/>
      <c r="B43" s="155" t="n"/>
      <c r="C43" s="154" t="n"/>
      <c r="D43" s="154" t="n"/>
      <c r="E43" s="154" t="n"/>
      <c r="F43" s="156" t="n"/>
      <c r="G43" s="155" t="n"/>
      <c r="H43" s="154" t="n"/>
      <c r="I43" s="154" t="n"/>
      <c r="J43" s="156" t="n"/>
      <c r="K43" s="153" t="n"/>
      <c r="L43" s="154" t="n"/>
      <c r="M43" s="152" t="n"/>
      <c r="N43" s="782" t="n"/>
      <c r="O43" s="155" t="n"/>
      <c r="P43" s="152" t="n"/>
      <c r="Q43" s="152" t="n"/>
      <c r="R43" s="152" t="n"/>
      <c r="S43" s="157" t="n"/>
      <c r="T43" s="155" t="n"/>
      <c r="U43" s="156" t="n"/>
      <c r="V43" s="157" t="n"/>
      <c r="W43" s="156" t="n"/>
      <c r="X43" s="149" t="n"/>
    </row>
    <row customFormat="1" customHeight="1" ht="32.25" r="44" s="31">
      <c r="A44" s="149" t="n"/>
      <c r="B44" s="155" t="n"/>
      <c r="C44" s="154" t="n"/>
      <c r="D44" s="154" t="n"/>
      <c r="E44" s="154" t="n"/>
      <c r="F44" s="156" t="n"/>
      <c r="G44" s="155" t="n"/>
      <c r="H44" s="154" t="n"/>
      <c r="I44" s="154" t="n"/>
      <c r="J44" s="156" t="n"/>
      <c r="K44" s="153" t="n"/>
      <c r="L44" s="154" t="n"/>
      <c r="M44" s="152" t="n"/>
      <c r="N44" s="782" t="n"/>
      <c r="O44" s="155" t="n"/>
      <c r="P44" s="152" t="n"/>
      <c r="Q44" s="152" t="n"/>
      <c r="R44" s="152" t="n"/>
      <c r="S44" s="157" t="n"/>
      <c r="T44" s="155" t="n"/>
      <c r="U44" s="156" t="n"/>
      <c r="V44" s="157" t="n"/>
      <c r="W44" s="156" t="n"/>
      <c r="X44" s="149" t="n"/>
    </row>
    <row customFormat="1" customHeight="1" ht="32.25" r="45" s="31">
      <c r="A45" s="149" t="n"/>
      <c r="B45" s="155" t="n"/>
      <c r="C45" s="154" t="n"/>
      <c r="D45" s="154" t="n"/>
      <c r="E45" s="154" t="n"/>
      <c r="F45" s="156" t="n"/>
      <c r="G45" s="155" t="n"/>
      <c r="H45" s="154" t="n"/>
      <c r="I45" s="154" t="n"/>
      <c r="J45" s="156" t="n"/>
      <c r="K45" s="153" t="n"/>
      <c r="L45" s="154" t="n"/>
      <c r="M45" s="152" t="n"/>
      <c r="N45" s="782" t="n"/>
      <c r="O45" s="155" t="n"/>
      <c r="P45" s="152" t="n"/>
      <c r="Q45" s="152" t="n"/>
      <c r="R45" s="152" t="n"/>
      <c r="S45" s="157" t="n"/>
      <c r="T45" s="155" t="n"/>
      <c r="U45" s="156" t="n"/>
      <c r="V45" s="157" t="n"/>
      <c r="W45" s="156" t="n"/>
      <c r="X45" s="149" t="n"/>
    </row>
    <row customFormat="1" customHeight="1" ht="32.25" r="46" s="31">
      <c r="A46" s="149" t="n"/>
      <c r="B46" s="155" t="n"/>
      <c r="C46" s="154" t="n"/>
      <c r="D46" s="154" t="n"/>
      <c r="E46" s="154" t="n"/>
      <c r="F46" s="156" t="n"/>
      <c r="G46" s="155" t="n"/>
      <c r="H46" s="154" t="n"/>
      <c r="I46" s="154" t="n"/>
      <c r="J46" s="156" t="n"/>
      <c r="K46" s="153" t="n"/>
      <c r="L46" s="154" t="n"/>
      <c r="M46" s="152" t="n"/>
      <c r="N46" s="782" t="n"/>
      <c r="O46" s="155" t="n"/>
      <c r="P46" s="152" t="n"/>
      <c r="Q46" s="152" t="n"/>
      <c r="R46" s="152" t="n"/>
      <c r="S46" s="157" t="n"/>
      <c r="T46" s="155" t="n"/>
      <c r="U46" s="156" t="n"/>
      <c r="V46" s="157" t="n"/>
      <c r="W46" s="156" t="n"/>
      <c r="X46" s="149" t="n"/>
    </row>
    <row customFormat="1" customHeight="1" ht="32.25" r="47" s="31">
      <c r="A47" s="149" t="n"/>
      <c r="B47" s="155" t="n"/>
      <c r="C47" s="154" t="n"/>
      <c r="D47" s="154" t="n"/>
      <c r="E47" s="154" t="n"/>
      <c r="F47" s="156" t="n"/>
      <c r="G47" s="155" t="n"/>
      <c r="H47" s="154" t="n"/>
      <c r="I47" s="154" t="n"/>
      <c r="J47" s="156" t="n"/>
      <c r="K47" s="153" t="n"/>
      <c r="L47" s="154" t="n"/>
      <c r="M47" s="152" t="n"/>
      <c r="N47" s="782" t="n"/>
      <c r="O47" s="155" t="n"/>
      <c r="P47" s="152" t="n"/>
      <c r="Q47" s="152" t="n"/>
      <c r="R47" s="152" t="n"/>
      <c r="S47" s="157" t="n"/>
      <c r="T47" s="155" t="n"/>
      <c r="U47" s="156" t="n"/>
      <c r="V47" s="157" t="n"/>
      <c r="W47" s="156" t="n"/>
      <c r="X47" s="149" t="n"/>
    </row>
    <row customFormat="1" customHeight="1" ht="32.25" r="48" s="31">
      <c r="A48" s="149" t="n"/>
      <c r="B48" s="155" t="n"/>
      <c r="C48" s="154" t="n"/>
      <c r="D48" s="154" t="n"/>
      <c r="E48" s="154" t="n"/>
      <c r="F48" s="156" t="n"/>
      <c r="G48" s="155" t="n"/>
      <c r="H48" s="154" t="n"/>
      <c r="I48" s="154" t="n"/>
      <c r="J48" s="156" t="n"/>
      <c r="K48" s="153" t="n"/>
      <c r="L48" s="154" t="n"/>
      <c r="M48" s="152" t="n"/>
      <c r="N48" s="782" t="n"/>
      <c r="O48" s="155" t="n"/>
      <c r="P48" s="152" t="n"/>
      <c r="Q48" s="152" t="n"/>
      <c r="R48" s="152" t="n"/>
      <c r="S48" s="157" t="n"/>
      <c r="T48" s="155" t="n"/>
      <c r="U48" s="156" t="n"/>
      <c r="V48" s="157" t="n"/>
      <c r="W48" s="156" t="n"/>
      <c r="X48" s="149" t="n"/>
    </row>
    <row customFormat="1" customHeight="1" ht="32.25" r="49" s="31">
      <c r="A49" s="149" t="n"/>
      <c r="B49" s="155" t="n"/>
      <c r="C49" s="154" t="n"/>
      <c r="D49" s="154" t="n"/>
      <c r="E49" s="154" t="n"/>
      <c r="F49" s="156" t="n"/>
      <c r="G49" s="155" t="n"/>
      <c r="H49" s="154" t="n"/>
      <c r="I49" s="154" t="n"/>
      <c r="J49" s="156" t="n"/>
      <c r="K49" s="153" t="n"/>
      <c r="L49" s="154" t="n"/>
      <c r="M49" s="152" t="n"/>
      <c r="N49" s="782" t="n"/>
      <c r="O49" s="155" t="n"/>
      <c r="P49" s="152" t="n"/>
      <c r="Q49" s="152" t="n"/>
      <c r="R49" s="152" t="n"/>
      <c r="S49" s="157" t="n"/>
      <c r="T49" s="155" t="n"/>
      <c r="U49" s="156" t="n"/>
      <c r="V49" s="157" t="n"/>
      <c r="W49" s="156" t="n"/>
      <c r="X49" s="149" t="n"/>
    </row>
    <row customFormat="1" customHeight="1" ht="32.25" r="50" s="31">
      <c r="A50" s="149" t="n"/>
      <c r="B50" s="155" t="n"/>
      <c r="C50" s="154" t="n"/>
      <c r="D50" s="154" t="n"/>
      <c r="E50" s="154" t="n"/>
      <c r="F50" s="156" t="n"/>
      <c r="G50" s="155" t="n"/>
      <c r="H50" s="154" t="n"/>
      <c r="I50" s="154" t="n"/>
      <c r="J50" s="156" t="n"/>
      <c r="K50" s="153" t="n"/>
      <c r="L50" s="154" t="n"/>
      <c r="M50" s="152" t="n"/>
      <c r="N50" s="782" t="n"/>
      <c r="O50" s="155" t="n"/>
      <c r="P50" s="152" t="n"/>
      <c r="Q50" s="152" t="n"/>
      <c r="R50" s="152" t="n"/>
      <c r="S50" s="157" t="n"/>
      <c r="T50" s="155" t="n"/>
      <c r="U50" s="156" t="n"/>
      <c r="V50" s="157" t="n"/>
      <c r="W50" s="156" t="n"/>
      <c r="X50" s="149" t="n"/>
    </row>
    <row customFormat="1" customHeight="1" ht="32.25" r="51" s="31">
      <c r="A51" s="149" t="n"/>
      <c r="B51" s="155" t="n"/>
      <c r="C51" s="154" t="n"/>
      <c r="D51" s="154" t="n"/>
      <c r="E51" s="154" t="n"/>
      <c r="F51" s="156" t="n"/>
      <c r="G51" s="155" t="n"/>
      <c r="H51" s="154" t="n"/>
      <c r="I51" s="154" t="n"/>
      <c r="J51" s="156" t="n"/>
      <c r="K51" s="153" t="n"/>
      <c r="L51" s="154" t="n"/>
      <c r="M51" s="152" t="n"/>
      <c r="N51" s="782" t="n"/>
      <c r="O51" s="155" t="n"/>
      <c r="P51" s="152" t="n"/>
      <c r="Q51" s="152" t="n"/>
      <c r="R51" s="152" t="n"/>
      <c r="S51" s="157" t="n"/>
      <c r="T51" s="155" t="n"/>
      <c r="U51" s="156" t="n"/>
      <c r="V51" s="157" t="n"/>
      <c r="W51" s="156" t="n"/>
      <c r="X51" s="149" t="n"/>
    </row>
    <row customFormat="1" customHeight="1" ht="32.25" r="52" s="31">
      <c r="A52" s="149" t="n"/>
      <c r="B52" s="155" t="n"/>
      <c r="C52" s="154" t="n"/>
      <c r="D52" s="154" t="n"/>
      <c r="E52" s="154" t="n"/>
      <c r="F52" s="156" t="n"/>
      <c r="G52" s="155" t="n"/>
      <c r="H52" s="154" t="n"/>
      <c r="I52" s="154" t="n"/>
      <c r="J52" s="156" t="n"/>
      <c r="K52" s="153" t="n"/>
      <c r="L52" s="154" t="n"/>
      <c r="M52" s="152" t="n"/>
      <c r="N52" s="782" t="n"/>
      <c r="O52" s="155" t="n"/>
      <c r="P52" s="152" t="n"/>
      <c r="Q52" s="152" t="n"/>
      <c r="R52" s="152" t="n"/>
      <c r="S52" s="157" t="n"/>
      <c r="T52" s="155" t="n"/>
      <c r="U52" s="156" t="n"/>
      <c r="V52" s="157" t="n"/>
      <c r="W52" s="156" t="n"/>
      <c r="X52" s="149" t="n"/>
    </row>
    <row customFormat="1" customHeight="1" ht="32.25" r="53" s="31">
      <c r="A53" s="149" t="n"/>
      <c r="B53" s="155" t="n"/>
      <c r="C53" s="154" t="n"/>
      <c r="D53" s="154" t="n"/>
      <c r="E53" s="154" t="n"/>
      <c r="F53" s="156" t="n"/>
      <c r="G53" s="155" t="n"/>
      <c r="H53" s="154" t="n"/>
      <c r="I53" s="154" t="n"/>
      <c r="J53" s="156" t="n"/>
      <c r="K53" s="153" t="n"/>
      <c r="L53" s="154" t="n"/>
      <c r="M53" s="152" t="n"/>
      <c r="N53" s="782" t="n"/>
      <c r="O53" s="155" t="n"/>
      <c r="P53" s="152" t="n"/>
      <c r="Q53" s="152" t="n"/>
      <c r="R53" s="152" t="n"/>
      <c r="S53" s="157" t="n"/>
      <c r="T53" s="155" t="n"/>
      <c r="U53" s="156" t="n"/>
      <c r="V53" s="157" t="n"/>
      <c r="W53" s="156" t="n"/>
      <c r="X53" s="149" t="n"/>
    </row>
    <row customFormat="1" customHeight="1" ht="32.25" r="54" s="31">
      <c r="A54" s="149" t="n"/>
      <c r="B54" s="155" t="n"/>
      <c r="C54" s="154" t="n"/>
      <c r="D54" s="154" t="n"/>
      <c r="E54" s="154" t="n"/>
      <c r="F54" s="156" t="n"/>
      <c r="G54" s="155" t="n"/>
      <c r="H54" s="154" t="n"/>
      <c r="I54" s="154" t="n"/>
      <c r="J54" s="156" t="n"/>
      <c r="K54" s="153" t="n"/>
      <c r="L54" s="154" t="n"/>
      <c r="M54" s="152" t="n"/>
      <c r="N54" s="782" t="n"/>
      <c r="O54" s="155" t="n"/>
      <c r="P54" s="152" t="n"/>
      <c r="Q54" s="152" t="n"/>
      <c r="R54" s="152" t="n"/>
      <c r="S54" s="157" t="n"/>
      <c r="T54" s="155" t="n"/>
      <c r="U54" s="156" t="n"/>
      <c r="V54" s="157" t="n"/>
      <c r="W54" s="156" t="n"/>
      <c r="X54" s="149" t="n"/>
    </row>
    <row customFormat="1" customHeight="1" ht="32.25" r="55" s="31">
      <c r="A55" s="149" t="n"/>
      <c r="B55" s="155" t="n"/>
      <c r="C55" s="154" t="n"/>
      <c r="D55" s="154" t="n"/>
      <c r="E55" s="154" t="n"/>
      <c r="F55" s="156" t="n"/>
      <c r="G55" s="155" t="n"/>
      <c r="H55" s="154" t="n"/>
      <c r="I55" s="154" t="n"/>
      <c r="J55" s="156" t="n"/>
      <c r="K55" s="153" t="n"/>
      <c r="L55" s="154" t="n"/>
      <c r="M55" s="152" t="n"/>
      <c r="N55" s="782" t="n"/>
      <c r="O55" s="155" t="n"/>
      <c r="P55" s="152" t="n"/>
      <c r="Q55" s="152" t="n"/>
      <c r="R55" s="152" t="n"/>
      <c r="S55" s="157" t="n"/>
      <c r="T55" s="155" t="n"/>
      <c r="U55" s="156" t="n"/>
      <c r="V55" s="157" t="n"/>
      <c r="W55" s="156" t="n"/>
      <c r="X55" s="149" t="n"/>
    </row>
    <row customFormat="1" customHeight="1" ht="32.25" r="56" s="31">
      <c r="A56" s="149" t="n"/>
      <c r="B56" s="155" t="n"/>
      <c r="C56" s="154" t="n"/>
      <c r="D56" s="154" t="n"/>
      <c r="E56" s="154" t="n"/>
      <c r="F56" s="156" t="n"/>
      <c r="G56" s="155" t="n"/>
      <c r="H56" s="154" t="n"/>
      <c r="I56" s="154" t="n"/>
      <c r="J56" s="156" t="n"/>
      <c r="K56" s="153" t="n"/>
      <c r="L56" s="154" t="n"/>
      <c r="M56" s="152" t="n"/>
      <c r="N56" s="782" t="n"/>
      <c r="O56" s="155" t="n"/>
      <c r="P56" s="152" t="n"/>
      <c r="Q56" s="152" t="n"/>
      <c r="R56" s="152" t="n"/>
      <c r="S56" s="157" t="n"/>
      <c r="T56" s="155" t="n"/>
      <c r="U56" s="156" t="n"/>
      <c r="V56" s="157" t="n"/>
      <c r="W56" s="156" t="n"/>
      <c r="X56" s="149" t="n"/>
    </row>
    <row customFormat="1" customHeight="1" ht="32.25" r="57" s="31">
      <c r="A57" s="149" t="n"/>
      <c r="B57" s="155" t="n"/>
      <c r="C57" s="154" t="n"/>
      <c r="D57" s="154" t="n"/>
      <c r="E57" s="154" t="n"/>
      <c r="F57" s="156" t="n"/>
      <c r="G57" s="155" t="n"/>
      <c r="H57" s="154" t="n"/>
      <c r="I57" s="154" t="n"/>
      <c r="J57" s="156" t="n"/>
      <c r="K57" s="153" t="n"/>
      <c r="L57" s="154" t="n"/>
      <c r="M57" s="152" t="n"/>
      <c r="N57" s="782" t="n"/>
      <c r="O57" s="155" t="n"/>
      <c r="P57" s="152" t="n"/>
      <c r="Q57" s="152" t="n"/>
      <c r="R57" s="152" t="n"/>
      <c r="S57" s="157" t="n"/>
      <c r="T57" s="155" t="n"/>
      <c r="U57" s="156" t="n"/>
      <c r="V57" s="157" t="n"/>
      <c r="W57" s="156" t="n"/>
      <c r="X57" s="149" t="n"/>
    </row>
    <row customFormat="1" customHeight="1" ht="32.25" r="58" s="31">
      <c r="A58" s="149" t="n"/>
      <c r="B58" s="155" t="n"/>
      <c r="C58" s="154" t="n"/>
      <c r="D58" s="154" t="n"/>
      <c r="E58" s="154" t="n"/>
      <c r="F58" s="156" t="n"/>
      <c r="G58" s="155" t="n"/>
      <c r="H58" s="154" t="n"/>
      <c r="I58" s="154" t="n"/>
      <c r="J58" s="156" t="n"/>
      <c r="K58" s="153" t="n"/>
      <c r="L58" s="154" t="n"/>
      <c r="M58" s="152" t="n"/>
      <c r="N58" s="782" t="n"/>
      <c r="O58" s="155" t="n"/>
      <c r="P58" s="152" t="n"/>
      <c r="Q58" s="152" t="n"/>
      <c r="R58" s="152" t="n"/>
      <c r="S58" s="157" t="n"/>
      <c r="T58" s="155" t="n"/>
      <c r="U58" s="156" t="n"/>
      <c r="V58" s="157" t="n"/>
      <c r="W58" s="156" t="n"/>
      <c r="X58" s="149" t="n"/>
    </row>
    <row customFormat="1" customHeight="1" ht="32.25" r="59" s="31">
      <c r="A59" s="149" t="n"/>
      <c r="B59" s="155" t="n"/>
      <c r="C59" s="154" t="n"/>
      <c r="D59" s="154" t="n"/>
      <c r="E59" s="154" t="n"/>
      <c r="F59" s="156" t="n"/>
      <c r="G59" s="155" t="n"/>
      <c r="H59" s="154" t="n"/>
      <c r="I59" s="154" t="n"/>
      <c r="J59" s="156" t="n"/>
      <c r="K59" s="153" t="n"/>
      <c r="L59" s="154" t="n"/>
      <c r="M59" s="152" t="n"/>
      <c r="N59" s="782" t="n"/>
      <c r="O59" s="155" t="n"/>
      <c r="P59" s="152" t="n"/>
      <c r="Q59" s="152" t="n"/>
      <c r="R59" s="152" t="n"/>
      <c r="S59" s="157" t="n"/>
      <c r="T59" s="155" t="n"/>
      <c r="U59" s="156" t="n"/>
      <c r="V59" s="157" t="n"/>
      <c r="W59" s="156" t="n"/>
      <c r="X59" s="149" t="n"/>
    </row>
    <row customFormat="1" customHeight="1" ht="32.25" r="60" s="31">
      <c r="A60" s="149" t="n"/>
      <c r="B60" s="155" t="n"/>
      <c r="C60" s="154" t="n"/>
      <c r="D60" s="154" t="n"/>
      <c r="E60" s="154" t="n"/>
      <c r="F60" s="156" t="n"/>
      <c r="G60" s="155" t="n"/>
      <c r="H60" s="154" t="n"/>
      <c r="I60" s="154" t="n"/>
      <c r="J60" s="156" t="n"/>
      <c r="K60" s="153" t="n"/>
      <c r="L60" s="154" t="n"/>
      <c r="M60" s="152" t="n"/>
      <c r="N60" s="782" t="n"/>
      <c r="O60" s="155" t="n"/>
      <c r="P60" s="152" t="n"/>
      <c r="Q60" s="152" t="n"/>
      <c r="R60" s="152" t="n"/>
      <c r="S60" s="157" t="n"/>
      <c r="T60" s="155" t="n"/>
      <c r="U60" s="156" t="n"/>
      <c r="V60" s="157" t="n"/>
      <c r="W60" s="156" t="n"/>
      <c r="X60" s="149" t="n"/>
    </row>
    <row customFormat="1" customHeight="1" ht="32.25" r="61" s="31">
      <c r="A61" s="149" t="n"/>
      <c r="B61" s="155" t="n"/>
      <c r="C61" s="154" t="n"/>
      <c r="D61" s="154" t="n"/>
      <c r="E61" s="154" t="n"/>
      <c r="F61" s="156" t="n"/>
      <c r="G61" s="155" t="n"/>
      <c r="H61" s="154" t="n"/>
      <c r="I61" s="154" t="n"/>
      <c r="J61" s="156" t="n"/>
      <c r="K61" s="153" t="n"/>
      <c r="L61" s="154" t="n"/>
      <c r="M61" s="152" t="n"/>
      <c r="N61" s="782" t="n"/>
      <c r="O61" s="155" t="n"/>
      <c r="P61" s="152" t="n"/>
      <c r="Q61" s="152" t="n"/>
      <c r="R61" s="152" t="n"/>
      <c r="S61" s="157" t="n"/>
      <c r="T61" s="155" t="n"/>
      <c r="U61" s="156" t="n"/>
      <c r="V61" s="157" t="n"/>
      <c r="W61" s="156" t="n"/>
      <c r="X61" s="149" t="n"/>
    </row>
    <row customFormat="1" customHeight="1" ht="32.25" r="62" s="31">
      <c r="A62" s="149" t="n"/>
      <c r="B62" s="155" t="n"/>
      <c r="C62" s="154" t="n"/>
      <c r="D62" s="154" t="n"/>
      <c r="E62" s="154" t="n"/>
      <c r="F62" s="156" t="n"/>
      <c r="G62" s="155" t="n"/>
      <c r="H62" s="154" t="n"/>
      <c r="I62" s="154" t="n"/>
      <c r="J62" s="156" t="n"/>
      <c r="K62" s="153" t="n"/>
      <c r="L62" s="154" t="n"/>
      <c r="M62" s="152" t="n"/>
      <c r="N62" s="782" t="n"/>
      <c r="O62" s="155" t="n"/>
      <c r="P62" s="152" t="n"/>
      <c r="Q62" s="152" t="n"/>
      <c r="R62" s="152" t="n"/>
      <c r="S62" s="157" t="n"/>
      <c r="T62" s="155" t="n"/>
      <c r="U62" s="156" t="n"/>
      <c r="V62" s="157" t="n"/>
      <c r="W62" s="156" t="n"/>
      <c r="X62" s="149" t="n"/>
    </row>
    <row customFormat="1" customHeight="1" ht="32.25" r="63" s="31">
      <c r="A63" s="149" t="n"/>
      <c r="B63" s="155" t="n"/>
      <c r="C63" s="154" t="n"/>
      <c r="D63" s="154" t="n"/>
      <c r="E63" s="154" t="n"/>
      <c r="F63" s="156" t="n"/>
      <c r="G63" s="155" t="n"/>
      <c r="H63" s="154" t="n"/>
      <c r="I63" s="154" t="n"/>
      <c r="J63" s="156" t="n"/>
      <c r="K63" s="153" t="n"/>
      <c r="L63" s="154" t="n"/>
      <c r="M63" s="152" t="n"/>
      <c r="N63" s="782" t="n"/>
      <c r="O63" s="155" t="n"/>
      <c r="P63" s="152" t="n"/>
      <c r="Q63" s="152" t="n"/>
      <c r="R63" s="152" t="n"/>
      <c r="S63" s="157" t="n"/>
      <c r="T63" s="155" t="n"/>
      <c r="U63" s="156" t="n"/>
      <c r="V63" s="157" t="n"/>
      <c r="W63" s="156" t="n"/>
      <c r="X63" s="149" t="n"/>
    </row>
    <row customFormat="1" customHeight="1" ht="32.25" r="64" s="31">
      <c r="A64" s="149" t="n"/>
      <c r="B64" s="155" t="n"/>
      <c r="C64" s="154" t="n"/>
      <c r="D64" s="154" t="n"/>
      <c r="E64" s="154" t="n"/>
      <c r="F64" s="156" t="n"/>
      <c r="G64" s="155" t="n"/>
      <c r="H64" s="154" t="n"/>
      <c r="I64" s="154" t="n"/>
      <c r="J64" s="156" t="n"/>
      <c r="K64" s="153" t="n"/>
      <c r="L64" s="154" t="n"/>
      <c r="M64" s="152" t="n"/>
      <c r="N64" s="782" t="n"/>
      <c r="O64" s="155" t="n"/>
      <c r="P64" s="152" t="n"/>
      <c r="Q64" s="152" t="n"/>
      <c r="R64" s="152" t="n"/>
      <c r="S64" s="157" t="n"/>
      <c r="T64" s="155" t="n"/>
      <c r="U64" s="156" t="n"/>
      <c r="V64" s="157" t="n"/>
      <c r="W64" s="156" t="n"/>
      <c r="X64" s="149" t="n"/>
    </row>
    <row customFormat="1" customHeight="1" ht="32.25" r="65" s="31">
      <c r="A65" s="149" t="n"/>
      <c r="B65" s="155" t="n"/>
      <c r="C65" s="154" t="n"/>
      <c r="D65" s="154" t="n"/>
      <c r="E65" s="154" t="n"/>
      <c r="F65" s="156" t="n"/>
      <c r="G65" s="155" t="n"/>
      <c r="H65" s="154" t="n"/>
      <c r="I65" s="154" t="n"/>
      <c r="J65" s="156" t="n"/>
      <c r="K65" s="153" t="n"/>
      <c r="L65" s="154" t="n"/>
      <c r="M65" s="152" t="n"/>
      <c r="N65" s="782" t="n"/>
      <c r="O65" s="155" t="n"/>
      <c r="P65" s="152" t="n"/>
      <c r="Q65" s="152" t="n"/>
      <c r="R65" s="152" t="n"/>
      <c r="S65" s="157" t="n"/>
      <c r="T65" s="155" t="n"/>
      <c r="U65" s="156" t="n"/>
      <c r="V65" s="157" t="n"/>
      <c r="W65" s="156" t="n"/>
      <c r="X65" s="149" t="n"/>
    </row>
    <row customFormat="1" customHeight="1" ht="32.25" r="66" s="31">
      <c r="A66" s="149" t="n"/>
      <c r="B66" s="155" t="n"/>
      <c r="C66" s="154" t="n"/>
      <c r="D66" s="154" t="n"/>
      <c r="E66" s="154" t="n"/>
      <c r="F66" s="156" t="n"/>
      <c r="G66" s="155" t="n"/>
      <c r="H66" s="154" t="n"/>
      <c r="I66" s="154" t="n"/>
      <c r="J66" s="156" t="n"/>
      <c r="K66" s="153" t="n"/>
      <c r="L66" s="154" t="n"/>
      <c r="M66" s="152" t="n"/>
      <c r="N66" s="782" t="n"/>
      <c r="O66" s="155" t="n"/>
      <c r="P66" s="152" t="n"/>
      <c r="Q66" s="152" t="n"/>
      <c r="R66" s="152" t="n"/>
      <c r="S66" s="157" t="n"/>
      <c r="T66" s="155" t="n"/>
      <c r="U66" s="156" t="n"/>
      <c r="V66" s="157" t="n"/>
      <c r="W66" s="156" t="n"/>
      <c r="X66" s="149" t="n"/>
    </row>
    <row customFormat="1" customHeight="1" ht="32.25" r="67" s="31">
      <c r="A67" s="149" t="n"/>
      <c r="B67" s="155" t="n"/>
      <c r="C67" s="154" t="n"/>
      <c r="D67" s="154" t="n"/>
      <c r="E67" s="154" t="n"/>
      <c r="F67" s="156" t="n"/>
      <c r="G67" s="155" t="n"/>
      <c r="H67" s="154" t="n"/>
      <c r="I67" s="154" t="n"/>
      <c r="J67" s="156" t="n"/>
      <c r="K67" s="153" t="n"/>
      <c r="L67" s="154" t="n"/>
      <c r="M67" s="152" t="n"/>
      <c r="N67" s="782" t="n"/>
      <c r="O67" s="155" t="n"/>
      <c r="P67" s="152" t="n"/>
      <c r="Q67" s="152" t="n"/>
      <c r="R67" s="152" t="n"/>
      <c r="S67" s="157" t="n"/>
      <c r="T67" s="155" t="n"/>
      <c r="U67" s="156" t="n"/>
      <c r="V67" s="157" t="n"/>
      <c r="W67" s="156" t="n"/>
      <c r="X67" s="149" t="n"/>
    </row>
    <row customFormat="1" customHeight="1" ht="32.25" r="68" s="31">
      <c r="A68" s="149" t="n"/>
      <c r="B68" s="155" t="n"/>
      <c r="C68" s="154" t="n"/>
      <c r="D68" s="154" t="n"/>
      <c r="E68" s="154" t="n"/>
      <c r="F68" s="156" t="n"/>
      <c r="G68" s="155" t="n"/>
      <c r="H68" s="154" t="n"/>
      <c r="I68" s="154" t="n"/>
      <c r="J68" s="156" t="n"/>
      <c r="K68" s="153" t="n"/>
      <c r="L68" s="154" t="n"/>
      <c r="M68" s="152" t="n"/>
      <c r="N68" s="782" t="n"/>
      <c r="O68" s="155" t="n"/>
      <c r="P68" s="152" t="n"/>
      <c r="Q68" s="152" t="n"/>
      <c r="R68" s="152" t="n"/>
      <c r="S68" s="157" t="n"/>
      <c r="T68" s="155" t="n"/>
      <c r="U68" s="156" t="n"/>
      <c r="V68" s="157" t="n"/>
      <c r="W68" s="156" t="n"/>
      <c r="X68" s="149" t="n"/>
    </row>
    <row customFormat="1" customHeight="1" ht="32.25" r="69" s="31">
      <c r="A69" s="149" t="n"/>
      <c r="B69" s="155" t="n"/>
      <c r="C69" s="154" t="n"/>
      <c r="D69" s="154" t="n"/>
      <c r="E69" s="154" t="n"/>
      <c r="F69" s="156" t="n"/>
      <c r="G69" s="155" t="n"/>
      <c r="H69" s="154" t="n"/>
      <c r="I69" s="154" t="n"/>
      <c r="J69" s="156" t="n"/>
      <c r="K69" s="153" t="n"/>
      <c r="L69" s="154" t="n"/>
      <c r="M69" s="152" t="n"/>
      <c r="N69" s="782" t="n"/>
      <c r="O69" s="155" t="n"/>
      <c r="P69" s="152" t="n"/>
      <c r="Q69" s="152" t="n"/>
      <c r="R69" s="152" t="n"/>
      <c r="S69" s="157" t="n"/>
      <c r="T69" s="155" t="n"/>
      <c r="U69" s="156" t="n"/>
      <c r="V69" s="157" t="n"/>
      <c r="W69" s="156" t="n"/>
      <c r="X69" s="149" t="n"/>
    </row>
    <row customFormat="1" customHeight="1" ht="32.25" r="70" s="31">
      <c r="A70" s="149" t="n"/>
      <c r="B70" s="155" t="n"/>
      <c r="C70" s="154" t="n"/>
      <c r="D70" s="154" t="n"/>
      <c r="E70" s="154" t="n"/>
      <c r="F70" s="156" t="n"/>
      <c r="G70" s="155" t="n"/>
      <c r="H70" s="154" t="n"/>
      <c r="I70" s="154" t="n"/>
      <c r="J70" s="156" t="n"/>
      <c r="K70" s="153" t="n"/>
      <c r="L70" s="154" t="n"/>
      <c r="M70" s="152" t="n"/>
      <c r="N70" s="782" t="n"/>
      <c r="O70" s="155" t="n"/>
      <c r="P70" s="152" t="n"/>
      <c r="Q70" s="152" t="n"/>
      <c r="R70" s="152" t="n"/>
      <c r="S70" s="157" t="n"/>
      <c r="T70" s="155" t="n"/>
      <c r="U70" s="156" t="n"/>
      <c r="V70" s="157" t="n"/>
      <c r="W70" s="156" t="n"/>
      <c r="X70" s="149" t="n"/>
    </row>
    <row customFormat="1" customHeight="1" ht="32.25" r="71" s="31">
      <c r="A71" s="149" t="n"/>
      <c r="B71" s="155" t="n"/>
      <c r="C71" s="154" t="n"/>
      <c r="D71" s="154" t="n"/>
      <c r="E71" s="154" t="n"/>
      <c r="F71" s="156" t="n"/>
      <c r="G71" s="155" t="n"/>
      <c r="H71" s="154" t="n"/>
      <c r="I71" s="154" t="n"/>
      <c r="J71" s="156" t="n"/>
      <c r="K71" s="153" t="n"/>
      <c r="L71" s="154" t="n"/>
      <c r="M71" s="152" t="n"/>
      <c r="N71" s="782" t="n"/>
      <c r="O71" s="155" t="n"/>
      <c r="P71" s="152" t="n"/>
      <c r="Q71" s="152" t="n"/>
      <c r="R71" s="152" t="n"/>
      <c r="S71" s="157" t="n"/>
      <c r="T71" s="155" t="n"/>
      <c r="U71" s="156" t="n"/>
      <c r="V71" s="157" t="n"/>
      <c r="W71" s="156" t="n"/>
      <c r="X71" s="149" t="n"/>
    </row>
    <row customFormat="1" customHeight="1" ht="32.25" r="72" s="31">
      <c r="A72" s="149" t="n"/>
      <c r="B72" s="155" t="n"/>
      <c r="C72" s="154" t="n"/>
      <c r="D72" s="154" t="n"/>
      <c r="E72" s="154" t="n"/>
      <c r="F72" s="156" t="n"/>
      <c r="G72" s="155" t="n"/>
      <c r="H72" s="154" t="n"/>
      <c r="I72" s="154" t="n"/>
      <c r="J72" s="156" t="n"/>
      <c r="K72" s="153" t="n"/>
      <c r="L72" s="154" t="n"/>
      <c r="M72" s="152" t="n"/>
      <c r="N72" s="782" t="n"/>
      <c r="O72" s="155" t="n"/>
      <c r="P72" s="152" t="n"/>
      <c r="Q72" s="152" t="n"/>
      <c r="R72" s="152" t="n"/>
      <c r="S72" s="157" t="n"/>
      <c r="T72" s="155" t="n"/>
      <c r="U72" s="156" t="n"/>
      <c r="V72" s="157" t="n"/>
      <c r="W72" s="156" t="n"/>
      <c r="X72" s="149" t="n"/>
    </row>
    <row customFormat="1" customHeight="1" ht="32.25" r="73" s="31">
      <c r="A73" s="149" t="n"/>
      <c r="B73" s="155" t="n"/>
      <c r="C73" s="154" t="n"/>
      <c r="D73" s="154" t="n"/>
      <c r="E73" s="154" t="n"/>
      <c r="F73" s="156" t="n"/>
      <c r="G73" s="155" t="n"/>
      <c r="H73" s="154" t="n"/>
      <c r="I73" s="154" t="n"/>
      <c r="J73" s="156" t="n"/>
      <c r="K73" s="153" t="n"/>
      <c r="L73" s="154" t="n"/>
      <c r="M73" s="152" t="n"/>
      <c r="N73" s="782" t="n"/>
      <c r="O73" s="155" t="n"/>
      <c r="P73" s="152" t="n"/>
      <c r="Q73" s="152" t="n"/>
      <c r="R73" s="152" t="n"/>
      <c r="S73" s="157" t="n"/>
      <c r="T73" s="155" t="n"/>
      <c r="U73" s="156" t="n"/>
      <c r="V73" s="157" t="n"/>
      <c r="W73" s="156" t="n"/>
      <c r="X73" s="149" t="n"/>
    </row>
    <row customFormat="1" customHeight="1" ht="32.25" r="74" s="31">
      <c r="A74" s="149" t="n"/>
      <c r="B74" s="155" t="n"/>
      <c r="C74" s="154" t="n"/>
      <c r="D74" s="154" t="n"/>
      <c r="E74" s="154" t="n"/>
      <c r="F74" s="156" t="n"/>
      <c r="G74" s="155" t="n"/>
      <c r="H74" s="154" t="n"/>
      <c r="I74" s="154" t="n"/>
      <c r="J74" s="156" t="n"/>
      <c r="K74" s="153" t="n"/>
      <c r="L74" s="154" t="n"/>
      <c r="M74" s="152" t="n"/>
      <c r="N74" s="782" t="n"/>
      <c r="O74" s="155" t="n"/>
      <c r="P74" s="152" t="n"/>
      <c r="Q74" s="152" t="n"/>
      <c r="R74" s="152" t="n"/>
      <c r="S74" s="157" t="n"/>
      <c r="T74" s="155" t="n"/>
      <c r="U74" s="156" t="n"/>
      <c r="V74" s="157" t="n"/>
      <c r="W74" s="156" t="n"/>
      <c r="X74" s="149" t="n"/>
    </row>
    <row customFormat="1" customHeight="1" ht="32.25" r="75" s="31">
      <c r="A75" s="149" t="n"/>
      <c r="B75" s="155" t="n"/>
      <c r="C75" s="154" t="n"/>
      <c r="D75" s="154" t="n"/>
      <c r="E75" s="154" t="n"/>
      <c r="F75" s="156" t="n"/>
      <c r="G75" s="155" t="n"/>
      <c r="H75" s="154" t="n"/>
      <c r="I75" s="154" t="n"/>
      <c r="J75" s="156" t="n"/>
      <c r="K75" s="153" t="n"/>
      <c r="L75" s="154" t="n"/>
      <c r="M75" s="152" t="n"/>
      <c r="N75" s="782" t="n"/>
      <c r="O75" s="155" t="n"/>
      <c r="P75" s="152" t="n"/>
      <c r="Q75" s="152" t="n"/>
      <c r="R75" s="152" t="n"/>
      <c r="S75" s="157" t="n"/>
      <c r="T75" s="155" t="n"/>
      <c r="U75" s="156" t="n"/>
      <c r="V75" s="157" t="n"/>
      <c r="W75" s="156" t="n"/>
      <c r="X75" s="149" t="n"/>
    </row>
    <row customFormat="1" customHeight="1" ht="32.25" r="76" s="31">
      <c r="A76" s="149" t="n"/>
      <c r="B76" s="155" t="n"/>
      <c r="C76" s="154" t="n"/>
      <c r="D76" s="154" t="n"/>
      <c r="E76" s="154" t="n"/>
      <c r="F76" s="156" t="n"/>
      <c r="G76" s="155" t="n"/>
      <c r="H76" s="154" t="n"/>
      <c r="I76" s="154" t="n"/>
      <c r="J76" s="156" t="n"/>
      <c r="K76" s="153" t="n"/>
      <c r="L76" s="154" t="n"/>
      <c r="M76" s="152" t="n"/>
      <c r="N76" s="782" t="n"/>
      <c r="O76" s="155" t="n"/>
      <c r="P76" s="152" t="n"/>
      <c r="Q76" s="152" t="n"/>
      <c r="R76" s="152" t="n"/>
      <c r="S76" s="157" t="n"/>
      <c r="T76" s="155" t="n"/>
      <c r="U76" s="156" t="n"/>
      <c r="V76" s="157" t="n"/>
      <c r="W76" s="156" t="n"/>
      <c r="X76" s="149" t="n"/>
    </row>
    <row customFormat="1" customHeight="1" ht="32.25" r="77" s="31">
      <c r="A77" s="149" t="n"/>
      <c r="B77" s="155" t="n"/>
      <c r="C77" s="154" t="n"/>
      <c r="D77" s="154" t="n"/>
      <c r="E77" s="154" t="n"/>
      <c r="F77" s="156" t="n"/>
      <c r="G77" s="155" t="n"/>
      <c r="H77" s="154" t="n"/>
      <c r="I77" s="154" t="n"/>
      <c r="J77" s="156" t="n"/>
      <c r="K77" s="153" t="n"/>
      <c r="L77" s="154" t="n"/>
      <c r="M77" s="152" t="n"/>
      <c r="N77" s="782" t="n"/>
      <c r="O77" s="155" t="n"/>
      <c r="P77" s="152" t="n"/>
      <c r="Q77" s="152" t="n"/>
      <c r="R77" s="152" t="n"/>
      <c r="S77" s="157" t="n"/>
      <c r="T77" s="155" t="n"/>
      <c r="U77" s="156" t="n"/>
      <c r="V77" s="157" t="n"/>
      <c r="W77" s="156" t="n"/>
      <c r="X77" s="149" t="n"/>
    </row>
    <row customFormat="1" customHeight="1" ht="32.25" r="78" s="31">
      <c r="A78" s="149" t="n"/>
      <c r="B78" s="155" t="n"/>
      <c r="C78" s="154" t="n"/>
      <c r="D78" s="154" t="n"/>
      <c r="E78" s="154" t="n"/>
      <c r="F78" s="156" t="n"/>
      <c r="G78" s="155" t="n"/>
      <c r="H78" s="154" t="n"/>
      <c r="I78" s="154" t="n"/>
      <c r="J78" s="156" t="n"/>
      <c r="K78" s="153" t="n"/>
      <c r="L78" s="154" t="n"/>
      <c r="M78" s="152" t="n"/>
      <c r="N78" s="782" t="n"/>
      <c r="O78" s="155" t="n"/>
      <c r="P78" s="152" t="n"/>
      <c r="Q78" s="152" t="n"/>
      <c r="R78" s="152" t="n"/>
      <c r="S78" s="157" t="n"/>
      <c r="T78" s="155" t="n"/>
      <c r="U78" s="156" t="n"/>
      <c r="V78" s="157" t="n"/>
      <c r="W78" s="156" t="n"/>
      <c r="X78" s="149" t="n"/>
    </row>
    <row customFormat="1" customHeight="1" ht="32.25" r="79" s="31">
      <c r="A79" s="149" t="n"/>
      <c r="B79" s="155" t="n"/>
      <c r="C79" s="154" t="n"/>
      <c r="D79" s="154" t="n"/>
      <c r="E79" s="154" t="n"/>
      <c r="F79" s="156" t="n"/>
      <c r="G79" s="155" t="n"/>
      <c r="H79" s="154" t="n"/>
      <c r="I79" s="154" t="n"/>
      <c r="J79" s="156" t="n"/>
      <c r="K79" s="153" t="n"/>
      <c r="L79" s="154" t="n"/>
      <c r="M79" s="152" t="n"/>
      <c r="N79" s="782" t="n"/>
      <c r="O79" s="155" t="n"/>
      <c r="P79" s="152" t="n"/>
      <c r="Q79" s="152" t="n"/>
      <c r="R79" s="152" t="n"/>
      <c r="S79" s="157" t="n"/>
      <c r="T79" s="155" t="n"/>
      <c r="U79" s="156" t="n"/>
      <c r="V79" s="157" t="n"/>
      <c r="W79" s="156" t="n"/>
      <c r="X79" s="149" t="n"/>
    </row>
    <row customFormat="1" customHeight="1" ht="32.25" r="80" s="31">
      <c r="A80" s="149" t="n"/>
      <c r="B80" s="155" t="n"/>
      <c r="C80" s="154" t="n"/>
      <c r="D80" s="154" t="n"/>
      <c r="E80" s="154" t="n"/>
      <c r="F80" s="156" t="n"/>
      <c r="G80" s="155" t="n"/>
      <c r="H80" s="154" t="n"/>
      <c r="I80" s="154" t="n"/>
      <c r="J80" s="156" t="n"/>
      <c r="K80" s="153" t="n"/>
      <c r="L80" s="154" t="n"/>
      <c r="M80" s="152" t="n"/>
      <c r="N80" s="782" t="n"/>
      <c r="O80" s="155" t="n"/>
      <c r="P80" s="152" t="n"/>
      <c r="Q80" s="152" t="n"/>
      <c r="R80" s="152" t="n"/>
      <c r="S80" s="157" t="n"/>
      <c r="T80" s="155" t="n"/>
      <c r="U80" s="156" t="n"/>
      <c r="V80" s="157" t="n"/>
      <c r="W80" s="156" t="n"/>
      <c r="X80" s="149" t="n"/>
    </row>
    <row customFormat="1" customHeight="1" ht="32.25" r="81" s="31">
      <c r="A81" s="149" t="n"/>
      <c r="B81" s="155" t="n"/>
      <c r="C81" s="154" t="n"/>
      <c r="D81" s="154" t="n"/>
      <c r="E81" s="154" t="n"/>
      <c r="F81" s="156" t="n"/>
      <c r="G81" s="155" t="n"/>
      <c r="H81" s="154" t="n"/>
      <c r="I81" s="154" t="n"/>
      <c r="J81" s="156" t="n"/>
      <c r="K81" s="153" t="n"/>
      <c r="L81" s="154" t="n"/>
      <c r="M81" s="152" t="n"/>
      <c r="N81" s="782" t="n"/>
      <c r="O81" s="155" t="n"/>
      <c r="P81" s="152" t="n"/>
      <c r="Q81" s="152" t="n"/>
      <c r="R81" s="152" t="n"/>
      <c r="S81" s="157" t="n"/>
      <c r="T81" s="155" t="n"/>
      <c r="U81" s="156" t="n"/>
      <c r="V81" s="157" t="n"/>
      <c r="W81" s="156" t="n"/>
      <c r="X81" s="149" t="n"/>
    </row>
    <row customFormat="1" customHeight="1" ht="32.25" r="82" s="31">
      <c r="A82" s="149" t="n"/>
      <c r="B82" s="155" t="n"/>
      <c r="C82" s="154" t="n"/>
      <c r="D82" s="154" t="n"/>
      <c r="E82" s="154" t="n"/>
      <c r="F82" s="156" t="n"/>
      <c r="G82" s="155" t="n"/>
      <c r="H82" s="154" t="n"/>
      <c r="I82" s="154" t="n"/>
      <c r="J82" s="156" t="n"/>
      <c r="K82" s="153" t="n"/>
      <c r="L82" s="154" t="n"/>
      <c r="M82" s="152" t="n"/>
      <c r="N82" s="782" t="n"/>
      <c r="O82" s="155" t="n"/>
      <c r="P82" s="152" t="n"/>
      <c r="Q82" s="152" t="n"/>
      <c r="R82" s="152" t="n"/>
      <c r="S82" s="157" t="n"/>
      <c r="T82" s="155" t="n"/>
      <c r="U82" s="156" t="n"/>
      <c r="V82" s="157" t="n"/>
      <c r="W82" s="156" t="n"/>
      <c r="X82" s="149" t="n"/>
    </row>
    <row customFormat="1" customHeight="1" ht="32.25" r="83" s="31">
      <c r="A83" s="149" t="n"/>
      <c r="B83" s="155" t="n"/>
      <c r="C83" s="154" t="n"/>
      <c r="D83" s="154" t="n"/>
      <c r="E83" s="154" t="n"/>
      <c r="F83" s="156" t="n"/>
      <c r="G83" s="155" t="n"/>
      <c r="H83" s="154" t="n"/>
      <c r="I83" s="154" t="n"/>
      <c r="J83" s="156" t="n"/>
      <c r="K83" s="153" t="n"/>
      <c r="L83" s="154" t="n"/>
      <c r="M83" s="152" t="n"/>
      <c r="N83" s="782" t="n"/>
      <c r="O83" s="155" t="n"/>
      <c r="P83" s="152" t="n"/>
      <c r="Q83" s="152" t="n"/>
      <c r="R83" s="152" t="n"/>
      <c r="S83" s="157" t="n"/>
      <c r="T83" s="155" t="n"/>
      <c r="U83" s="156" t="n"/>
      <c r="V83" s="157" t="n"/>
      <c r="W83" s="156" t="n"/>
      <c r="X83" s="149" t="n"/>
    </row>
    <row customFormat="1" customHeight="1" ht="32.25" r="84" s="31">
      <c r="A84" s="149" t="n"/>
      <c r="B84" s="155" t="n"/>
      <c r="C84" s="154" t="n"/>
      <c r="D84" s="154" t="n"/>
      <c r="E84" s="154" t="n"/>
      <c r="F84" s="156" t="n"/>
      <c r="G84" s="155" t="n"/>
      <c r="H84" s="154" t="n"/>
      <c r="I84" s="154" t="n"/>
      <c r="J84" s="156" t="n"/>
      <c r="K84" s="153" t="n"/>
      <c r="L84" s="154" t="n"/>
      <c r="M84" s="152" t="n"/>
      <c r="N84" s="782" t="n"/>
      <c r="O84" s="155" t="n"/>
      <c r="P84" s="152" t="n"/>
      <c r="Q84" s="152" t="n"/>
      <c r="R84" s="152" t="n"/>
      <c r="S84" s="157" t="n"/>
      <c r="T84" s="155" t="n"/>
      <c r="U84" s="156" t="n"/>
      <c r="V84" s="157" t="n"/>
      <c r="W84" s="156" t="n"/>
      <c r="X84" s="149" t="n"/>
    </row>
    <row customFormat="1" customHeight="1" ht="32.25" r="85" s="31">
      <c r="A85" s="149" t="n"/>
      <c r="B85" s="155" t="n"/>
      <c r="C85" s="154" t="n"/>
      <c r="D85" s="154" t="n"/>
      <c r="E85" s="154" t="n"/>
      <c r="F85" s="156" t="n"/>
      <c r="G85" s="155" t="n"/>
      <c r="H85" s="154" t="n"/>
      <c r="I85" s="154" t="n"/>
      <c r="J85" s="156" t="n"/>
      <c r="K85" s="153" t="n"/>
      <c r="L85" s="154" t="n"/>
      <c r="M85" s="152" t="n"/>
      <c r="N85" s="782" t="n"/>
      <c r="O85" s="155" t="n"/>
      <c r="P85" s="152" t="n"/>
      <c r="Q85" s="152" t="n"/>
      <c r="R85" s="152" t="n"/>
      <c r="S85" s="157" t="n"/>
      <c r="T85" s="155" t="n"/>
      <c r="U85" s="156" t="n"/>
      <c r="V85" s="157" t="n"/>
      <c r="W85" s="156" t="n"/>
      <c r="X85" s="149" t="n"/>
    </row>
    <row customFormat="1" customHeight="1" ht="32.25" r="86" s="31">
      <c r="A86" s="149" t="n"/>
      <c r="B86" s="155" t="n"/>
      <c r="C86" s="154" t="n"/>
      <c r="D86" s="154" t="n"/>
      <c r="E86" s="154" t="n"/>
      <c r="F86" s="156" t="n"/>
      <c r="G86" s="155" t="n"/>
      <c r="H86" s="154" t="n"/>
      <c r="I86" s="154" t="n"/>
      <c r="J86" s="156" t="n"/>
      <c r="K86" s="153" t="n"/>
      <c r="L86" s="154" t="n"/>
      <c r="M86" s="152" t="n"/>
      <c r="N86" s="782" t="n"/>
      <c r="O86" s="155" t="n"/>
      <c r="P86" s="152" t="n"/>
      <c r="Q86" s="152" t="n"/>
      <c r="R86" s="152" t="n"/>
      <c r="S86" s="157" t="n"/>
      <c r="T86" s="155" t="n"/>
      <c r="U86" s="156" t="n"/>
      <c r="V86" s="157" t="n"/>
      <c r="W86" s="156" t="n"/>
      <c r="X86" s="149" t="n"/>
    </row>
    <row customFormat="1" customHeight="1" ht="32.25" r="87" s="31">
      <c r="A87" s="149" t="n"/>
      <c r="B87" s="155" t="n"/>
      <c r="C87" s="154" t="n"/>
      <c r="D87" s="154" t="n"/>
      <c r="E87" s="154" t="n"/>
      <c r="F87" s="156" t="n"/>
      <c r="G87" s="155" t="n"/>
      <c r="H87" s="154" t="n"/>
      <c r="I87" s="154" t="n"/>
      <c r="J87" s="156" t="n"/>
      <c r="K87" s="153" t="n"/>
      <c r="L87" s="154" t="n"/>
      <c r="M87" s="152" t="n"/>
      <c r="N87" s="782" t="n"/>
      <c r="O87" s="155" t="n"/>
      <c r="P87" s="152" t="n"/>
      <c r="Q87" s="152" t="n"/>
      <c r="R87" s="152" t="n"/>
      <c r="S87" s="157" t="n"/>
      <c r="T87" s="155" t="n"/>
      <c r="U87" s="156" t="n"/>
      <c r="V87" s="157" t="n"/>
      <c r="W87" s="156" t="n"/>
      <c r="X87" s="149" t="n"/>
    </row>
    <row customFormat="1" customHeight="1" ht="32.25" r="88" s="31">
      <c r="A88" s="149" t="n"/>
      <c r="B88" s="155" t="n"/>
      <c r="C88" s="154" t="n"/>
      <c r="D88" s="154" t="n"/>
      <c r="E88" s="154" t="n"/>
      <c r="F88" s="156" t="n"/>
      <c r="G88" s="155" t="n"/>
      <c r="H88" s="154" t="n"/>
      <c r="I88" s="154" t="n"/>
      <c r="J88" s="156" t="n"/>
      <c r="K88" s="153" t="n"/>
      <c r="L88" s="154" t="n"/>
      <c r="M88" s="152" t="n"/>
      <c r="N88" s="782" t="n"/>
      <c r="O88" s="155" t="n"/>
      <c r="P88" s="152" t="n"/>
      <c r="Q88" s="152" t="n"/>
      <c r="R88" s="152" t="n"/>
      <c r="S88" s="157" t="n"/>
      <c r="T88" s="155" t="n"/>
      <c r="U88" s="156" t="n"/>
      <c r="V88" s="157" t="n"/>
      <c r="W88" s="156" t="n"/>
      <c r="X88" s="149" t="n"/>
    </row>
    <row customFormat="1" customHeight="1" ht="32.25" r="89" s="31">
      <c r="A89" s="149" t="n"/>
      <c r="B89" s="155" t="n"/>
      <c r="C89" s="154" t="n"/>
      <c r="D89" s="154" t="n"/>
      <c r="E89" s="154" t="n"/>
      <c r="F89" s="156" t="n"/>
      <c r="G89" s="155" t="n"/>
      <c r="H89" s="154" t="n"/>
      <c r="I89" s="154" t="n"/>
      <c r="J89" s="156" t="n"/>
      <c r="K89" s="153" t="n"/>
      <c r="L89" s="154" t="n"/>
      <c r="M89" s="152" t="n"/>
      <c r="N89" s="782" t="n"/>
      <c r="O89" s="155" t="n"/>
      <c r="P89" s="152" t="n"/>
      <c r="Q89" s="152" t="n"/>
      <c r="R89" s="152" t="n"/>
      <c r="S89" s="157" t="n"/>
      <c r="T89" s="155" t="n"/>
      <c r="U89" s="156" t="n"/>
      <c r="V89" s="157" t="n"/>
      <c r="W89" s="156" t="n"/>
      <c r="X89" s="149" t="n"/>
    </row>
    <row customFormat="1" customHeight="1" ht="32.25" r="90" s="31">
      <c r="A90" s="149" t="n"/>
      <c r="B90" s="155" t="n"/>
      <c r="C90" s="154" t="n"/>
      <c r="D90" s="154" t="n"/>
      <c r="E90" s="154" t="n"/>
      <c r="F90" s="156" t="n"/>
      <c r="G90" s="155" t="n"/>
      <c r="H90" s="154" t="n"/>
      <c r="I90" s="154" t="n"/>
      <c r="J90" s="156" t="n"/>
      <c r="K90" s="153" t="n"/>
      <c r="L90" s="154" t="n"/>
      <c r="M90" s="152" t="n"/>
      <c r="N90" s="782" t="n"/>
      <c r="O90" s="155" t="n"/>
      <c r="P90" s="152" t="n"/>
      <c r="Q90" s="152" t="n"/>
      <c r="R90" s="152" t="n"/>
      <c r="S90" s="157" t="n"/>
      <c r="T90" s="155" t="n"/>
      <c r="U90" s="156" t="n"/>
      <c r="V90" s="157" t="n"/>
      <c r="W90" s="156" t="n"/>
      <c r="X90" s="149" t="n"/>
    </row>
    <row customFormat="1" customHeight="1" ht="32.25" r="91" s="31">
      <c r="A91" s="149" t="n"/>
      <c r="B91" s="155" t="n"/>
      <c r="C91" s="154" t="n"/>
      <c r="D91" s="154" t="n"/>
      <c r="E91" s="154" t="n"/>
      <c r="F91" s="156" t="n"/>
      <c r="G91" s="155" t="n"/>
      <c r="H91" s="154" t="n"/>
      <c r="I91" s="154" t="n"/>
      <c r="J91" s="156" t="n"/>
      <c r="K91" s="153" t="n"/>
      <c r="L91" s="154" t="n"/>
      <c r="M91" s="152" t="n"/>
      <c r="N91" s="782" t="n"/>
      <c r="O91" s="155" t="n"/>
      <c r="P91" s="152" t="n"/>
      <c r="Q91" s="152" t="n"/>
      <c r="R91" s="152" t="n"/>
      <c r="S91" s="157" t="n"/>
      <c r="T91" s="155" t="n"/>
      <c r="U91" s="156" t="n"/>
      <c r="V91" s="157" t="n"/>
      <c r="W91" s="156" t="n"/>
      <c r="X91" s="149" t="n"/>
    </row>
    <row customFormat="1" customHeight="1" ht="32.25" r="92" s="31">
      <c r="A92" s="149" t="n"/>
      <c r="B92" s="155" t="n"/>
      <c r="C92" s="154" t="n"/>
      <c r="D92" s="154" t="n"/>
      <c r="E92" s="154" t="n"/>
      <c r="F92" s="156" t="n"/>
      <c r="G92" s="155" t="n"/>
      <c r="H92" s="154" t="n"/>
      <c r="I92" s="154" t="n"/>
      <c r="J92" s="156" t="n"/>
      <c r="K92" s="153" t="n"/>
      <c r="L92" s="154" t="n"/>
      <c r="M92" s="152" t="n"/>
      <c r="N92" s="782" t="n"/>
      <c r="O92" s="155" t="n"/>
      <c r="P92" s="152" t="n"/>
      <c r="Q92" s="152" t="n"/>
      <c r="R92" s="152" t="n"/>
      <c r="S92" s="157" t="n"/>
      <c r="T92" s="155" t="n"/>
      <c r="U92" s="156" t="n"/>
      <c r="V92" s="157" t="n"/>
      <c r="W92" s="156" t="n"/>
      <c r="X92" s="149" t="n"/>
    </row>
    <row customFormat="1" customHeight="1" ht="32.25" r="93" s="31">
      <c r="A93" s="149" t="n"/>
      <c r="B93" s="155" t="n"/>
      <c r="C93" s="154" t="n"/>
      <c r="D93" s="154" t="n"/>
      <c r="E93" s="154" t="n"/>
      <c r="F93" s="156" t="n"/>
      <c r="G93" s="155" t="n"/>
      <c r="H93" s="154" t="n"/>
      <c r="I93" s="154" t="n"/>
      <c r="J93" s="156" t="n"/>
      <c r="K93" s="153" t="n"/>
      <c r="L93" s="154" t="n"/>
      <c r="M93" s="152" t="n"/>
      <c r="N93" s="782" t="n"/>
      <c r="O93" s="155" t="n"/>
      <c r="P93" s="152" t="n"/>
      <c r="Q93" s="152" t="n"/>
      <c r="R93" s="152" t="n"/>
      <c r="S93" s="157" t="n"/>
      <c r="T93" s="155" t="n"/>
      <c r="U93" s="156" t="n"/>
      <c r="V93" s="157" t="n"/>
      <c r="W93" s="156" t="n"/>
      <c r="X93" s="149" t="n"/>
    </row>
    <row customFormat="1" customHeight="1" ht="32.25" r="94" s="31">
      <c r="A94" s="149" t="n"/>
      <c r="B94" s="155" t="n"/>
      <c r="C94" s="154" t="n"/>
      <c r="D94" s="154" t="n"/>
      <c r="E94" s="154" t="n"/>
      <c r="F94" s="156" t="n"/>
      <c r="G94" s="155" t="n"/>
      <c r="H94" s="154" t="n"/>
      <c r="I94" s="154" t="n"/>
      <c r="J94" s="156" t="n"/>
      <c r="K94" s="153" t="n"/>
      <c r="L94" s="154" t="n"/>
      <c r="M94" s="152" t="n"/>
      <c r="N94" s="782" t="n"/>
      <c r="O94" s="155" t="n"/>
      <c r="P94" s="152" t="n"/>
      <c r="Q94" s="152" t="n"/>
      <c r="R94" s="152" t="n"/>
      <c r="S94" s="157" t="n"/>
      <c r="T94" s="155" t="n"/>
      <c r="U94" s="156" t="n"/>
      <c r="V94" s="157" t="n"/>
      <c r="W94" s="156" t="n"/>
      <c r="X94" s="149" t="n"/>
    </row>
    <row customFormat="1" customHeight="1" ht="32.25" r="95" s="31">
      <c r="A95" s="149" t="n"/>
      <c r="B95" s="155" t="n"/>
      <c r="C95" s="154" t="n"/>
      <c r="D95" s="154" t="n"/>
      <c r="E95" s="154" t="n"/>
      <c r="F95" s="156" t="n"/>
      <c r="G95" s="155" t="n"/>
      <c r="H95" s="154" t="n"/>
      <c r="I95" s="154" t="n"/>
      <c r="J95" s="156" t="n"/>
      <c r="K95" s="153" t="n"/>
      <c r="L95" s="154" t="n"/>
      <c r="M95" s="152" t="n"/>
      <c r="N95" s="782" t="n"/>
      <c r="O95" s="155" t="n"/>
      <c r="P95" s="152" t="n"/>
      <c r="Q95" s="152" t="n"/>
      <c r="R95" s="152" t="n"/>
      <c r="S95" s="157" t="n"/>
      <c r="T95" s="155" t="n"/>
      <c r="U95" s="156" t="n"/>
      <c r="V95" s="157" t="n"/>
      <c r="W95" s="156" t="n"/>
      <c r="X95" s="149" t="n"/>
    </row>
    <row customFormat="1" customHeight="1" ht="32.25" r="96" s="31">
      <c r="A96" s="149" t="n"/>
      <c r="B96" s="155" t="n"/>
      <c r="C96" s="154" t="n"/>
      <c r="D96" s="154" t="n"/>
      <c r="E96" s="154" t="n"/>
      <c r="F96" s="156" t="n"/>
      <c r="G96" s="155" t="n"/>
      <c r="H96" s="154" t="n"/>
      <c r="I96" s="154" t="n"/>
      <c r="J96" s="156" t="n"/>
      <c r="K96" s="153" t="n"/>
      <c r="L96" s="154" t="n"/>
      <c r="M96" s="152" t="n"/>
      <c r="N96" s="782" t="n"/>
      <c r="O96" s="155" t="n"/>
      <c r="P96" s="152" t="n"/>
      <c r="Q96" s="152" t="n"/>
      <c r="R96" s="152" t="n"/>
      <c r="S96" s="157" t="n"/>
      <c r="T96" s="155" t="n"/>
      <c r="U96" s="156" t="n"/>
      <c r="V96" s="157" t="n"/>
      <c r="W96" s="156" t="n"/>
      <c r="X96" s="149" t="n"/>
    </row>
    <row customFormat="1" customHeight="1" ht="32.25" r="97" s="31">
      <c r="A97" s="149" t="n"/>
      <c r="B97" s="155" t="n"/>
      <c r="C97" s="154" t="n"/>
      <c r="D97" s="154" t="n"/>
      <c r="E97" s="154" t="n"/>
      <c r="F97" s="156" t="n"/>
      <c r="G97" s="155" t="n"/>
      <c r="H97" s="154" t="n"/>
      <c r="I97" s="154" t="n"/>
      <c r="J97" s="156" t="n"/>
      <c r="K97" s="153" t="n"/>
      <c r="L97" s="154" t="n"/>
      <c r="M97" s="152" t="n"/>
      <c r="N97" s="782" t="n"/>
      <c r="O97" s="155" t="n"/>
      <c r="P97" s="152" t="n"/>
      <c r="Q97" s="152" t="n"/>
      <c r="R97" s="152" t="n"/>
      <c r="S97" s="157" t="n"/>
      <c r="T97" s="155" t="n"/>
      <c r="U97" s="156" t="n"/>
      <c r="V97" s="157" t="n"/>
      <c r="W97" s="156" t="n"/>
      <c r="X97" s="149" t="n"/>
    </row>
    <row customFormat="1" customHeight="1" ht="32.25" r="98" s="31">
      <c r="A98" s="149" t="n"/>
      <c r="B98" s="155" t="n"/>
      <c r="C98" s="154" t="n"/>
      <c r="D98" s="154" t="n"/>
      <c r="E98" s="154" t="n"/>
      <c r="F98" s="156" t="n"/>
      <c r="G98" s="155" t="n"/>
      <c r="H98" s="154" t="n"/>
      <c r="I98" s="154" t="n"/>
      <c r="J98" s="156" t="n"/>
      <c r="K98" s="153" t="n"/>
      <c r="L98" s="154" t="n"/>
      <c r="M98" s="152" t="n"/>
      <c r="N98" s="782" t="n"/>
      <c r="O98" s="155" t="n"/>
      <c r="P98" s="152" t="n"/>
      <c r="Q98" s="152" t="n"/>
      <c r="R98" s="152" t="n"/>
      <c r="S98" s="157" t="n"/>
      <c r="T98" s="155" t="n"/>
      <c r="U98" s="156" t="n"/>
      <c r="V98" s="157" t="n"/>
      <c r="W98" s="156" t="n"/>
      <c r="X98" s="149" t="n"/>
    </row>
    <row customFormat="1" customHeight="1" ht="32.25" r="99" s="31">
      <c r="A99" s="149" t="n"/>
      <c r="B99" s="155" t="n"/>
      <c r="C99" s="154" t="n"/>
      <c r="D99" s="154" t="n"/>
      <c r="E99" s="154" t="n"/>
      <c r="F99" s="156" t="n"/>
      <c r="G99" s="155" t="n"/>
      <c r="H99" s="154" t="n"/>
      <c r="I99" s="154" t="n"/>
      <c r="J99" s="156" t="n"/>
      <c r="K99" s="153" t="n"/>
      <c r="L99" s="154" t="n"/>
      <c r="M99" s="152" t="n"/>
      <c r="N99" s="782" t="n"/>
      <c r="O99" s="155" t="n"/>
      <c r="P99" s="152" t="n"/>
      <c r="Q99" s="152" t="n"/>
      <c r="R99" s="152" t="n"/>
      <c r="S99" s="157" t="n"/>
      <c r="T99" s="155" t="n"/>
      <c r="U99" s="156" t="n"/>
      <c r="V99" s="157" t="n"/>
      <c r="W99" s="156" t="n"/>
      <c r="X99" s="149" t="n"/>
    </row>
    <row customFormat="1" customHeight="1" ht="32.25" r="100" s="31">
      <c r="A100" s="149" t="n"/>
      <c r="B100" s="155" t="n"/>
      <c r="C100" s="154" t="n"/>
      <c r="D100" s="154" t="n"/>
      <c r="E100" s="154" t="n"/>
      <c r="F100" s="156" t="n"/>
      <c r="G100" s="155" t="n"/>
      <c r="H100" s="154" t="n"/>
      <c r="I100" s="154" t="n"/>
      <c r="J100" s="156" t="n"/>
      <c r="K100" s="153" t="n"/>
      <c r="L100" s="154" t="n"/>
      <c r="M100" s="152" t="n"/>
      <c r="N100" s="782" t="n"/>
      <c r="O100" s="155" t="n"/>
      <c r="P100" s="152" t="n"/>
      <c r="Q100" s="152" t="n"/>
      <c r="R100" s="152" t="n"/>
      <c r="S100" s="157" t="n"/>
      <c r="T100" s="155" t="n"/>
      <c r="U100" s="156" t="n"/>
      <c r="V100" s="157" t="n"/>
      <c r="W100" s="156" t="n"/>
      <c r="X100" s="149" t="n"/>
    </row>
    <row customFormat="1" customHeight="1" ht="32.25" r="101" s="31">
      <c r="A101" s="149" t="n"/>
      <c r="B101" s="155" t="n"/>
      <c r="C101" s="154" t="n"/>
      <c r="D101" s="154" t="n"/>
      <c r="E101" s="154" t="n"/>
      <c r="F101" s="156" t="n"/>
      <c r="G101" s="155" t="n"/>
      <c r="H101" s="154" t="n"/>
      <c r="I101" s="154" t="n"/>
      <c r="J101" s="156" t="n"/>
      <c r="K101" s="153" t="n"/>
      <c r="L101" s="154" t="n"/>
      <c r="M101" s="152" t="n"/>
      <c r="N101" s="782" t="n"/>
      <c r="O101" s="155" t="n"/>
      <c r="P101" s="152" t="n"/>
      <c r="Q101" s="152" t="n"/>
      <c r="R101" s="152" t="n"/>
      <c r="S101" s="157" t="n"/>
      <c r="T101" s="155" t="n"/>
      <c r="U101" s="156" t="n"/>
      <c r="V101" s="157" t="n"/>
      <c r="W101" s="156" t="n"/>
      <c r="X101" s="149" t="n"/>
    </row>
    <row customFormat="1" customHeight="1" ht="32.25" r="102" s="31">
      <c r="A102" s="149" t="n"/>
      <c r="B102" s="155" t="n"/>
      <c r="C102" s="154" t="n"/>
      <c r="D102" s="154" t="n"/>
      <c r="E102" s="154" t="n"/>
      <c r="F102" s="156" t="n"/>
      <c r="G102" s="155" t="n"/>
      <c r="H102" s="154" t="n"/>
      <c r="I102" s="154" t="n"/>
      <c r="J102" s="156" t="n"/>
      <c r="K102" s="153" t="n"/>
      <c r="L102" s="154" t="n"/>
      <c r="M102" s="152" t="n"/>
      <c r="N102" s="782" t="n"/>
      <c r="O102" s="155" t="n"/>
      <c r="P102" s="152" t="n"/>
      <c r="Q102" s="152" t="n"/>
      <c r="R102" s="152" t="n"/>
      <c r="S102" s="157" t="n"/>
      <c r="T102" s="155" t="n"/>
      <c r="U102" s="156" t="n"/>
      <c r="V102" s="157" t="n"/>
      <c r="W102" s="156" t="n"/>
      <c r="X102" s="149" t="n"/>
    </row>
    <row customFormat="1" customHeight="1" ht="32.25" r="103" s="31">
      <c r="A103" s="149" t="n"/>
      <c r="B103" s="155" t="n"/>
      <c r="C103" s="154" t="n"/>
      <c r="D103" s="154" t="n"/>
      <c r="E103" s="154" t="n"/>
      <c r="F103" s="156" t="n"/>
      <c r="G103" s="155" t="n"/>
      <c r="H103" s="154" t="n"/>
      <c r="I103" s="154" t="n"/>
      <c r="J103" s="156" t="n"/>
      <c r="K103" s="153" t="n"/>
      <c r="L103" s="154" t="n"/>
      <c r="M103" s="152" t="n"/>
      <c r="N103" s="782" t="n"/>
      <c r="O103" s="155" t="n"/>
      <c r="P103" s="152" t="n"/>
      <c r="Q103" s="152" t="n"/>
      <c r="R103" s="152" t="n"/>
      <c r="S103" s="157" t="n"/>
      <c r="T103" s="155" t="n"/>
      <c r="U103" s="156" t="n"/>
      <c r="V103" s="157" t="n"/>
      <c r="W103" s="156" t="n"/>
      <c r="X103" s="149" t="n"/>
    </row>
    <row customFormat="1" customHeight="1" ht="32.25" r="104" s="31">
      <c r="A104" s="149" t="n"/>
      <c r="B104" s="155" t="n"/>
      <c r="C104" s="154" t="n"/>
      <c r="D104" s="154" t="n"/>
      <c r="E104" s="154" t="n"/>
      <c r="F104" s="156" t="n"/>
      <c r="G104" s="155" t="n"/>
      <c r="H104" s="154" t="n"/>
      <c r="I104" s="154" t="n"/>
      <c r="J104" s="156" t="n"/>
      <c r="K104" s="153" t="n"/>
      <c r="L104" s="154" t="n"/>
      <c r="M104" s="152" t="n"/>
      <c r="N104" s="782" t="n"/>
      <c r="O104" s="155" t="n"/>
      <c r="P104" s="152" t="n"/>
      <c r="Q104" s="152" t="n"/>
      <c r="R104" s="152" t="n"/>
      <c r="S104" s="157" t="n"/>
      <c r="T104" s="155" t="n"/>
      <c r="U104" s="156" t="n"/>
      <c r="V104" s="157" t="n"/>
      <c r="W104" s="156" t="n"/>
      <c r="X104" s="149" t="n"/>
    </row>
    <row customFormat="1" customHeight="1" ht="32.25" r="105" s="31">
      <c r="A105" s="149" t="n"/>
      <c r="B105" s="155" t="n"/>
      <c r="C105" s="154" t="n"/>
      <c r="D105" s="154" t="n"/>
      <c r="E105" s="154" t="n"/>
      <c r="F105" s="156" t="n"/>
      <c r="G105" s="155" t="n"/>
      <c r="H105" s="154" t="n"/>
      <c r="I105" s="154" t="n"/>
      <c r="J105" s="156" t="n"/>
      <c r="K105" s="153" t="n"/>
      <c r="L105" s="154" t="n"/>
      <c r="M105" s="152" t="n"/>
      <c r="N105" s="782" t="n"/>
      <c r="O105" s="155" t="n"/>
      <c r="P105" s="152" t="n"/>
      <c r="Q105" s="152" t="n"/>
      <c r="R105" s="152" t="n"/>
      <c r="S105" s="157" t="n"/>
      <c r="T105" s="155" t="n"/>
      <c r="U105" s="156" t="n"/>
      <c r="V105" s="157" t="n"/>
      <c r="W105" s="156" t="n"/>
      <c r="X105" s="149" t="n"/>
    </row>
    <row customFormat="1" customHeight="1" ht="32.25" r="106" s="31">
      <c r="A106" s="149" t="n"/>
      <c r="B106" s="155" t="n"/>
      <c r="C106" s="154" t="n"/>
      <c r="D106" s="154" t="n"/>
      <c r="E106" s="154" t="n"/>
      <c r="F106" s="156" t="n"/>
      <c r="G106" s="155" t="n"/>
      <c r="H106" s="154" t="n"/>
      <c r="I106" s="154" t="n"/>
      <c r="J106" s="156" t="n"/>
      <c r="K106" s="153" t="n"/>
      <c r="L106" s="154" t="n"/>
      <c r="M106" s="152" t="n"/>
      <c r="N106" s="782" t="n"/>
      <c r="O106" s="155" t="n"/>
      <c r="P106" s="152" t="n"/>
      <c r="Q106" s="152" t="n"/>
      <c r="R106" s="152" t="n"/>
      <c r="S106" s="157" t="n"/>
      <c r="T106" s="155" t="n"/>
      <c r="U106" s="156" t="n"/>
      <c r="V106" s="157" t="n"/>
      <c r="W106" s="156" t="n"/>
      <c r="X106" s="149" t="n"/>
    </row>
    <row customFormat="1" customHeight="1" ht="32.25" r="107" s="31">
      <c r="A107" s="149" t="n"/>
      <c r="B107" s="155" t="n"/>
      <c r="C107" s="154" t="n"/>
      <c r="D107" s="154" t="n"/>
      <c r="E107" s="154" t="n"/>
      <c r="F107" s="156" t="n"/>
      <c r="G107" s="155" t="n"/>
      <c r="H107" s="154" t="n"/>
      <c r="I107" s="154" t="n"/>
      <c r="J107" s="156" t="n"/>
      <c r="K107" s="153" t="n"/>
      <c r="L107" s="154" t="n"/>
      <c r="M107" s="152" t="n"/>
      <c r="N107" s="782" t="n"/>
      <c r="O107" s="155" t="n"/>
      <c r="P107" s="152" t="n"/>
      <c r="Q107" s="152" t="n"/>
      <c r="R107" s="152" t="n"/>
      <c r="S107" s="157" t="n"/>
      <c r="T107" s="155" t="n"/>
      <c r="U107" s="156" t="n"/>
      <c r="V107" s="157" t="n"/>
      <c r="W107" s="156" t="n"/>
      <c r="X107" s="149" t="n"/>
    </row>
    <row customFormat="1" customHeight="1" ht="32.25" r="108" s="31">
      <c r="A108" s="149" t="n"/>
      <c r="B108" s="155" t="n"/>
      <c r="C108" s="154" t="n"/>
      <c r="D108" s="154" t="n"/>
      <c r="E108" s="154" t="n"/>
      <c r="F108" s="156" t="n"/>
      <c r="G108" s="155" t="n"/>
      <c r="H108" s="154" t="n"/>
      <c r="I108" s="154" t="n"/>
      <c r="J108" s="156" t="n"/>
      <c r="K108" s="153" t="n"/>
      <c r="L108" s="154" t="n"/>
      <c r="M108" s="152" t="n"/>
      <c r="N108" s="782" t="n"/>
      <c r="O108" s="155" t="n"/>
      <c r="P108" s="152" t="n"/>
      <c r="Q108" s="152" t="n"/>
      <c r="R108" s="152" t="n"/>
      <c r="S108" s="157" t="n"/>
      <c r="T108" s="155" t="n"/>
      <c r="U108" s="156" t="n"/>
      <c r="V108" s="157" t="n"/>
      <c r="W108" s="156" t="n"/>
      <c r="X108" s="149" t="n"/>
    </row>
    <row customFormat="1" customHeight="1" ht="32.25" r="109" s="31">
      <c r="A109" s="149" t="n"/>
      <c r="B109" s="155" t="n"/>
      <c r="C109" s="154" t="n"/>
      <c r="D109" s="154" t="n"/>
      <c r="E109" s="154" t="n"/>
      <c r="F109" s="156" t="n"/>
      <c r="G109" s="155" t="n"/>
      <c r="H109" s="154" t="n"/>
      <c r="I109" s="154" t="n"/>
      <c r="J109" s="156" t="n"/>
      <c r="K109" s="153" t="n"/>
      <c r="L109" s="154" t="n"/>
      <c r="M109" s="152" t="n"/>
      <c r="N109" s="782" t="n"/>
      <c r="O109" s="155" t="n"/>
      <c r="P109" s="152" t="n"/>
      <c r="Q109" s="152" t="n"/>
      <c r="R109" s="152" t="n"/>
      <c r="S109" s="157" t="n"/>
      <c r="T109" s="155" t="n"/>
      <c r="U109" s="156" t="n"/>
      <c r="V109" s="157" t="n"/>
      <c r="W109" s="156" t="n"/>
      <c r="X109" s="149" t="n"/>
    </row>
    <row customFormat="1" customHeight="1" ht="32.25" r="110" s="31">
      <c r="A110" s="149" t="n"/>
      <c r="B110" s="155" t="n"/>
      <c r="C110" s="154" t="n"/>
      <c r="D110" s="154" t="n"/>
      <c r="E110" s="154" t="n"/>
      <c r="F110" s="156" t="n"/>
      <c r="G110" s="155" t="n"/>
      <c r="H110" s="154" t="n"/>
      <c r="I110" s="154" t="n"/>
      <c r="J110" s="156" t="n"/>
      <c r="K110" s="153" t="n"/>
      <c r="L110" s="154" t="n"/>
      <c r="M110" s="152" t="n"/>
      <c r="N110" s="782" t="n"/>
      <c r="O110" s="155" t="n"/>
      <c r="P110" s="152" t="n"/>
      <c r="Q110" s="152" t="n"/>
      <c r="R110" s="152" t="n"/>
      <c r="S110" s="157" t="n"/>
      <c r="T110" s="155" t="n"/>
      <c r="U110" s="156" t="n"/>
      <c r="V110" s="157" t="n"/>
      <c r="W110" s="156" t="n"/>
      <c r="X110" s="149" t="n"/>
    </row>
    <row customFormat="1" customHeight="1" ht="32.25" r="111" s="31">
      <c r="A111" s="149" t="n"/>
      <c r="B111" s="155" t="n"/>
      <c r="C111" s="154" t="n"/>
      <c r="D111" s="154" t="n"/>
      <c r="E111" s="154" t="n"/>
      <c r="F111" s="156" t="n"/>
      <c r="G111" s="155" t="n"/>
      <c r="H111" s="154" t="n"/>
      <c r="I111" s="154" t="n"/>
      <c r="J111" s="156" t="n"/>
      <c r="K111" s="153" t="n"/>
      <c r="L111" s="154" t="n"/>
      <c r="M111" s="152" t="n"/>
      <c r="N111" s="782" t="n"/>
      <c r="O111" s="155" t="n"/>
      <c r="P111" s="152" t="n"/>
      <c r="Q111" s="152" t="n"/>
      <c r="R111" s="152" t="n"/>
      <c r="S111" s="157" t="n"/>
      <c r="T111" s="155" t="n"/>
      <c r="U111" s="156" t="n"/>
      <c r="V111" s="157" t="n"/>
      <c r="W111" s="156" t="n"/>
      <c r="X111" s="149" t="n"/>
    </row>
    <row customFormat="1" customHeight="1" ht="32.25" r="112" s="31">
      <c r="A112" s="149" t="n"/>
      <c r="B112" s="155" t="n"/>
      <c r="C112" s="154" t="n"/>
      <c r="D112" s="154" t="n"/>
      <c r="E112" s="154" t="n"/>
      <c r="F112" s="156" t="n"/>
      <c r="G112" s="155" t="n"/>
      <c r="H112" s="154" t="n"/>
      <c r="I112" s="154" t="n"/>
      <c r="J112" s="156" t="n"/>
      <c r="K112" s="153" t="n"/>
      <c r="L112" s="154" t="n"/>
      <c r="M112" s="152" t="n"/>
      <c r="N112" s="782" t="n"/>
      <c r="O112" s="155" t="n"/>
      <c r="P112" s="152" t="n"/>
      <c r="Q112" s="152" t="n"/>
      <c r="R112" s="152" t="n"/>
      <c r="S112" s="157" t="n"/>
      <c r="T112" s="155" t="n"/>
      <c r="U112" s="156" t="n"/>
      <c r="V112" s="157" t="n"/>
      <c r="W112" s="156" t="n"/>
      <c r="X112" s="149" t="n"/>
    </row>
    <row customFormat="1" customHeight="1" ht="32.25" r="113" s="31">
      <c r="A113" s="149" t="n"/>
      <c r="B113" s="155" t="n"/>
      <c r="C113" s="154" t="n"/>
      <c r="D113" s="154" t="n"/>
      <c r="E113" s="154" t="n"/>
      <c r="F113" s="156" t="n"/>
      <c r="G113" s="155" t="n"/>
      <c r="H113" s="154" t="n"/>
      <c r="I113" s="154" t="n"/>
      <c r="J113" s="156" t="n"/>
      <c r="K113" s="153" t="n"/>
      <c r="L113" s="154" t="n"/>
      <c r="M113" s="152" t="n"/>
      <c r="N113" s="782" t="n"/>
      <c r="O113" s="155" t="n"/>
      <c r="P113" s="152" t="n"/>
      <c r="Q113" s="152" t="n"/>
      <c r="R113" s="152" t="n"/>
      <c r="S113" s="157" t="n"/>
      <c r="T113" s="155" t="n"/>
      <c r="U113" s="156" t="n"/>
      <c r="V113" s="157" t="n"/>
      <c r="W113" s="156" t="n"/>
      <c r="X113" s="149" t="n"/>
    </row>
    <row customFormat="1" customHeight="1" ht="32.25" r="114" s="31">
      <c r="A114" s="149" t="n"/>
      <c r="B114" s="155" t="n"/>
      <c r="C114" s="154" t="n"/>
      <c r="D114" s="154" t="n"/>
      <c r="E114" s="154" t="n"/>
      <c r="F114" s="156" t="n"/>
      <c r="G114" s="155" t="n"/>
      <c r="H114" s="154" t="n"/>
      <c r="I114" s="154" t="n"/>
      <c r="J114" s="156" t="n"/>
      <c r="K114" s="153" t="n"/>
      <c r="L114" s="154" t="n"/>
      <c r="M114" s="152" t="n"/>
      <c r="N114" s="782" t="n"/>
      <c r="O114" s="155" t="n"/>
      <c r="P114" s="152" t="n"/>
      <c r="Q114" s="152" t="n"/>
      <c r="R114" s="152" t="n"/>
      <c r="S114" s="157" t="n"/>
      <c r="T114" s="155" t="n"/>
      <c r="U114" s="156" t="n"/>
      <c r="V114" s="157" t="n"/>
      <c r="W114" s="156" t="n"/>
      <c r="X114" s="149" t="n"/>
    </row>
    <row customFormat="1" customHeight="1" ht="32.25" r="115" s="31">
      <c r="A115" s="149" t="n"/>
      <c r="B115" s="155" t="n"/>
      <c r="C115" s="154" t="n"/>
      <c r="D115" s="154" t="n"/>
      <c r="E115" s="154" t="n"/>
      <c r="F115" s="156" t="n"/>
      <c r="G115" s="155" t="n"/>
      <c r="H115" s="154" t="n"/>
      <c r="I115" s="154" t="n"/>
      <c r="J115" s="156" t="n"/>
      <c r="K115" s="153" t="n"/>
      <c r="L115" s="154" t="n"/>
      <c r="M115" s="152" t="n"/>
      <c r="N115" s="782" t="n"/>
      <c r="O115" s="155" t="n"/>
      <c r="P115" s="152" t="n"/>
      <c r="Q115" s="152" t="n"/>
      <c r="R115" s="152" t="n"/>
      <c r="S115" s="157" t="n"/>
      <c r="T115" s="155" t="n"/>
      <c r="U115" s="156" t="n"/>
      <c r="V115" s="157" t="n"/>
      <c r="W115" s="156" t="n"/>
      <c r="X115" s="149" t="n"/>
    </row>
    <row customFormat="1" customHeight="1" ht="32.25" r="116" s="31">
      <c r="A116" s="149" t="n"/>
      <c r="B116" s="155" t="n"/>
      <c r="C116" s="154" t="n"/>
      <c r="D116" s="154" t="n"/>
      <c r="E116" s="154" t="n"/>
      <c r="F116" s="156" t="n"/>
      <c r="G116" s="155" t="n"/>
      <c r="H116" s="154" t="n"/>
      <c r="I116" s="154" t="n"/>
      <c r="J116" s="156" t="n"/>
      <c r="K116" s="153" t="n"/>
      <c r="L116" s="154" t="n"/>
      <c r="M116" s="152" t="n"/>
      <c r="N116" s="782" t="n"/>
      <c r="O116" s="155" t="n"/>
      <c r="P116" s="152" t="n"/>
      <c r="Q116" s="152" t="n"/>
      <c r="R116" s="152" t="n"/>
      <c r="S116" s="157" t="n"/>
      <c r="T116" s="155" t="n"/>
      <c r="U116" s="156" t="n"/>
      <c r="V116" s="157" t="n"/>
      <c r="W116" s="156" t="n"/>
      <c r="X116" s="149" t="n"/>
    </row>
    <row customFormat="1" customHeight="1" ht="32.25" r="117" s="31">
      <c r="A117" s="149" t="n"/>
      <c r="B117" s="155" t="n"/>
      <c r="C117" s="154" t="n"/>
      <c r="D117" s="154" t="n"/>
      <c r="E117" s="154" t="n"/>
      <c r="F117" s="156" t="n"/>
      <c r="G117" s="155" t="n"/>
      <c r="H117" s="154" t="n"/>
      <c r="I117" s="154" t="n"/>
      <c r="J117" s="156" t="n"/>
      <c r="K117" s="153" t="n"/>
      <c r="L117" s="154" t="n"/>
      <c r="M117" s="152" t="n"/>
      <c r="N117" s="782" t="n"/>
      <c r="O117" s="155" t="n"/>
      <c r="P117" s="152" t="n"/>
      <c r="Q117" s="152" t="n"/>
      <c r="R117" s="152" t="n"/>
      <c r="S117" s="157" t="n"/>
      <c r="T117" s="155" t="n"/>
      <c r="U117" s="156" t="n"/>
      <c r="V117" s="157" t="n"/>
      <c r="W117" s="156" t="n"/>
      <c r="X117" s="149" t="n"/>
    </row>
    <row customFormat="1" customHeight="1" ht="32.25" r="118" s="31">
      <c r="A118" s="149" t="n"/>
      <c r="B118" s="155" t="n"/>
      <c r="C118" s="154" t="n"/>
      <c r="D118" s="154" t="n"/>
      <c r="E118" s="154" t="n"/>
      <c r="F118" s="156" t="n"/>
      <c r="G118" s="155" t="n"/>
      <c r="H118" s="154" t="n"/>
      <c r="I118" s="154" t="n"/>
      <c r="J118" s="156" t="n"/>
      <c r="K118" s="153" t="n"/>
      <c r="L118" s="154" t="n"/>
      <c r="M118" s="152" t="n"/>
      <c r="N118" s="782" t="n"/>
      <c r="O118" s="155" t="n"/>
      <c r="P118" s="152" t="n"/>
      <c r="Q118" s="152" t="n"/>
      <c r="R118" s="152" t="n"/>
      <c r="S118" s="157" t="n"/>
      <c r="T118" s="155" t="n"/>
      <c r="U118" s="156" t="n"/>
      <c r="V118" s="157" t="n"/>
      <c r="W118" s="156" t="n"/>
      <c r="X118" s="149" t="n"/>
    </row>
    <row customFormat="1" customHeight="1" ht="32.25" r="119" s="31">
      <c r="A119" s="149" t="n"/>
      <c r="B119" s="155" t="n"/>
      <c r="C119" s="154" t="n"/>
      <c r="D119" s="154" t="n"/>
      <c r="E119" s="154" t="n"/>
      <c r="F119" s="156" t="n"/>
      <c r="G119" s="155" t="n"/>
      <c r="H119" s="154" t="n"/>
      <c r="I119" s="154" t="n"/>
      <c r="J119" s="156" t="n"/>
      <c r="K119" s="153" t="n"/>
      <c r="L119" s="154" t="n"/>
      <c r="M119" s="152" t="n"/>
      <c r="N119" s="782" t="n"/>
      <c r="O119" s="155" t="n"/>
      <c r="P119" s="152" t="n"/>
      <c r="Q119" s="152" t="n"/>
      <c r="R119" s="152" t="n"/>
      <c r="S119" s="157" t="n"/>
      <c r="T119" s="155" t="n"/>
      <c r="U119" s="156" t="n"/>
      <c r="V119" s="157" t="n"/>
      <c r="W119" s="156" t="n"/>
      <c r="X119" s="149" t="n"/>
    </row>
    <row customFormat="1" customHeight="1" ht="32.25" r="120" s="31">
      <c r="A120" s="149" t="n"/>
      <c r="B120" s="155" t="n"/>
      <c r="C120" s="154" t="n"/>
      <c r="D120" s="154" t="n"/>
      <c r="E120" s="154" t="n"/>
      <c r="F120" s="156" t="n"/>
      <c r="G120" s="155" t="n"/>
      <c r="H120" s="154" t="n"/>
      <c r="I120" s="154" t="n"/>
      <c r="J120" s="156" t="n"/>
      <c r="K120" s="153" t="n"/>
      <c r="L120" s="154" t="n"/>
      <c r="M120" s="152" t="n"/>
      <c r="N120" s="782" t="n"/>
      <c r="O120" s="155" t="n"/>
      <c r="P120" s="152" t="n"/>
      <c r="Q120" s="152" t="n"/>
      <c r="R120" s="152" t="n"/>
      <c r="S120" s="157" t="n"/>
      <c r="T120" s="155" t="n"/>
      <c r="U120" s="156" t="n"/>
      <c r="V120" s="157" t="n"/>
      <c r="W120" s="156" t="n"/>
      <c r="X120" s="149" t="n"/>
    </row>
    <row customFormat="1" customHeight="1" ht="32.25" r="121" s="31">
      <c r="A121" s="149" t="n"/>
      <c r="B121" s="155" t="n"/>
      <c r="C121" s="154" t="n"/>
      <c r="D121" s="154" t="n"/>
      <c r="E121" s="154" t="n"/>
      <c r="F121" s="156" t="n"/>
      <c r="G121" s="155" t="n"/>
      <c r="H121" s="154" t="n"/>
      <c r="I121" s="154" t="n"/>
      <c r="J121" s="156" t="n"/>
      <c r="K121" s="153" t="n"/>
      <c r="L121" s="154" t="n"/>
      <c r="M121" s="152" t="n"/>
      <c r="N121" s="782" t="n"/>
      <c r="O121" s="155" t="n"/>
      <c r="P121" s="152" t="n"/>
      <c r="Q121" s="152" t="n"/>
      <c r="R121" s="152" t="n"/>
      <c r="S121" s="157" t="n"/>
      <c r="T121" s="155" t="n"/>
      <c r="U121" s="156" t="n"/>
      <c r="V121" s="157" t="n"/>
      <c r="W121" s="156" t="n"/>
      <c r="X121" s="149" t="n"/>
    </row>
    <row customFormat="1" customHeight="1" ht="32.25" r="122" s="31">
      <c r="A122" s="149" t="n"/>
      <c r="B122" s="155" t="n"/>
      <c r="C122" s="154" t="n"/>
      <c r="D122" s="154" t="n"/>
      <c r="E122" s="154" t="n"/>
      <c r="F122" s="156" t="n"/>
      <c r="G122" s="155" t="n"/>
      <c r="H122" s="154" t="n"/>
      <c r="I122" s="154" t="n"/>
      <c r="J122" s="156" t="n"/>
      <c r="K122" s="153" t="n"/>
      <c r="L122" s="154" t="n"/>
      <c r="M122" s="152" t="n"/>
      <c r="N122" s="782" t="n"/>
      <c r="O122" s="155" t="n"/>
      <c r="P122" s="152" t="n"/>
      <c r="Q122" s="152" t="n"/>
      <c r="R122" s="152" t="n"/>
      <c r="S122" s="157" t="n"/>
      <c r="T122" s="155" t="n"/>
      <c r="U122" s="156" t="n"/>
      <c r="V122" s="157" t="n"/>
      <c r="W122" s="156" t="n"/>
      <c r="X122" s="149" t="n"/>
    </row>
    <row customFormat="1" customHeight="1" ht="32.25" r="123" s="31">
      <c r="A123" s="149" t="n"/>
      <c r="B123" s="155" t="n"/>
      <c r="C123" s="154" t="n"/>
      <c r="D123" s="154" t="n"/>
      <c r="E123" s="154" t="n"/>
      <c r="F123" s="156" t="n"/>
      <c r="G123" s="155" t="n"/>
      <c r="H123" s="154" t="n"/>
      <c r="I123" s="154" t="n"/>
      <c r="J123" s="156" t="n"/>
      <c r="K123" s="153" t="n"/>
      <c r="L123" s="154" t="n"/>
      <c r="M123" s="152" t="n"/>
      <c r="N123" s="782" t="n"/>
      <c r="O123" s="155" t="n"/>
      <c r="P123" s="152" t="n"/>
      <c r="Q123" s="152" t="n"/>
      <c r="R123" s="152" t="n"/>
      <c r="S123" s="157" t="n"/>
      <c r="T123" s="155" t="n"/>
      <c r="U123" s="156" t="n"/>
      <c r="V123" s="157" t="n"/>
      <c r="W123" s="156" t="n"/>
      <c r="X123" s="149" t="n"/>
    </row>
    <row customFormat="1" customHeight="1" ht="32.25" r="124" s="31">
      <c r="A124" s="149" t="n"/>
      <c r="B124" s="155" t="n"/>
      <c r="C124" s="154" t="n"/>
      <c r="D124" s="154" t="n"/>
      <c r="E124" s="154" t="n"/>
      <c r="F124" s="156" t="n"/>
      <c r="G124" s="155" t="n"/>
      <c r="H124" s="154" t="n"/>
      <c r="I124" s="154" t="n"/>
      <c r="J124" s="156" t="n"/>
      <c r="K124" s="153" t="n"/>
      <c r="L124" s="154" t="n"/>
      <c r="M124" s="152" t="n"/>
      <c r="N124" s="782" t="n"/>
      <c r="O124" s="155" t="n"/>
      <c r="P124" s="152" t="n"/>
      <c r="Q124" s="152" t="n"/>
      <c r="R124" s="152" t="n"/>
      <c r="S124" s="157" t="n"/>
      <c r="T124" s="155" t="n"/>
      <c r="U124" s="156" t="n"/>
      <c r="V124" s="157" t="n"/>
      <c r="W124" s="156" t="n"/>
      <c r="X124" s="149" t="n"/>
    </row>
    <row customFormat="1" customHeight="1" ht="32.25" r="125" s="31">
      <c r="A125" s="149" t="n"/>
      <c r="B125" s="155" t="n"/>
      <c r="C125" s="154" t="n"/>
      <c r="D125" s="154" t="n"/>
      <c r="E125" s="154" t="n"/>
      <c r="F125" s="156" t="n"/>
      <c r="G125" s="155" t="n"/>
      <c r="H125" s="154" t="n"/>
      <c r="I125" s="154" t="n"/>
      <c r="J125" s="156" t="n"/>
      <c r="K125" s="153" t="n"/>
      <c r="L125" s="154" t="n"/>
      <c r="M125" s="152" t="n"/>
      <c r="N125" s="782" t="n"/>
      <c r="O125" s="155" t="n"/>
      <c r="P125" s="152" t="n"/>
      <c r="Q125" s="152" t="n"/>
      <c r="R125" s="152" t="n"/>
      <c r="S125" s="157" t="n"/>
      <c r="T125" s="155" t="n"/>
      <c r="U125" s="156" t="n"/>
      <c r="V125" s="157" t="n"/>
      <c r="W125" s="156" t="n"/>
      <c r="X125" s="149" t="n"/>
    </row>
    <row customFormat="1" customHeight="1" ht="32.25" r="126" s="31">
      <c r="A126" s="149" t="n"/>
      <c r="B126" s="155" t="n"/>
      <c r="C126" s="154" t="n"/>
      <c r="D126" s="154" t="n"/>
      <c r="E126" s="154" t="n"/>
      <c r="F126" s="156" t="n"/>
      <c r="G126" s="155" t="n"/>
      <c r="H126" s="154" t="n"/>
      <c r="I126" s="154" t="n"/>
      <c r="J126" s="156" t="n"/>
      <c r="K126" s="153" t="n"/>
      <c r="L126" s="154" t="n"/>
      <c r="M126" s="152" t="n"/>
      <c r="N126" s="782" t="n"/>
      <c r="O126" s="155" t="n"/>
      <c r="P126" s="152" t="n"/>
      <c r="Q126" s="152" t="n"/>
      <c r="R126" s="152" t="n"/>
      <c r="S126" s="157" t="n"/>
      <c r="T126" s="155" t="n"/>
      <c r="U126" s="156" t="n"/>
      <c r="V126" s="157" t="n"/>
      <c r="W126" s="156" t="n"/>
      <c r="X126" s="149" t="n"/>
    </row>
    <row customFormat="1" customHeight="1" ht="32.25" r="127" s="31">
      <c r="A127" s="149" t="n"/>
      <c r="B127" s="155" t="n"/>
      <c r="C127" s="154" t="n"/>
      <c r="D127" s="154" t="n"/>
      <c r="E127" s="154" t="n"/>
      <c r="F127" s="156" t="n"/>
      <c r="G127" s="155" t="n"/>
      <c r="H127" s="154" t="n"/>
      <c r="I127" s="154" t="n"/>
      <c r="J127" s="156" t="n"/>
      <c r="K127" s="153" t="n"/>
      <c r="L127" s="154" t="n"/>
      <c r="M127" s="152" t="n"/>
      <c r="N127" s="782" t="n"/>
      <c r="O127" s="155" t="n"/>
      <c r="P127" s="152" t="n"/>
      <c r="Q127" s="152" t="n"/>
      <c r="R127" s="152" t="n"/>
      <c r="S127" s="157" t="n"/>
      <c r="T127" s="155" t="n"/>
      <c r="U127" s="156" t="n"/>
      <c r="V127" s="157" t="n"/>
      <c r="W127" s="156" t="n"/>
      <c r="X127" s="149" t="n"/>
    </row>
    <row customFormat="1" customHeight="1" ht="32.25" r="128" s="31">
      <c r="A128" s="149" t="n"/>
      <c r="B128" s="155" t="n"/>
      <c r="C128" s="154" t="n"/>
      <c r="D128" s="154" t="n"/>
      <c r="E128" s="154" t="n"/>
      <c r="F128" s="156" t="n"/>
      <c r="G128" s="155" t="n"/>
      <c r="H128" s="154" t="n"/>
      <c r="I128" s="154" t="n"/>
      <c r="J128" s="156" t="n"/>
      <c r="K128" s="153" t="n"/>
      <c r="L128" s="154" t="n"/>
      <c r="M128" s="152" t="n"/>
      <c r="N128" s="782" t="n"/>
      <c r="O128" s="155" t="n"/>
      <c r="P128" s="152" t="n"/>
      <c r="Q128" s="152" t="n"/>
      <c r="R128" s="152" t="n"/>
      <c r="S128" s="157" t="n"/>
      <c r="T128" s="155" t="n"/>
      <c r="U128" s="156" t="n"/>
      <c r="V128" s="157" t="n"/>
      <c r="W128" s="156" t="n"/>
      <c r="X128" s="149" t="n"/>
    </row>
    <row customFormat="1" customHeight="1" ht="32.25" r="129" s="31">
      <c r="A129" s="149" t="n"/>
      <c r="B129" s="155" t="n"/>
      <c r="C129" s="154" t="n"/>
      <c r="D129" s="154" t="n"/>
      <c r="E129" s="154" t="n"/>
      <c r="F129" s="156" t="n"/>
      <c r="G129" s="155" t="n"/>
      <c r="H129" s="154" t="n"/>
      <c r="I129" s="154" t="n"/>
      <c r="J129" s="156" t="n"/>
      <c r="K129" s="153" t="n"/>
      <c r="L129" s="154" t="n"/>
      <c r="M129" s="152" t="n"/>
      <c r="N129" s="782" t="n"/>
      <c r="O129" s="155" t="n"/>
      <c r="P129" s="152" t="n"/>
      <c r="Q129" s="152" t="n"/>
      <c r="R129" s="152" t="n"/>
      <c r="S129" s="157" t="n"/>
      <c r="T129" s="155" t="n"/>
      <c r="U129" s="156" t="n"/>
      <c r="V129" s="157" t="n"/>
      <c r="W129" s="156" t="n"/>
      <c r="X129" s="149" t="n"/>
    </row>
    <row customFormat="1" customHeight="1" ht="32.25" r="130" s="31">
      <c r="A130" s="149" t="n"/>
      <c r="B130" s="155" t="n"/>
      <c r="C130" s="154" t="n"/>
      <c r="D130" s="154" t="n"/>
      <c r="E130" s="154" t="n"/>
      <c r="F130" s="156" t="n"/>
      <c r="G130" s="155" t="n"/>
      <c r="H130" s="154" t="n"/>
      <c r="I130" s="154" t="n"/>
      <c r="J130" s="156" t="n"/>
      <c r="K130" s="153" t="n"/>
      <c r="L130" s="154" t="n"/>
      <c r="M130" s="152" t="n"/>
      <c r="N130" s="782" t="n"/>
      <c r="O130" s="155" t="n"/>
      <c r="P130" s="152" t="n"/>
      <c r="Q130" s="152" t="n"/>
      <c r="R130" s="152" t="n"/>
      <c r="S130" s="157" t="n"/>
      <c r="T130" s="155" t="n"/>
      <c r="U130" s="156" t="n"/>
      <c r="V130" s="157" t="n"/>
      <c r="W130" s="156" t="n"/>
      <c r="X130" s="149" t="n"/>
    </row>
    <row customFormat="1" customHeight="1" ht="32.25" r="131" s="31">
      <c r="A131" s="149" t="n"/>
      <c r="B131" s="155" t="n"/>
      <c r="C131" s="154" t="n"/>
      <c r="D131" s="154" t="n"/>
      <c r="E131" s="154" t="n"/>
      <c r="F131" s="156" t="n"/>
      <c r="G131" s="155" t="n"/>
      <c r="H131" s="154" t="n"/>
      <c r="I131" s="154" t="n"/>
      <c r="J131" s="156" t="n"/>
      <c r="K131" s="153" t="n"/>
      <c r="L131" s="154" t="n"/>
      <c r="M131" s="152" t="n"/>
      <c r="N131" s="782" t="n"/>
      <c r="O131" s="155" t="n"/>
      <c r="P131" s="152" t="n"/>
      <c r="Q131" s="152" t="n"/>
      <c r="R131" s="152" t="n"/>
      <c r="S131" s="157" t="n"/>
      <c r="T131" s="155" t="n"/>
      <c r="U131" s="156" t="n"/>
      <c r="V131" s="157" t="n"/>
      <c r="W131" s="156" t="n"/>
      <c r="X131" s="149" t="n"/>
    </row>
    <row customFormat="1" customHeight="1" ht="32.25" r="132" s="31">
      <c r="A132" s="149" t="n"/>
      <c r="B132" s="155" t="n"/>
      <c r="C132" s="154" t="n"/>
      <c r="D132" s="154" t="n"/>
      <c r="E132" s="154" t="n"/>
      <c r="F132" s="156" t="n"/>
      <c r="G132" s="155" t="n"/>
      <c r="H132" s="154" t="n"/>
      <c r="I132" s="154" t="n"/>
      <c r="J132" s="156" t="n"/>
      <c r="K132" s="153" t="n"/>
      <c r="L132" s="154" t="n"/>
      <c r="M132" s="152" t="n"/>
      <c r="N132" s="782" t="n"/>
      <c r="O132" s="155" t="n"/>
      <c r="P132" s="152" t="n"/>
      <c r="Q132" s="152" t="n"/>
      <c r="R132" s="152" t="n"/>
      <c r="S132" s="157" t="n"/>
      <c r="T132" s="155" t="n"/>
      <c r="U132" s="156" t="n"/>
      <c r="V132" s="157" t="n"/>
      <c r="W132" s="156" t="n"/>
      <c r="X132" s="149" t="n"/>
    </row>
    <row customFormat="1" customHeight="1" ht="32.25" r="133" s="31">
      <c r="A133" s="149" t="n"/>
      <c r="B133" s="155" t="n"/>
      <c r="C133" s="154" t="n"/>
      <c r="D133" s="154" t="n"/>
      <c r="E133" s="154" t="n"/>
      <c r="F133" s="156" t="n"/>
      <c r="G133" s="155" t="n"/>
      <c r="H133" s="154" t="n"/>
      <c r="I133" s="154" t="n"/>
      <c r="J133" s="156" t="n"/>
      <c r="K133" s="153" t="n"/>
      <c r="L133" s="154" t="n"/>
      <c r="M133" s="152" t="n"/>
      <c r="N133" s="782" t="n"/>
      <c r="O133" s="155" t="n"/>
      <c r="P133" s="152" t="n"/>
      <c r="Q133" s="152" t="n"/>
      <c r="R133" s="152" t="n"/>
      <c r="S133" s="157" t="n"/>
      <c r="T133" s="155" t="n"/>
      <c r="U133" s="156" t="n"/>
      <c r="V133" s="157" t="n"/>
      <c r="W133" s="156" t="n"/>
      <c r="X133" s="149" t="n"/>
    </row>
    <row customFormat="1" customHeight="1" ht="32.25" r="134" s="31">
      <c r="A134" s="149" t="n"/>
      <c r="B134" s="155" t="n"/>
      <c r="C134" s="154" t="n"/>
      <c r="D134" s="154" t="n"/>
      <c r="E134" s="154" t="n"/>
      <c r="F134" s="156" t="n"/>
      <c r="G134" s="155" t="n"/>
      <c r="H134" s="154" t="n"/>
      <c r="I134" s="154" t="n"/>
      <c r="J134" s="156" t="n"/>
      <c r="K134" s="153" t="n"/>
      <c r="L134" s="154" t="n"/>
      <c r="M134" s="152" t="n"/>
      <c r="N134" s="782" t="n"/>
      <c r="O134" s="155" t="n"/>
      <c r="P134" s="152" t="n"/>
      <c r="Q134" s="152" t="n"/>
      <c r="R134" s="152" t="n"/>
      <c r="S134" s="157" t="n"/>
      <c r="T134" s="155" t="n"/>
      <c r="U134" s="156" t="n"/>
      <c r="V134" s="157" t="n"/>
      <c r="W134" s="156" t="n"/>
      <c r="X134" s="149" t="n"/>
    </row>
    <row customFormat="1" customHeight="1" ht="32.25" r="135" s="31">
      <c r="A135" s="149" t="n"/>
      <c r="B135" s="155" t="n"/>
      <c r="C135" s="154" t="n"/>
      <c r="D135" s="154" t="n"/>
      <c r="E135" s="154" t="n"/>
      <c r="F135" s="156" t="n"/>
      <c r="G135" s="155" t="n"/>
      <c r="H135" s="154" t="n"/>
      <c r="I135" s="154" t="n"/>
      <c r="J135" s="156" t="n"/>
      <c r="K135" s="153" t="n"/>
      <c r="L135" s="154" t="n"/>
      <c r="M135" s="152" t="n"/>
      <c r="N135" s="782" t="n"/>
      <c r="O135" s="155" t="n"/>
      <c r="P135" s="152" t="n"/>
      <c r="Q135" s="152" t="n"/>
      <c r="R135" s="152" t="n"/>
      <c r="S135" s="157" t="n"/>
      <c r="T135" s="155" t="n"/>
      <c r="U135" s="156" t="n"/>
      <c r="V135" s="157" t="n"/>
      <c r="W135" s="156" t="n"/>
      <c r="X135" s="149" t="n"/>
    </row>
    <row customFormat="1" customHeight="1" ht="32.25" r="136" s="31">
      <c r="A136" s="149" t="n"/>
      <c r="B136" s="155" t="n"/>
      <c r="C136" s="154" t="n"/>
      <c r="D136" s="154" t="n"/>
      <c r="E136" s="154" t="n"/>
      <c r="F136" s="156" t="n"/>
      <c r="G136" s="155" t="n"/>
      <c r="H136" s="154" t="n"/>
      <c r="I136" s="154" t="n"/>
      <c r="J136" s="156" t="n"/>
      <c r="K136" s="153" t="n"/>
      <c r="L136" s="154" t="n"/>
      <c r="M136" s="152" t="n"/>
      <c r="N136" s="782" t="n"/>
      <c r="O136" s="155" t="n"/>
      <c r="P136" s="152" t="n"/>
      <c r="Q136" s="152" t="n"/>
      <c r="R136" s="152" t="n"/>
      <c r="S136" s="157" t="n"/>
      <c r="T136" s="155" t="n"/>
      <c r="U136" s="156" t="n"/>
      <c r="V136" s="157" t="n"/>
      <c r="W136" s="156" t="n"/>
      <c r="X136" s="149" t="n"/>
    </row>
    <row customFormat="1" customHeight="1" ht="32.25" r="137" s="31">
      <c r="A137" s="149" t="n"/>
      <c r="B137" s="155" t="n"/>
      <c r="C137" s="154" t="n"/>
      <c r="D137" s="154" t="n"/>
      <c r="E137" s="154" t="n"/>
      <c r="F137" s="156" t="n"/>
      <c r="G137" s="155" t="n"/>
      <c r="H137" s="154" t="n"/>
      <c r="I137" s="154" t="n"/>
      <c r="J137" s="156" t="n"/>
      <c r="K137" s="153" t="n"/>
      <c r="L137" s="154" t="n"/>
      <c r="M137" s="152" t="n"/>
      <c r="N137" s="782" t="n"/>
      <c r="O137" s="155" t="n"/>
      <c r="P137" s="152" t="n"/>
      <c r="Q137" s="152" t="n"/>
      <c r="R137" s="152" t="n"/>
      <c r="S137" s="157" t="n"/>
      <c r="T137" s="155" t="n"/>
      <c r="U137" s="156" t="n"/>
      <c r="V137" s="157" t="n"/>
      <c r="W137" s="156" t="n"/>
      <c r="X137" s="149" t="n"/>
    </row>
    <row customFormat="1" customHeight="1" ht="32.25" r="138" s="31">
      <c r="A138" s="149" t="n"/>
      <c r="B138" s="155" t="n"/>
      <c r="C138" s="154" t="n"/>
      <c r="D138" s="154" t="n"/>
      <c r="E138" s="154" t="n"/>
      <c r="F138" s="156" t="n"/>
      <c r="G138" s="155" t="n"/>
      <c r="H138" s="154" t="n"/>
      <c r="I138" s="154" t="n"/>
      <c r="J138" s="156" t="n"/>
      <c r="K138" s="153" t="n"/>
      <c r="L138" s="154" t="n"/>
      <c r="M138" s="152" t="n"/>
      <c r="N138" s="782" t="n"/>
      <c r="O138" s="155" t="n"/>
      <c r="P138" s="152" t="n"/>
      <c r="Q138" s="152" t="n"/>
      <c r="R138" s="152" t="n"/>
      <c r="S138" s="157" t="n"/>
      <c r="T138" s="155" t="n"/>
      <c r="U138" s="156" t="n"/>
      <c r="V138" s="157" t="n"/>
      <c r="W138" s="156" t="n"/>
      <c r="X138" s="149" t="n"/>
    </row>
    <row customFormat="1" customHeight="1" ht="32.25" r="139" s="31">
      <c r="A139" s="149" t="n"/>
      <c r="B139" s="155" t="n"/>
      <c r="C139" s="154" t="n"/>
      <c r="D139" s="154" t="n"/>
      <c r="E139" s="154" t="n"/>
      <c r="F139" s="156" t="n"/>
      <c r="G139" s="155" t="n"/>
      <c r="H139" s="154" t="n"/>
      <c r="I139" s="154" t="n"/>
      <c r="J139" s="156" t="n"/>
      <c r="K139" s="153" t="n"/>
      <c r="L139" s="154" t="n"/>
      <c r="M139" s="152" t="n"/>
      <c r="N139" s="782" t="n"/>
      <c r="O139" s="155" t="n"/>
      <c r="P139" s="152" t="n"/>
      <c r="Q139" s="152" t="n"/>
      <c r="R139" s="152" t="n"/>
      <c r="S139" s="157" t="n"/>
      <c r="T139" s="155" t="n"/>
      <c r="U139" s="156" t="n"/>
      <c r="V139" s="157" t="n"/>
      <c r="W139" s="156" t="n"/>
      <c r="X139" s="149" t="n"/>
    </row>
    <row customFormat="1" customHeight="1" ht="32.25" r="140" s="31">
      <c r="A140" s="149" t="n"/>
      <c r="B140" s="155" t="n"/>
      <c r="C140" s="154" t="n"/>
      <c r="D140" s="154" t="n"/>
      <c r="E140" s="154" t="n"/>
      <c r="F140" s="156" t="n"/>
      <c r="G140" s="155" t="n"/>
      <c r="H140" s="154" t="n"/>
      <c r="I140" s="154" t="n"/>
      <c r="J140" s="156" t="n"/>
      <c r="K140" s="153" t="n"/>
      <c r="L140" s="154" t="n"/>
      <c r="M140" s="152" t="n"/>
      <c r="N140" s="782" t="n"/>
      <c r="O140" s="155" t="n"/>
      <c r="P140" s="152" t="n"/>
      <c r="Q140" s="152" t="n"/>
      <c r="R140" s="152" t="n"/>
      <c r="S140" s="157" t="n"/>
      <c r="T140" s="155" t="n"/>
      <c r="U140" s="156" t="n"/>
      <c r="V140" s="157" t="n"/>
      <c r="W140" s="156" t="n"/>
      <c r="X140" s="149" t="n"/>
    </row>
    <row customFormat="1" customHeight="1" ht="32.25" r="141" s="31">
      <c r="A141" s="149" t="n"/>
      <c r="B141" s="155" t="n"/>
      <c r="C141" s="154" t="n"/>
      <c r="D141" s="154" t="n"/>
      <c r="E141" s="154" t="n"/>
      <c r="F141" s="156" t="n"/>
      <c r="G141" s="155" t="n"/>
      <c r="H141" s="154" t="n"/>
      <c r="I141" s="154" t="n"/>
      <c r="J141" s="156" t="n"/>
      <c r="K141" s="153" t="n"/>
      <c r="L141" s="154" t="n"/>
      <c r="M141" s="152" t="n"/>
      <c r="N141" s="782" t="n"/>
      <c r="O141" s="155" t="n"/>
      <c r="P141" s="152" t="n"/>
      <c r="Q141" s="152" t="n"/>
      <c r="R141" s="152" t="n"/>
      <c r="S141" s="157" t="n"/>
      <c r="T141" s="155" t="n"/>
      <c r="U141" s="156" t="n"/>
      <c r="V141" s="157" t="n"/>
      <c r="W141" s="156" t="n"/>
      <c r="X141" s="149" t="n"/>
    </row>
    <row customFormat="1" customHeight="1" ht="32.25" r="142" s="31">
      <c r="A142" s="149" t="n"/>
      <c r="B142" s="155" t="n"/>
      <c r="C142" s="154" t="n"/>
      <c r="D142" s="154" t="n"/>
      <c r="E142" s="154" t="n"/>
      <c r="F142" s="156" t="n"/>
      <c r="G142" s="155" t="n"/>
      <c r="H142" s="154" t="n"/>
      <c r="I142" s="154" t="n"/>
      <c r="J142" s="156" t="n"/>
      <c r="K142" s="153" t="n"/>
      <c r="L142" s="154" t="n"/>
      <c r="M142" s="152" t="n"/>
      <c r="N142" s="782" t="n"/>
      <c r="O142" s="155" t="n"/>
      <c r="P142" s="152" t="n"/>
      <c r="Q142" s="152" t="n"/>
      <c r="R142" s="152" t="n"/>
      <c r="S142" s="157" t="n"/>
      <c r="T142" s="155" t="n"/>
      <c r="U142" s="156" t="n"/>
      <c r="V142" s="157" t="n"/>
      <c r="W142" s="156" t="n"/>
      <c r="X142" s="149" t="n"/>
    </row>
    <row customFormat="1" customHeight="1" ht="32.25" r="143" s="31">
      <c r="A143" s="149" t="n"/>
      <c r="B143" s="155" t="n"/>
      <c r="C143" s="154" t="n"/>
      <c r="D143" s="154" t="n"/>
      <c r="E143" s="154" t="n"/>
      <c r="F143" s="156" t="n"/>
      <c r="G143" s="155" t="n"/>
      <c r="H143" s="154" t="n"/>
      <c r="I143" s="154" t="n"/>
      <c r="J143" s="156" t="n"/>
      <c r="K143" s="153" t="n"/>
      <c r="L143" s="154" t="n"/>
      <c r="M143" s="152" t="n"/>
      <c r="N143" s="782" t="n"/>
      <c r="O143" s="155" t="n"/>
      <c r="P143" s="152" t="n"/>
      <c r="Q143" s="152" t="n"/>
      <c r="R143" s="152" t="n"/>
      <c r="S143" s="157" t="n"/>
      <c r="T143" s="155" t="n"/>
      <c r="U143" s="156" t="n"/>
      <c r="V143" s="157" t="n"/>
      <c r="W143" s="156" t="n"/>
      <c r="X143" s="149" t="n"/>
    </row>
    <row customFormat="1" customHeight="1" ht="32.25" r="144" s="31">
      <c r="A144" s="149" t="n"/>
      <c r="B144" s="155" t="n"/>
      <c r="C144" s="154" t="n"/>
      <c r="D144" s="154" t="n"/>
      <c r="E144" s="154" t="n"/>
      <c r="F144" s="156" t="n"/>
      <c r="G144" s="155" t="n"/>
      <c r="H144" s="154" t="n"/>
      <c r="I144" s="154" t="n"/>
      <c r="J144" s="156" t="n"/>
      <c r="K144" s="153" t="n"/>
      <c r="L144" s="154" t="n"/>
      <c r="M144" s="152" t="n"/>
      <c r="N144" s="782" t="n"/>
      <c r="O144" s="155" t="n"/>
      <c r="P144" s="152" t="n"/>
      <c r="Q144" s="152" t="n"/>
      <c r="R144" s="152" t="n"/>
      <c r="S144" s="157" t="n"/>
      <c r="T144" s="155" t="n"/>
      <c r="U144" s="156" t="n"/>
      <c r="V144" s="157" t="n"/>
      <c r="W144" s="156" t="n"/>
      <c r="X144" s="149" t="n"/>
    </row>
    <row customFormat="1" customHeight="1" ht="32.25" r="145" s="31">
      <c r="A145" s="149" t="n"/>
      <c r="B145" s="155" t="n"/>
      <c r="C145" s="154" t="n"/>
      <c r="D145" s="154" t="n"/>
      <c r="E145" s="154" t="n"/>
      <c r="F145" s="156" t="n"/>
      <c r="G145" s="155" t="n"/>
      <c r="H145" s="154" t="n"/>
      <c r="I145" s="154" t="n"/>
      <c r="J145" s="156" t="n"/>
      <c r="K145" s="153" t="n"/>
      <c r="L145" s="154" t="n"/>
      <c r="M145" s="152" t="n"/>
      <c r="N145" s="782" t="n"/>
      <c r="O145" s="155" t="n"/>
      <c r="P145" s="152" t="n"/>
      <c r="Q145" s="152" t="n"/>
      <c r="R145" s="152" t="n"/>
      <c r="S145" s="157" t="n"/>
      <c r="T145" s="155" t="n"/>
      <c r="U145" s="156" t="n"/>
      <c r="V145" s="157" t="n"/>
      <c r="W145" s="156" t="n"/>
      <c r="X145" s="149" t="n"/>
    </row>
    <row customFormat="1" customHeight="1" ht="32.25" r="146" s="31">
      <c r="A146" s="149" t="n"/>
      <c r="B146" s="155" t="n"/>
      <c r="C146" s="154" t="n"/>
      <c r="D146" s="154" t="n"/>
      <c r="E146" s="154" t="n"/>
      <c r="F146" s="156" t="n"/>
      <c r="G146" s="155" t="n"/>
      <c r="H146" s="154" t="n"/>
      <c r="I146" s="154" t="n"/>
      <c r="J146" s="156" t="n"/>
      <c r="K146" s="153" t="n"/>
      <c r="L146" s="154" t="n"/>
      <c r="M146" s="152" t="n"/>
      <c r="N146" s="782" t="n"/>
      <c r="O146" s="155" t="n"/>
      <c r="P146" s="152" t="n"/>
      <c r="Q146" s="152" t="n"/>
      <c r="R146" s="152" t="n"/>
      <c r="S146" s="157" t="n"/>
      <c r="T146" s="155" t="n"/>
      <c r="U146" s="156" t="n"/>
      <c r="V146" s="157" t="n"/>
      <c r="W146" s="156" t="n"/>
      <c r="X146" s="149" t="n"/>
    </row>
    <row customFormat="1" customHeight="1" ht="32.25" r="147" s="31">
      <c r="A147" s="149" t="n"/>
      <c r="B147" s="155" t="n"/>
      <c r="C147" s="154" t="n"/>
      <c r="D147" s="154" t="n"/>
      <c r="E147" s="154" t="n"/>
      <c r="F147" s="156" t="n"/>
      <c r="G147" s="155" t="n"/>
      <c r="H147" s="154" t="n"/>
      <c r="I147" s="154" t="n"/>
      <c r="J147" s="156" t="n"/>
      <c r="K147" s="153" t="n"/>
      <c r="L147" s="154" t="n"/>
      <c r="M147" s="152" t="n"/>
      <c r="N147" s="782" t="n"/>
      <c r="O147" s="155" t="n"/>
      <c r="P147" s="152" t="n"/>
      <c r="Q147" s="152" t="n"/>
      <c r="R147" s="152" t="n"/>
      <c r="S147" s="157" t="n"/>
      <c r="T147" s="155" t="n"/>
      <c r="U147" s="156" t="n"/>
      <c r="V147" s="157" t="n"/>
      <c r="W147" s="156" t="n"/>
      <c r="X147" s="149" t="n"/>
    </row>
    <row customFormat="1" customHeight="1" ht="32.25" r="148" s="31">
      <c r="A148" s="149" t="n"/>
      <c r="B148" s="155" t="n"/>
      <c r="C148" s="154" t="n"/>
      <c r="D148" s="154" t="n"/>
      <c r="E148" s="154" t="n"/>
      <c r="F148" s="156" t="n"/>
      <c r="G148" s="155" t="n"/>
      <c r="H148" s="154" t="n"/>
      <c r="I148" s="154" t="n"/>
      <c r="J148" s="156" t="n"/>
      <c r="K148" s="153" t="n"/>
      <c r="L148" s="154" t="n"/>
      <c r="M148" s="152" t="n"/>
      <c r="N148" s="782" t="n"/>
      <c r="O148" s="155" t="n"/>
      <c r="P148" s="152" t="n"/>
      <c r="Q148" s="152" t="n"/>
      <c r="R148" s="152" t="n"/>
      <c r="S148" s="157" t="n"/>
      <c r="T148" s="155" t="n"/>
      <c r="U148" s="156" t="n"/>
      <c r="V148" s="157" t="n"/>
      <c r="W148" s="156" t="n"/>
      <c r="X148" s="149" t="n"/>
    </row>
    <row customFormat="1" customHeight="1" ht="32.25" r="149" s="31">
      <c r="A149" s="149" t="n"/>
      <c r="B149" s="155" t="n"/>
      <c r="C149" s="154" t="n"/>
      <c r="D149" s="154" t="n"/>
      <c r="E149" s="154" t="n"/>
      <c r="F149" s="156" t="n"/>
      <c r="G149" s="155" t="n"/>
      <c r="H149" s="154" t="n"/>
      <c r="I149" s="154" t="n"/>
      <c r="J149" s="156" t="n"/>
      <c r="K149" s="153" t="n"/>
      <c r="L149" s="154" t="n"/>
      <c r="M149" s="152" t="n"/>
      <c r="N149" s="782" t="n"/>
      <c r="O149" s="155" t="n"/>
      <c r="P149" s="152" t="n"/>
      <c r="Q149" s="152" t="n"/>
      <c r="R149" s="152" t="n"/>
      <c r="S149" s="157" t="n"/>
      <c r="T149" s="155" t="n"/>
      <c r="U149" s="156" t="n"/>
      <c r="V149" s="157" t="n"/>
      <c r="W149" s="156" t="n"/>
      <c r="X149" s="149" t="n"/>
    </row>
    <row customFormat="1" customHeight="1" ht="32.25" r="150" s="31">
      <c r="A150" s="149" t="n"/>
      <c r="B150" s="155" t="n"/>
      <c r="C150" s="154" t="n"/>
      <c r="D150" s="154" t="n"/>
      <c r="E150" s="154" t="n"/>
      <c r="F150" s="156" t="n"/>
      <c r="G150" s="155" t="n"/>
      <c r="H150" s="154" t="n"/>
      <c r="I150" s="154" t="n"/>
      <c r="J150" s="156" t="n"/>
      <c r="K150" s="153" t="n"/>
      <c r="L150" s="154" t="n"/>
      <c r="M150" s="152" t="n"/>
      <c r="N150" s="782" t="n"/>
      <c r="O150" s="155" t="n"/>
      <c r="P150" s="152" t="n"/>
      <c r="Q150" s="152" t="n"/>
      <c r="R150" s="152" t="n"/>
      <c r="S150" s="157" t="n"/>
      <c r="T150" s="155" t="n"/>
      <c r="U150" s="156" t="n"/>
      <c r="V150" s="157" t="n"/>
      <c r="W150" s="156" t="n"/>
      <c r="X150" s="149" t="n"/>
    </row>
    <row customFormat="1" customHeight="1" ht="32.25" r="151" s="31">
      <c r="A151" s="149" t="n"/>
      <c r="B151" s="155" t="n"/>
      <c r="C151" s="154" t="n"/>
      <c r="D151" s="154" t="n"/>
      <c r="E151" s="154" t="n"/>
      <c r="F151" s="156" t="n"/>
      <c r="G151" s="155" t="n"/>
      <c r="H151" s="154" t="n"/>
      <c r="I151" s="154" t="n"/>
      <c r="J151" s="156" t="n"/>
      <c r="K151" s="153" t="n"/>
      <c r="L151" s="154" t="n"/>
      <c r="M151" s="152" t="n"/>
      <c r="N151" s="782" t="n"/>
      <c r="O151" s="155" t="n"/>
      <c r="P151" s="152" t="n"/>
      <c r="Q151" s="152" t="n"/>
      <c r="R151" s="152" t="n"/>
      <c r="S151" s="157" t="n"/>
      <c r="T151" s="155" t="n"/>
      <c r="U151" s="156" t="n"/>
      <c r="V151" s="157" t="n"/>
      <c r="W151" s="156" t="n"/>
      <c r="X151" s="149" t="n"/>
    </row>
    <row customFormat="1" customHeight="1" ht="32.25" r="152" s="31">
      <c r="A152" s="149" t="n"/>
      <c r="B152" s="155" t="n"/>
      <c r="C152" s="154" t="n"/>
      <c r="D152" s="154" t="n"/>
      <c r="E152" s="154" t="n"/>
      <c r="F152" s="156" t="n"/>
      <c r="G152" s="155" t="n"/>
      <c r="H152" s="154" t="n"/>
      <c r="I152" s="154" t="n"/>
      <c r="J152" s="156" t="n"/>
      <c r="K152" s="153" t="n"/>
      <c r="L152" s="154" t="n"/>
      <c r="M152" s="152" t="n"/>
      <c r="N152" s="782" t="n"/>
      <c r="O152" s="155" t="n"/>
      <c r="P152" s="152" t="n"/>
      <c r="Q152" s="152" t="n"/>
      <c r="R152" s="152" t="n"/>
      <c r="S152" s="157" t="n"/>
      <c r="T152" s="155" t="n"/>
      <c r="U152" s="156" t="n"/>
      <c r="V152" s="157" t="n"/>
      <c r="W152" s="156" t="n"/>
      <c r="X152" s="149" t="n"/>
    </row>
    <row customFormat="1" customHeight="1" ht="32.25" r="153" s="31">
      <c r="A153" s="149" t="n"/>
      <c r="B153" s="155" t="n"/>
      <c r="C153" s="154" t="n"/>
      <c r="D153" s="154" t="n"/>
      <c r="E153" s="154" t="n"/>
      <c r="F153" s="156" t="n"/>
      <c r="G153" s="155" t="n"/>
      <c r="H153" s="154" t="n"/>
      <c r="I153" s="154" t="n"/>
      <c r="J153" s="156" t="n"/>
      <c r="K153" s="153" t="n"/>
      <c r="L153" s="154" t="n"/>
      <c r="M153" s="152" t="n"/>
      <c r="N153" s="782" t="n"/>
      <c r="O153" s="155" t="n"/>
      <c r="P153" s="152" t="n"/>
      <c r="Q153" s="152" t="n"/>
      <c r="R153" s="152" t="n"/>
      <c r="S153" s="157" t="n"/>
      <c r="T153" s="155" t="n"/>
      <c r="U153" s="156" t="n"/>
      <c r="V153" s="157" t="n"/>
      <c r="W153" s="156" t="n"/>
      <c r="X153" s="149" t="n"/>
    </row>
    <row customFormat="1" customHeight="1" ht="32.25" r="154" s="31">
      <c r="A154" s="149" t="n"/>
      <c r="B154" s="155" t="n"/>
      <c r="C154" s="154" t="n"/>
      <c r="D154" s="154" t="n"/>
      <c r="E154" s="154" t="n"/>
      <c r="F154" s="156" t="n"/>
      <c r="G154" s="155" t="n"/>
      <c r="H154" s="154" t="n"/>
      <c r="I154" s="154" t="n"/>
      <c r="J154" s="156" t="n"/>
      <c r="K154" s="153" t="n"/>
      <c r="L154" s="154" t="n"/>
      <c r="M154" s="152" t="n"/>
      <c r="N154" s="782" t="n"/>
      <c r="O154" s="155" t="n"/>
      <c r="P154" s="152" t="n"/>
      <c r="Q154" s="152" t="n"/>
      <c r="R154" s="152" t="n"/>
      <c r="S154" s="157" t="n"/>
      <c r="T154" s="155" t="n"/>
      <c r="U154" s="156" t="n"/>
      <c r="V154" s="157" t="n"/>
      <c r="W154" s="156" t="n"/>
      <c r="X154" s="149" t="n"/>
    </row>
    <row customFormat="1" customHeight="1" ht="32.25" r="155" s="31">
      <c r="A155" s="149" t="n"/>
      <c r="B155" s="155" t="n"/>
      <c r="C155" s="154" t="n"/>
      <c r="D155" s="154" t="n"/>
      <c r="E155" s="154" t="n"/>
      <c r="F155" s="156" t="n"/>
      <c r="G155" s="155" t="n"/>
      <c r="H155" s="154" t="n"/>
      <c r="I155" s="154" t="n"/>
      <c r="J155" s="156" t="n"/>
      <c r="K155" s="153" t="n"/>
      <c r="L155" s="154" t="n"/>
      <c r="M155" s="152" t="n"/>
      <c r="N155" s="782" t="n"/>
      <c r="O155" s="155" t="n"/>
      <c r="P155" s="152" t="n"/>
      <c r="Q155" s="152" t="n"/>
      <c r="R155" s="152" t="n"/>
      <c r="S155" s="157" t="n"/>
      <c r="T155" s="155" t="n"/>
      <c r="U155" s="156" t="n"/>
      <c r="V155" s="157" t="n"/>
      <c r="W155" s="156" t="n"/>
      <c r="X155" s="149" t="n"/>
    </row>
    <row customFormat="1" customHeight="1" ht="32.25" r="156" s="31">
      <c r="A156" s="149" t="n"/>
      <c r="B156" s="155" t="n"/>
      <c r="C156" s="154" t="n"/>
      <c r="D156" s="154" t="n"/>
      <c r="E156" s="154" t="n"/>
      <c r="F156" s="156" t="n"/>
      <c r="G156" s="155" t="n"/>
      <c r="H156" s="154" t="n"/>
      <c r="I156" s="154" t="n"/>
      <c r="J156" s="156" t="n"/>
      <c r="K156" s="153" t="n"/>
      <c r="L156" s="154" t="n"/>
      <c r="M156" s="152" t="n"/>
      <c r="N156" s="782" t="n"/>
      <c r="O156" s="155" t="n"/>
      <c r="P156" s="152" t="n"/>
      <c r="Q156" s="152" t="n"/>
      <c r="R156" s="152" t="n"/>
      <c r="S156" s="157" t="n"/>
      <c r="T156" s="155" t="n"/>
      <c r="U156" s="156" t="n"/>
      <c r="V156" s="157" t="n"/>
      <c r="W156" s="156" t="n"/>
      <c r="X156" s="149" t="n"/>
    </row>
    <row customFormat="1" customHeight="1" ht="32.25" r="157" s="31">
      <c r="A157" s="149" t="n"/>
      <c r="B157" s="155" t="n"/>
      <c r="C157" s="154" t="n"/>
      <c r="D157" s="154" t="n"/>
      <c r="E157" s="154" t="n"/>
      <c r="F157" s="156" t="n"/>
      <c r="G157" s="155" t="n"/>
      <c r="H157" s="154" t="n"/>
      <c r="I157" s="154" t="n"/>
      <c r="J157" s="156" t="n"/>
      <c r="K157" s="153" t="n"/>
      <c r="L157" s="154" t="n"/>
      <c r="M157" s="152" t="n"/>
      <c r="N157" s="782" t="n"/>
      <c r="O157" s="155" t="n"/>
      <c r="P157" s="152" t="n"/>
      <c r="Q157" s="152" t="n"/>
      <c r="R157" s="152" t="n"/>
      <c r="S157" s="157" t="n"/>
      <c r="T157" s="155" t="n"/>
      <c r="U157" s="156" t="n"/>
      <c r="V157" s="157" t="n"/>
      <c r="W157" s="156" t="n"/>
      <c r="X157" s="149" t="n"/>
    </row>
    <row customFormat="1" customHeight="1" ht="32.25" r="158" s="31">
      <c r="A158" s="149" t="n"/>
      <c r="B158" s="155" t="n"/>
      <c r="C158" s="154" t="n"/>
      <c r="D158" s="154" t="n"/>
      <c r="E158" s="154" t="n"/>
      <c r="F158" s="156" t="n"/>
      <c r="G158" s="155" t="n"/>
      <c r="H158" s="154" t="n"/>
      <c r="I158" s="154" t="n"/>
      <c r="J158" s="156" t="n"/>
      <c r="K158" s="153" t="n"/>
      <c r="L158" s="154" t="n"/>
      <c r="M158" s="152" t="n"/>
      <c r="N158" s="782" t="n"/>
      <c r="O158" s="155" t="n"/>
      <c r="P158" s="152" t="n"/>
      <c r="Q158" s="152" t="n"/>
      <c r="R158" s="152" t="n"/>
      <c r="S158" s="157" t="n"/>
      <c r="T158" s="155" t="n"/>
      <c r="U158" s="156" t="n"/>
      <c r="V158" s="157" t="n"/>
      <c r="W158" s="156" t="n"/>
      <c r="X158" s="149" t="n"/>
    </row>
    <row customFormat="1" customHeight="1" ht="32.25" r="159" s="31">
      <c r="A159" s="149" t="n"/>
      <c r="B159" s="155" t="n"/>
      <c r="C159" s="154" t="n"/>
      <c r="D159" s="154" t="n"/>
      <c r="E159" s="154" t="n"/>
      <c r="F159" s="156" t="n"/>
      <c r="G159" s="155" t="n"/>
      <c r="H159" s="154" t="n"/>
      <c r="I159" s="154" t="n"/>
      <c r="J159" s="156" t="n"/>
      <c r="K159" s="153" t="n"/>
      <c r="L159" s="154" t="n"/>
      <c r="M159" s="152" t="n"/>
      <c r="N159" s="782" t="n"/>
      <c r="O159" s="155" t="n"/>
      <c r="P159" s="152" t="n"/>
      <c r="Q159" s="152" t="n"/>
      <c r="R159" s="152" t="n"/>
      <c r="S159" s="157" t="n"/>
      <c r="T159" s="155" t="n"/>
      <c r="U159" s="156" t="n"/>
      <c r="V159" s="157" t="n"/>
      <c r="W159" s="156" t="n"/>
      <c r="X159" s="149" t="n"/>
    </row>
    <row customFormat="1" customHeight="1" ht="32.25" r="160" s="31">
      <c r="A160" s="149" t="n"/>
      <c r="B160" s="155" t="n"/>
      <c r="C160" s="154" t="n"/>
      <c r="D160" s="154" t="n"/>
      <c r="E160" s="154" t="n"/>
      <c r="F160" s="156" t="n"/>
      <c r="G160" s="155" t="n"/>
      <c r="H160" s="154" t="n"/>
      <c r="I160" s="154" t="n"/>
      <c r="J160" s="156" t="n"/>
      <c r="K160" s="153" t="n"/>
      <c r="L160" s="154" t="n"/>
      <c r="M160" s="152" t="n"/>
      <c r="N160" s="782" t="n"/>
      <c r="O160" s="155" t="n"/>
      <c r="P160" s="152" t="n"/>
      <c r="Q160" s="152" t="n"/>
      <c r="R160" s="152" t="n"/>
      <c r="S160" s="157" t="n"/>
      <c r="T160" s="155" t="n"/>
      <c r="U160" s="156" t="n"/>
      <c r="V160" s="157" t="n"/>
      <c r="W160" s="156" t="n"/>
      <c r="X160" s="149" t="n"/>
    </row>
    <row customFormat="1" customHeight="1" ht="32.25" r="161" s="31">
      <c r="A161" s="149" t="n"/>
      <c r="B161" s="155" t="n"/>
      <c r="C161" s="154" t="n"/>
      <c r="D161" s="154" t="n"/>
      <c r="E161" s="154" t="n"/>
      <c r="F161" s="156" t="n"/>
      <c r="G161" s="155" t="n"/>
      <c r="H161" s="154" t="n"/>
      <c r="I161" s="154" t="n"/>
      <c r="J161" s="156" t="n"/>
      <c r="K161" s="153" t="n"/>
      <c r="L161" s="154" t="n"/>
      <c r="M161" s="152" t="n"/>
      <c r="N161" s="782" t="n"/>
      <c r="O161" s="155" t="n"/>
      <c r="P161" s="152" t="n"/>
      <c r="Q161" s="152" t="n"/>
      <c r="R161" s="152" t="n"/>
      <c r="S161" s="157" t="n"/>
      <c r="T161" s="155" t="n"/>
      <c r="U161" s="156" t="n"/>
      <c r="V161" s="157" t="n"/>
      <c r="W161" s="156" t="n"/>
      <c r="X161" s="149" t="n"/>
    </row>
    <row customFormat="1" customHeight="1" ht="32.25" r="162" s="31">
      <c r="A162" s="149" t="n"/>
      <c r="B162" s="155" t="n"/>
      <c r="C162" s="154" t="n"/>
      <c r="D162" s="154" t="n"/>
      <c r="E162" s="154" t="n"/>
      <c r="F162" s="156" t="n"/>
      <c r="G162" s="155" t="n"/>
      <c r="H162" s="154" t="n"/>
      <c r="I162" s="154" t="n"/>
      <c r="J162" s="156" t="n"/>
      <c r="K162" s="153" t="n"/>
      <c r="L162" s="154" t="n"/>
      <c r="M162" s="152" t="n"/>
      <c r="N162" s="782" t="n"/>
      <c r="O162" s="155" t="n"/>
      <c r="P162" s="152" t="n"/>
      <c r="Q162" s="152" t="n"/>
      <c r="R162" s="152" t="n"/>
      <c r="S162" s="157" t="n"/>
      <c r="T162" s="155" t="n"/>
      <c r="U162" s="156" t="n"/>
      <c r="V162" s="157" t="n"/>
      <c r="W162" s="156" t="n"/>
      <c r="X162" s="149" t="n"/>
    </row>
    <row customFormat="1" customHeight="1" ht="32.25" r="163" s="31">
      <c r="A163" s="149" t="n"/>
      <c r="B163" s="155" t="n"/>
      <c r="C163" s="154" t="n"/>
      <c r="D163" s="154" t="n"/>
      <c r="E163" s="154" t="n"/>
      <c r="F163" s="156" t="n"/>
      <c r="G163" s="155" t="n"/>
      <c r="H163" s="154" t="n"/>
      <c r="I163" s="154" t="n"/>
      <c r="J163" s="156" t="n"/>
      <c r="K163" s="153" t="n"/>
      <c r="L163" s="154" t="n"/>
      <c r="M163" s="152" t="n"/>
      <c r="N163" s="782" t="n"/>
      <c r="O163" s="155" t="n"/>
      <c r="P163" s="152" t="n"/>
      <c r="Q163" s="152" t="n"/>
      <c r="R163" s="152" t="n"/>
      <c r="S163" s="157" t="n"/>
      <c r="T163" s="155" t="n"/>
      <c r="U163" s="156" t="n"/>
      <c r="V163" s="157" t="n"/>
      <c r="W163" s="156" t="n"/>
      <c r="X163" s="149" t="n"/>
    </row>
    <row customFormat="1" customHeight="1" ht="32.25" r="164" s="31">
      <c r="A164" s="149" t="n"/>
      <c r="B164" s="155" t="n"/>
      <c r="C164" s="154" t="n"/>
      <c r="D164" s="154" t="n"/>
      <c r="E164" s="154" t="n"/>
      <c r="F164" s="156" t="n"/>
      <c r="G164" s="155" t="n"/>
      <c r="H164" s="154" t="n"/>
      <c r="I164" s="154" t="n"/>
      <c r="J164" s="156" t="n"/>
      <c r="K164" s="153" t="n"/>
      <c r="L164" s="154" t="n"/>
      <c r="M164" s="152" t="n"/>
      <c r="N164" s="782" t="n"/>
      <c r="O164" s="155" t="n"/>
      <c r="P164" s="152" t="n"/>
      <c r="Q164" s="152" t="n"/>
      <c r="R164" s="152" t="n"/>
      <c r="S164" s="157" t="n"/>
      <c r="T164" s="155" t="n"/>
      <c r="U164" s="156" t="n"/>
      <c r="V164" s="157" t="n"/>
      <c r="W164" s="156" t="n"/>
      <c r="X164" s="149" t="n"/>
    </row>
    <row customFormat="1" customHeight="1" ht="32.25" r="165" s="31">
      <c r="A165" s="149" t="n"/>
      <c r="B165" s="155" t="n"/>
      <c r="C165" s="154" t="n"/>
      <c r="D165" s="154" t="n"/>
      <c r="E165" s="154" t="n"/>
      <c r="F165" s="156" t="n"/>
      <c r="G165" s="155" t="n"/>
      <c r="H165" s="154" t="n"/>
      <c r="I165" s="154" t="n"/>
      <c r="J165" s="156" t="n"/>
      <c r="K165" s="153" t="n"/>
      <c r="L165" s="154" t="n"/>
      <c r="M165" s="152" t="n"/>
      <c r="N165" s="782" t="n"/>
      <c r="O165" s="155" t="n"/>
      <c r="P165" s="152" t="n"/>
      <c r="Q165" s="152" t="n"/>
      <c r="R165" s="152" t="n"/>
      <c r="S165" s="157" t="n"/>
      <c r="T165" s="155" t="n"/>
      <c r="U165" s="156" t="n"/>
      <c r="V165" s="157" t="n"/>
      <c r="W165" s="156" t="n"/>
      <c r="X165" s="149" t="n"/>
    </row>
    <row customFormat="1" customHeight="1" ht="32.25" r="166" s="31">
      <c r="A166" s="149" t="n"/>
      <c r="B166" s="155" t="n"/>
      <c r="C166" s="154" t="n"/>
      <c r="D166" s="154" t="n"/>
      <c r="E166" s="154" t="n"/>
      <c r="F166" s="156" t="n"/>
      <c r="G166" s="155" t="n"/>
      <c r="H166" s="154" t="n"/>
      <c r="I166" s="154" t="n"/>
      <c r="J166" s="156" t="n"/>
      <c r="K166" s="153" t="n"/>
      <c r="L166" s="154" t="n"/>
      <c r="M166" s="152" t="n"/>
      <c r="N166" s="782" t="n"/>
      <c r="O166" s="155" t="n"/>
      <c r="P166" s="152" t="n"/>
      <c r="Q166" s="152" t="n"/>
      <c r="R166" s="152" t="n"/>
      <c r="S166" s="157" t="n"/>
      <c r="T166" s="155" t="n"/>
      <c r="U166" s="156" t="n"/>
      <c r="V166" s="157" t="n"/>
      <c r="W166" s="156" t="n"/>
      <c r="X166" s="149" t="n"/>
    </row>
    <row customFormat="1" customHeight="1" ht="32.25" r="167" s="31">
      <c r="A167" s="149" t="n"/>
      <c r="B167" s="155" t="n"/>
      <c r="C167" s="154" t="n"/>
      <c r="D167" s="154" t="n"/>
      <c r="E167" s="154" t="n"/>
      <c r="F167" s="156" t="n"/>
      <c r="G167" s="155" t="n"/>
      <c r="H167" s="154" t="n"/>
      <c r="I167" s="154" t="n"/>
      <c r="J167" s="156" t="n"/>
      <c r="K167" s="153" t="n"/>
      <c r="L167" s="154" t="n"/>
      <c r="M167" s="152" t="n"/>
      <c r="N167" s="782" t="n"/>
      <c r="O167" s="155" t="n"/>
      <c r="P167" s="152" t="n"/>
      <c r="Q167" s="152" t="n"/>
      <c r="R167" s="152" t="n"/>
      <c r="S167" s="157" t="n"/>
      <c r="T167" s="155" t="n"/>
      <c r="U167" s="156" t="n"/>
      <c r="V167" s="157" t="n"/>
      <c r="W167" s="156" t="n"/>
      <c r="X167" s="149" t="n"/>
    </row>
    <row customFormat="1" customHeight="1" ht="32.25" r="168" s="31">
      <c r="A168" s="149" t="n"/>
      <c r="B168" s="155" t="n"/>
      <c r="C168" s="154" t="n"/>
      <c r="D168" s="154" t="n"/>
      <c r="E168" s="154" t="n"/>
      <c r="F168" s="156" t="n"/>
      <c r="G168" s="155" t="n"/>
      <c r="H168" s="154" t="n"/>
      <c r="I168" s="154" t="n"/>
      <c r="J168" s="156" t="n"/>
      <c r="K168" s="153" t="n"/>
      <c r="L168" s="154" t="n"/>
      <c r="M168" s="152" t="n"/>
      <c r="N168" s="782" t="n"/>
      <c r="O168" s="155" t="n"/>
      <c r="P168" s="152" t="n"/>
      <c r="Q168" s="152" t="n"/>
      <c r="R168" s="152" t="n"/>
      <c r="S168" s="157" t="n"/>
      <c r="T168" s="155" t="n"/>
      <c r="U168" s="156" t="n"/>
      <c r="V168" s="157" t="n"/>
      <c r="W168" s="156" t="n"/>
      <c r="X168" s="149" t="n"/>
    </row>
    <row customFormat="1" customHeight="1" ht="32.25" r="169" s="31">
      <c r="A169" s="149" t="n"/>
      <c r="B169" s="155" t="n"/>
      <c r="C169" s="154" t="n"/>
      <c r="D169" s="154" t="n"/>
      <c r="E169" s="154" t="n"/>
      <c r="F169" s="156" t="n"/>
      <c r="G169" s="155" t="n"/>
      <c r="H169" s="154" t="n"/>
      <c r="I169" s="154" t="n"/>
      <c r="J169" s="156" t="n"/>
      <c r="K169" s="153" t="n"/>
      <c r="L169" s="154" t="n"/>
      <c r="M169" s="152" t="n"/>
      <c r="N169" s="782" t="n"/>
      <c r="O169" s="155" t="n"/>
      <c r="P169" s="152" t="n"/>
      <c r="Q169" s="152" t="n"/>
      <c r="R169" s="152" t="n"/>
      <c r="S169" s="157" t="n"/>
      <c r="T169" s="155" t="n"/>
      <c r="U169" s="156" t="n"/>
      <c r="V169" s="157" t="n"/>
      <c r="W169" s="156" t="n"/>
      <c r="X169" s="149" t="n"/>
    </row>
    <row customFormat="1" customHeight="1" ht="32.25" r="170" s="31">
      <c r="A170" s="149" t="n"/>
      <c r="B170" s="155" t="n"/>
      <c r="C170" s="154" t="n"/>
      <c r="D170" s="154" t="n"/>
      <c r="E170" s="154" t="n"/>
      <c r="F170" s="156" t="n"/>
      <c r="G170" s="155" t="n"/>
      <c r="H170" s="154" t="n"/>
      <c r="I170" s="154" t="n"/>
      <c r="J170" s="156" t="n"/>
      <c r="K170" s="153" t="n"/>
      <c r="L170" s="154" t="n"/>
      <c r="M170" s="152" t="n"/>
      <c r="N170" s="782" t="n"/>
      <c r="O170" s="155" t="n"/>
      <c r="P170" s="152" t="n"/>
      <c r="Q170" s="152" t="n"/>
      <c r="R170" s="152" t="n"/>
      <c r="S170" s="157" t="n"/>
      <c r="T170" s="155" t="n"/>
      <c r="U170" s="156" t="n"/>
      <c r="V170" s="157" t="n"/>
      <c r="W170" s="156" t="n"/>
      <c r="X170" s="149" t="n"/>
    </row>
    <row customFormat="1" customHeight="1" ht="32.25" r="171" s="31">
      <c r="A171" s="149" t="n"/>
      <c r="B171" s="155" t="n"/>
      <c r="C171" s="154" t="n"/>
      <c r="D171" s="154" t="n"/>
      <c r="E171" s="154" t="n"/>
      <c r="F171" s="156" t="n"/>
      <c r="G171" s="155" t="n"/>
      <c r="H171" s="154" t="n"/>
      <c r="I171" s="154" t="n"/>
      <c r="J171" s="156" t="n"/>
      <c r="K171" s="153" t="n"/>
      <c r="L171" s="154" t="n"/>
      <c r="M171" s="152" t="n"/>
      <c r="N171" s="782" t="n"/>
      <c r="O171" s="155" t="n"/>
      <c r="P171" s="152" t="n"/>
      <c r="Q171" s="152" t="n"/>
      <c r="R171" s="152" t="n"/>
      <c r="S171" s="157" t="n"/>
      <c r="T171" s="155" t="n"/>
      <c r="U171" s="156" t="n"/>
      <c r="V171" s="157" t="n"/>
      <c r="W171" s="156" t="n"/>
      <c r="X171" s="149" t="n"/>
    </row>
    <row customFormat="1" customHeight="1" ht="32.25" r="172" s="31">
      <c r="A172" s="149" t="n"/>
      <c r="B172" s="155" t="n"/>
      <c r="C172" s="154" t="n"/>
      <c r="D172" s="154" t="n"/>
      <c r="E172" s="154" t="n"/>
      <c r="F172" s="156" t="n"/>
      <c r="G172" s="155" t="n"/>
      <c r="H172" s="154" t="n"/>
      <c r="I172" s="154" t="n"/>
      <c r="J172" s="156" t="n"/>
      <c r="K172" s="153" t="n"/>
      <c r="L172" s="154" t="n"/>
      <c r="M172" s="152" t="n"/>
      <c r="N172" s="782" t="n"/>
      <c r="O172" s="155" t="n"/>
      <c r="P172" s="152" t="n"/>
      <c r="Q172" s="152" t="n"/>
      <c r="R172" s="152" t="n"/>
      <c r="S172" s="157" t="n"/>
      <c r="T172" s="155" t="n"/>
      <c r="U172" s="156" t="n"/>
      <c r="V172" s="157" t="n"/>
      <c r="W172" s="156" t="n"/>
      <c r="X172" s="149" t="n"/>
    </row>
    <row customFormat="1" customHeight="1" ht="32.25" r="173" s="31">
      <c r="A173" s="149" t="n"/>
      <c r="B173" s="155" t="n"/>
      <c r="C173" s="154" t="n"/>
      <c r="D173" s="154" t="n"/>
      <c r="E173" s="154" t="n"/>
      <c r="F173" s="156" t="n"/>
      <c r="G173" s="155" t="n"/>
      <c r="H173" s="154" t="n"/>
      <c r="I173" s="154" t="n"/>
      <c r="J173" s="156" t="n"/>
      <c r="K173" s="153" t="n"/>
      <c r="L173" s="154" t="n"/>
      <c r="M173" s="152" t="n"/>
      <c r="N173" s="782" t="n"/>
      <c r="O173" s="155" t="n"/>
      <c r="P173" s="152" t="n"/>
      <c r="Q173" s="152" t="n"/>
      <c r="R173" s="152" t="n"/>
      <c r="S173" s="157" t="n"/>
      <c r="T173" s="155" t="n"/>
      <c r="U173" s="156" t="n"/>
      <c r="V173" s="157" t="n"/>
      <c r="W173" s="156" t="n"/>
      <c r="X173" s="149" t="n"/>
    </row>
    <row customFormat="1" customHeight="1" ht="32.25" r="174" s="31">
      <c r="A174" s="149" t="n"/>
      <c r="B174" s="155" t="n"/>
      <c r="C174" s="154" t="n"/>
      <c r="D174" s="154" t="n"/>
      <c r="E174" s="154" t="n"/>
      <c r="F174" s="156" t="n"/>
      <c r="G174" s="155" t="n"/>
      <c r="H174" s="154" t="n"/>
      <c r="I174" s="154" t="n"/>
      <c r="J174" s="156" t="n"/>
      <c r="K174" s="153" t="n"/>
      <c r="L174" s="154" t="n"/>
      <c r="M174" s="152" t="n"/>
      <c r="N174" s="782" t="n"/>
      <c r="O174" s="155" t="n"/>
      <c r="P174" s="152" t="n"/>
      <c r="Q174" s="152" t="n"/>
      <c r="R174" s="152" t="n"/>
      <c r="S174" s="157" t="n"/>
      <c r="T174" s="155" t="n"/>
      <c r="U174" s="156" t="n"/>
      <c r="V174" s="157" t="n"/>
      <c r="W174" s="156" t="n"/>
      <c r="X174" s="149" t="n"/>
    </row>
    <row customFormat="1" customHeight="1" ht="32.25" r="175" s="31">
      <c r="A175" s="149" t="n"/>
      <c r="B175" s="155" t="n"/>
      <c r="C175" s="154" t="n"/>
      <c r="D175" s="154" t="n"/>
      <c r="E175" s="154" t="n"/>
      <c r="F175" s="156" t="n"/>
      <c r="G175" s="155" t="n"/>
      <c r="H175" s="154" t="n"/>
      <c r="I175" s="154" t="n"/>
      <c r="J175" s="156" t="n"/>
      <c r="K175" s="153" t="n"/>
      <c r="L175" s="154" t="n"/>
      <c r="M175" s="152" t="n"/>
      <c r="N175" s="782" t="n"/>
      <c r="O175" s="155" t="n"/>
      <c r="P175" s="152" t="n"/>
      <c r="Q175" s="152" t="n"/>
      <c r="R175" s="152" t="n"/>
      <c r="S175" s="157" t="n"/>
      <c r="T175" s="155" t="n"/>
      <c r="U175" s="156" t="n"/>
      <c r="V175" s="157" t="n"/>
      <c r="W175" s="156" t="n"/>
      <c r="X175" s="149" t="n"/>
    </row>
    <row customFormat="1" customHeight="1" ht="32.25" r="176" s="31">
      <c r="A176" s="149" t="n"/>
      <c r="B176" s="155" t="n"/>
      <c r="C176" s="154" t="n"/>
      <c r="D176" s="154" t="n"/>
      <c r="E176" s="154" t="n"/>
      <c r="F176" s="156" t="n"/>
      <c r="G176" s="155" t="n"/>
      <c r="H176" s="154" t="n"/>
      <c r="I176" s="154" t="n"/>
      <c r="J176" s="156" t="n"/>
      <c r="K176" s="153" t="n"/>
      <c r="L176" s="154" t="n"/>
      <c r="M176" s="152" t="n"/>
      <c r="N176" s="782" t="n"/>
      <c r="O176" s="155" t="n"/>
      <c r="P176" s="152" t="n"/>
      <c r="Q176" s="152" t="n"/>
      <c r="R176" s="152" t="n"/>
      <c r="S176" s="157" t="n"/>
      <c r="T176" s="155" t="n"/>
      <c r="U176" s="156" t="n"/>
      <c r="V176" s="157" t="n"/>
      <c r="W176" s="156" t="n"/>
      <c r="X176" s="149" t="n"/>
    </row>
    <row customFormat="1" customHeight="1" ht="32.25" r="177" s="31">
      <c r="A177" s="149" t="n"/>
      <c r="B177" s="155" t="n"/>
      <c r="C177" s="154" t="n"/>
      <c r="D177" s="154" t="n"/>
      <c r="E177" s="154" t="n"/>
      <c r="F177" s="156" t="n"/>
      <c r="G177" s="155" t="n"/>
      <c r="H177" s="154" t="n"/>
      <c r="I177" s="154" t="n"/>
      <c r="J177" s="156" t="n"/>
      <c r="K177" s="153" t="n"/>
      <c r="L177" s="154" t="n"/>
      <c r="M177" s="152" t="n"/>
      <c r="N177" s="782" t="n"/>
      <c r="O177" s="155" t="n"/>
      <c r="P177" s="152" t="n"/>
      <c r="Q177" s="152" t="n"/>
      <c r="R177" s="152" t="n"/>
      <c r="S177" s="157" t="n"/>
      <c r="T177" s="155" t="n"/>
      <c r="U177" s="156" t="n"/>
      <c r="V177" s="157" t="n"/>
      <c r="W177" s="156" t="n"/>
      <c r="X177" s="149" t="n"/>
    </row>
    <row customFormat="1" customHeight="1" ht="32.25" r="178" s="31">
      <c r="A178" s="149" t="n"/>
      <c r="B178" s="155" t="n"/>
      <c r="C178" s="154" t="n"/>
      <c r="D178" s="154" t="n"/>
      <c r="E178" s="154" t="n"/>
      <c r="F178" s="156" t="n"/>
      <c r="G178" s="155" t="n"/>
      <c r="H178" s="154" t="n"/>
      <c r="I178" s="154" t="n"/>
      <c r="J178" s="156" t="n"/>
      <c r="K178" s="153" t="n"/>
      <c r="L178" s="154" t="n"/>
      <c r="M178" s="152" t="n"/>
      <c r="N178" s="782" t="n"/>
      <c r="O178" s="155" t="n"/>
      <c r="P178" s="152" t="n"/>
      <c r="Q178" s="152" t="n"/>
      <c r="R178" s="152" t="n"/>
      <c r="S178" s="157" t="n"/>
      <c r="T178" s="155" t="n"/>
      <c r="U178" s="156" t="n"/>
      <c r="V178" s="157" t="n"/>
      <c r="W178" s="156" t="n"/>
      <c r="X178" s="149" t="n"/>
    </row>
    <row customFormat="1" customHeight="1" ht="32.25" r="179" s="31">
      <c r="A179" s="149" t="n"/>
      <c r="B179" s="155" t="n"/>
      <c r="C179" s="154" t="n"/>
      <c r="D179" s="154" t="n"/>
      <c r="E179" s="154" t="n"/>
      <c r="F179" s="156" t="n"/>
      <c r="G179" s="155" t="n"/>
      <c r="H179" s="154" t="n"/>
      <c r="I179" s="154" t="n"/>
      <c r="J179" s="156" t="n"/>
      <c r="K179" s="153" t="n"/>
      <c r="L179" s="154" t="n"/>
      <c r="M179" s="152" t="n"/>
      <c r="N179" s="782" t="n"/>
      <c r="O179" s="155" t="n"/>
      <c r="P179" s="152" t="n"/>
      <c r="Q179" s="152" t="n"/>
      <c r="R179" s="152" t="n"/>
      <c r="S179" s="157" t="n"/>
      <c r="T179" s="155" t="n"/>
      <c r="U179" s="156" t="n"/>
      <c r="V179" s="157" t="n"/>
      <c r="W179" s="156" t="n"/>
      <c r="X179" s="149" t="n"/>
    </row>
    <row customFormat="1" customHeight="1" ht="32.25" r="180" s="31">
      <c r="A180" s="149" t="n"/>
      <c r="B180" s="155" t="n"/>
      <c r="C180" s="154" t="n"/>
      <c r="D180" s="154" t="n"/>
      <c r="E180" s="154" t="n"/>
      <c r="F180" s="156" t="n"/>
      <c r="G180" s="155" t="n"/>
      <c r="H180" s="154" t="n"/>
      <c r="I180" s="154" t="n"/>
      <c r="J180" s="156" t="n"/>
      <c r="K180" s="153" t="n"/>
      <c r="L180" s="154" t="n"/>
      <c r="M180" s="152" t="n"/>
      <c r="N180" s="782" t="n"/>
      <c r="O180" s="155" t="n"/>
      <c r="P180" s="152" t="n"/>
      <c r="Q180" s="152" t="n"/>
      <c r="R180" s="152" t="n"/>
      <c r="S180" s="157" t="n"/>
      <c r="T180" s="155" t="n"/>
      <c r="U180" s="156" t="n"/>
      <c r="V180" s="157" t="n"/>
      <c r="W180" s="156" t="n"/>
      <c r="X180" s="149" t="n"/>
    </row>
    <row customFormat="1" customHeight="1" ht="32.25" r="181" s="31">
      <c r="A181" s="149" t="n"/>
      <c r="B181" s="155" t="n"/>
      <c r="C181" s="154" t="n"/>
      <c r="D181" s="154" t="n"/>
      <c r="E181" s="154" t="n"/>
      <c r="F181" s="156" t="n"/>
      <c r="G181" s="155" t="n"/>
      <c r="H181" s="154" t="n"/>
      <c r="I181" s="154" t="n"/>
      <c r="J181" s="156" t="n"/>
      <c r="K181" s="153" t="n"/>
      <c r="L181" s="154" t="n"/>
      <c r="M181" s="152" t="n"/>
      <c r="N181" s="782" t="n"/>
      <c r="O181" s="155" t="n"/>
      <c r="P181" s="152" t="n"/>
      <c r="Q181" s="152" t="n"/>
      <c r="R181" s="152" t="n"/>
      <c r="S181" s="157" t="n"/>
      <c r="T181" s="155" t="n"/>
      <c r="U181" s="156" t="n"/>
      <c r="V181" s="157" t="n"/>
      <c r="W181" s="156" t="n"/>
      <c r="X181" s="149" t="n"/>
    </row>
    <row customFormat="1" customHeight="1" ht="32.25" r="182" s="31">
      <c r="A182" s="149" t="n"/>
      <c r="B182" s="155" t="n"/>
      <c r="C182" s="154" t="n"/>
      <c r="D182" s="154" t="n"/>
      <c r="E182" s="154" t="n"/>
      <c r="F182" s="156" t="n"/>
      <c r="G182" s="155" t="n"/>
      <c r="H182" s="154" t="n"/>
      <c r="I182" s="154" t="n"/>
      <c r="J182" s="156" t="n"/>
      <c r="K182" s="153" t="n"/>
      <c r="L182" s="154" t="n"/>
      <c r="M182" s="152" t="n"/>
      <c r="N182" s="782" t="n"/>
      <c r="O182" s="155" t="n"/>
      <c r="P182" s="152" t="n"/>
      <c r="Q182" s="152" t="n"/>
      <c r="R182" s="152" t="n"/>
      <c r="S182" s="157" t="n"/>
      <c r="T182" s="155" t="n"/>
      <c r="U182" s="156" t="n"/>
      <c r="V182" s="157" t="n"/>
      <c r="W182" s="156" t="n"/>
      <c r="X182" s="149" t="n"/>
    </row>
    <row customFormat="1" customHeight="1" ht="32.25" r="183" s="31">
      <c r="A183" s="149" t="n"/>
      <c r="B183" s="155" t="n"/>
      <c r="C183" s="154" t="n"/>
      <c r="D183" s="154" t="n"/>
      <c r="E183" s="154" t="n"/>
      <c r="F183" s="156" t="n"/>
      <c r="G183" s="155" t="n"/>
      <c r="H183" s="154" t="n"/>
      <c r="I183" s="154" t="n"/>
      <c r="J183" s="156" t="n"/>
      <c r="K183" s="153" t="n"/>
      <c r="L183" s="154" t="n"/>
      <c r="M183" s="152" t="n"/>
      <c r="N183" s="782" t="n"/>
      <c r="O183" s="155" t="n"/>
      <c r="P183" s="152" t="n"/>
      <c r="Q183" s="152" t="n"/>
      <c r="R183" s="152" t="n"/>
      <c r="S183" s="157" t="n"/>
      <c r="T183" s="155" t="n"/>
      <c r="U183" s="156" t="n"/>
      <c r="V183" s="157" t="n"/>
      <c r="W183" s="156" t="n"/>
      <c r="X183" s="149" t="n"/>
    </row>
    <row customFormat="1" customHeight="1" ht="32.25" r="184" s="31">
      <c r="A184" s="149" t="n"/>
      <c r="B184" s="155" t="n"/>
      <c r="C184" s="154" t="n"/>
      <c r="D184" s="154" t="n"/>
      <c r="E184" s="154" t="n"/>
      <c r="F184" s="156" t="n"/>
      <c r="G184" s="155" t="n"/>
      <c r="H184" s="154" t="n"/>
      <c r="I184" s="154" t="n"/>
      <c r="J184" s="156" t="n"/>
      <c r="K184" s="153" t="n"/>
      <c r="L184" s="154" t="n"/>
      <c r="M184" s="152" t="n"/>
      <c r="N184" s="782" t="n"/>
      <c r="O184" s="155" t="n"/>
      <c r="P184" s="152" t="n"/>
      <c r="Q184" s="152" t="n"/>
      <c r="R184" s="152" t="n"/>
      <c r="S184" s="157" t="n"/>
      <c r="T184" s="155" t="n"/>
      <c r="U184" s="156" t="n"/>
      <c r="V184" s="157" t="n"/>
      <c r="W184" s="156" t="n"/>
      <c r="X184" s="149" t="n"/>
    </row>
    <row customFormat="1" customHeight="1" ht="32.25" r="185" s="31">
      <c r="A185" s="149" t="n"/>
      <c r="B185" s="155" t="n"/>
      <c r="C185" s="154" t="n"/>
      <c r="D185" s="154" t="n"/>
      <c r="E185" s="154" t="n"/>
      <c r="F185" s="156" t="n"/>
      <c r="G185" s="155" t="n"/>
      <c r="H185" s="154" t="n"/>
      <c r="I185" s="154" t="n"/>
      <c r="J185" s="156" t="n"/>
      <c r="K185" s="153" t="n"/>
      <c r="L185" s="154" t="n"/>
      <c r="M185" s="152" t="n"/>
      <c r="N185" s="782" t="n"/>
      <c r="O185" s="155" t="n"/>
      <c r="P185" s="152" t="n"/>
      <c r="Q185" s="152" t="n"/>
      <c r="R185" s="152" t="n"/>
      <c r="S185" s="157" t="n"/>
      <c r="T185" s="155" t="n"/>
      <c r="U185" s="156" t="n"/>
      <c r="V185" s="157" t="n"/>
      <c r="W185" s="156" t="n"/>
      <c r="X185" s="149" t="n"/>
    </row>
    <row customFormat="1" customHeight="1" ht="32.25" r="186" s="31">
      <c r="A186" s="149" t="n"/>
      <c r="B186" s="155" t="n"/>
      <c r="C186" s="154" t="n"/>
      <c r="D186" s="154" t="n"/>
      <c r="E186" s="154" t="n"/>
      <c r="F186" s="156" t="n"/>
      <c r="G186" s="155" t="n"/>
      <c r="H186" s="154" t="n"/>
      <c r="I186" s="154" t="n"/>
      <c r="J186" s="156" t="n"/>
      <c r="K186" s="153" t="n"/>
      <c r="L186" s="154" t="n"/>
      <c r="M186" s="152" t="n"/>
      <c r="N186" s="782" t="n"/>
      <c r="O186" s="155" t="n"/>
      <c r="P186" s="152" t="n"/>
      <c r="Q186" s="152" t="n"/>
      <c r="R186" s="152" t="n"/>
      <c r="S186" s="157" t="n"/>
      <c r="T186" s="155" t="n"/>
      <c r="U186" s="156" t="n"/>
      <c r="V186" s="157" t="n"/>
      <c r="W186" s="156" t="n"/>
      <c r="X186" s="149" t="n"/>
    </row>
    <row customFormat="1" customHeight="1" ht="32.25" r="187" s="31">
      <c r="A187" s="149" t="n"/>
      <c r="B187" s="155" t="n"/>
      <c r="C187" s="154" t="n"/>
      <c r="D187" s="154" t="n"/>
      <c r="E187" s="154" t="n"/>
      <c r="F187" s="156" t="n"/>
      <c r="G187" s="155" t="n"/>
      <c r="H187" s="154" t="n"/>
      <c r="I187" s="154" t="n"/>
      <c r="J187" s="156" t="n"/>
      <c r="K187" s="153" t="n"/>
      <c r="L187" s="154" t="n"/>
      <c r="M187" s="152" t="n"/>
      <c r="N187" s="782" t="n"/>
      <c r="O187" s="155" t="n"/>
      <c r="P187" s="152" t="n"/>
      <c r="Q187" s="152" t="n"/>
      <c r="R187" s="152" t="n"/>
      <c r="S187" s="157" t="n"/>
      <c r="T187" s="155" t="n"/>
      <c r="U187" s="156" t="n"/>
      <c r="V187" s="157" t="n"/>
      <c r="W187" s="156" t="n"/>
      <c r="X187" s="149" t="n"/>
    </row>
    <row customFormat="1" customHeight="1" ht="32.25" r="188" s="31">
      <c r="A188" s="149" t="n"/>
      <c r="B188" s="155" t="n"/>
      <c r="C188" s="154" t="n"/>
      <c r="D188" s="154" t="n"/>
      <c r="E188" s="154" t="n"/>
      <c r="F188" s="156" t="n"/>
      <c r="G188" s="155" t="n"/>
      <c r="H188" s="154" t="n"/>
      <c r="I188" s="154" t="n"/>
      <c r="J188" s="156" t="n"/>
      <c r="K188" s="153" t="n"/>
      <c r="L188" s="154" t="n"/>
      <c r="M188" s="152" t="n"/>
      <c r="N188" s="782" t="n"/>
      <c r="O188" s="155" t="n"/>
      <c r="P188" s="152" t="n"/>
      <c r="Q188" s="152" t="n"/>
      <c r="R188" s="152" t="n"/>
      <c r="S188" s="157" t="n"/>
      <c r="T188" s="155" t="n"/>
      <c r="U188" s="156" t="n"/>
      <c r="V188" s="157" t="n"/>
      <c r="W188" s="156" t="n"/>
      <c r="X188" s="149" t="n"/>
    </row>
    <row customFormat="1" customHeight="1" ht="32.25" r="189" s="31">
      <c r="A189" s="149" t="n"/>
      <c r="B189" s="155" t="n"/>
      <c r="C189" s="154" t="n"/>
      <c r="D189" s="154" t="n"/>
      <c r="E189" s="154" t="n"/>
      <c r="F189" s="156" t="n"/>
      <c r="G189" s="155" t="n"/>
      <c r="H189" s="154" t="n"/>
      <c r="I189" s="154" t="n"/>
      <c r="J189" s="156" t="n"/>
      <c r="K189" s="153" t="n"/>
      <c r="L189" s="154" t="n"/>
      <c r="M189" s="152" t="n"/>
      <c r="N189" s="782" t="n"/>
      <c r="O189" s="155" t="n"/>
      <c r="P189" s="152" t="n"/>
      <c r="Q189" s="152" t="n"/>
      <c r="R189" s="152" t="n"/>
      <c r="S189" s="157" t="n"/>
      <c r="T189" s="155" t="n"/>
      <c r="U189" s="156" t="n"/>
      <c r="V189" s="157" t="n"/>
      <c r="W189" s="156" t="n"/>
      <c r="X189" s="149" t="n"/>
    </row>
    <row customFormat="1" customHeight="1" ht="32.25" r="190" s="31">
      <c r="A190" s="149" t="n"/>
      <c r="B190" s="155" t="n"/>
      <c r="C190" s="154" t="n"/>
      <c r="D190" s="154" t="n"/>
      <c r="E190" s="154" t="n"/>
      <c r="F190" s="156" t="n"/>
      <c r="G190" s="155" t="n"/>
      <c r="H190" s="154" t="n"/>
      <c r="I190" s="154" t="n"/>
      <c r="J190" s="156" t="n"/>
      <c r="K190" s="153" t="n"/>
      <c r="L190" s="154" t="n"/>
      <c r="M190" s="152" t="n"/>
      <c r="N190" s="782" t="n"/>
      <c r="O190" s="155" t="n"/>
      <c r="P190" s="152" t="n"/>
      <c r="Q190" s="152" t="n"/>
      <c r="R190" s="152" t="n"/>
      <c r="S190" s="157" t="n"/>
      <c r="T190" s="155" t="n"/>
      <c r="U190" s="156" t="n"/>
      <c r="V190" s="157" t="n"/>
      <c r="W190" s="156" t="n"/>
      <c r="X190" s="149" t="n"/>
    </row>
    <row customFormat="1" customHeight="1" ht="32.25" r="191" s="31">
      <c r="A191" s="149" t="n"/>
      <c r="B191" s="155" t="n"/>
      <c r="C191" s="154" t="n"/>
      <c r="D191" s="154" t="n"/>
      <c r="E191" s="154" t="n"/>
      <c r="F191" s="156" t="n"/>
      <c r="G191" s="155" t="n"/>
      <c r="H191" s="154" t="n"/>
      <c r="I191" s="154" t="n"/>
      <c r="J191" s="156" t="n"/>
      <c r="K191" s="153" t="n"/>
      <c r="L191" s="154" t="n"/>
      <c r="M191" s="152" t="n"/>
      <c r="N191" s="782" t="n"/>
      <c r="O191" s="155" t="n"/>
      <c r="P191" s="152" t="n"/>
      <c r="Q191" s="152" t="n"/>
      <c r="R191" s="152" t="n"/>
      <c r="S191" s="157" t="n"/>
      <c r="T191" s="155" t="n"/>
      <c r="U191" s="156" t="n"/>
      <c r="V191" s="157" t="n"/>
      <c r="W191" s="156" t="n"/>
      <c r="X191" s="149" t="n"/>
    </row>
    <row customFormat="1" customHeight="1" ht="32.25" r="192" s="31">
      <c r="A192" s="149" t="n"/>
      <c r="B192" s="155" t="n"/>
      <c r="C192" s="154" t="n"/>
      <c r="D192" s="154" t="n"/>
      <c r="E192" s="154" t="n"/>
      <c r="F192" s="156" t="n"/>
      <c r="G192" s="155" t="n"/>
      <c r="H192" s="154" t="n"/>
      <c r="I192" s="154" t="n"/>
      <c r="J192" s="156" t="n"/>
      <c r="K192" s="153" t="n"/>
      <c r="L192" s="154" t="n"/>
      <c r="M192" s="152" t="n"/>
      <c r="N192" s="782" t="n"/>
      <c r="O192" s="155" t="n"/>
      <c r="P192" s="152" t="n"/>
      <c r="Q192" s="152" t="n"/>
      <c r="R192" s="152" t="n"/>
      <c r="S192" s="157" t="n"/>
      <c r="T192" s="155" t="n"/>
      <c r="U192" s="156" t="n"/>
      <c r="V192" s="157" t="n"/>
      <c r="W192" s="156" t="n"/>
      <c r="X192" s="149" t="n"/>
    </row>
    <row customFormat="1" customHeight="1" ht="32.25" r="193" s="31">
      <c r="A193" s="149" t="n"/>
      <c r="B193" s="155" t="n"/>
      <c r="C193" s="154" t="n"/>
      <c r="D193" s="154" t="n"/>
      <c r="E193" s="154" t="n"/>
      <c r="F193" s="156" t="n"/>
      <c r="G193" s="155" t="n"/>
      <c r="H193" s="154" t="n"/>
      <c r="I193" s="154" t="n"/>
      <c r="J193" s="156" t="n"/>
      <c r="K193" s="153" t="n"/>
      <c r="L193" s="154" t="n"/>
      <c r="M193" s="152" t="n"/>
      <c r="N193" s="782" t="n"/>
      <c r="O193" s="155" t="n"/>
      <c r="P193" s="152" t="n"/>
      <c r="Q193" s="152" t="n"/>
      <c r="R193" s="152" t="n"/>
      <c r="S193" s="157" t="n"/>
      <c r="T193" s="155" t="n"/>
      <c r="U193" s="156" t="n"/>
      <c r="V193" s="157" t="n"/>
      <c r="W193" s="156" t="n"/>
      <c r="X193" s="149" t="n"/>
    </row>
    <row customFormat="1" customHeight="1" ht="32.25" r="194" s="31">
      <c r="A194" s="149" t="n"/>
      <c r="B194" s="155" t="n"/>
      <c r="C194" s="154" t="n"/>
      <c r="D194" s="154" t="n"/>
      <c r="E194" s="154" t="n"/>
      <c r="F194" s="156" t="n"/>
      <c r="G194" s="155" t="n"/>
      <c r="H194" s="154" t="n"/>
      <c r="I194" s="154" t="n"/>
      <c r="J194" s="156" t="n"/>
      <c r="K194" s="153" t="n"/>
      <c r="L194" s="154" t="n"/>
      <c r="M194" s="152" t="n"/>
      <c r="N194" s="782" t="n"/>
      <c r="O194" s="155" t="n"/>
      <c r="P194" s="152" t="n"/>
      <c r="Q194" s="152" t="n"/>
      <c r="R194" s="152" t="n"/>
      <c r="S194" s="157" t="n"/>
      <c r="T194" s="155" t="n"/>
      <c r="U194" s="156" t="n"/>
      <c r="V194" s="157" t="n"/>
      <c r="W194" s="156" t="n"/>
      <c r="X194" s="149" t="n"/>
    </row>
    <row customFormat="1" customHeight="1" ht="32.25" r="195" s="31">
      <c r="A195" s="149" t="n"/>
      <c r="B195" s="155" t="n"/>
      <c r="C195" s="154" t="n"/>
      <c r="D195" s="154" t="n"/>
      <c r="E195" s="154" t="n"/>
      <c r="F195" s="156" t="n"/>
      <c r="G195" s="155" t="n"/>
      <c r="H195" s="154" t="n"/>
      <c r="I195" s="154" t="n"/>
      <c r="J195" s="156" t="n"/>
      <c r="K195" s="153" t="n"/>
      <c r="L195" s="154" t="n"/>
      <c r="M195" s="152" t="n"/>
      <c r="N195" s="782" t="n"/>
      <c r="O195" s="155" t="n"/>
      <c r="P195" s="152" t="n"/>
      <c r="Q195" s="152" t="n"/>
      <c r="R195" s="152" t="n"/>
      <c r="S195" s="157" t="n"/>
      <c r="T195" s="155" t="n"/>
      <c r="U195" s="156" t="n"/>
      <c r="V195" s="157" t="n"/>
      <c r="W195" s="156" t="n"/>
      <c r="X195" s="149" t="n"/>
    </row>
    <row customFormat="1" customHeight="1" ht="32.25" r="196" s="31">
      <c r="A196" s="149" t="n"/>
      <c r="B196" s="155" t="n"/>
      <c r="C196" s="154" t="n"/>
      <c r="D196" s="154" t="n"/>
      <c r="E196" s="154" t="n"/>
      <c r="F196" s="156" t="n"/>
      <c r="G196" s="155" t="n"/>
      <c r="H196" s="154" t="n"/>
      <c r="I196" s="154" t="n"/>
      <c r="J196" s="156" t="n"/>
      <c r="K196" s="153" t="n"/>
      <c r="L196" s="154" t="n"/>
      <c r="M196" s="152" t="n"/>
      <c r="N196" s="782" t="n"/>
      <c r="O196" s="155" t="n"/>
      <c r="P196" s="152" t="n"/>
      <c r="Q196" s="152" t="n"/>
      <c r="R196" s="152" t="n"/>
      <c r="S196" s="157" t="n"/>
      <c r="T196" s="155" t="n"/>
      <c r="U196" s="156" t="n"/>
      <c r="V196" s="157" t="n"/>
      <c r="W196" s="156" t="n"/>
      <c r="X196" s="149" t="n"/>
    </row>
    <row customFormat="1" customHeight="1" ht="32.25" r="197" s="31">
      <c r="A197" s="149" t="n"/>
      <c r="B197" s="155" t="n"/>
      <c r="C197" s="154" t="n"/>
      <c r="D197" s="154" t="n"/>
      <c r="E197" s="154" t="n"/>
      <c r="F197" s="156" t="n"/>
      <c r="G197" s="155" t="n"/>
      <c r="H197" s="154" t="n"/>
      <c r="I197" s="154" t="n"/>
      <c r="J197" s="156" t="n"/>
      <c r="K197" s="153" t="n"/>
      <c r="L197" s="154" t="n"/>
      <c r="M197" s="152" t="n"/>
      <c r="N197" s="782" t="n"/>
      <c r="O197" s="155" t="n"/>
      <c r="P197" s="152" t="n"/>
      <c r="Q197" s="152" t="n"/>
      <c r="R197" s="152" t="n"/>
      <c r="S197" s="157" t="n"/>
      <c r="T197" s="155" t="n"/>
      <c r="U197" s="156" t="n"/>
      <c r="V197" s="157" t="n"/>
      <c r="W197" s="156" t="n"/>
      <c r="X197" s="149" t="n"/>
    </row>
    <row customFormat="1" customHeight="1" ht="32.25" r="198" s="31">
      <c r="A198" s="149" t="n"/>
      <c r="B198" s="155" t="n"/>
      <c r="C198" s="154" t="n"/>
      <c r="D198" s="154" t="n"/>
      <c r="E198" s="154" t="n"/>
      <c r="F198" s="156" t="n"/>
      <c r="G198" s="155" t="n"/>
      <c r="H198" s="154" t="n"/>
      <c r="I198" s="154" t="n"/>
      <c r="J198" s="156" t="n"/>
      <c r="K198" s="153" t="n"/>
      <c r="L198" s="154" t="n"/>
      <c r="M198" s="152" t="n"/>
      <c r="N198" s="782" t="n"/>
      <c r="O198" s="155" t="n"/>
      <c r="P198" s="152" t="n"/>
      <c r="Q198" s="152" t="n"/>
      <c r="R198" s="152" t="n"/>
      <c r="S198" s="157" t="n"/>
      <c r="T198" s="155" t="n"/>
      <c r="U198" s="156" t="n"/>
      <c r="V198" s="157" t="n"/>
      <c r="W198" s="156" t="n"/>
      <c r="X198" s="149" t="n"/>
    </row>
    <row customFormat="1" customHeight="1" ht="32.25" r="199" s="31">
      <c r="A199" s="149" t="n"/>
      <c r="B199" s="155" t="n"/>
      <c r="C199" s="154" t="n"/>
      <c r="D199" s="154" t="n"/>
      <c r="E199" s="154" t="n"/>
      <c r="F199" s="156" t="n"/>
      <c r="G199" s="155" t="n"/>
      <c r="H199" s="154" t="n"/>
      <c r="I199" s="154" t="n"/>
      <c r="J199" s="156" t="n"/>
      <c r="K199" s="153" t="n"/>
      <c r="L199" s="154" t="n"/>
      <c r="M199" s="152" t="n"/>
      <c r="N199" s="782" t="n"/>
      <c r="O199" s="155" t="n"/>
      <c r="P199" s="152" t="n"/>
      <c r="Q199" s="152" t="n"/>
      <c r="R199" s="152" t="n"/>
      <c r="S199" s="157" t="n"/>
      <c r="T199" s="155" t="n"/>
      <c r="U199" s="156" t="n"/>
      <c r="V199" s="157" t="n"/>
      <c r="W199" s="156" t="n"/>
      <c r="X199" s="149" t="n"/>
    </row>
    <row customFormat="1" customHeight="1" ht="32.25" r="200" s="31">
      <c r="A200" s="149" t="n"/>
      <c r="B200" s="155" t="n"/>
      <c r="C200" s="154" t="n"/>
      <c r="D200" s="154" t="n"/>
      <c r="E200" s="154" t="n"/>
      <c r="F200" s="156" t="n"/>
      <c r="G200" s="155" t="n"/>
      <c r="H200" s="154" t="n"/>
      <c r="I200" s="154" t="n"/>
      <c r="J200" s="156" t="n"/>
      <c r="K200" s="153" t="n"/>
      <c r="L200" s="154" t="n"/>
      <c r="M200" s="152" t="n"/>
      <c r="N200" s="782" t="n"/>
      <c r="O200" s="155" t="n"/>
      <c r="P200" s="152" t="n"/>
      <c r="Q200" s="152" t="n"/>
      <c r="R200" s="152" t="n"/>
      <c r="S200" s="157" t="n"/>
      <c r="T200" s="155" t="n"/>
      <c r="U200" s="156" t="n"/>
      <c r="V200" s="157" t="n"/>
      <c r="W200" s="156" t="n"/>
      <c r="X200" s="149" t="n"/>
    </row>
    <row customFormat="1" customHeight="1" ht="32.25" r="201" s="31">
      <c r="A201" s="149" t="n"/>
      <c r="B201" s="155" t="n"/>
      <c r="C201" s="154" t="n"/>
      <c r="D201" s="154" t="n"/>
      <c r="E201" s="154" t="n"/>
      <c r="F201" s="156" t="n"/>
      <c r="G201" s="155" t="n"/>
      <c r="H201" s="154" t="n"/>
      <c r="I201" s="154" t="n"/>
      <c r="J201" s="156" t="n"/>
      <c r="K201" s="153" t="n"/>
      <c r="L201" s="154" t="n"/>
      <c r="M201" s="152" t="n"/>
      <c r="N201" s="782" t="n"/>
      <c r="O201" s="155" t="n"/>
      <c r="P201" s="152" t="n"/>
      <c r="Q201" s="152" t="n"/>
      <c r="R201" s="152" t="n"/>
      <c r="S201" s="157" t="n"/>
      <c r="T201" s="155" t="n"/>
      <c r="U201" s="156" t="n"/>
      <c r="V201" s="157" t="n"/>
      <c r="W201" s="156" t="n"/>
      <c r="X201" s="149" t="n"/>
    </row>
    <row customFormat="1" customHeight="1" ht="32.25" r="202" s="31">
      <c r="A202" s="149" t="n"/>
      <c r="B202" s="155" t="n"/>
      <c r="C202" s="154" t="n"/>
      <c r="D202" s="154" t="n"/>
      <c r="E202" s="154" t="n"/>
      <c r="F202" s="156" t="n"/>
      <c r="G202" s="155" t="n"/>
      <c r="H202" s="154" t="n"/>
      <c r="I202" s="154" t="n"/>
      <c r="J202" s="156" t="n"/>
      <c r="K202" s="153" t="n"/>
      <c r="L202" s="154" t="n"/>
      <c r="M202" s="152" t="n"/>
      <c r="N202" s="782" t="n"/>
      <c r="O202" s="155" t="n"/>
      <c r="P202" s="152" t="n"/>
      <c r="Q202" s="152" t="n"/>
      <c r="R202" s="152" t="n"/>
      <c r="S202" s="157" t="n"/>
      <c r="T202" s="155" t="n"/>
      <c r="U202" s="156" t="n"/>
      <c r="V202" s="157" t="n"/>
      <c r="W202" s="156" t="n"/>
      <c r="X202" s="149" t="n"/>
    </row>
    <row customFormat="1" customHeight="1" ht="32.25" r="203" s="31">
      <c r="A203" s="149" t="n"/>
      <c r="B203" s="155" t="n"/>
      <c r="C203" s="154" t="n"/>
      <c r="D203" s="154" t="n"/>
      <c r="E203" s="154" t="n"/>
      <c r="F203" s="156" t="n"/>
      <c r="G203" s="155" t="n"/>
      <c r="H203" s="154" t="n"/>
      <c r="I203" s="154" t="n"/>
      <c r="J203" s="156" t="n"/>
      <c r="K203" s="153" t="n"/>
      <c r="L203" s="154" t="n"/>
      <c r="M203" s="152" t="n"/>
      <c r="N203" s="782" t="n"/>
      <c r="O203" s="155" t="n"/>
      <c r="P203" s="152" t="n"/>
      <c r="Q203" s="152" t="n"/>
      <c r="R203" s="152" t="n"/>
      <c r="S203" s="157" t="n"/>
      <c r="T203" s="155" t="n"/>
      <c r="U203" s="156" t="n"/>
      <c r="V203" s="157" t="n"/>
      <c r="W203" s="156" t="n"/>
      <c r="X203" s="149" t="n"/>
    </row>
    <row customFormat="1" customHeight="1" ht="32.25" r="204" s="31">
      <c r="A204" s="149" t="n"/>
      <c r="B204" s="155" t="n"/>
      <c r="C204" s="154" t="n"/>
      <c r="D204" s="154" t="n"/>
      <c r="E204" s="154" t="n"/>
      <c r="F204" s="156" t="n"/>
      <c r="G204" s="155" t="n"/>
      <c r="H204" s="154" t="n"/>
      <c r="I204" s="154" t="n"/>
      <c r="J204" s="156" t="n"/>
      <c r="K204" s="153" t="n"/>
      <c r="L204" s="154" t="n"/>
      <c r="M204" s="152" t="n"/>
      <c r="N204" s="782" t="n"/>
      <c r="O204" s="155" t="n"/>
      <c r="P204" s="152" t="n"/>
      <c r="Q204" s="152" t="n"/>
      <c r="R204" s="152" t="n"/>
      <c r="S204" s="157" t="n"/>
      <c r="T204" s="155" t="n"/>
      <c r="U204" s="156" t="n"/>
      <c r="V204" s="157" t="n"/>
      <c r="W204" s="156" t="n"/>
      <c r="X204" s="149" t="n"/>
    </row>
    <row customFormat="1" customHeight="1" ht="32.25" r="205" s="31">
      <c r="A205" s="149" t="n"/>
      <c r="B205" s="155" t="n"/>
      <c r="C205" s="154" t="n"/>
      <c r="D205" s="154" t="n"/>
      <c r="E205" s="154" t="n"/>
      <c r="F205" s="156" t="n"/>
      <c r="G205" s="155" t="n"/>
      <c r="H205" s="154" t="n"/>
      <c r="I205" s="154" t="n"/>
      <c r="J205" s="156" t="n"/>
      <c r="K205" s="153" t="n"/>
      <c r="L205" s="154" t="n"/>
      <c r="M205" s="152" t="n"/>
      <c r="N205" s="782" t="n"/>
      <c r="O205" s="155" t="n"/>
      <c r="P205" s="152" t="n"/>
      <c r="Q205" s="152" t="n"/>
      <c r="R205" s="152" t="n"/>
      <c r="S205" s="157" t="n"/>
      <c r="T205" s="155" t="n"/>
      <c r="U205" s="156" t="n"/>
      <c r="V205" s="157" t="n"/>
      <c r="W205" s="156" t="n"/>
      <c r="X205" s="149" t="n"/>
    </row>
    <row customFormat="1" customHeight="1" ht="32.25" r="206" s="31">
      <c r="A206" s="149" t="n"/>
      <c r="B206" s="155" t="n"/>
      <c r="C206" s="154" t="n"/>
      <c r="D206" s="154" t="n"/>
      <c r="E206" s="154" t="n"/>
      <c r="F206" s="156" t="n"/>
      <c r="G206" s="155" t="n"/>
      <c r="H206" s="154" t="n"/>
      <c r="I206" s="154" t="n"/>
      <c r="J206" s="156" t="n"/>
      <c r="K206" s="153" t="n"/>
      <c r="L206" s="154" t="n"/>
      <c r="M206" s="152" t="n"/>
      <c r="N206" s="782" t="n"/>
      <c r="O206" s="155" t="n"/>
      <c r="P206" s="152" t="n"/>
      <c r="Q206" s="152" t="n"/>
      <c r="R206" s="152" t="n"/>
      <c r="S206" s="157" t="n"/>
      <c r="T206" s="155" t="n"/>
      <c r="U206" s="156" t="n"/>
      <c r="V206" s="157" t="n"/>
      <c r="W206" s="156" t="n"/>
      <c r="X206" s="149" t="n"/>
    </row>
    <row customFormat="1" customHeight="1" ht="32.25" r="207" s="31">
      <c r="A207" s="149" t="n"/>
      <c r="B207" s="155" t="n"/>
      <c r="C207" s="154" t="n"/>
      <c r="D207" s="154" t="n"/>
      <c r="E207" s="154" t="n"/>
      <c r="F207" s="156" t="n"/>
      <c r="G207" s="155" t="n"/>
      <c r="H207" s="154" t="n"/>
      <c r="I207" s="154" t="n"/>
      <c r="J207" s="156" t="n"/>
      <c r="K207" s="153" t="n"/>
      <c r="L207" s="154" t="n"/>
      <c r="M207" s="152" t="n"/>
      <c r="N207" s="782" t="n"/>
      <c r="O207" s="155" t="n"/>
      <c r="P207" s="152" t="n"/>
      <c r="Q207" s="152" t="n"/>
      <c r="R207" s="152" t="n"/>
      <c r="S207" s="157" t="n"/>
      <c r="T207" s="155" t="n"/>
      <c r="U207" s="156" t="n"/>
      <c r="V207" s="157" t="n"/>
      <c r="W207" s="156" t="n"/>
      <c r="X207" s="149" t="n"/>
    </row>
    <row customFormat="1" customHeight="1" ht="32.25" r="208" s="31">
      <c r="A208" s="149" t="n"/>
      <c r="B208" s="155" t="n"/>
      <c r="C208" s="154" t="n"/>
      <c r="D208" s="154" t="n"/>
      <c r="E208" s="154" t="n"/>
      <c r="F208" s="156" t="n"/>
      <c r="G208" s="155" t="n"/>
      <c r="H208" s="154" t="n"/>
      <c r="I208" s="154" t="n"/>
      <c r="J208" s="156" t="n"/>
      <c r="K208" s="153" t="n"/>
      <c r="L208" s="154" t="n"/>
      <c r="M208" s="152" t="n"/>
      <c r="N208" s="782" t="n"/>
      <c r="O208" s="155" t="n"/>
      <c r="P208" s="152" t="n"/>
      <c r="Q208" s="152" t="n"/>
      <c r="R208" s="152" t="n"/>
      <c r="S208" s="157" t="n"/>
      <c r="T208" s="155" t="n"/>
      <c r="U208" s="156" t="n"/>
      <c r="V208" s="157" t="n"/>
      <c r="W208" s="156" t="n"/>
      <c r="X208" s="149" t="n"/>
    </row>
    <row customFormat="1" customHeight="1" ht="32.25" r="209" s="31">
      <c r="A209" s="149" t="n"/>
      <c r="B209" s="155" t="n"/>
      <c r="C209" s="154" t="n"/>
      <c r="D209" s="154" t="n"/>
      <c r="E209" s="154" t="n"/>
      <c r="F209" s="156" t="n"/>
      <c r="G209" s="155" t="n"/>
      <c r="H209" s="154" t="n"/>
      <c r="I209" s="154" t="n"/>
      <c r="J209" s="156" t="n"/>
      <c r="K209" s="153" t="n"/>
      <c r="L209" s="154" t="n"/>
      <c r="M209" s="152" t="n"/>
      <c r="N209" s="782" t="n"/>
      <c r="O209" s="155" t="n"/>
      <c r="P209" s="152" t="n"/>
      <c r="Q209" s="152" t="n"/>
      <c r="R209" s="152" t="n"/>
      <c r="S209" s="157" t="n"/>
      <c r="T209" s="155" t="n"/>
      <c r="U209" s="156" t="n"/>
      <c r="V209" s="157" t="n"/>
      <c r="W209" s="156" t="n"/>
      <c r="X209" s="149" t="n"/>
    </row>
    <row customFormat="1" customHeight="1" ht="32.25" r="210" s="31">
      <c r="A210" s="149" t="n"/>
      <c r="B210" s="155" t="n"/>
      <c r="C210" s="154" t="n"/>
      <c r="D210" s="154" t="n"/>
      <c r="E210" s="154" t="n"/>
      <c r="F210" s="156" t="n"/>
      <c r="G210" s="155" t="n"/>
      <c r="H210" s="154" t="n"/>
      <c r="I210" s="154" t="n"/>
      <c r="J210" s="156" t="n"/>
      <c r="K210" s="153" t="n"/>
      <c r="L210" s="154" t="n"/>
      <c r="M210" s="152" t="n"/>
      <c r="N210" s="782" t="n"/>
      <c r="O210" s="155" t="n"/>
      <c r="P210" s="152" t="n"/>
      <c r="Q210" s="152" t="n"/>
      <c r="R210" s="152" t="n"/>
      <c r="S210" s="157" t="n"/>
      <c r="T210" s="155" t="n"/>
      <c r="U210" s="156" t="n"/>
      <c r="V210" s="157" t="n"/>
      <c r="W210" s="156" t="n"/>
      <c r="X210" s="149" t="n"/>
    </row>
    <row customFormat="1" customHeight="1" ht="32.25" r="211" s="31">
      <c r="A211" s="149" t="n"/>
      <c r="B211" s="155" t="n"/>
      <c r="C211" s="154" t="n"/>
      <c r="D211" s="154" t="n"/>
      <c r="E211" s="154" t="n"/>
      <c r="F211" s="156" t="n"/>
      <c r="G211" s="155" t="n"/>
      <c r="H211" s="154" t="n"/>
      <c r="I211" s="154" t="n"/>
      <c r="J211" s="156" t="n"/>
      <c r="K211" s="153" t="n"/>
      <c r="L211" s="154" t="n"/>
      <c r="M211" s="152" t="n"/>
      <c r="N211" s="782" t="n"/>
      <c r="O211" s="155" t="n"/>
      <c r="P211" s="152" t="n"/>
      <c r="Q211" s="152" t="n"/>
      <c r="R211" s="152" t="n"/>
      <c r="S211" s="157" t="n"/>
      <c r="T211" s="155" t="n"/>
      <c r="U211" s="156" t="n"/>
      <c r="V211" s="157" t="n"/>
      <c r="W211" s="156" t="n"/>
      <c r="X211" s="149" t="n"/>
    </row>
    <row customFormat="1" customHeight="1" ht="32.25" r="212" s="31">
      <c r="A212" s="149" t="n"/>
      <c r="B212" s="155" t="n"/>
      <c r="C212" s="154" t="n"/>
      <c r="D212" s="154" t="n"/>
      <c r="E212" s="154" t="n"/>
      <c r="F212" s="156" t="n"/>
      <c r="G212" s="155" t="n"/>
      <c r="H212" s="154" t="n"/>
      <c r="I212" s="154" t="n"/>
      <c r="J212" s="156" t="n"/>
      <c r="K212" s="153" t="n"/>
      <c r="L212" s="154" t="n"/>
      <c r="M212" s="152" t="n"/>
      <c r="N212" s="782" t="n"/>
      <c r="O212" s="155" t="n"/>
      <c r="P212" s="152" t="n"/>
      <c r="Q212" s="152" t="n"/>
      <c r="R212" s="152" t="n"/>
      <c r="S212" s="157" t="n"/>
      <c r="T212" s="155" t="n"/>
      <c r="U212" s="156" t="n"/>
      <c r="V212" s="157" t="n"/>
      <c r="W212" s="156" t="n"/>
      <c r="X212" s="149" t="n"/>
    </row>
    <row customFormat="1" customHeight="1" ht="32.25" r="213" s="31">
      <c r="A213" s="149" t="n"/>
      <c r="B213" s="155" t="n"/>
      <c r="C213" s="154" t="n"/>
      <c r="D213" s="154" t="n"/>
      <c r="E213" s="154" t="n"/>
      <c r="F213" s="156" t="n"/>
      <c r="G213" s="155" t="n"/>
      <c r="H213" s="154" t="n"/>
      <c r="I213" s="154" t="n"/>
      <c r="J213" s="156" t="n"/>
      <c r="K213" s="153" t="n"/>
      <c r="L213" s="154" t="n"/>
      <c r="M213" s="152" t="n"/>
      <c r="N213" s="782" t="n"/>
      <c r="O213" s="155" t="n"/>
      <c r="P213" s="152" t="n"/>
      <c r="Q213" s="152" t="n"/>
      <c r="R213" s="152" t="n"/>
      <c r="S213" s="157" t="n"/>
      <c r="T213" s="155" t="n"/>
      <c r="U213" s="156" t="n"/>
      <c r="V213" s="157" t="n"/>
      <c r="W213" s="156" t="n"/>
      <c r="X213" s="149" t="n"/>
    </row>
    <row customFormat="1" customHeight="1" ht="32.25" r="214" s="31">
      <c r="A214" s="149" t="n"/>
      <c r="B214" s="155" t="n"/>
      <c r="C214" s="154" t="n"/>
      <c r="D214" s="154" t="n"/>
      <c r="E214" s="154" t="n"/>
      <c r="F214" s="156" t="n"/>
      <c r="G214" s="155" t="n"/>
      <c r="H214" s="154" t="n"/>
      <c r="I214" s="154" t="n"/>
      <c r="J214" s="156" t="n"/>
      <c r="K214" s="153" t="n"/>
      <c r="L214" s="154" t="n"/>
      <c r="M214" s="152" t="n"/>
      <c r="N214" s="782" t="n"/>
      <c r="O214" s="155" t="n"/>
      <c r="P214" s="152" t="n"/>
      <c r="Q214" s="152" t="n"/>
      <c r="R214" s="152" t="n"/>
      <c r="S214" s="157" t="n"/>
      <c r="T214" s="155" t="n"/>
      <c r="U214" s="156" t="n"/>
      <c r="V214" s="157" t="n"/>
      <c r="W214" s="156" t="n"/>
      <c r="X214" s="149" t="n"/>
    </row>
    <row customFormat="1" customHeight="1" ht="32.25" r="215" s="31">
      <c r="A215" s="149" t="n"/>
      <c r="B215" s="155" t="n"/>
      <c r="C215" s="154" t="n"/>
      <c r="D215" s="154" t="n"/>
      <c r="E215" s="154" t="n"/>
      <c r="F215" s="156" t="n"/>
      <c r="G215" s="155" t="n"/>
      <c r="H215" s="154" t="n"/>
      <c r="I215" s="154" t="n"/>
      <c r="J215" s="156" t="n"/>
      <c r="K215" s="153" t="n"/>
      <c r="L215" s="154" t="n"/>
      <c r="M215" s="152" t="n"/>
      <c r="N215" s="782" t="n"/>
      <c r="O215" s="155" t="n"/>
      <c r="P215" s="152" t="n"/>
      <c r="Q215" s="152" t="n"/>
      <c r="R215" s="152" t="n"/>
      <c r="S215" s="157" t="n"/>
      <c r="T215" s="155" t="n"/>
      <c r="U215" s="156" t="n"/>
      <c r="V215" s="157" t="n"/>
      <c r="W215" s="156" t="n"/>
      <c r="X215" s="149" t="n"/>
    </row>
    <row customFormat="1" customHeight="1" ht="32.25" r="216" s="31">
      <c r="A216" s="149" t="n"/>
      <c r="B216" s="155" t="n"/>
      <c r="C216" s="154" t="n"/>
      <c r="D216" s="154" t="n"/>
      <c r="E216" s="154" t="n"/>
      <c r="F216" s="156" t="n"/>
      <c r="G216" s="155" t="n"/>
      <c r="H216" s="154" t="n"/>
      <c r="I216" s="154" t="n"/>
      <c r="J216" s="156" t="n"/>
      <c r="K216" s="153" t="n"/>
      <c r="L216" s="154" t="n"/>
      <c r="M216" s="152" t="n"/>
      <c r="N216" s="782" t="n"/>
      <c r="O216" s="155" t="n"/>
      <c r="P216" s="152" t="n"/>
      <c r="Q216" s="152" t="n"/>
      <c r="R216" s="152" t="n"/>
      <c r="S216" s="157" t="n"/>
      <c r="T216" s="155" t="n"/>
      <c r="U216" s="156" t="n"/>
      <c r="V216" s="157" t="n"/>
      <c r="W216" s="156" t="n"/>
      <c r="X216" s="149" t="n"/>
    </row>
    <row customFormat="1" customHeight="1" ht="32.25" r="217" s="31">
      <c r="A217" s="149" t="n"/>
      <c r="B217" s="155" t="n"/>
      <c r="C217" s="154" t="n"/>
      <c r="D217" s="154" t="n"/>
      <c r="E217" s="154" t="n"/>
      <c r="F217" s="156" t="n"/>
      <c r="G217" s="155" t="n"/>
      <c r="H217" s="154" t="n"/>
      <c r="I217" s="154" t="n"/>
      <c r="J217" s="156" t="n"/>
      <c r="K217" s="153" t="n"/>
      <c r="L217" s="154" t="n"/>
      <c r="M217" s="152" t="n"/>
      <c r="N217" s="782" t="n"/>
      <c r="O217" s="155" t="n"/>
      <c r="P217" s="152" t="n"/>
      <c r="Q217" s="152" t="n"/>
      <c r="R217" s="152" t="n"/>
      <c r="S217" s="157" t="n"/>
      <c r="T217" s="155" t="n"/>
      <c r="U217" s="156" t="n"/>
      <c r="V217" s="157" t="n"/>
      <c r="W217" s="156" t="n"/>
      <c r="X217" s="149" t="n"/>
    </row>
    <row customFormat="1" customHeight="1" ht="32.25" r="218" s="31">
      <c r="A218" s="149" t="n"/>
      <c r="B218" s="155" t="n"/>
      <c r="C218" s="154" t="n"/>
      <c r="D218" s="154" t="n"/>
      <c r="E218" s="154" t="n"/>
      <c r="F218" s="156" t="n"/>
      <c r="G218" s="155" t="n"/>
      <c r="H218" s="154" t="n"/>
      <c r="I218" s="154" t="n"/>
      <c r="J218" s="156" t="n"/>
      <c r="K218" s="153" t="n"/>
      <c r="L218" s="154" t="n"/>
      <c r="M218" s="152" t="n"/>
      <c r="N218" s="782" t="n"/>
      <c r="O218" s="155" t="n"/>
      <c r="P218" s="152" t="n"/>
      <c r="Q218" s="152" t="n"/>
      <c r="R218" s="152" t="n"/>
      <c r="S218" s="157" t="n"/>
      <c r="T218" s="155" t="n"/>
      <c r="U218" s="156" t="n"/>
      <c r="V218" s="157" t="n"/>
      <c r="W218" s="156" t="n"/>
      <c r="X218" s="149" t="n"/>
    </row>
    <row customFormat="1" customHeight="1" ht="32.25" r="219" s="31">
      <c r="A219" s="149" t="n"/>
      <c r="B219" s="155" t="n"/>
      <c r="C219" s="154" t="n"/>
      <c r="D219" s="154" t="n"/>
      <c r="E219" s="154" t="n"/>
      <c r="F219" s="156" t="n"/>
      <c r="G219" s="155" t="n"/>
      <c r="H219" s="154" t="n"/>
      <c r="I219" s="154" t="n"/>
      <c r="J219" s="156" t="n"/>
      <c r="K219" s="153" t="n"/>
      <c r="L219" s="154" t="n"/>
      <c r="M219" s="152" t="n"/>
      <c r="N219" s="782" t="n"/>
      <c r="O219" s="155" t="n"/>
      <c r="P219" s="152" t="n"/>
      <c r="Q219" s="152" t="n"/>
      <c r="R219" s="152" t="n"/>
      <c r="S219" s="157" t="n"/>
      <c r="T219" s="155" t="n"/>
      <c r="U219" s="156" t="n"/>
      <c r="V219" s="157" t="n"/>
      <c r="W219" s="156" t="n"/>
      <c r="X219" s="149" t="n"/>
    </row>
    <row customFormat="1" customHeight="1" ht="32.25" r="220" s="31">
      <c r="A220" s="149" t="n"/>
      <c r="B220" s="155" t="n"/>
      <c r="C220" s="154" t="n"/>
      <c r="D220" s="154" t="n"/>
      <c r="E220" s="154" t="n"/>
      <c r="F220" s="156" t="n"/>
      <c r="G220" s="155" t="n"/>
      <c r="H220" s="154" t="n"/>
      <c r="I220" s="154" t="n"/>
      <c r="J220" s="156" t="n"/>
      <c r="K220" s="153" t="n"/>
      <c r="L220" s="154" t="n"/>
      <c r="M220" s="152" t="n"/>
      <c r="N220" s="782" t="n"/>
      <c r="O220" s="155" t="n"/>
      <c r="P220" s="152" t="n"/>
      <c r="Q220" s="152" t="n"/>
      <c r="R220" s="152" t="n"/>
      <c r="S220" s="157" t="n"/>
      <c r="T220" s="155" t="n"/>
      <c r="U220" s="156" t="n"/>
      <c r="V220" s="157" t="n"/>
      <c r="W220" s="156" t="n"/>
      <c r="X220" s="149" t="n"/>
    </row>
    <row customFormat="1" customHeight="1" ht="32.25" r="221" s="31">
      <c r="A221" s="149" t="n"/>
      <c r="B221" s="155" t="n"/>
      <c r="C221" s="154" t="n"/>
      <c r="D221" s="154" t="n"/>
      <c r="E221" s="154" t="n"/>
      <c r="F221" s="156" t="n"/>
      <c r="G221" s="155" t="n"/>
      <c r="H221" s="154" t="n"/>
      <c r="I221" s="154" t="n"/>
      <c r="J221" s="156" t="n"/>
      <c r="K221" s="153" t="n"/>
      <c r="L221" s="154" t="n"/>
      <c r="M221" s="152" t="n"/>
      <c r="N221" s="782" t="n"/>
      <c r="O221" s="155" t="n"/>
      <c r="P221" s="152" t="n"/>
      <c r="Q221" s="152" t="n"/>
      <c r="R221" s="152" t="n"/>
      <c r="S221" s="157" t="n"/>
      <c r="T221" s="155" t="n"/>
      <c r="U221" s="156" t="n"/>
      <c r="V221" s="157" t="n"/>
      <c r="W221" s="156" t="n"/>
      <c r="X221" s="149" t="n"/>
    </row>
    <row customFormat="1" customHeight="1" ht="32.25" r="222" s="31">
      <c r="A222" s="149" t="n"/>
      <c r="B222" s="155" t="n"/>
      <c r="C222" s="154" t="n"/>
      <c r="D222" s="154" t="n"/>
      <c r="E222" s="154" t="n"/>
      <c r="F222" s="156" t="n"/>
      <c r="G222" s="155" t="n"/>
      <c r="H222" s="154" t="n"/>
      <c r="I222" s="154" t="n"/>
      <c r="J222" s="156" t="n"/>
      <c r="K222" s="153" t="n"/>
      <c r="L222" s="154" t="n"/>
      <c r="M222" s="152" t="n"/>
      <c r="N222" s="782" t="n"/>
      <c r="O222" s="155" t="n"/>
      <c r="P222" s="152" t="n"/>
      <c r="Q222" s="152" t="n"/>
      <c r="R222" s="152" t="n"/>
      <c r="S222" s="157" t="n"/>
      <c r="T222" s="155" t="n"/>
      <c r="U222" s="156" t="n"/>
      <c r="V222" s="157" t="n"/>
      <c r="W222" s="156" t="n"/>
      <c r="X222" s="149" t="n"/>
    </row>
    <row customFormat="1" customHeight="1" ht="32.25" r="223" s="31">
      <c r="A223" s="149" t="n"/>
      <c r="B223" s="155" t="n"/>
      <c r="C223" s="154" t="n"/>
      <c r="D223" s="154" t="n"/>
      <c r="E223" s="154" t="n"/>
      <c r="F223" s="156" t="n"/>
      <c r="G223" s="155" t="n"/>
      <c r="H223" s="154" t="n"/>
      <c r="I223" s="154" t="n"/>
      <c r="J223" s="156" t="n"/>
      <c r="K223" s="153" t="n"/>
      <c r="L223" s="154" t="n"/>
      <c r="M223" s="152" t="n"/>
      <c r="N223" s="782" t="n"/>
      <c r="O223" s="155" t="n"/>
      <c r="P223" s="152" t="n"/>
      <c r="Q223" s="152" t="n"/>
      <c r="R223" s="152" t="n"/>
      <c r="S223" s="157" t="n"/>
      <c r="T223" s="155" t="n"/>
      <c r="U223" s="156" t="n"/>
      <c r="V223" s="157" t="n"/>
      <c r="W223" s="156" t="n"/>
      <c r="X223" s="149" t="n"/>
    </row>
    <row customFormat="1" customHeight="1" ht="32.25" r="224" s="31">
      <c r="A224" s="149" t="n"/>
      <c r="B224" s="155" t="n"/>
      <c r="C224" s="154" t="n"/>
      <c r="D224" s="154" t="n"/>
      <c r="E224" s="154" t="n"/>
      <c r="F224" s="156" t="n"/>
      <c r="G224" s="155" t="n"/>
      <c r="H224" s="154" t="n"/>
      <c r="I224" s="154" t="n"/>
      <c r="J224" s="156" t="n"/>
      <c r="K224" s="153" t="n"/>
      <c r="L224" s="154" t="n"/>
      <c r="M224" s="152" t="n"/>
      <c r="N224" s="782" t="n"/>
      <c r="O224" s="155" t="n"/>
      <c r="P224" s="152" t="n"/>
      <c r="Q224" s="152" t="n"/>
      <c r="R224" s="152" t="n"/>
      <c r="S224" s="157" t="n"/>
      <c r="T224" s="155" t="n"/>
      <c r="U224" s="156" t="n"/>
      <c r="V224" s="157" t="n"/>
      <c r="W224" s="156" t="n"/>
      <c r="X224" s="149" t="n"/>
    </row>
    <row customFormat="1" customHeight="1" ht="32.25" r="225" s="31">
      <c r="A225" s="149" t="n"/>
      <c r="B225" s="155" t="n"/>
      <c r="C225" s="154" t="n"/>
      <c r="D225" s="154" t="n"/>
      <c r="E225" s="154" t="n"/>
      <c r="F225" s="156" t="n"/>
      <c r="G225" s="155" t="n"/>
      <c r="H225" s="154" t="n"/>
      <c r="I225" s="154" t="n"/>
      <c r="J225" s="156" t="n"/>
      <c r="K225" s="153" t="n"/>
      <c r="L225" s="154" t="n"/>
      <c r="M225" s="152" t="n"/>
      <c r="N225" s="782" t="n"/>
      <c r="O225" s="155" t="n"/>
      <c r="P225" s="152" t="n"/>
      <c r="Q225" s="152" t="n"/>
      <c r="R225" s="152" t="n"/>
      <c r="S225" s="157" t="n"/>
      <c r="T225" s="155" t="n"/>
      <c r="U225" s="156" t="n"/>
      <c r="V225" s="157" t="n"/>
      <c r="W225" s="156" t="n"/>
      <c r="X225" s="149" t="n"/>
    </row>
    <row customFormat="1" customHeight="1" ht="32.25" r="226" s="31">
      <c r="A226" s="149" t="n"/>
      <c r="B226" s="155" t="n"/>
      <c r="C226" s="154" t="n"/>
      <c r="D226" s="154" t="n"/>
      <c r="E226" s="154" t="n"/>
      <c r="F226" s="156" t="n"/>
      <c r="G226" s="155" t="n"/>
      <c r="H226" s="154" t="n"/>
      <c r="I226" s="154" t="n"/>
      <c r="J226" s="156" t="n"/>
      <c r="K226" s="153" t="n"/>
      <c r="L226" s="154" t="n"/>
      <c r="M226" s="152" t="n"/>
      <c r="N226" s="782" t="n"/>
      <c r="O226" s="155" t="n"/>
      <c r="P226" s="152" t="n"/>
      <c r="Q226" s="152" t="n"/>
      <c r="R226" s="152" t="n"/>
      <c r="S226" s="157" t="n"/>
      <c r="T226" s="155" t="n"/>
      <c r="U226" s="156" t="n"/>
      <c r="V226" s="157" t="n"/>
      <c r="W226" s="156" t="n"/>
      <c r="X226" s="149" t="n"/>
    </row>
    <row customFormat="1" customHeight="1" ht="32.25" r="227" s="31">
      <c r="A227" s="149" t="n"/>
      <c r="B227" s="155" t="n"/>
      <c r="C227" s="154" t="n"/>
      <c r="D227" s="154" t="n"/>
      <c r="E227" s="154" t="n"/>
      <c r="F227" s="156" t="n"/>
      <c r="G227" s="155" t="n"/>
      <c r="H227" s="154" t="n"/>
      <c r="I227" s="154" t="n"/>
      <c r="J227" s="156" t="n"/>
      <c r="K227" s="153" t="n"/>
      <c r="L227" s="154" t="n"/>
      <c r="M227" s="152" t="n"/>
      <c r="N227" s="782" t="n"/>
      <c r="O227" s="155" t="n"/>
      <c r="P227" s="152" t="n"/>
      <c r="Q227" s="152" t="n"/>
      <c r="R227" s="152" t="n"/>
      <c r="S227" s="157" t="n"/>
      <c r="T227" s="155" t="n"/>
      <c r="U227" s="156" t="n"/>
      <c r="V227" s="157" t="n"/>
      <c r="W227" s="156" t="n"/>
      <c r="X227" s="149" t="n"/>
    </row>
    <row customFormat="1" customHeight="1" ht="32.25" r="228" s="31">
      <c r="A228" s="149" t="n"/>
      <c r="B228" s="155" t="n"/>
      <c r="C228" s="154" t="n"/>
      <c r="D228" s="154" t="n"/>
      <c r="E228" s="154" t="n"/>
      <c r="F228" s="156" t="n"/>
      <c r="G228" s="155" t="n"/>
      <c r="H228" s="154" t="n"/>
      <c r="I228" s="154" t="n"/>
      <c r="J228" s="156" t="n"/>
      <c r="K228" s="153" t="n"/>
      <c r="L228" s="154" t="n"/>
      <c r="M228" s="152" t="n"/>
      <c r="N228" s="782" t="n"/>
      <c r="O228" s="155" t="n"/>
      <c r="P228" s="152" t="n"/>
      <c r="Q228" s="152" t="n"/>
      <c r="R228" s="152" t="n"/>
      <c r="S228" s="157" t="n"/>
      <c r="T228" s="155" t="n"/>
      <c r="U228" s="156" t="n"/>
      <c r="V228" s="157" t="n"/>
      <c r="W228" s="156" t="n"/>
      <c r="X228" s="149" t="n"/>
    </row>
    <row customFormat="1" customHeight="1" ht="32.25" r="229" s="31">
      <c r="A229" s="149" t="n"/>
      <c r="B229" s="155" t="n"/>
      <c r="C229" s="154" t="n"/>
      <c r="D229" s="154" t="n"/>
      <c r="E229" s="154" t="n"/>
      <c r="F229" s="156" t="n"/>
      <c r="G229" s="155" t="n"/>
      <c r="H229" s="154" t="n"/>
      <c r="I229" s="154" t="n"/>
      <c r="J229" s="156" t="n"/>
      <c r="K229" s="153" t="n"/>
      <c r="L229" s="154" t="n"/>
      <c r="M229" s="152" t="n"/>
      <c r="N229" s="782" t="n"/>
      <c r="O229" s="155" t="n"/>
      <c r="P229" s="152" t="n"/>
      <c r="Q229" s="152" t="n"/>
      <c r="R229" s="152" t="n"/>
      <c r="S229" s="157" t="n"/>
      <c r="T229" s="155" t="n"/>
      <c r="U229" s="156" t="n"/>
      <c r="V229" s="157" t="n"/>
      <c r="W229" s="156" t="n"/>
      <c r="X229" s="149" t="n"/>
    </row>
    <row customFormat="1" customHeight="1" ht="32.25" r="230" s="31">
      <c r="A230" s="149" t="n"/>
      <c r="B230" s="155" t="n"/>
      <c r="C230" s="154" t="n"/>
      <c r="D230" s="154" t="n"/>
      <c r="E230" s="154" t="n"/>
      <c r="F230" s="156" t="n"/>
      <c r="G230" s="155" t="n"/>
      <c r="H230" s="154" t="n"/>
      <c r="I230" s="154" t="n"/>
      <c r="J230" s="156" t="n"/>
      <c r="K230" s="153" t="n"/>
      <c r="L230" s="154" t="n"/>
      <c r="M230" s="152" t="n"/>
      <c r="N230" s="782" t="n"/>
      <c r="O230" s="155" t="n"/>
      <c r="P230" s="152" t="n"/>
      <c r="Q230" s="152" t="n"/>
      <c r="R230" s="152" t="n"/>
      <c r="S230" s="157" t="n"/>
      <c r="T230" s="155" t="n"/>
      <c r="U230" s="156" t="n"/>
      <c r="V230" s="157" t="n"/>
      <c r="W230" s="156" t="n"/>
      <c r="X230" s="149" t="n"/>
    </row>
    <row customFormat="1" customHeight="1" ht="32.25" r="231" s="31">
      <c r="A231" s="149" t="n"/>
      <c r="B231" s="155" t="n"/>
      <c r="C231" s="154" t="n"/>
      <c r="D231" s="154" t="n"/>
      <c r="E231" s="154" t="n"/>
      <c r="F231" s="156" t="n"/>
      <c r="G231" s="155" t="n"/>
      <c r="H231" s="154" t="n"/>
      <c r="I231" s="154" t="n"/>
      <c r="J231" s="156" t="n"/>
      <c r="K231" s="153" t="n"/>
      <c r="L231" s="154" t="n"/>
      <c r="M231" s="152" t="n"/>
      <c r="N231" s="782" t="n"/>
      <c r="O231" s="155" t="n"/>
      <c r="P231" s="152" t="n"/>
      <c r="Q231" s="152" t="n"/>
      <c r="R231" s="152" t="n"/>
      <c r="S231" s="157" t="n"/>
      <c r="T231" s="155" t="n"/>
      <c r="U231" s="156" t="n"/>
      <c r="V231" s="157" t="n"/>
      <c r="W231" s="156" t="n"/>
      <c r="X231" s="149" t="n"/>
    </row>
    <row customFormat="1" customHeight="1" ht="32.25" r="232" s="31">
      <c r="A232" s="149" t="n"/>
      <c r="B232" s="155" t="n"/>
      <c r="C232" s="154" t="n"/>
      <c r="D232" s="154" t="n"/>
      <c r="E232" s="154" t="n"/>
      <c r="F232" s="156" t="n"/>
      <c r="G232" s="155" t="n"/>
      <c r="H232" s="154" t="n"/>
      <c r="I232" s="154" t="n"/>
      <c r="J232" s="156" t="n"/>
      <c r="K232" s="153" t="n"/>
      <c r="L232" s="154" t="n"/>
      <c r="M232" s="152" t="n"/>
      <c r="N232" s="782" t="n"/>
      <c r="O232" s="155" t="n"/>
      <c r="P232" s="152" t="n"/>
      <c r="Q232" s="152" t="n"/>
      <c r="R232" s="152" t="n"/>
      <c r="S232" s="157" t="n"/>
      <c r="T232" s="155" t="n"/>
      <c r="U232" s="156" t="n"/>
      <c r="V232" s="157" t="n"/>
      <c r="W232" s="156" t="n"/>
      <c r="X232" s="149" t="n"/>
    </row>
    <row customFormat="1" customHeight="1" ht="32.25" r="233" s="31">
      <c r="A233" s="149" t="n"/>
      <c r="B233" s="155" t="n"/>
      <c r="C233" s="154" t="n"/>
      <c r="D233" s="154" t="n"/>
      <c r="E233" s="154" t="n"/>
      <c r="F233" s="156" t="n"/>
      <c r="G233" s="155" t="n"/>
      <c r="H233" s="154" t="n"/>
      <c r="I233" s="154" t="n"/>
      <c r="J233" s="156" t="n"/>
      <c r="K233" s="153" t="n"/>
      <c r="L233" s="154" t="n"/>
      <c r="M233" s="152" t="n"/>
      <c r="N233" s="782" t="n"/>
      <c r="O233" s="155" t="n"/>
      <c r="P233" s="152" t="n"/>
      <c r="Q233" s="152" t="n"/>
      <c r="R233" s="152" t="n"/>
      <c r="S233" s="157" t="n"/>
      <c r="T233" s="155" t="n"/>
      <c r="U233" s="156" t="n"/>
      <c r="V233" s="157" t="n"/>
      <c r="W233" s="156" t="n"/>
      <c r="X233" s="149" t="n"/>
    </row>
    <row customFormat="1" customHeight="1" ht="32.25" r="234" s="31">
      <c r="A234" s="149" t="n"/>
      <c r="B234" s="155" t="n"/>
      <c r="C234" s="154" t="n"/>
      <c r="D234" s="154" t="n"/>
      <c r="E234" s="154" t="n"/>
      <c r="F234" s="156" t="n"/>
      <c r="G234" s="155" t="n"/>
      <c r="H234" s="154" t="n"/>
      <c r="I234" s="154" t="n"/>
      <c r="J234" s="156" t="n"/>
      <c r="K234" s="153" t="n"/>
      <c r="L234" s="154" t="n"/>
      <c r="M234" s="152" t="n"/>
      <c r="N234" s="782" t="n"/>
      <c r="O234" s="155" t="n"/>
      <c r="P234" s="152" t="n"/>
      <c r="Q234" s="152" t="n"/>
      <c r="R234" s="152" t="n"/>
      <c r="S234" s="157" t="n"/>
      <c r="T234" s="155" t="n"/>
      <c r="U234" s="156" t="n"/>
      <c r="V234" s="157" t="n"/>
      <c r="W234" s="156" t="n"/>
      <c r="X234" s="149" t="n"/>
    </row>
    <row customFormat="1" customHeight="1" ht="32.25" r="235" s="31">
      <c r="A235" s="149" t="n"/>
      <c r="B235" s="155" t="n"/>
      <c r="C235" s="154" t="n"/>
      <c r="D235" s="154" t="n"/>
      <c r="E235" s="154" t="n"/>
      <c r="F235" s="156" t="n"/>
      <c r="G235" s="155" t="n"/>
      <c r="H235" s="154" t="n"/>
      <c r="I235" s="154" t="n"/>
      <c r="J235" s="156" t="n"/>
      <c r="K235" s="153" t="n"/>
      <c r="L235" s="154" t="n"/>
      <c r="M235" s="152" t="n"/>
      <c r="N235" s="782" t="n"/>
      <c r="O235" s="155" t="n"/>
      <c r="P235" s="152" t="n"/>
      <c r="Q235" s="152" t="n"/>
      <c r="R235" s="152" t="n"/>
      <c r="S235" s="157" t="n"/>
      <c r="T235" s="155" t="n"/>
      <c r="U235" s="156" t="n"/>
      <c r="V235" s="157" t="n"/>
      <c r="W235" s="156" t="n"/>
      <c r="X235" s="149" t="n"/>
    </row>
    <row customFormat="1" customHeight="1" ht="32.25" r="236" s="31">
      <c r="A236" s="149" t="n"/>
      <c r="B236" s="155" t="n"/>
      <c r="C236" s="154" t="n"/>
      <c r="D236" s="154" t="n"/>
      <c r="E236" s="154" t="n"/>
      <c r="F236" s="156" t="n"/>
      <c r="G236" s="155" t="n"/>
      <c r="H236" s="154" t="n"/>
      <c r="I236" s="154" t="n"/>
      <c r="J236" s="156" t="n"/>
      <c r="K236" s="153" t="n"/>
      <c r="L236" s="154" t="n"/>
      <c r="M236" s="152" t="n"/>
      <c r="N236" s="782" t="n"/>
      <c r="O236" s="155" t="n"/>
      <c r="P236" s="152" t="n"/>
      <c r="Q236" s="152" t="n"/>
      <c r="R236" s="152" t="n"/>
      <c r="S236" s="157" t="n"/>
      <c r="T236" s="155" t="n"/>
      <c r="U236" s="156" t="n"/>
      <c r="V236" s="157" t="n"/>
      <c r="W236" s="156" t="n"/>
      <c r="X236" s="149" t="n"/>
    </row>
    <row customFormat="1" customHeight="1" ht="32.25" r="237" s="31">
      <c r="A237" s="149" t="n"/>
      <c r="B237" s="155" t="n"/>
      <c r="C237" s="154" t="n"/>
      <c r="D237" s="154" t="n"/>
      <c r="E237" s="154" t="n"/>
      <c r="F237" s="156" t="n"/>
      <c r="G237" s="155" t="n"/>
      <c r="H237" s="154" t="n"/>
      <c r="I237" s="154" t="n"/>
      <c r="J237" s="156" t="n"/>
      <c r="K237" s="153" t="n"/>
      <c r="L237" s="154" t="n"/>
      <c r="M237" s="152" t="n"/>
      <c r="N237" s="782" t="n"/>
      <c r="O237" s="155" t="n"/>
      <c r="P237" s="152" t="n"/>
      <c r="Q237" s="152" t="n"/>
      <c r="R237" s="152" t="n"/>
      <c r="S237" s="157" t="n"/>
      <c r="T237" s="155" t="n"/>
      <c r="U237" s="156" t="n"/>
      <c r="V237" s="157" t="n"/>
      <c r="W237" s="156" t="n"/>
      <c r="X237" s="149" t="n"/>
    </row>
    <row customFormat="1" customHeight="1" ht="32.25" r="238" s="31">
      <c r="A238" s="149" t="n"/>
      <c r="B238" s="155" t="n"/>
      <c r="C238" s="154" t="n"/>
      <c r="D238" s="154" t="n"/>
      <c r="E238" s="154" t="n"/>
      <c r="F238" s="156" t="n"/>
      <c r="G238" s="155" t="n"/>
      <c r="H238" s="154" t="n"/>
      <c r="I238" s="154" t="n"/>
      <c r="J238" s="156" t="n"/>
      <c r="K238" s="153" t="n"/>
      <c r="L238" s="154" t="n"/>
      <c r="M238" s="152" t="n"/>
      <c r="N238" s="782" t="n"/>
      <c r="O238" s="155" t="n"/>
      <c r="P238" s="152" t="n"/>
      <c r="Q238" s="152" t="n"/>
      <c r="R238" s="152" t="n"/>
      <c r="S238" s="157" t="n"/>
      <c r="T238" s="155" t="n"/>
      <c r="U238" s="156" t="n"/>
      <c r="V238" s="157" t="n"/>
      <c r="W238" s="156" t="n"/>
      <c r="X238" s="149" t="n"/>
    </row>
    <row customFormat="1" customHeight="1" ht="32.25" r="239" s="31">
      <c r="A239" s="149" t="n"/>
      <c r="B239" s="155" t="n"/>
      <c r="C239" s="154" t="n"/>
      <c r="D239" s="154" t="n"/>
      <c r="E239" s="154" t="n"/>
      <c r="F239" s="156" t="n"/>
      <c r="G239" s="155" t="n"/>
      <c r="H239" s="154" t="n"/>
      <c r="I239" s="154" t="n"/>
      <c r="J239" s="156" t="n"/>
      <c r="K239" s="153" t="n"/>
      <c r="L239" s="154" t="n"/>
      <c r="M239" s="152" t="n"/>
      <c r="N239" s="782" t="n"/>
      <c r="O239" s="155" t="n"/>
      <c r="P239" s="152" t="n"/>
      <c r="Q239" s="152" t="n"/>
      <c r="R239" s="152" t="n"/>
      <c r="S239" s="157" t="n"/>
      <c r="T239" s="155" t="n"/>
      <c r="U239" s="156" t="n"/>
      <c r="V239" s="157" t="n"/>
      <c r="W239" s="156" t="n"/>
      <c r="X239" s="149" t="n"/>
    </row>
    <row customFormat="1" customHeight="1" ht="32.25" r="240" s="31">
      <c r="A240" s="149" t="n"/>
      <c r="B240" s="155" t="n"/>
      <c r="C240" s="154" t="n"/>
      <c r="D240" s="154" t="n"/>
      <c r="E240" s="154" t="n"/>
      <c r="F240" s="156" t="n"/>
      <c r="G240" s="155" t="n"/>
      <c r="H240" s="154" t="n"/>
      <c r="I240" s="154" t="n"/>
      <c r="J240" s="156" t="n"/>
      <c r="K240" s="153" t="n"/>
      <c r="L240" s="154" t="n"/>
      <c r="M240" s="152" t="n"/>
      <c r="N240" s="782" t="n"/>
      <c r="O240" s="155" t="n"/>
      <c r="P240" s="152" t="n"/>
      <c r="Q240" s="152" t="n"/>
      <c r="R240" s="152" t="n"/>
      <c r="S240" s="157" t="n"/>
      <c r="T240" s="155" t="n"/>
      <c r="U240" s="156" t="n"/>
      <c r="V240" s="157" t="n"/>
      <c r="W240" s="156" t="n"/>
      <c r="X240" s="149" t="n"/>
    </row>
    <row customFormat="1" customHeight="1" ht="32.25" r="241" s="31">
      <c r="A241" s="149" t="n"/>
      <c r="B241" s="155" t="n"/>
      <c r="C241" s="154" t="n"/>
      <c r="D241" s="154" t="n"/>
      <c r="E241" s="154" t="n"/>
      <c r="F241" s="156" t="n"/>
      <c r="G241" s="155" t="n"/>
      <c r="H241" s="154" t="n"/>
      <c r="I241" s="154" t="n"/>
      <c r="J241" s="156" t="n"/>
      <c r="K241" s="153" t="n"/>
      <c r="L241" s="154" t="n"/>
      <c r="M241" s="152" t="n"/>
      <c r="N241" s="782" t="n"/>
      <c r="O241" s="155" t="n"/>
      <c r="P241" s="152" t="n"/>
      <c r="Q241" s="152" t="n"/>
      <c r="R241" s="152" t="n"/>
      <c r="S241" s="157" t="n"/>
      <c r="T241" s="155" t="n"/>
      <c r="U241" s="156" t="n"/>
      <c r="V241" s="157" t="n"/>
      <c r="W241" s="156" t="n"/>
      <c r="X241" s="149" t="n"/>
    </row>
    <row customFormat="1" customHeight="1" ht="32.25" r="242" s="31">
      <c r="A242" s="149" t="n"/>
      <c r="B242" s="155" t="n"/>
      <c r="C242" s="154" t="n"/>
      <c r="D242" s="154" t="n"/>
      <c r="E242" s="154" t="n"/>
      <c r="F242" s="156" t="n"/>
      <c r="G242" s="155" t="n"/>
      <c r="H242" s="154" t="n"/>
      <c r="I242" s="154" t="n"/>
      <c r="J242" s="156" t="n"/>
      <c r="K242" s="153" t="n"/>
      <c r="L242" s="154" t="n"/>
      <c r="M242" s="152" t="n"/>
      <c r="N242" s="782" t="n"/>
      <c r="O242" s="155" t="n"/>
      <c r="P242" s="152" t="n"/>
      <c r="Q242" s="152" t="n"/>
      <c r="R242" s="152" t="n"/>
      <c r="S242" s="157" t="n"/>
      <c r="T242" s="155" t="n"/>
      <c r="U242" s="156" t="n"/>
      <c r="V242" s="157" t="n"/>
      <c r="W242" s="156" t="n"/>
      <c r="X242" s="149" t="n"/>
    </row>
    <row customFormat="1" customHeight="1" ht="32.25" r="243" s="31">
      <c r="A243" s="149" t="n"/>
      <c r="B243" s="155" t="n"/>
      <c r="C243" s="154" t="n"/>
      <c r="D243" s="154" t="n"/>
      <c r="E243" s="154" t="n"/>
      <c r="F243" s="156" t="n"/>
      <c r="G243" s="155" t="n"/>
      <c r="H243" s="154" t="n"/>
      <c r="I243" s="154" t="n"/>
      <c r="J243" s="156" t="n"/>
      <c r="K243" s="153" t="n"/>
      <c r="L243" s="154" t="n"/>
      <c r="M243" s="152" t="n"/>
      <c r="N243" s="782" t="n"/>
      <c r="O243" s="155" t="n"/>
      <c r="P243" s="152" t="n"/>
      <c r="Q243" s="152" t="n"/>
      <c r="R243" s="152" t="n"/>
      <c r="S243" s="157" t="n"/>
      <c r="T243" s="155" t="n"/>
      <c r="U243" s="156" t="n"/>
      <c r="V243" s="157" t="n"/>
      <c r="W243" s="156" t="n"/>
      <c r="X243" s="149" t="n"/>
    </row>
    <row customFormat="1" customHeight="1" ht="32.25" r="244" s="31">
      <c r="A244" s="149" t="n"/>
      <c r="B244" s="155" t="n"/>
      <c r="C244" s="154" t="n"/>
      <c r="D244" s="154" t="n"/>
      <c r="E244" s="154" t="n"/>
      <c r="F244" s="156" t="n"/>
      <c r="G244" s="155" t="n"/>
      <c r="H244" s="154" t="n"/>
      <c r="I244" s="154" t="n"/>
      <c r="J244" s="156" t="n"/>
      <c r="K244" s="153" t="n"/>
      <c r="L244" s="154" t="n"/>
      <c r="M244" s="152" t="n"/>
      <c r="N244" s="782" t="n"/>
      <c r="O244" s="155" t="n"/>
      <c r="P244" s="152" t="n"/>
      <c r="Q244" s="152" t="n"/>
      <c r="R244" s="152" t="n"/>
      <c r="S244" s="157" t="n"/>
      <c r="T244" s="155" t="n"/>
      <c r="U244" s="156" t="n"/>
      <c r="V244" s="157" t="n"/>
      <c r="W244" s="156" t="n"/>
      <c r="X244" s="149" t="n"/>
    </row>
    <row customFormat="1" customHeight="1" ht="32.25" r="245" s="31">
      <c r="A245" s="149" t="n"/>
      <c r="B245" s="155" t="n"/>
      <c r="C245" s="154" t="n"/>
      <c r="D245" s="154" t="n"/>
      <c r="E245" s="154" t="n"/>
      <c r="F245" s="156" t="n"/>
      <c r="G245" s="155" t="n"/>
      <c r="H245" s="154" t="n"/>
      <c r="I245" s="154" t="n"/>
      <c r="J245" s="156" t="n"/>
      <c r="K245" s="153" t="n"/>
      <c r="L245" s="154" t="n"/>
      <c r="M245" s="152" t="n"/>
      <c r="N245" s="782" t="n"/>
      <c r="O245" s="155" t="n"/>
      <c r="P245" s="152" t="n"/>
      <c r="Q245" s="152" t="n"/>
      <c r="R245" s="152" t="n"/>
      <c r="S245" s="157" t="n"/>
      <c r="T245" s="155" t="n"/>
      <c r="U245" s="156" t="n"/>
      <c r="V245" s="157" t="n"/>
      <c r="W245" s="156" t="n"/>
      <c r="X245" s="149" t="n"/>
    </row>
    <row customFormat="1" customHeight="1" ht="32.25" r="246" s="31">
      <c r="A246" s="149" t="n"/>
      <c r="B246" s="155" t="n"/>
      <c r="C246" s="154" t="n"/>
      <c r="D246" s="154" t="n"/>
      <c r="E246" s="154" t="n"/>
      <c r="F246" s="156" t="n"/>
      <c r="G246" s="155" t="n"/>
      <c r="H246" s="154" t="n"/>
      <c r="I246" s="154" t="n"/>
      <c r="J246" s="156" t="n"/>
      <c r="K246" s="153" t="n"/>
      <c r="L246" s="154" t="n"/>
      <c r="M246" s="152" t="n"/>
      <c r="N246" s="782" t="n"/>
      <c r="O246" s="155" t="n"/>
      <c r="P246" s="152" t="n"/>
      <c r="Q246" s="152" t="n"/>
      <c r="R246" s="152" t="n"/>
      <c r="S246" s="157" t="n"/>
      <c r="T246" s="155" t="n"/>
      <c r="U246" s="156" t="n"/>
      <c r="V246" s="157" t="n"/>
      <c r="W246" s="156" t="n"/>
      <c r="X246" s="149" t="n"/>
    </row>
    <row customFormat="1" customHeight="1" ht="32.25" r="247" s="31">
      <c r="A247" s="149" t="n"/>
      <c r="B247" s="155" t="n"/>
      <c r="C247" s="154" t="n"/>
      <c r="D247" s="154" t="n"/>
      <c r="E247" s="154" t="n"/>
      <c r="F247" s="156" t="n"/>
      <c r="G247" s="155" t="n"/>
      <c r="H247" s="154" t="n"/>
      <c r="I247" s="154" t="n"/>
      <c r="J247" s="156" t="n"/>
      <c r="K247" s="153" t="n"/>
      <c r="L247" s="154" t="n"/>
      <c r="M247" s="152" t="n"/>
      <c r="N247" s="782" t="n"/>
      <c r="O247" s="155" t="n"/>
      <c r="P247" s="152" t="n"/>
      <c r="Q247" s="152" t="n"/>
      <c r="R247" s="152" t="n"/>
      <c r="S247" s="157" t="n"/>
      <c r="T247" s="155" t="n"/>
      <c r="U247" s="156" t="n"/>
      <c r="V247" s="157" t="n"/>
      <c r="W247" s="156" t="n"/>
      <c r="X247" s="149" t="n"/>
    </row>
    <row customFormat="1" customHeight="1" ht="32.25" r="248" s="31">
      <c r="A248" s="149" t="n"/>
      <c r="B248" s="155" t="n"/>
      <c r="C248" s="154" t="n"/>
      <c r="D248" s="154" t="n"/>
      <c r="E248" s="154" t="n"/>
      <c r="F248" s="156" t="n"/>
      <c r="G248" s="155" t="n"/>
      <c r="H248" s="154" t="n"/>
      <c r="I248" s="154" t="n"/>
      <c r="J248" s="156" t="n"/>
      <c r="K248" s="153" t="n"/>
      <c r="L248" s="154" t="n"/>
      <c r="M248" s="152" t="n"/>
      <c r="N248" s="782" t="n"/>
      <c r="O248" s="155" t="n"/>
      <c r="P248" s="152" t="n"/>
      <c r="Q248" s="152" t="n"/>
      <c r="R248" s="152" t="n"/>
      <c r="S248" s="157" t="n"/>
      <c r="T248" s="155" t="n"/>
      <c r="U248" s="156" t="n"/>
      <c r="V248" s="157" t="n"/>
      <c r="W248" s="156" t="n"/>
      <c r="X248" s="149" t="n"/>
    </row>
    <row customFormat="1" customHeight="1" ht="32.25" r="249" s="31">
      <c r="A249" s="149" t="n"/>
      <c r="B249" s="155" t="n"/>
      <c r="C249" s="154" t="n"/>
      <c r="D249" s="154" t="n"/>
      <c r="E249" s="154" t="n"/>
      <c r="F249" s="156" t="n"/>
      <c r="G249" s="155" t="n"/>
      <c r="H249" s="154" t="n"/>
      <c r="I249" s="154" t="n"/>
      <c r="J249" s="156" t="n"/>
      <c r="K249" s="153" t="n"/>
      <c r="L249" s="154" t="n"/>
      <c r="M249" s="152" t="n"/>
      <c r="N249" s="782" t="n"/>
      <c r="O249" s="155" t="n"/>
      <c r="P249" s="152" t="n"/>
      <c r="Q249" s="152" t="n"/>
      <c r="R249" s="152" t="n"/>
      <c r="S249" s="157" t="n"/>
      <c r="T249" s="155" t="n"/>
      <c r="U249" s="156" t="n"/>
      <c r="V249" s="157" t="n"/>
      <c r="W249" s="156" t="n"/>
      <c r="X249" s="149" t="n"/>
    </row>
    <row customFormat="1" customHeight="1" ht="32.25" r="250" s="31">
      <c r="A250" s="149" t="n"/>
      <c r="B250" s="155" t="n"/>
      <c r="C250" s="154" t="n"/>
      <c r="D250" s="154" t="n"/>
      <c r="E250" s="154" t="n"/>
      <c r="F250" s="156" t="n"/>
      <c r="G250" s="155" t="n"/>
      <c r="H250" s="154" t="n"/>
      <c r="I250" s="154" t="n"/>
      <c r="J250" s="156" t="n"/>
      <c r="K250" s="153" t="n"/>
      <c r="L250" s="154" t="n"/>
      <c r="M250" s="152" t="n"/>
      <c r="N250" s="782" t="n"/>
      <c r="O250" s="155" t="n"/>
      <c r="P250" s="152" t="n"/>
      <c r="Q250" s="152" t="n"/>
      <c r="R250" s="152" t="n"/>
      <c r="S250" s="157" t="n"/>
      <c r="T250" s="155" t="n"/>
      <c r="U250" s="156" t="n"/>
      <c r="V250" s="157" t="n"/>
      <c r="W250" s="156" t="n"/>
      <c r="X250" s="149" t="n"/>
    </row>
    <row customFormat="1" customHeight="1" ht="32.25" r="251" s="31">
      <c r="A251" s="149" t="n"/>
      <c r="B251" s="155" t="n"/>
      <c r="C251" s="154" t="n"/>
      <c r="D251" s="154" t="n"/>
      <c r="E251" s="154" t="n"/>
      <c r="F251" s="156" t="n"/>
      <c r="G251" s="155" t="n"/>
      <c r="H251" s="154" t="n"/>
      <c r="I251" s="154" t="n"/>
      <c r="J251" s="156" t="n"/>
      <c r="K251" s="153" t="n"/>
      <c r="L251" s="154" t="n"/>
      <c r="M251" s="152" t="n"/>
      <c r="N251" s="782" t="n"/>
      <c r="O251" s="155" t="n"/>
      <c r="P251" s="152" t="n"/>
      <c r="Q251" s="152" t="n"/>
      <c r="R251" s="152" t="n"/>
      <c r="S251" s="157" t="n"/>
      <c r="T251" s="155" t="n"/>
      <c r="U251" s="156" t="n"/>
      <c r="V251" s="157" t="n"/>
      <c r="W251" s="156" t="n"/>
      <c r="X251" s="149" t="n"/>
    </row>
    <row customFormat="1" customHeight="1" ht="32.25" r="252" s="31">
      <c r="A252" s="149" t="n"/>
      <c r="B252" s="155" t="n"/>
      <c r="C252" s="154" t="n"/>
      <c r="D252" s="154" t="n"/>
      <c r="E252" s="154" t="n"/>
      <c r="F252" s="156" t="n"/>
      <c r="G252" s="155" t="n"/>
      <c r="H252" s="154" t="n"/>
      <c r="I252" s="154" t="n"/>
      <c r="J252" s="156" t="n"/>
      <c r="K252" s="153" t="n"/>
      <c r="L252" s="154" t="n"/>
      <c r="M252" s="152" t="n"/>
      <c r="N252" s="782" t="n"/>
      <c r="O252" s="155" t="n"/>
      <c r="P252" s="152" t="n"/>
      <c r="Q252" s="152" t="n"/>
      <c r="R252" s="152" t="n"/>
      <c r="S252" s="157" t="n"/>
      <c r="T252" s="155" t="n"/>
      <c r="U252" s="156" t="n"/>
      <c r="V252" s="157" t="n"/>
      <c r="W252" s="156" t="n"/>
      <c r="X252" s="149" t="n"/>
    </row>
    <row customFormat="1" customHeight="1" ht="32.25" r="253" s="31">
      <c r="A253" s="149" t="n"/>
      <c r="B253" s="155" t="n"/>
      <c r="C253" s="154" t="n"/>
      <c r="D253" s="154" t="n"/>
      <c r="E253" s="154" t="n"/>
      <c r="F253" s="156" t="n"/>
      <c r="G253" s="155" t="n"/>
      <c r="H253" s="154" t="n"/>
      <c r="I253" s="154" t="n"/>
      <c r="J253" s="156" t="n"/>
      <c r="K253" s="153" t="n"/>
      <c r="L253" s="154" t="n"/>
      <c r="M253" s="152" t="n"/>
      <c r="N253" s="782" t="n"/>
      <c r="O253" s="155" t="n"/>
      <c r="P253" s="152" t="n"/>
      <c r="Q253" s="152" t="n"/>
      <c r="R253" s="152" t="n"/>
      <c r="S253" s="157" t="n"/>
      <c r="T253" s="155" t="n"/>
      <c r="U253" s="156" t="n"/>
      <c r="V253" s="157" t="n"/>
      <c r="W253" s="156" t="n"/>
      <c r="X253" s="149" t="n"/>
    </row>
    <row customFormat="1" customHeight="1" ht="32.25" r="254" s="31">
      <c r="A254" s="149" t="n"/>
      <c r="B254" s="155" t="n"/>
      <c r="C254" s="154" t="n"/>
      <c r="D254" s="154" t="n"/>
      <c r="E254" s="154" t="n"/>
      <c r="F254" s="156" t="n"/>
      <c r="G254" s="155" t="n"/>
      <c r="H254" s="154" t="n"/>
      <c r="I254" s="154" t="n"/>
      <c r="J254" s="156" t="n"/>
      <c r="K254" s="153" t="n"/>
      <c r="L254" s="154" t="n"/>
      <c r="M254" s="152" t="n"/>
      <c r="N254" s="782" t="n"/>
      <c r="O254" s="155" t="n"/>
      <c r="P254" s="152" t="n"/>
      <c r="Q254" s="152" t="n"/>
      <c r="R254" s="152" t="n"/>
      <c r="S254" s="157" t="n"/>
      <c r="T254" s="155" t="n"/>
      <c r="U254" s="156" t="n"/>
      <c r="V254" s="157" t="n"/>
      <c r="W254" s="156" t="n"/>
      <c r="X254" s="149" t="n"/>
    </row>
    <row customFormat="1" customHeight="1" ht="32.25" r="255" s="31">
      <c r="A255" s="149" t="n"/>
      <c r="B255" s="155" t="n"/>
      <c r="C255" s="154" t="n"/>
      <c r="D255" s="154" t="n"/>
      <c r="E255" s="154" t="n"/>
      <c r="F255" s="156" t="n"/>
      <c r="G255" s="155" t="n"/>
      <c r="H255" s="154" t="n"/>
      <c r="I255" s="154" t="n"/>
      <c r="J255" s="156" t="n"/>
      <c r="K255" s="153" t="n"/>
      <c r="L255" s="154" t="n"/>
      <c r="M255" s="152" t="n"/>
      <c r="N255" s="782" t="n"/>
      <c r="O255" s="155" t="n"/>
      <c r="P255" s="152" t="n"/>
      <c r="Q255" s="152" t="n"/>
      <c r="R255" s="152" t="n"/>
      <c r="S255" s="157" t="n"/>
      <c r="T255" s="155" t="n"/>
      <c r="U255" s="156" t="n"/>
      <c r="V255" s="157" t="n"/>
      <c r="W255" s="156" t="n"/>
      <c r="X255" s="149" t="n"/>
    </row>
    <row customFormat="1" customHeight="1" ht="32.25" r="256" s="31">
      <c r="A256" s="149" t="n"/>
      <c r="B256" s="155" t="n"/>
      <c r="C256" s="154" t="n"/>
      <c r="D256" s="154" t="n"/>
      <c r="E256" s="154" t="n"/>
      <c r="F256" s="156" t="n"/>
      <c r="G256" s="155" t="n"/>
      <c r="H256" s="154" t="n"/>
      <c r="I256" s="154" t="n"/>
      <c r="J256" s="156" t="n"/>
      <c r="K256" s="153" t="n"/>
      <c r="L256" s="154" t="n"/>
      <c r="M256" s="152" t="n"/>
      <c r="N256" s="782" t="n"/>
      <c r="O256" s="155" t="n"/>
      <c r="P256" s="152" t="n"/>
      <c r="Q256" s="152" t="n"/>
      <c r="R256" s="152" t="n"/>
      <c r="S256" s="157" t="n"/>
      <c r="T256" s="155" t="n"/>
      <c r="U256" s="156" t="n"/>
      <c r="V256" s="157" t="n"/>
      <c r="W256" s="156" t="n"/>
      <c r="X256" s="149" t="n"/>
    </row>
    <row customFormat="1" customHeight="1" ht="32.25" r="257" s="31">
      <c r="A257" s="149" t="n"/>
      <c r="B257" s="155" t="n"/>
      <c r="C257" s="154" t="n"/>
      <c r="D257" s="154" t="n"/>
      <c r="E257" s="154" t="n"/>
      <c r="F257" s="156" t="n"/>
      <c r="G257" s="155" t="n"/>
      <c r="H257" s="154" t="n"/>
      <c r="I257" s="154" t="n"/>
      <c r="J257" s="156" t="n"/>
      <c r="K257" s="153" t="n"/>
      <c r="L257" s="154" t="n"/>
      <c r="M257" s="152" t="n"/>
      <c r="N257" s="782" t="n"/>
      <c r="O257" s="155" t="n"/>
      <c r="P257" s="152" t="n"/>
      <c r="Q257" s="152" t="n"/>
      <c r="R257" s="152" t="n"/>
      <c r="S257" s="157" t="n"/>
      <c r="T257" s="155" t="n"/>
      <c r="U257" s="156" t="n"/>
      <c r="V257" s="157" t="n"/>
      <c r="W257" s="156" t="n"/>
      <c r="X257" s="149" t="n"/>
    </row>
    <row customFormat="1" customHeight="1" ht="32.25" r="258" s="31">
      <c r="A258" s="149" t="n"/>
      <c r="B258" s="155" t="n"/>
      <c r="C258" s="154" t="n"/>
      <c r="D258" s="154" t="n"/>
      <c r="E258" s="154" t="n"/>
      <c r="F258" s="156" t="n"/>
      <c r="G258" s="155" t="n"/>
      <c r="H258" s="154" t="n"/>
      <c r="I258" s="154" t="n"/>
      <c r="J258" s="156" t="n"/>
      <c r="K258" s="153" t="n"/>
      <c r="L258" s="154" t="n"/>
      <c r="M258" s="152" t="n"/>
      <c r="N258" s="782" t="n"/>
      <c r="O258" s="155" t="n"/>
      <c r="P258" s="152" t="n"/>
      <c r="Q258" s="152" t="n"/>
      <c r="R258" s="152" t="n"/>
      <c r="S258" s="157" t="n"/>
      <c r="T258" s="155" t="n"/>
      <c r="U258" s="156" t="n"/>
      <c r="V258" s="157" t="n"/>
      <c r="W258" s="156" t="n"/>
      <c r="X258" s="149" t="n"/>
    </row>
    <row customFormat="1" customHeight="1" ht="32.25" r="259" s="31">
      <c r="A259" s="149" t="n"/>
      <c r="B259" s="155" t="n"/>
      <c r="C259" s="154" t="n"/>
      <c r="D259" s="154" t="n"/>
      <c r="E259" s="154" t="n"/>
      <c r="F259" s="156" t="n"/>
      <c r="G259" s="155" t="n"/>
      <c r="H259" s="154" t="n"/>
      <c r="I259" s="154" t="n"/>
      <c r="J259" s="156" t="n"/>
      <c r="K259" s="153" t="n"/>
      <c r="L259" s="154" t="n"/>
      <c r="M259" s="152" t="n"/>
      <c r="N259" s="782" t="n"/>
      <c r="O259" s="155" t="n"/>
      <c r="P259" s="152" t="n"/>
      <c r="Q259" s="152" t="n"/>
      <c r="R259" s="152" t="n"/>
      <c r="S259" s="157" t="n"/>
      <c r="T259" s="155" t="n"/>
      <c r="U259" s="156" t="n"/>
      <c r="V259" s="157" t="n"/>
      <c r="W259" s="156" t="n"/>
      <c r="X259" s="149" t="n"/>
    </row>
    <row customFormat="1" customHeight="1" ht="32.25" r="260" s="31">
      <c r="A260" s="149" t="n"/>
      <c r="B260" s="155" t="n"/>
      <c r="C260" s="154" t="n"/>
      <c r="D260" s="154" t="n"/>
      <c r="E260" s="154" t="n"/>
      <c r="F260" s="156" t="n"/>
      <c r="G260" s="155" t="n"/>
      <c r="H260" s="154" t="n"/>
      <c r="I260" s="154" t="n"/>
      <c r="J260" s="156" t="n"/>
      <c r="K260" s="153" t="n"/>
      <c r="L260" s="154" t="n"/>
      <c r="M260" s="152" t="n"/>
      <c r="N260" s="782" t="n"/>
      <c r="O260" s="155" t="n"/>
      <c r="P260" s="152" t="n"/>
      <c r="Q260" s="152" t="n"/>
      <c r="R260" s="152" t="n"/>
      <c r="S260" s="157" t="n"/>
      <c r="T260" s="155" t="n"/>
      <c r="U260" s="156" t="n"/>
      <c r="V260" s="157" t="n"/>
      <c r="W260" s="156" t="n"/>
      <c r="X260" s="149" t="n"/>
    </row>
    <row customFormat="1" customHeight="1" ht="32.25" r="261" s="31">
      <c r="A261" s="149" t="n"/>
      <c r="B261" s="155" t="n"/>
      <c r="C261" s="154" t="n"/>
      <c r="D261" s="154" t="n"/>
      <c r="E261" s="154" t="n"/>
      <c r="F261" s="156" t="n"/>
      <c r="G261" s="155" t="n"/>
      <c r="H261" s="154" t="n"/>
      <c r="I261" s="154" t="n"/>
      <c r="J261" s="156" t="n"/>
      <c r="K261" s="153" t="n"/>
      <c r="L261" s="154" t="n"/>
      <c r="M261" s="152" t="n"/>
      <c r="N261" s="782" t="n"/>
      <c r="O261" s="155" t="n"/>
      <c r="P261" s="152" t="n"/>
      <c r="Q261" s="152" t="n"/>
      <c r="R261" s="152" t="n"/>
      <c r="S261" s="157" t="n"/>
      <c r="T261" s="155" t="n"/>
      <c r="U261" s="156" t="n"/>
      <c r="V261" s="157" t="n"/>
      <c r="W261" s="156" t="n"/>
      <c r="X261" s="149" t="n"/>
    </row>
    <row customFormat="1" customHeight="1" ht="32.25" r="262" s="31">
      <c r="A262" s="149" t="n"/>
      <c r="B262" s="155" t="n"/>
      <c r="C262" s="154" t="n"/>
      <c r="D262" s="154" t="n"/>
      <c r="E262" s="154" t="n"/>
      <c r="F262" s="156" t="n"/>
      <c r="G262" s="155" t="n"/>
      <c r="H262" s="154" t="n"/>
      <c r="I262" s="154" t="n"/>
      <c r="J262" s="156" t="n"/>
      <c r="K262" s="153" t="n"/>
      <c r="L262" s="154" t="n"/>
      <c r="M262" s="152" t="n"/>
      <c r="N262" s="782" t="n"/>
      <c r="O262" s="155" t="n"/>
      <c r="P262" s="152" t="n"/>
      <c r="Q262" s="152" t="n"/>
      <c r="R262" s="152" t="n"/>
      <c r="S262" s="157" t="n"/>
      <c r="T262" s="155" t="n"/>
      <c r="U262" s="156" t="n"/>
      <c r="V262" s="157" t="n"/>
      <c r="W262" s="156" t="n"/>
      <c r="X262" s="149" t="n"/>
    </row>
    <row customFormat="1" customHeight="1" ht="32.25" r="263" s="31">
      <c r="A263" s="149" t="n"/>
      <c r="B263" s="155" t="n"/>
      <c r="C263" s="154" t="n"/>
      <c r="D263" s="154" t="n"/>
      <c r="E263" s="154" t="n"/>
      <c r="F263" s="156" t="n"/>
      <c r="G263" s="155" t="n"/>
      <c r="H263" s="154" t="n"/>
      <c r="I263" s="154" t="n"/>
      <c r="J263" s="156" t="n"/>
      <c r="K263" s="153" t="n"/>
      <c r="L263" s="154" t="n"/>
      <c r="M263" s="152" t="n"/>
      <c r="N263" s="782" t="n"/>
      <c r="O263" s="155" t="n"/>
      <c r="P263" s="152" t="n"/>
      <c r="Q263" s="152" t="n"/>
      <c r="R263" s="152" t="n"/>
      <c r="S263" s="157" t="n"/>
      <c r="T263" s="155" t="n"/>
      <c r="U263" s="156" t="n"/>
      <c r="V263" s="157" t="n"/>
      <c r="W263" s="156" t="n"/>
      <c r="X263" s="149" t="n"/>
    </row>
    <row customFormat="1" customHeight="1" ht="32.25" r="264" s="31">
      <c r="A264" s="149" t="n"/>
      <c r="B264" s="155" t="n"/>
      <c r="C264" s="154" t="n"/>
      <c r="D264" s="154" t="n"/>
      <c r="E264" s="154" t="n"/>
      <c r="F264" s="156" t="n"/>
      <c r="G264" s="155" t="n"/>
      <c r="H264" s="154" t="n"/>
      <c r="I264" s="154" t="n"/>
      <c r="J264" s="156" t="n"/>
      <c r="K264" s="153" t="n"/>
      <c r="L264" s="154" t="n"/>
      <c r="M264" s="152" t="n"/>
      <c r="N264" s="782" t="n"/>
      <c r="O264" s="155" t="n"/>
      <c r="P264" s="152" t="n"/>
      <c r="Q264" s="152" t="n"/>
      <c r="R264" s="152" t="n"/>
      <c r="S264" s="157" t="n"/>
      <c r="T264" s="155" t="n"/>
      <c r="U264" s="156" t="n"/>
      <c r="V264" s="157" t="n"/>
      <c r="W264" s="156" t="n"/>
      <c r="X264" s="149" t="n"/>
    </row>
    <row customFormat="1" customHeight="1" ht="32.25" r="265" s="31">
      <c r="A265" s="149" t="n"/>
      <c r="B265" s="155" t="n"/>
      <c r="C265" s="154" t="n"/>
      <c r="D265" s="154" t="n"/>
      <c r="E265" s="154" t="n"/>
      <c r="F265" s="156" t="n"/>
      <c r="G265" s="155" t="n"/>
      <c r="H265" s="154" t="n"/>
      <c r="I265" s="154" t="n"/>
      <c r="J265" s="156" t="n"/>
      <c r="K265" s="153" t="n"/>
      <c r="L265" s="154" t="n"/>
      <c r="M265" s="152" t="n"/>
      <c r="N265" s="782" t="n"/>
      <c r="O265" s="155" t="n"/>
      <c r="P265" s="152" t="n"/>
      <c r="Q265" s="152" t="n"/>
      <c r="R265" s="152" t="n"/>
      <c r="S265" s="157" t="n"/>
      <c r="T265" s="155" t="n"/>
      <c r="U265" s="156" t="n"/>
      <c r="V265" s="157" t="n"/>
      <c r="W265" s="156" t="n"/>
      <c r="X265" s="149" t="n"/>
    </row>
    <row customFormat="1" customHeight="1" ht="32.25" r="266" s="31">
      <c r="A266" s="149" t="n"/>
      <c r="B266" s="155" t="n"/>
      <c r="C266" s="154" t="n"/>
      <c r="D266" s="154" t="n"/>
      <c r="E266" s="154" t="n"/>
      <c r="F266" s="156" t="n"/>
      <c r="G266" s="155" t="n"/>
      <c r="H266" s="154" t="n"/>
      <c r="I266" s="154" t="n"/>
      <c r="J266" s="156" t="n"/>
      <c r="K266" s="153" t="n"/>
      <c r="L266" s="154" t="n"/>
      <c r="M266" s="152" t="n"/>
      <c r="N266" s="782" t="n"/>
      <c r="O266" s="155" t="n"/>
      <c r="P266" s="152" t="n"/>
      <c r="Q266" s="152" t="n"/>
      <c r="R266" s="152" t="n"/>
      <c r="S266" s="157" t="n"/>
      <c r="T266" s="155" t="n"/>
      <c r="U266" s="156" t="n"/>
      <c r="V266" s="157" t="n"/>
      <c r="W266" s="156" t="n"/>
      <c r="X266" s="149" t="n"/>
    </row>
    <row customFormat="1" customHeight="1" ht="32.25" r="267" s="31">
      <c r="A267" s="149" t="n"/>
      <c r="B267" s="155" t="n"/>
      <c r="C267" s="154" t="n"/>
      <c r="D267" s="154" t="n"/>
      <c r="E267" s="154" t="n"/>
      <c r="F267" s="156" t="n"/>
      <c r="G267" s="155" t="n"/>
      <c r="H267" s="154" t="n"/>
      <c r="I267" s="154" t="n"/>
      <c r="J267" s="156" t="n"/>
      <c r="K267" s="153" t="n"/>
      <c r="L267" s="154" t="n"/>
      <c r="M267" s="152" t="n"/>
      <c r="N267" s="782" t="n"/>
      <c r="O267" s="155" t="n"/>
      <c r="P267" s="152" t="n"/>
      <c r="Q267" s="152" t="n"/>
      <c r="R267" s="152" t="n"/>
      <c r="S267" s="157" t="n"/>
      <c r="T267" s="155" t="n"/>
      <c r="U267" s="156" t="n"/>
      <c r="V267" s="157" t="n"/>
      <c r="W267" s="156" t="n"/>
      <c r="X267" s="149" t="n"/>
    </row>
    <row customFormat="1" customHeight="1" ht="32.25" r="268" s="31">
      <c r="A268" s="149" t="n"/>
      <c r="B268" s="155" t="n"/>
      <c r="C268" s="154" t="n"/>
      <c r="D268" s="154" t="n"/>
      <c r="E268" s="154" t="n"/>
      <c r="F268" s="156" t="n"/>
      <c r="G268" s="155" t="n"/>
      <c r="H268" s="154" t="n"/>
      <c r="I268" s="154" t="n"/>
      <c r="J268" s="156" t="n"/>
      <c r="K268" s="153" t="n"/>
      <c r="L268" s="154" t="n"/>
      <c r="M268" s="152" t="n"/>
      <c r="N268" s="782" t="n"/>
      <c r="O268" s="155" t="n"/>
      <c r="P268" s="152" t="n"/>
      <c r="Q268" s="152" t="n"/>
      <c r="R268" s="152" t="n"/>
      <c r="S268" s="157" t="n"/>
      <c r="T268" s="155" t="n"/>
      <c r="U268" s="156" t="n"/>
      <c r="V268" s="157" t="n"/>
      <c r="W268" s="156" t="n"/>
      <c r="X268" s="149" t="n"/>
    </row>
    <row customFormat="1" customHeight="1" ht="32.25" r="269" s="31">
      <c r="A269" s="149" t="n"/>
      <c r="B269" s="155" t="n"/>
      <c r="C269" s="154" t="n"/>
      <c r="D269" s="154" t="n"/>
      <c r="E269" s="154" t="n"/>
      <c r="F269" s="156" t="n"/>
      <c r="G269" s="155" t="n"/>
      <c r="H269" s="154" t="n"/>
      <c r="I269" s="154" t="n"/>
      <c r="J269" s="156" t="n"/>
      <c r="K269" s="153" t="n"/>
      <c r="L269" s="154" t="n"/>
      <c r="M269" s="152" t="n"/>
      <c r="N269" s="782" t="n"/>
      <c r="O269" s="155" t="n"/>
      <c r="P269" s="152" t="n"/>
      <c r="Q269" s="152" t="n"/>
      <c r="R269" s="152" t="n"/>
      <c r="S269" s="157" t="n"/>
      <c r="T269" s="155" t="n"/>
      <c r="U269" s="156" t="n"/>
      <c r="V269" s="157" t="n"/>
      <c r="W269" s="156" t="n"/>
      <c r="X269" s="149" t="n"/>
    </row>
    <row customFormat="1" customHeight="1" ht="32.25" r="270" s="31">
      <c r="A270" s="149" t="n"/>
      <c r="B270" s="155" t="n"/>
      <c r="C270" s="154" t="n"/>
      <c r="D270" s="154" t="n"/>
      <c r="E270" s="154" t="n"/>
      <c r="F270" s="156" t="n"/>
      <c r="G270" s="155" t="n"/>
      <c r="H270" s="154" t="n"/>
      <c r="I270" s="154" t="n"/>
      <c r="J270" s="156" t="n"/>
      <c r="K270" s="153" t="n"/>
      <c r="L270" s="154" t="n"/>
      <c r="M270" s="152" t="n"/>
      <c r="N270" s="782" t="n"/>
      <c r="O270" s="155" t="n"/>
      <c r="P270" s="152" t="n"/>
      <c r="Q270" s="152" t="n"/>
      <c r="R270" s="152" t="n"/>
      <c r="S270" s="157" t="n"/>
      <c r="T270" s="155" t="n"/>
      <c r="U270" s="156" t="n"/>
      <c r="V270" s="157" t="n"/>
      <c r="W270" s="156" t="n"/>
      <c r="X270" s="149" t="n"/>
    </row>
    <row customFormat="1" customHeight="1" ht="32.25" r="271" s="31">
      <c r="A271" s="149" t="n"/>
      <c r="B271" s="155" t="n"/>
      <c r="C271" s="154" t="n"/>
      <c r="D271" s="154" t="n"/>
      <c r="E271" s="154" t="n"/>
      <c r="F271" s="156" t="n"/>
      <c r="G271" s="155" t="n"/>
      <c r="H271" s="154" t="n"/>
      <c r="I271" s="154" t="n"/>
      <c r="J271" s="156" t="n"/>
      <c r="K271" s="153" t="n"/>
      <c r="L271" s="154" t="n"/>
      <c r="M271" s="152" t="n"/>
      <c r="N271" s="782" t="n"/>
      <c r="O271" s="155" t="n"/>
      <c r="P271" s="152" t="n"/>
      <c r="Q271" s="152" t="n"/>
      <c r="R271" s="152" t="n"/>
      <c r="S271" s="157" t="n"/>
      <c r="T271" s="155" t="n"/>
      <c r="U271" s="156" t="n"/>
      <c r="V271" s="157" t="n"/>
      <c r="W271" s="156" t="n"/>
      <c r="X271" s="149" t="n"/>
    </row>
    <row customFormat="1" customHeight="1" ht="32.25" r="272" s="31">
      <c r="A272" s="149" t="n"/>
      <c r="B272" s="155" t="n"/>
      <c r="C272" s="154" t="n"/>
      <c r="D272" s="154" t="n"/>
      <c r="E272" s="154" t="n"/>
      <c r="F272" s="156" t="n"/>
      <c r="G272" s="155" t="n"/>
      <c r="H272" s="154" t="n"/>
      <c r="I272" s="154" t="n"/>
      <c r="J272" s="156" t="n"/>
      <c r="K272" s="153" t="n"/>
      <c r="L272" s="154" t="n"/>
      <c r="M272" s="152" t="n"/>
      <c r="N272" s="782" t="n"/>
      <c r="O272" s="155" t="n"/>
      <c r="P272" s="152" t="n"/>
      <c r="Q272" s="152" t="n"/>
      <c r="R272" s="152" t="n"/>
      <c r="S272" s="157" t="n"/>
      <c r="T272" s="155" t="n"/>
      <c r="U272" s="156" t="n"/>
      <c r="V272" s="157" t="n"/>
      <c r="W272" s="156" t="n"/>
      <c r="X272" s="149" t="n"/>
    </row>
    <row customFormat="1" customHeight="1" ht="32.25" r="273" s="31">
      <c r="A273" s="149" t="n"/>
      <c r="B273" s="155" t="n"/>
      <c r="C273" s="154" t="n"/>
      <c r="D273" s="154" t="n"/>
      <c r="E273" s="154" t="n"/>
      <c r="F273" s="156" t="n"/>
      <c r="G273" s="155" t="n"/>
      <c r="H273" s="154" t="n"/>
      <c r="I273" s="154" t="n"/>
      <c r="J273" s="156" t="n"/>
      <c r="K273" s="153" t="n"/>
      <c r="L273" s="154" t="n"/>
      <c r="M273" s="152" t="n"/>
      <c r="N273" s="782" t="n"/>
      <c r="O273" s="155" t="n"/>
      <c r="P273" s="152" t="n"/>
      <c r="Q273" s="152" t="n"/>
      <c r="R273" s="152" t="n"/>
      <c r="S273" s="157" t="n"/>
      <c r="T273" s="155" t="n"/>
      <c r="U273" s="156" t="n"/>
      <c r="V273" s="157" t="n"/>
      <c r="W273" s="156" t="n"/>
      <c r="X273" s="149" t="n"/>
    </row>
    <row customFormat="1" customHeight="1" ht="32.25" r="274" s="31">
      <c r="A274" s="149" t="n"/>
      <c r="B274" s="155" t="n"/>
      <c r="C274" s="154" t="n"/>
      <c r="D274" s="154" t="n"/>
      <c r="E274" s="154" t="n"/>
      <c r="F274" s="156" t="n"/>
      <c r="G274" s="155" t="n"/>
      <c r="H274" s="154" t="n"/>
      <c r="I274" s="154" t="n"/>
      <c r="J274" s="156" t="n"/>
      <c r="K274" s="153" t="n"/>
      <c r="L274" s="154" t="n"/>
      <c r="M274" s="152" t="n"/>
      <c r="N274" s="782" t="n"/>
      <c r="O274" s="155" t="n"/>
      <c r="P274" s="152" t="n"/>
      <c r="Q274" s="152" t="n"/>
      <c r="R274" s="152" t="n"/>
      <c r="S274" s="157" t="n"/>
      <c r="T274" s="155" t="n"/>
      <c r="U274" s="156" t="n"/>
      <c r="V274" s="157" t="n"/>
      <c r="W274" s="156" t="n"/>
      <c r="X274" s="149" t="n"/>
    </row>
    <row customFormat="1" customHeight="1" ht="32.25" r="275" s="31">
      <c r="A275" s="149" t="n"/>
      <c r="B275" s="155" t="n"/>
      <c r="C275" s="154" t="n"/>
      <c r="D275" s="154" t="n"/>
      <c r="E275" s="154" t="n"/>
      <c r="F275" s="156" t="n"/>
      <c r="G275" s="155" t="n"/>
      <c r="H275" s="154" t="n"/>
      <c r="I275" s="154" t="n"/>
      <c r="J275" s="156" t="n"/>
      <c r="K275" s="153" t="n"/>
      <c r="L275" s="154" t="n"/>
      <c r="M275" s="152" t="n"/>
      <c r="N275" s="782" t="n"/>
      <c r="O275" s="155" t="n"/>
      <c r="P275" s="152" t="n"/>
      <c r="Q275" s="152" t="n"/>
      <c r="R275" s="152" t="n"/>
      <c r="S275" s="157" t="n"/>
      <c r="T275" s="155" t="n"/>
      <c r="U275" s="156" t="n"/>
      <c r="V275" s="157" t="n"/>
      <c r="W275" s="156" t="n"/>
      <c r="X275" s="149" t="n"/>
    </row>
    <row customFormat="1" customHeight="1" ht="32.25" r="276" s="31">
      <c r="A276" s="149" t="n"/>
      <c r="B276" s="155" t="n"/>
      <c r="C276" s="154" t="n"/>
      <c r="D276" s="154" t="n"/>
      <c r="E276" s="154" t="n"/>
      <c r="F276" s="156" t="n"/>
      <c r="G276" s="155" t="n"/>
      <c r="H276" s="154" t="n"/>
      <c r="I276" s="154" t="n"/>
      <c r="J276" s="156" t="n"/>
      <c r="K276" s="153" t="n"/>
      <c r="L276" s="154" t="n"/>
      <c r="M276" s="152" t="n"/>
      <c r="N276" s="782" t="n"/>
      <c r="O276" s="155" t="n"/>
      <c r="P276" s="152" t="n"/>
      <c r="Q276" s="152" t="n"/>
      <c r="R276" s="152" t="n"/>
      <c r="S276" s="157" t="n"/>
      <c r="T276" s="155" t="n"/>
      <c r="U276" s="156" t="n"/>
      <c r="V276" s="157" t="n"/>
      <c r="W276" s="156" t="n"/>
      <c r="X276" s="149" t="n"/>
    </row>
    <row customFormat="1" customHeight="1" ht="32.25" r="277" s="31">
      <c r="A277" s="149" t="n"/>
      <c r="B277" s="155" t="n"/>
      <c r="C277" s="154" t="n"/>
      <c r="D277" s="154" t="n"/>
      <c r="E277" s="154" t="n"/>
      <c r="F277" s="156" t="n"/>
      <c r="G277" s="155" t="n"/>
      <c r="H277" s="154" t="n"/>
      <c r="I277" s="154" t="n"/>
      <c r="J277" s="156" t="n"/>
      <c r="K277" s="153" t="n"/>
      <c r="L277" s="154" t="n"/>
      <c r="M277" s="152" t="n"/>
      <c r="N277" s="782" t="n"/>
      <c r="O277" s="155" t="n"/>
      <c r="P277" s="152" t="n"/>
      <c r="Q277" s="152" t="n"/>
      <c r="R277" s="152" t="n"/>
      <c r="S277" s="157" t="n"/>
      <c r="T277" s="155" t="n"/>
      <c r="U277" s="156" t="n"/>
      <c r="V277" s="157" t="n"/>
      <c r="W277" s="156" t="n"/>
      <c r="X277" s="149" t="n"/>
    </row>
    <row customFormat="1" customHeight="1" ht="32.25" r="278" s="31">
      <c r="A278" s="149" t="n"/>
      <c r="B278" s="155" t="n"/>
      <c r="C278" s="154" t="n"/>
      <c r="D278" s="154" t="n"/>
      <c r="E278" s="154" t="n"/>
      <c r="F278" s="156" t="n"/>
      <c r="G278" s="155" t="n"/>
      <c r="H278" s="154" t="n"/>
      <c r="I278" s="154" t="n"/>
      <c r="J278" s="156" t="n"/>
      <c r="K278" s="153" t="n"/>
      <c r="L278" s="154" t="n"/>
      <c r="M278" s="152" t="n"/>
      <c r="N278" s="782" t="n"/>
      <c r="O278" s="155" t="n"/>
      <c r="P278" s="152" t="n"/>
      <c r="Q278" s="152" t="n"/>
      <c r="R278" s="152" t="n"/>
      <c r="S278" s="157" t="n"/>
      <c r="T278" s="155" t="n"/>
      <c r="U278" s="156" t="n"/>
      <c r="V278" s="157" t="n"/>
      <c r="W278" s="156" t="n"/>
      <c r="X278" s="149" t="n"/>
    </row>
    <row customFormat="1" customHeight="1" ht="32.25" r="279" s="31">
      <c r="A279" s="149" t="n"/>
      <c r="B279" s="155" t="n"/>
      <c r="C279" s="154" t="n"/>
      <c r="D279" s="154" t="n"/>
      <c r="E279" s="154" t="n"/>
      <c r="F279" s="156" t="n"/>
      <c r="G279" s="155" t="n"/>
      <c r="H279" s="154" t="n"/>
      <c r="I279" s="154" t="n"/>
      <c r="J279" s="156" t="n"/>
      <c r="K279" s="153" t="n"/>
      <c r="L279" s="154" t="n"/>
      <c r="M279" s="152" t="n"/>
      <c r="N279" s="782" t="n"/>
      <c r="O279" s="155" t="n"/>
      <c r="P279" s="152" t="n"/>
      <c r="Q279" s="152" t="n"/>
      <c r="R279" s="152" t="n"/>
      <c r="S279" s="157" t="n"/>
      <c r="T279" s="155" t="n"/>
      <c r="U279" s="156" t="n"/>
      <c r="V279" s="157" t="n"/>
      <c r="W279" s="156" t="n"/>
      <c r="X279" s="149" t="n"/>
    </row>
    <row customFormat="1" customHeight="1" ht="32.25" r="280" s="31">
      <c r="A280" s="149" t="n"/>
      <c r="B280" s="155" t="n"/>
      <c r="C280" s="154" t="n"/>
      <c r="D280" s="154" t="n"/>
      <c r="E280" s="154" t="n"/>
      <c r="F280" s="156" t="n"/>
      <c r="G280" s="155" t="n"/>
      <c r="H280" s="154" t="n"/>
      <c r="I280" s="154" t="n"/>
      <c r="J280" s="156" t="n"/>
      <c r="K280" s="153" t="n"/>
      <c r="L280" s="154" t="n"/>
      <c r="M280" s="152" t="n"/>
      <c r="N280" s="782" t="n"/>
      <c r="O280" s="155" t="n"/>
      <c r="P280" s="152" t="n"/>
      <c r="Q280" s="152" t="n"/>
      <c r="R280" s="152" t="n"/>
      <c r="S280" s="157" t="n"/>
      <c r="T280" s="155" t="n"/>
      <c r="U280" s="156" t="n"/>
      <c r="V280" s="157" t="n"/>
      <c r="W280" s="156" t="n"/>
      <c r="X280" s="149" t="n"/>
    </row>
    <row customFormat="1" customHeight="1" ht="32.25" r="281" s="31">
      <c r="A281" s="149" t="n"/>
      <c r="B281" s="155" t="n"/>
      <c r="C281" s="154" t="n"/>
      <c r="D281" s="154" t="n"/>
      <c r="E281" s="154" t="n"/>
      <c r="F281" s="156" t="n"/>
      <c r="G281" s="155" t="n"/>
      <c r="H281" s="154" t="n"/>
      <c r="I281" s="154" t="n"/>
      <c r="J281" s="156" t="n"/>
      <c r="K281" s="153" t="n"/>
      <c r="L281" s="154" t="n"/>
      <c r="M281" s="152" t="n"/>
      <c r="N281" s="782" t="n"/>
      <c r="O281" s="155" t="n"/>
      <c r="P281" s="152" t="n"/>
      <c r="Q281" s="152" t="n"/>
      <c r="R281" s="152" t="n"/>
      <c r="S281" s="157" t="n"/>
      <c r="T281" s="155" t="n"/>
      <c r="U281" s="156" t="n"/>
      <c r="V281" s="157" t="n"/>
      <c r="W281" s="156" t="n"/>
      <c r="X281" s="149" t="n"/>
    </row>
    <row customFormat="1" customHeight="1" ht="32.25" r="282" s="31">
      <c r="A282" s="149" t="n"/>
      <c r="B282" s="155" t="n"/>
      <c r="C282" s="154" t="n"/>
      <c r="D282" s="154" t="n"/>
      <c r="E282" s="154" t="n"/>
      <c r="F282" s="156" t="n"/>
      <c r="G282" s="155" t="n"/>
      <c r="H282" s="154" t="n"/>
      <c r="I282" s="154" t="n"/>
      <c r="J282" s="156" t="n"/>
      <c r="K282" s="153" t="n"/>
      <c r="L282" s="154" t="n"/>
      <c r="M282" s="152" t="n"/>
      <c r="N282" s="782" t="n"/>
      <c r="O282" s="155" t="n"/>
      <c r="P282" s="152" t="n"/>
      <c r="Q282" s="152" t="n"/>
      <c r="R282" s="152" t="n"/>
      <c r="S282" s="157" t="n"/>
      <c r="T282" s="155" t="n"/>
      <c r="U282" s="156" t="n"/>
      <c r="V282" s="157" t="n"/>
      <c r="W282" s="156" t="n"/>
      <c r="X282" s="149" t="n"/>
    </row>
    <row customFormat="1" customHeight="1" ht="32.25" r="283" s="31">
      <c r="A283" s="149" t="n"/>
      <c r="B283" s="155" t="n"/>
      <c r="C283" s="154" t="n"/>
      <c r="D283" s="154" t="n"/>
      <c r="E283" s="154" t="n"/>
      <c r="F283" s="156" t="n"/>
      <c r="G283" s="155" t="n"/>
      <c r="H283" s="154" t="n"/>
      <c r="I283" s="154" t="n"/>
      <c r="J283" s="156" t="n"/>
      <c r="K283" s="153" t="n"/>
      <c r="L283" s="154" t="n"/>
      <c r="M283" s="152" t="n"/>
      <c r="N283" s="782" t="n"/>
      <c r="O283" s="155" t="n"/>
      <c r="P283" s="152" t="n"/>
      <c r="Q283" s="152" t="n"/>
      <c r="R283" s="152" t="n"/>
      <c r="S283" s="157" t="n"/>
      <c r="T283" s="155" t="n"/>
      <c r="U283" s="156" t="n"/>
      <c r="V283" s="157" t="n"/>
      <c r="W283" s="156" t="n"/>
      <c r="X283" s="149" t="n"/>
    </row>
    <row customFormat="1" customHeight="1" ht="32.25" r="284" s="31">
      <c r="A284" s="149" t="n"/>
      <c r="B284" s="155" t="n"/>
      <c r="C284" s="154" t="n"/>
      <c r="D284" s="154" t="n"/>
      <c r="E284" s="154" t="n"/>
      <c r="F284" s="156" t="n"/>
      <c r="G284" s="155" t="n"/>
      <c r="H284" s="154" t="n"/>
      <c r="I284" s="154" t="n"/>
      <c r="J284" s="156" t="n"/>
      <c r="K284" s="153" t="n"/>
      <c r="L284" s="154" t="n"/>
      <c r="M284" s="152" t="n"/>
      <c r="N284" s="782" t="n"/>
      <c r="O284" s="155" t="n"/>
      <c r="P284" s="152" t="n"/>
      <c r="Q284" s="152" t="n"/>
      <c r="R284" s="152" t="n"/>
      <c r="S284" s="157" t="n"/>
      <c r="T284" s="155" t="n"/>
      <c r="U284" s="156" t="n"/>
      <c r="V284" s="157" t="n"/>
      <c r="W284" s="156" t="n"/>
      <c r="X284" s="149" t="n"/>
    </row>
    <row customFormat="1" customHeight="1" ht="32.25" r="285" s="31">
      <c r="A285" s="149" t="n"/>
      <c r="B285" s="155" t="n"/>
      <c r="C285" s="154" t="n"/>
      <c r="D285" s="154" t="n"/>
      <c r="E285" s="154" t="n"/>
      <c r="F285" s="156" t="n"/>
      <c r="G285" s="155" t="n"/>
      <c r="H285" s="154" t="n"/>
      <c r="I285" s="154" t="n"/>
      <c r="J285" s="156" t="n"/>
      <c r="K285" s="153" t="n"/>
      <c r="L285" s="154" t="n"/>
      <c r="M285" s="152" t="n"/>
      <c r="N285" s="782" t="n"/>
      <c r="O285" s="155" t="n"/>
      <c r="P285" s="152" t="n"/>
      <c r="Q285" s="152" t="n"/>
      <c r="R285" s="152" t="n"/>
      <c r="S285" s="157" t="n"/>
      <c r="T285" s="155" t="n"/>
      <c r="U285" s="156" t="n"/>
      <c r="V285" s="157" t="n"/>
      <c r="W285" s="156" t="n"/>
      <c r="X285" s="149" t="n"/>
    </row>
    <row customFormat="1" customHeight="1" ht="32.25" r="286" s="31">
      <c r="A286" s="149" t="n"/>
      <c r="B286" s="155" t="n"/>
      <c r="C286" s="154" t="n"/>
      <c r="D286" s="154" t="n"/>
      <c r="E286" s="154" t="n"/>
      <c r="F286" s="156" t="n"/>
      <c r="G286" s="155" t="n"/>
      <c r="H286" s="154" t="n"/>
      <c r="I286" s="154" t="n"/>
      <c r="J286" s="156" t="n"/>
      <c r="K286" s="153" t="n"/>
      <c r="L286" s="154" t="n"/>
      <c r="M286" s="152" t="n"/>
      <c r="N286" s="782" t="n"/>
      <c r="O286" s="155" t="n"/>
      <c r="P286" s="152" t="n"/>
      <c r="Q286" s="152" t="n"/>
      <c r="R286" s="152" t="n"/>
      <c r="S286" s="157" t="n"/>
      <c r="T286" s="155" t="n"/>
      <c r="U286" s="156" t="n"/>
      <c r="V286" s="157" t="n"/>
      <c r="W286" s="156" t="n"/>
      <c r="X286" s="149" t="n"/>
    </row>
    <row customFormat="1" customHeight="1" ht="32.25" r="287" s="31">
      <c r="A287" s="149" t="n"/>
      <c r="B287" s="155" t="n"/>
      <c r="C287" s="154" t="n"/>
      <c r="D287" s="154" t="n"/>
      <c r="E287" s="154" t="n"/>
      <c r="F287" s="156" t="n"/>
      <c r="G287" s="155" t="n"/>
      <c r="H287" s="154" t="n"/>
      <c r="I287" s="154" t="n"/>
      <c r="J287" s="156" t="n"/>
      <c r="K287" s="153" t="n"/>
      <c r="L287" s="154" t="n"/>
      <c r="M287" s="152" t="n"/>
      <c r="N287" s="782" t="n"/>
      <c r="O287" s="155" t="n"/>
      <c r="P287" s="152" t="n"/>
      <c r="Q287" s="152" t="n"/>
      <c r="R287" s="152" t="n"/>
      <c r="S287" s="157" t="n"/>
      <c r="T287" s="155" t="n"/>
      <c r="U287" s="156" t="n"/>
      <c r="V287" s="157" t="n"/>
      <c r="W287" s="156" t="n"/>
      <c r="X287" s="149" t="n"/>
    </row>
    <row customFormat="1" customHeight="1" ht="32.25" r="288" s="31">
      <c r="A288" s="149" t="n"/>
      <c r="B288" s="155" t="n"/>
      <c r="C288" s="154" t="n"/>
      <c r="D288" s="154" t="n"/>
      <c r="E288" s="154" t="n"/>
      <c r="F288" s="156" t="n"/>
      <c r="G288" s="155" t="n"/>
      <c r="H288" s="154" t="n"/>
      <c r="I288" s="154" t="n"/>
      <c r="J288" s="156" t="n"/>
      <c r="K288" s="153" t="n"/>
      <c r="L288" s="154" t="n"/>
      <c r="M288" s="152" t="n"/>
      <c r="N288" s="782" t="n"/>
      <c r="O288" s="155" t="n"/>
      <c r="P288" s="152" t="n"/>
      <c r="Q288" s="152" t="n"/>
      <c r="R288" s="152" t="n"/>
      <c r="S288" s="157" t="n"/>
      <c r="T288" s="155" t="n"/>
      <c r="U288" s="156" t="n"/>
      <c r="V288" s="157" t="n"/>
      <c r="W288" s="156" t="n"/>
      <c r="X288" s="149" t="n"/>
    </row>
    <row customFormat="1" customHeight="1" ht="32.25" r="289" s="31">
      <c r="A289" s="149" t="n"/>
      <c r="B289" s="155" t="n"/>
      <c r="C289" s="154" t="n"/>
      <c r="D289" s="154" t="n"/>
      <c r="E289" s="154" t="n"/>
      <c r="F289" s="156" t="n"/>
      <c r="G289" s="155" t="n"/>
      <c r="H289" s="154" t="n"/>
      <c r="I289" s="154" t="n"/>
      <c r="J289" s="156" t="n"/>
      <c r="K289" s="153" t="n"/>
      <c r="L289" s="154" t="n"/>
      <c r="M289" s="152" t="n"/>
      <c r="N289" s="782" t="n"/>
      <c r="O289" s="155" t="n"/>
      <c r="P289" s="152" t="n"/>
      <c r="Q289" s="152" t="n"/>
      <c r="R289" s="152" t="n"/>
      <c r="S289" s="157" t="n"/>
      <c r="T289" s="155" t="n"/>
      <c r="U289" s="156" t="n"/>
      <c r="V289" s="157" t="n"/>
      <c r="W289" s="156" t="n"/>
      <c r="X289" s="149" t="n"/>
    </row>
    <row customFormat="1" customHeight="1" ht="32.25" r="290" s="31">
      <c r="A290" s="149" t="n"/>
      <c r="B290" s="155" t="n"/>
      <c r="C290" s="154" t="n"/>
      <c r="D290" s="154" t="n"/>
      <c r="E290" s="154" t="n"/>
      <c r="F290" s="156" t="n"/>
      <c r="G290" s="155" t="n"/>
      <c r="H290" s="154" t="n"/>
      <c r="I290" s="154" t="n"/>
      <c r="J290" s="156" t="n"/>
      <c r="K290" s="153" t="n"/>
      <c r="L290" s="154" t="n"/>
      <c r="M290" s="152" t="n"/>
      <c r="N290" s="782" t="n"/>
      <c r="O290" s="155" t="n"/>
      <c r="P290" s="152" t="n"/>
      <c r="Q290" s="152" t="n"/>
      <c r="R290" s="152" t="n"/>
      <c r="S290" s="157" t="n"/>
      <c r="T290" s="155" t="n"/>
      <c r="U290" s="156" t="n"/>
      <c r="V290" s="157" t="n"/>
      <c r="W290" s="156" t="n"/>
      <c r="X290" s="149" t="n"/>
    </row>
    <row customFormat="1" customHeight="1" ht="32.25" r="291" s="31">
      <c r="A291" s="149" t="n"/>
      <c r="B291" s="155" t="n"/>
      <c r="C291" s="154" t="n"/>
      <c r="D291" s="154" t="n"/>
      <c r="E291" s="154" t="n"/>
      <c r="F291" s="156" t="n"/>
      <c r="G291" s="155" t="n"/>
      <c r="H291" s="154" t="n"/>
      <c r="I291" s="154" t="n"/>
      <c r="J291" s="156" t="n"/>
      <c r="K291" s="153" t="n"/>
      <c r="L291" s="154" t="n"/>
      <c r="M291" s="152" t="n"/>
      <c r="N291" s="782" t="n"/>
      <c r="O291" s="155" t="n"/>
      <c r="P291" s="152" t="n"/>
      <c r="Q291" s="152" t="n"/>
      <c r="R291" s="152" t="n"/>
      <c r="S291" s="157" t="n"/>
      <c r="T291" s="155" t="n"/>
      <c r="U291" s="156" t="n"/>
      <c r="V291" s="157" t="n"/>
      <c r="W291" s="156" t="n"/>
      <c r="X291" s="149" t="n"/>
    </row>
    <row customFormat="1" customHeight="1" ht="32.25" r="292" s="31">
      <c r="A292" s="149" t="n"/>
      <c r="B292" s="155" t="n"/>
      <c r="C292" s="154" t="n"/>
      <c r="D292" s="154" t="n"/>
      <c r="E292" s="154" t="n"/>
      <c r="F292" s="156" t="n"/>
      <c r="G292" s="155" t="n"/>
      <c r="H292" s="154" t="n"/>
      <c r="I292" s="154" t="n"/>
      <c r="J292" s="156" t="n"/>
      <c r="K292" s="153" t="n"/>
      <c r="L292" s="154" t="n"/>
      <c r="M292" s="152" t="n"/>
      <c r="N292" s="782" t="n"/>
      <c r="O292" s="155" t="n"/>
      <c r="P292" s="152" t="n"/>
      <c r="Q292" s="152" t="n"/>
      <c r="R292" s="152" t="n"/>
      <c r="S292" s="157" t="n"/>
      <c r="T292" s="155" t="n"/>
      <c r="U292" s="156" t="n"/>
      <c r="V292" s="157" t="n"/>
      <c r="W292" s="156" t="n"/>
      <c r="X292" s="149" t="n"/>
    </row>
    <row customFormat="1" customHeight="1" ht="32.25" r="293" s="31">
      <c r="A293" s="149" t="n"/>
      <c r="B293" s="155" t="n"/>
      <c r="C293" s="154" t="n"/>
      <c r="D293" s="154" t="n"/>
      <c r="E293" s="154" t="n"/>
      <c r="F293" s="156" t="n"/>
      <c r="G293" s="155" t="n"/>
      <c r="H293" s="154" t="n"/>
      <c r="I293" s="154" t="n"/>
      <c r="J293" s="156" t="n"/>
      <c r="K293" s="153" t="n"/>
      <c r="L293" s="154" t="n"/>
      <c r="M293" s="152" t="n"/>
      <c r="N293" s="782" t="n"/>
      <c r="O293" s="155" t="n"/>
      <c r="P293" s="152" t="n"/>
      <c r="Q293" s="152" t="n"/>
      <c r="R293" s="152" t="n"/>
      <c r="S293" s="157" t="n"/>
      <c r="T293" s="155" t="n"/>
      <c r="U293" s="156" t="n"/>
      <c r="V293" s="157" t="n"/>
      <c r="W293" s="156" t="n"/>
      <c r="X293" s="149" t="n"/>
    </row>
    <row customFormat="1" customHeight="1" ht="32.25" r="294" s="31">
      <c r="A294" s="149" t="n"/>
      <c r="B294" s="155" t="n"/>
      <c r="C294" s="154" t="n"/>
      <c r="D294" s="154" t="n"/>
      <c r="E294" s="154" t="n"/>
      <c r="F294" s="156" t="n"/>
      <c r="G294" s="155" t="n"/>
      <c r="H294" s="154" t="n"/>
      <c r="I294" s="154" t="n"/>
      <c r="J294" s="156" t="n"/>
      <c r="K294" s="153" t="n"/>
      <c r="L294" s="154" t="n"/>
      <c r="M294" s="152" t="n"/>
      <c r="N294" s="782" t="n"/>
      <c r="O294" s="155" t="n"/>
      <c r="P294" s="152" t="n"/>
      <c r="Q294" s="152" t="n"/>
      <c r="R294" s="152" t="n"/>
      <c r="S294" s="157" t="n"/>
      <c r="T294" s="155" t="n"/>
      <c r="U294" s="156" t="n"/>
      <c r="V294" s="157" t="n"/>
      <c r="W294" s="156" t="n"/>
      <c r="X294" s="149" t="n"/>
    </row>
    <row customFormat="1" customHeight="1" ht="32.25" r="295" s="31">
      <c r="A295" s="149" t="n"/>
      <c r="B295" s="155" t="n"/>
      <c r="C295" s="154" t="n"/>
      <c r="D295" s="154" t="n"/>
      <c r="E295" s="154" t="n"/>
      <c r="F295" s="156" t="n"/>
      <c r="G295" s="155" t="n"/>
      <c r="H295" s="154" t="n"/>
      <c r="I295" s="154" t="n"/>
      <c r="J295" s="156" t="n"/>
      <c r="K295" s="153" t="n"/>
      <c r="L295" s="154" t="n"/>
      <c r="M295" s="152" t="n"/>
      <c r="N295" s="782" t="n"/>
      <c r="O295" s="155" t="n"/>
      <c r="P295" s="152" t="n"/>
      <c r="Q295" s="152" t="n"/>
      <c r="R295" s="152" t="n"/>
      <c r="S295" s="157" t="n"/>
      <c r="T295" s="155" t="n"/>
      <c r="U295" s="156" t="n"/>
      <c r="V295" s="157" t="n"/>
      <c r="W295" s="156" t="n"/>
      <c r="X295" s="149" t="n"/>
    </row>
    <row customFormat="1" customHeight="1" ht="32.25" r="296" s="31">
      <c r="A296" s="149" t="n"/>
      <c r="B296" s="155" t="n"/>
      <c r="C296" s="154" t="n"/>
      <c r="D296" s="154" t="n"/>
      <c r="E296" s="154" t="n"/>
      <c r="F296" s="156" t="n"/>
      <c r="G296" s="155" t="n"/>
      <c r="H296" s="154" t="n"/>
      <c r="I296" s="154" t="n"/>
      <c r="J296" s="156" t="n"/>
      <c r="K296" s="153" t="n"/>
      <c r="L296" s="154" t="n"/>
      <c r="M296" s="152" t="n"/>
      <c r="N296" s="782" t="n"/>
      <c r="O296" s="155" t="n"/>
      <c r="P296" s="152" t="n"/>
      <c r="Q296" s="152" t="n"/>
      <c r="R296" s="152" t="n"/>
      <c r="S296" s="157" t="n"/>
      <c r="T296" s="155" t="n"/>
      <c r="U296" s="156" t="n"/>
      <c r="V296" s="157" t="n"/>
      <c r="W296" s="156" t="n"/>
      <c r="X296" s="149" t="n"/>
    </row>
    <row customFormat="1" customHeight="1" ht="32.25" r="297" s="31">
      <c r="A297" s="149" t="n"/>
      <c r="B297" s="155" t="n"/>
      <c r="C297" s="154" t="n"/>
      <c r="D297" s="154" t="n"/>
      <c r="E297" s="154" t="n"/>
      <c r="F297" s="156" t="n"/>
      <c r="G297" s="155" t="n"/>
      <c r="H297" s="154" t="n"/>
      <c r="I297" s="154" t="n"/>
      <c r="J297" s="156" t="n"/>
      <c r="K297" s="153" t="n"/>
      <c r="L297" s="154" t="n"/>
      <c r="M297" s="152" t="n"/>
      <c r="N297" s="782" t="n"/>
      <c r="O297" s="155" t="n"/>
      <c r="P297" s="152" t="n"/>
      <c r="Q297" s="152" t="n"/>
      <c r="R297" s="152" t="n"/>
      <c r="S297" s="157" t="n"/>
      <c r="T297" s="155" t="n"/>
      <c r="U297" s="156" t="n"/>
      <c r="V297" s="157" t="n"/>
      <c r="W297" s="156" t="n"/>
      <c r="X297" s="149" t="n"/>
    </row>
    <row customFormat="1" customHeight="1" ht="32.25" r="298" s="31">
      <c r="A298" s="149" t="n"/>
      <c r="B298" s="155" t="n"/>
      <c r="C298" s="154" t="n"/>
      <c r="D298" s="154" t="n"/>
      <c r="E298" s="154" t="n"/>
      <c r="F298" s="156" t="n"/>
      <c r="G298" s="155" t="n"/>
      <c r="H298" s="154" t="n"/>
      <c r="I298" s="154" t="n"/>
      <c r="J298" s="156" t="n"/>
      <c r="K298" s="153" t="n"/>
      <c r="L298" s="154" t="n"/>
      <c r="M298" s="152" t="n"/>
      <c r="N298" s="782" t="n"/>
      <c r="O298" s="155" t="n"/>
      <c r="P298" s="152" t="n"/>
      <c r="Q298" s="152" t="n"/>
      <c r="R298" s="152" t="n"/>
      <c r="S298" s="157" t="n"/>
      <c r="T298" s="155" t="n"/>
      <c r="U298" s="156" t="n"/>
      <c r="V298" s="157" t="n"/>
      <c r="W298" s="156" t="n"/>
      <c r="X298" s="149" t="n"/>
    </row>
    <row customFormat="1" customHeight="1" ht="32.25" r="299" s="31">
      <c r="A299" s="149" t="n"/>
      <c r="B299" s="155" t="n"/>
      <c r="C299" s="154" t="n"/>
      <c r="D299" s="154" t="n"/>
      <c r="E299" s="154" t="n"/>
      <c r="F299" s="156" t="n"/>
      <c r="G299" s="155" t="n"/>
      <c r="H299" s="154" t="n"/>
      <c r="I299" s="154" t="n"/>
      <c r="J299" s="156" t="n"/>
      <c r="K299" s="153" t="n"/>
      <c r="L299" s="154" t="n"/>
      <c r="M299" s="152" t="n"/>
      <c r="N299" s="782" t="n"/>
      <c r="O299" s="155" t="n"/>
      <c r="P299" s="152" t="n"/>
      <c r="Q299" s="152" t="n"/>
      <c r="R299" s="152" t="n"/>
      <c r="S299" s="157" t="n"/>
      <c r="T299" s="155" t="n"/>
      <c r="U299" s="156" t="n"/>
      <c r="V299" s="157" t="n"/>
      <c r="W299" s="156" t="n"/>
      <c r="X299" s="149" t="n"/>
    </row>
    <row customFormat="1" customHeight="1" ht="32.25" r="300" s="31">
      <c r="A300" s="149" t="n"/>
      <c r="B300" s="155" t="n"/>
      <c r="C300" s="154" t="n"/>
      <c r="D300" s="154" t="n"/>
      <c r="E300" s="154" t="n"/>
      <c r="F300" s="156" t="n"/>
      <c r="G300" s="155" t="n"/>
      <c r="H300" s="154" t="n"/>
      <c r="I300" s="154" t="n"/>
      <c r="J300" s="156" t="n"/>
      <c r="K300" s="153" t="n"/>
      <c r="L300" s="154" t="n"/>
      <c r="M300" s="152" t="n"/>
      <c r="N300" s="782" t="n"/>
      <c r="O300" s="155" t="n"/>
      <c r="P300" s="152" t="n"/>
      <c r="Q300" s="152" t="n"/>
      <c r="R300" s="152" t="n"/>
      <c r="S300" s="157" t="n"/>
      <c r="T300" s="155" t="n"/>
      <c r="U300" s="156" t="n"/>
      <c r="V300" s="157" t="n"/>
      <c r="W300" s="156" t="n"/>
      <c r="X300" s="149" t="n"/>
    </row>
    <row customFormat="1" customHeight="1" ht="32.25" r="301" s="31">
      <c r="A301" s="149" t="n"/>
      <c r="B301" s="155" t="n"/>
      <c r="C301" s="154" t="n"/>
      <c r="D301" s="154" t="n"/>
      <c r="E301" s="154" t="n"/>
      <c r="F301" s="156" t="n"/>
      <c r="G301" s="155" t="n"/>
      <c r="H301" s="154" t="n"/>
      <c r="I301" s="154" t="n"/>
      <c r="J301" s="156" t="n"/>
      <c r="K301" s="153" t="n"/>
      <c r="L301" s="154" t="n"/>
      <c r="M301" s="152" t="n"/>
      <c r="N301" s="782" t="n"/>
      <c r="O301" s="155" t="n"/>
      <c r="P301" s="152" t="n"/>
      <c r="Q301" s="152" t="n"/>
      <c r="R301" s="152" t="n"/>
      <c r="S301" s="157" t="n"/>
      <c r="T301" s="155" t="n"/>
      <c r="U301" s="156" t="n"/>
      <c r="V301" s="157" t="n"/>
      <c r="W301" s="156" t="n"/>
      <c r="X301" s="149" t="n"/>
    </row>
    <row customFormat="1" customHeight="1" ht="32.25" r="302" s="31">
      <c r="A302" s="149" t="n"/>
      <c r="B302" s="155" t="n"/>
      <c r="C302" s="154" t="n"/>
      <c r="D302" s="154" t="n"/>
      <c r="E302" s="154" t="n"/>
      <c r="F302" s="156" t="n"/>
      <c r="G302" s="155" t="n"/>
      <c r="H302" s="154" t="n"/>
      <c r="I302" s="154" t="n"/>
      <c r="J302" s="156" t="n"/>
      <c r="K302" s="153" t="n"/>
      <c r="L302" s="154" t="n"/>
      <c r="M302" s="152" t="n"/>
      <c r="N302" s="782" t="n"/>
      <c r="O302" s="155" t="n"/>
      <c r="P302" s="152" t="n"/>
      <c r="Q302" s="152" t="n"/>
      <c r="R302" s="152" t="n"/>
      <c r="S302" s="157" t="n"/>
      <c r="T302" s="155" t="n"/>
      <c r="U302" s="156" t="n"/>
      <c r="V302" s="157" t="n"/>
      <c r="W302" s="156" t="n"/>
      <c r="X302" s="149" t="n"/>
    </row>
    <row customFormat="1" customHeight="1" ht="32.25" r="303" s="31">
      <c r="A303" s="149" t="n"/>
      <c r="B303" s="155" t="n"/>
      <c r="C303" s="154" t="n"/>
      <c r="D303" s="154" t="n"/>
      <c r="E303" s="154" t="n"/>
      <c r="F303" s="156" t="n"/>
      <c r="G303" s="155" t="n"/>
      <c r="H303" s="154" t="n"/>
      <c r="I303" s="154" t="n"/>
      <c r="J303" s="156" t="n"/>
      <c r="K303" s="153" t="n"/>
      <c r="L303" s="154" t="n"/>
      <c r="M303" s="152" t="n"/>
      <c r="N303" s="782" t="n"/>
      <c r="O303" s="155" t="n"/>
      <c r="P303" s="152" t="n"/>
      <c r="Q303" s="152" t="n"/>
      <c r="R303" s="152" t="n"/>
      <c r="S303" s="157" t="n"/>
      <c r="T303" s="155" t="n"/>
      <c r="U303" s="156" t="n"/>
      <c r="V303" s="157" t="n"/>
      <c r="W303" s="156" t="n"/>
      <c r="X303" s="149" t="n"/>
    </row>
    <row customFormat="1" customHeight="1" ht="32.25" r="304" s="31">
      <c r="A304" s="149" t="n"/>
      <c r="B304" s="155" t="n"/>
      <c r="C304" s="154" t="n"/>
      <c r="D304" s="154" t="n"/>
      <c r="E304" s="154" t="n"/>
      <c r="F304" s="156" t="n"/>
      <c r="G304" s="155" t="n"/>
      <c r="H304" s="154" t="n"/>
      <c r="I304" s="154" t="n"/>
      <c r="J304" s="156" t="n"/>
      <c r="K304" s="153" t="n"/>
      <c r="L304" s="154" t="n"/>
      <c r="M304" s="152" t="n"/>
      <c r="N304" s="782" t="n"/>
      <c r="O304" s="155" t="n"/>
      <c r="P304" s="152" t="n"/>
      <c r="Q304" s="152" t="n"/>
      <c r="R304" s="152" t="n"/>
      <c r="S304" s="157" t="n"/>
      <c r="T304" s="155" t="n"/>
      <c r="U304" s="156" t="n"/>
      <c r="V304" s="157" t="n"/>
      <c r="W304" s="156" t="n"/>
      <c r="X304" s="149" t="n"/>
    </row>
    <row customFormat="1" customHeight="1" ht="32.25" r="305" s="31">
      <c r="A305" s="149" t="n"/>
      <c r="B305" s="155" t="n"/>
      <c r="C305" s="154" t="n"/>
      <c r="D305" s="154" t="n"/>
      <c r="E305" s="154" t="n"/>
      <c r="F305" s="156" t="n"/>
      <c r="G305" s="155" t="n"/>
      <c r="H305" s="154" t="n"/>
      <c r="I305" s="154" t="n"/>
      <c r="J305" s="156" t="n"/>
      <c r="K305" s="153" t="n"/>
      <c r="L305" s="154" t="n"/>
      <c r="M305" s="152" t="n"/>
      <c r="N305" s="782" t="n"/>
      <c r="O305" s="155" t="n"/>
      <c r="P305" s="152" t="n"/>
      <c r="Q305" s="152" t="n"/>
      <c r="R305" s="152" t="n"/>
      <c r="S305" s="157" t="n"/>
      <c r="T305" s="155" t="n"/>
      <c r="U305" s="156" t="n"/>
      <c r="V305" s="157" t="n"/>
      <c r="W305" s="156" t="n"/>
      <c r="X305" s="149" t="n"/>
    </row>
    <row customFormat="1" customHeight="1" ht="32.25" r="306" s="31">
      <c r="A306" s="149" t="n"/>
      <c r="B306" s="155" t="n"/>
      <c r="C306" s="154" t="n"/>
      <c r="D306" s="154" t="n"/>
      <c r="E306" s="154" t="n"/>
      <c r="F306" s="156" t="n"/>
      <c r="G306" s="155" t="n"/>
      <c r="H306" s="154" t="n"/>
      <c r="I306" s="154" t="n"/>
      <c r="J306" s="156" t="n"/>
      <c r="K306" s="153" t="n"/>
      <c r="L306" s="154" t="n"/>
      <c r="M306" s="152" t="n"/>
      <c r="N306" s="782" t="n"/>
      <c r="O306" s="155" t="n"/>
      <c r="P306" s="152" t="n"/>
      <c r="Q306" s="152" t="n"/>
      <c r="R306" s="152" t="n"/>
      <c r="S306" s="157" t="n"/>
      <c r="T306" s="155" t="n"/>
      <c r="U306" s="156" t="n"/>
      <c r="V306" s="157" t="n"/>
      <c r="W306" s="156" t="n"/>
      <c r="X306" s="149" t="n"/>
    </row>
    <row customFormat="1" customHeight="1" ht="32.25" r="307" s="31">
      <c r="A307" s="149" t="n"/>
      <c r="B307" s="155" t="n"/>
      <c r="C307" s="154" t="n"/>
      <c r="D307" s="154" t="n"/>
      <c r="E307" s="154" t="n"/>
      <c r="F307" s="156" t="n"/>
      <c r="G307" s="155" t="n"/>
      <c r="H307" s="154" t="n"/>
      <c r="I307" s="154" t="n"/>
      <c r="J307" s="156" t="n"/>
      <c r="K307" s="153" t="n"/>
      <c r="L307" s="154" t="n"/>
      <c r="M307" s="152" t="n"/>
      <c r="N307" s="782" t="n"/>
      <c r="O307" s="155" t="n"/>
      <c r="P307" s="152" t="n"/>
      <c r="Q307" s="152" t="n"/>
      <c r="R307" s="152" t="n"/>
      <c r="S307" s="157" t="n"/>
      <c r="T307" s="155" t="n"/>
      <c r="U307" s="156" t="n"/>
      <c r="V307" s="157" t="n"/>
      <c r="W307" s="156" t="n"/>
      <c r="X307" s="149" t="n"/>
    </row>
    <row customFormat="1" customHeight="1" ht="32.25" r="308" s="31">
      <c r="A308" s="149" t="n"/>
      <c r="B308" s="155" t="n"/>
      <c r="C308" s="154" t="n"/>
      <c r="D308" s="154" t="n"/>
      <c r="E308" s="154" t="n"/>
      <c r="F308" s="156" t="n"/>
      <c r="G308" s="155" t="n"/>
      <c r="H308" s="154" t="n"/>
      <c r="I308" s="154" t="n"/>
      <c r="J308" s="156" t="n"/>
      <c r="K308" s="153" t="n"/>
      <c r="L308" s="154" t="n"/>
      <c r="M308" s="152" t="n"/>
      <c r="N308" s="782" t="n"/>
      <c r="O308" s="155" t="n"/>
      <c r="P308" s="152" t="n"/>
      <c r="Q308" s="152" t="n"/>
      <c r="R308" s="152" t="n"/>
      <c r="S308" s="157" t="n"/>
      <c r="T308" s="155" t="n"/>
      <c r="U308" s="156" t="n"/>
      <c r="V308" s="157" t="n"/>
      <c r="W308" s="156" t="n"/>
      <c r="X308" s="149" t="n"/>
    </row>
    <row customFormat="1" customHeight="1" ht="32.25" r="309" s="31">
      <c r="A309" s="149" t="n"/>
      <c r="B309" s="155" t="n"/>
      <c r="C309" s="154" t="n"/>
      <c r="D309" s="154" t="n"/>
      <c r="E309" s="154" t="n"/>
      <c r="F309" s="156" t="n"/>
      <c r="G309" s="155" t="n"/>
      <c r="H309" s="154" t="n"/>
      <c r="I309" s="154" t="n"/>
      <c r="J309" s="156" t="n"/>
      <c r="K309" s="153" t="n"/>
      <c r="L309" s="154" t="n"/>
      <c r="M309" s="152" t="n"/>
      <c r="N309" s="782" t="n"/>
      <c r="O309" s="155" t="n"/>
      <c r="P309" s="152" t="n"/>
      <c r="Q309" s="152" t="n"/>
      <c r="R309" s="152" t="n"/>
      <c r="S309" s="157" t="n"/>
      <c r="T309" s="155" t="n"/>
      <c r="U309" s="156" t="n"/>
      <c r="V309" s="157" t="n"/>
      <c r="W309" s="156" t="n"/>
      <c r="X309" s="149" t="n"/>
    </row>
    <row customFormat="1" customHeight="1" ht="32.25" r="310" s="31">
      <c r="A310" s="149" t="n"/>
      <c r="B310" s="155" t="n"/>
      <c r="C310" s="154" t="n"/>
      <c r="D310" s="154" t="n"/>
      <c r="E310" s="154" t="n"/>
      <c r="F310" s="156" t="n"/>
      <c r="G310" s="155" t="n"/>
      <c r="H310" s="154" t="n"/>
      <c r="I310" s="154" t="n"/>
      <c r="J310" s="156" t="n"/>
      <c r="K310" s="153" t="n"/>
      <c r="L310" s="154" t="n"/>
      <c r="M310" s="152" t="n"/>
      <c r="N310" s="782" t="n"/>
      <c r="O310" s="155" t="n"/>
      <c r="P310" s="152" t="n"/>
      <c r="Q310" s="152" t="n"/>
      <c r="R310" s="152" t="n"/>
      <c r="S310" s="157" t="n"/>
      <c r="T310" s="155" t="n"/>
      <c r="U310" s="156" t="n"/>
      <c r="V310" s="157" t="n"/>
      <c r="W310" s="156" t="n"/>
      <c r="X310" s="149" t="n"/>
    </row>
    <row customFormat="1" customHeight="1" ht="32.25" r="311" s="31">
      <c r="A311" s="149" t="n"/>
      <c r="B311" s="155" t="n"/>
      <c r="C311" s="154" t="n"/>
      <c r="D311" s="154" t="n"/>
      <c r="E311" s="154" t="n"/>
      <c r="F311" s="156" t="n"/>
      <c r="G311" s="155" t="n"/>
      <c r="H311" s="154" t="n"/>
      <c r="I311" s="154" t="n"/>
      <c r="J311" s="156" t="n"/>
      <c r="K311" s="153" t="n"/>
      <c r="L311" s="154" t="n"/>
      <c r="M311" s="152" t="n"/>
      <c r="N311" s="782" t="n"/>
      <c r="O311" s="155" t="n"/>
      <c r="P311" s="152" t="n"/>
      <c r="Q311" s="152" t="n"/>
      <c r="R311" s="152" t="n"/>
      <c r="S311" s="157" t="n"/>
      <c r="T311" s="155" t="n"/>
      <c r="U311" s="156" t="n"/>
      <c r="V311" s="157" t="n"/>
      <c r="W311" s="156" t="n"/>
      <c r="X311" s="149" t="n"/>
    </row>
    <row customFormat="1" customHeight="1" ht="32.25" r="312" s="31">
      <c r="A312" s="149" t="n"/>
      <c r="B312" s="155" t="n"/>
      <c r="C312" s="154" t="n"/>
      <c r="D312" s="154" t="n"/>
      <c r="E312" s="154" t="n"/>
      <c r="F312" s="156" t="n"/>
      <c r="G312" s="155" t="n"/>
      <c r="H312" s="154" t="n"/>
      <c r="I312" s="154" t="n"/>
      <c r="J312" s="156" t="n"/>
      <c r="K312" s="153" t="n"/>
      <c r="L312" s="154" t="n"/>
      <c r="M312" s="152" t="n"/>
      <c r="N312" s="782" t="n"/>
      <c r="O312" s="155" t="n"/>
      <c r="P312" s="152" t="n"/>
      <c r="Q312" s="152" t="n"/>
      <c r="R312" s="152" t="n"/>
      <c r="S312" s="157" t="n"/>
      <c r="T312" s="155" t="n"/>
      <c r="U312" s="156" t="n"/>
      <c r="V312" s="157" t="n"/>
      <c r="W312" s="156" t="n"/>
      <c r="X312" s="149" t="n"/>
    </row>
    <row customFormat="1" customHeight="1" ht="32.25" r="313" s="31">
      <c r="A313" s="149" t="n"/>
      <c r="B313" s="155" t="n"/>
      <c r="C313" s="154" t="n"/>
      <c r="D313" s="154" t="n"/>
      <c r="E313" s="154" t="n"/>
      <c r="F313" s="156" t="n"/>
      <c r="G313" s="155" t="n"/>
      <c r="H313" s="154" t="n"/>
      <c r="I313" s="154" t="n"/>
      <c r="J313" s="156" t="n"/>
      <c r="K313" s="153" t="n"/>
      <c r="L313" s="154" t="n"/>
      <c r="M313" s="152" t="n"/>
      <c r="N313" s="782" t="n"/>
      <c r="O313" s="155" t="n"/>
      <c r="P313" s="152" t="n"/>
      <c r="Q313" s="152" t="n"/>
      <c r="R313" s="152" t="n"/>
      <c r="S313" s="157" t="n"/>
      <c r="T313" s="155" t="n"/>
      <c r="U313" s="156" t="n"/>
      <c r="V313" s="157" t="n"/>
      <c r="W313" s="156" t="n"/>
      <c r="X313" s="149" t="n"/>
    </row>
    <row customFormat="1" customHeight="1" ht="32.25" r="314" s="31">
      <c r="A314" s="149" t="n"/>
      <c r="B314" s="155" t="n"/>
      <c r="C314" s="154" t="n"/>
      <c r="D314" s="154" t="n"/>
      <c r="E314" s="154" t="n"/>
      <c r="F314" s="156" t="n"/>
      <c r="G314" s="155" t="n"/>
      <c r="H314" s="154" t="n"/>
      <c r="I314" s="154" t="n"/>
      <c r="J314" s="156" t="n"/>
      <c r="K314" s="153" t="n"/>
      <c r="L314" s="154" t="n"/>
      <c r="M314" s="152" t="n"/>
      <c r="N314" s="782" t="n"/>
      <c r="O314" s="155" t="n"/>
      <c r="P314" s="152" t="n"/>
      <c r="Q314" s="152" t="n"/>
      <c r="R314" s="152" t="n"/>
      <c r="S314" s="157" t="n"/>
      <c r="T314" s="155" t="n"/>
      <c r="U314" s="156" t="n"/>
      <c r="V314" s="157" t="n"/>
      <c r="W314" s="156" t="n"/>
      <c r="X314" s="149" t="n"/>
    </row>
    <row customFormat="1" customHeight="1" ht="32.25" r="315" s="31">
      <c r="A315" s="149" t="n"/>
      <c r="B315" s="155" t="n"/>
      <c r="C315" s="154" t="n"/>
      <c r="D315" s="154" t="n"/>
      <c r="E315" s="154" t="n"/>
      <c r="F315" s="156" t="n"/>
      <c r="G315" s="155" t="n"/>
      <c r="H315" s="154" t="n"/>
      <c r="I315" s="154" t="n"/>
      <c r="J315" s="156" t="n"/>
      <c r="K315" s="153" t="n"/>
      <c r="L315" s="154" t="n"/>
      <c r="M315" s="152" t="n"/>
      <c r="N315" s="782" t="n"/>
      <c r="O315" s="155" t="n"/>
      <c r="P315" s="152" t="n"/>
      <c r="Q315" s="152" t="n"/>
      <c r="R315" s="152" t="n"/>
      <c r="S315" s="157" t="n"/>
      <c r="T315" s="155" t="n"/>
      <c r="U315" s="156" t="n"/>
      <c r="V315" s="157" t="n"/>
      <c r="W315" s="156" t="n"/>
      <c r="X315" s="149" t="n"/>
    </row>
    <row customFormat="1" customHeight="1" ht="32.25" r="316" s="31">
      <c r="A316" s="149" t="n"/>
      <c r="B316" s="155" t="n"/>
      <c r="C316" s="154" t="n"/>
      <c r="D316" s="154" t="n"/>
      <c r="E316" s="154" t="n"/>
      <c r="F316" s="156" t="n"/>
      <c r="G316" s="155" t="n"/>
      <c r="H316" s="154" t="n"/>
      <c r="I316" s="154" t="n"/>
      <c r="J316" s="156" t="n"/>
      <c r="K316" s="153" t="n"/>
      <c r="L316" s="154" t="n"/>
      <c r="M316" s="152" t="n"/>
      <c r="N316" s="782" t="n"/>
      <c r="O316" s="155" t="n"/>
      <c r="P316" s="152" t="n"/>
      <c r="Q316" s="152" t="n"/>
      <c r="R316" s="152" t="n"/>
      <c r="S316" s="157" t="n"/>
      <c r="T316" s="155" t="n"/>
      <c r="U316" s="156" t="n"/>
      <c r="V316" s="157" t="n"/>
      <c r="W316" s="156" t="n"/>
      <c r="X316" s="149" t="n"/>
    </row>
    <row customFormat="1" customHeight="1" ht="32.25" r="317" s="31">
      <c r="A317" s="149" t="n"/>
      <c r="B317" s="155" t="n"/>
      <c r="C317" s="154" t="n"/>
      <c r="D317" s="154" t="n"/>
      <c r="E317" s="154" t="n"/>
      <c r="F317" s="156" t="n"/>
      <c r="G317" s="155" t="n"/>
      <c r="H317" s="154" t="n"/>
      <c r="I317" s="154" t="n"/>
      <c r="J317" s="156" t="n"/>
      <c r="K317" s="153" t="n"/>
      <c r="L317" s="154" t="n"/>
      <c r="M317" s="152" t="n"/>
      <c r="N317" s="782" t="n"/>
      <c r="O317" s="155" t="n"/>
      <c r="P317" s="152" t="n"/>
      <c r="Q317" s="152" t="n"/>
      <c r="R317" s="152" t="n"/>
      <c r="S317" s="157" t="n"/>
      <c r="T317" s="155" t="n"/>
      <c r="U317" s="156" t="n"/>
      <c r="V317" s="157" t="n"/>
      <c r="W317" s="156" t="n"/>
      <c r="X317" s="149" t="n"/>
    </row>
    <row customFormat="1" customHeight="1" ht="32.25" r="318" s="31">
      <c r="A318" s="149" t="n"/>
      <c r="B318" s="155" t="n"/>
      <c r="C318" s="154" t="n"/>
      <c r="D318" s="154" t="n"/>
      <c r="E318" s="154" t="n"/>
      <c r="F318" s="156" t="n"/>
      <c r="G318" s="155" t="n"/>
      <c r="H318" s="154" t="n"/>
      <c r="I318" s="154" t="n"/>
      <c r="J318" s="156" t="n"/>
      <c r="K318" s="153" t="n"/>
      <c r="L318" s="154" t="n"/>
      <c r="M318" s="152" t="n"/>
      <c r="N318" s="782" t="n"/>
      <c r="O318" s="155" t="n"/>
      <c r="P318" s="152" t="n"/>
      <c r="Q318" s="152" t="n"/>
      <c r="R318" s="152" t="n"/>
      <c r="S318" s="157" t="n"/>
      <c r="T318" s="155" t="n"/>
      <c r="U318" s="156" t="n"/>
      <c r="V318" s="157" t="n"/>
      <c r="W318" s="156" t="n"/>
      <c r="X318" s="149" t="n"/>
    </row>
    <row customFormat="1" customHeight="1" ht="32.25" r="319" s="31">
      <c r="A319" s="149" t="n"/>
      <c r="B319" s="155" t="n"/>
      <c r="C319" s="154" t="n"/>
      <c r="D319" s="154" t="n"/>
      <c r="E319" s="154" t="n"/>
      <c r="F319" s="156" t="n"/>
      <c r="G319" s="155" t="n"/>
      <c r="H319" s="154" t="n"/>
      <c r="I319" s="154" t="n"/>
      <c r="J319" s="156" t="n"/>
      <c r="K319" s="153" t="n"/>
      <c r="L319" s="154" t="n"/>
      <c r="M319" s="152" t="n"/>
      <c r="N319" s="782" t="n"/>
      <c r="O319" s="155" t="n"/>
      <c r="P319" s="152" t="n"/>
      <c r="Q319" s="152" t="n"/>
      <c r="R319" s="152" t="n"/>
      <c r="S319" s="157" t="n"/>
      <c r="T319" s="155" t="n"/>
      <c r="U319" s="156" t="n"/>
      <c r="V319" s="157" t="n"/>
      <c r="W319" s="156" t="n"/>
      <c r="X319" s="149" t="n"/>
    </row>
    <row customFormat="1" customHeight="1" ht="32.25" r="320" s="31">
      <c r="A320" s="149" t="n"/>
      <c r="B320" s="155" t="n"/>
      <c r="C320" s="154" t="n"/>
      <c r="D320" s="154" t="n"/>
      <c r="E320" s="154" t="n"/>
      <c r="F320" s="156" t="n"/>
      <c r="G320" s="155" t="n"/>
      <c r="H320" s="154" t="n"/>
      <c r="I320" s="154" t="n"/>
      <c r="J320" s="156" t="n"/>
      <c r="K320" s="153" t="n"/>
      <c r="L320" s="154" t="n"/>
      <c r="M320" s="152" t="n"/>
      <c r="N320" s="782" t="n"/>
      <c r="O320" s="155" t="n"/>
      <c r="P320" s="152" t="n"/>
      <c r="Q320" s="152" t="n"/>
      <c r="R320" s="152" t="n"/>
      <c r="S320" s="157" t="n"/>
      <c r="T320" s="155" t="n"/>
      <c r="U320" s="156" t="n"/>
      <c r="V320" s="157" t="n"/>
      <c r="W320" s="156" t="n"/>
      <c r="X320" s="149" t="n"/>
    </row>
    <row customFormat="1" customHeight="1" ht="32.25" r="321" s="31">
      <c r="A321" s="149" t="n"/>
      <c r="B321" s="155" t="n"/>
      <c r="C321" s="154" t="n"/>
      <c r="D321" s="154" t="n"/>
      <c r="E321" s="154" t="n"/>
      <c r="F321" s="156" t="n"/>
      <c r="G321" s="155" t="n"/>
      <c r="H321" s="154" t="n"/>
      <c r="I321" s="154" t="n"/>
      <c r="J321" s="156" t="n"/>
      <c r="K321" s="153" t="n"/>
      <c r="L321" s="154" t="n"/>
      <c r="M321" s="152" t="n"/>
      <c r="N321" s="782" t="n"/>
      <c r="O321" s="155" t="n"/>
      <c r="P321" s="152" t="n"/>
      <c r="Q321" s="152" t="n"/>
      <c r="R321" s="152" t="n"/>
      <c r="S321" s="157" t="n"/>
      <c r="T321" s="155" t="n"/>
      <c r="U321" s="156" t="n"/>
      <c r="V321" s="157" t="n"/>
      <c r="W321" s="156" t="n"/>
      <c r="X321" s="149" t="n"/>
    </row>
    <row customFormat="1" customHeight="1" ht="32.25" r="322" s="31">
      <c r="A322" s="149" t="n"/>
      <c r="B322" s="155" t="n"/>
      <c r="C322" s="154" t="n"/>
      <c r="D322" s="154" t="n"/>
      <c r="E322" s="154" t="n"/>
      <c r="F322" s="156" t="n"/>
      <c r="G322" s="155" t="n"/>
      <c r="H322" s="154" t="n"/>
      <c r="I322" s="154" t="n"/>
      <c r="J322" s="156" t="n"/>
      <c r="K322" s="153" t="n"/>
      <c r="L322" s="154" t="n"/>
      <c r="M322" s="152" t="n"/>
      <c r="N322" s="782" t="n"/>
      <c r="O322" s="155" t="n"/>
      <c r="P322" s="152" t="n"/>
      <c r="Q322" s="152" t="n"/>
      <c r="R322" s="152" t="n"/>
      <c r="S322" s="157" t="n"/>
      <c r="T322" s="155" t="n"/>
      <c r="U322" s="156" t="n"/>
      <c r="V322" s="157" t="n"/>
      <c r="W322" s="156" t="n"/>
      <c r="X322" s="149" t="n"/>
    </row>
    <row customFormat="1" customHeight="1" ht="32.25" r="323" s="31">
      <c r="A323" s="149" t="n"/>
      <c r="B323" s="155" t="n"/>
      <c r="C323" s="154" t="n"/>
      <c r="D323" s="154" t="n"/>
      <c r="E323" s="154" t="n"/>
      <c r="F323" s="156" t="n"/>
      <c r="G323" s="155" t="n"/>
      <c r="H323" s="154" t="n"/>
      <c r="I323" s="154" t="n"/>
      <c r="J323" s="156" t="n"/>
      <c r="K323" s="153" t="n"/>
      <c r="L323" s="154" t="n"/>
      <c r="M323" s="152" t="n"/>
      <c r="N323" s="782" t="n"/>
      <c r="O323" s="155" t="n"/>
      <c r="P323" s="152" t="n"/>
      <c r="Q323" s="152" t="n"/>
      <c r="R323" s="152" t="n"/>
      <c r="S323" s="157" t="n"/>
      <c r="T323" s="155" t="n"/>
      <c r="U323" s="156" t="n"/>
      <c r="V323" s="157" t="n"/>
      <c r="W323" s="156" t="n"/>
      <c r="X323" s="149" t="n"/>
    </row>
    <row customFormat="1" customHeight="1" ht="32.25" r="324" s="31">
      <c r="A324" s="149" t="n"/>
      <c r="B324" s="155" t="n"/>
      <c r="C324" s="154" t="n"/>
      <c r="D324" s="154" t="n"/>
      <c r="E324" s="154" t="n"/>
      <c r="F324" s="156" t="n"/>
      <c r="G324" s="155" t="n"/>
      <c r="H324" s="154" t="n"/>
      <c r="I324" s="154" t="n"/>
      <c r="J324" s="156" t="n"/>
      <c r="K324" s="153" t="n"/>
      <c r="L324" s="154" t="n"/>
      <c r="M324" s="152" t="n"/>
      <c r="N324" s="782" t="n"/>
      <c r="O324" s="155" t="n"/>
      <c r="P324" s="152" t="n"/>
      <c r="Q324" s="152" t="n"/>
      <c r="R324" s="152" t="n"/>
      <c r="S324" s="157" t="n"/>
      <c r="T324" s="155" t="n"/>
      <c r="U324" s="156" t="n"/>
      <c r="V324" s="157" t="n"/>
      <c r="W324" s="156" t="n"/>
      <c r="X324" s="149" t="n"/>
    </row>
    <row customFormat="1" customHeight="1" ht="32.25" r="325" s="31">
      <c r="A325" s="149" t="n"/>
      <c r="B325" s="155" t="n"/>
      <c r="C325" s="154" t="n"/>
      <c r="D325" s="154" t="n"/>
      <c r="E325" s="154" t="n"/>
      <c r="F325" s="156" t="n"/>
      <c r="G325" s="155" t="n"/>
      <c r="H325" s="154" t="n"/>
      <c r="I325" s="154" t="n"/>
      <c r="J325" s="156" t="n"/>
      <c r="K325" s="153" t="n"/>
      <c r="L325" s="154" t="n"/>
      <c r="M325" s="152" t="n"/>
      <c r="N325" s="782" t="n"/>
      <c r="O325" s="155" t="n"/>
      <c r="P325" s="152" t="n"/>
      <c r="Q325" s="152" t="n"/>
      <c r="R325" s="152" t="n"/>
      <c r="S325" s="157" t="n"/>
      <c r="T325" s="155" t="n"/>
      <c r="U325" s="156" t="n"/>
      <c r="V325" s="157" t="n"/>
      <c r="W325" s="156" t="n"/>
      <c r="X325" s="149" t="n"/>
    </row>
    <row customFormat="1" customHeight="1" ht="32.25" r="326" s="31">
      <c r="A326" s="149" t="n"/>
      <c r="B326" s="155" t="n"/>
      <c r="C326" s="154" t="n"/>
      <c r="D326" s="154" t="n"/>
      <c r="E326" s="154" t="n"/>
      <c r="F326" s="156" t="n"/>
      <c r="G326" s="155" t="n"/>
      <c r="H326" s="154" t="n"/>
      <c r="I326" s="154" t="n"/>
      <c r="J326" s="156" t="n"/>
      <c r="K326" s="153" t="n"/>
      <c r="L326" s="154" t="n"/>
      <c r="M326" s="152" t="n"/>
      <c r="N326" s="782" t="n"/>
      <c r="O326" s="155" t="n"/>
      <c r="P326" s="152" t="n"/>
      <c r="Q326" s="152" t="n"/>
      <c r="R326" s="152" t="n"/>
      <c r="S326" s="157" t="n"/>
      <c r="T326" s="155" t="n"/>
      <c r="U326" s="156" t="n"/>
      <c r="V326" s="157" t="n"/>
      <c r="W326" s="156" t="n"/>
      <c r="X326" s="149" t="n"/>
    </row>
    <row customFormat="1" customHeight="1" ht="32.25" r="327" s="31">
      <c r="A327" s="149" t="n"/>
      <c r="B327" s="155" t="n"/>
      <c r="C327" s="154" t="n"/>
      <c r="D327" s="154" t="n"/>
      <c r="E327" s="154" t="n"/>
      <c r="F327" s="156" t="n"/>
      <c r="G327" s="155" t="n"/>
      <c r="H327" s="154" t="n"/>
      <c r="I327" s="154" t="n"/>
      <c r="J327" s="156" t="n"/>
      <c r="K327" s="153" t="n"/>
      <c r="L327" s="154" t="n"/>
      <c r="M327" s="152" t="n"/>
      <c r="N327" s="782" t="n"/>
      <c r="O327" s="155" t="n"/>
      <c r="P327" s="152" t="n"/>
      <c r="Q327" s="152" t="n"/>
      <c r="R327" s="152" t="n"/>
      <c r="S327" s="157" t="n"/>
      <c r="T327" s="155" t="n"/>
      <c r="U327" s="156" t="n"/>
      <c r="V327" s="157" t="n"/>
      <c r="W327" s="156" t="n"/>
      <c r="X327" s="149" t="n"/>
    </row>
    <row customFormat="1" customHeight="1" ht="32.25" r="328" s="31">
      <c r="A328" s="149" t="n"/>
      <c r="B328" s="155" t="n"/>
      <c r="C328" s="154" t="n"/>
      <c r="D328" s="154" t="n"/>
      <c r="E328" s="154" t="n"/>
      <c r="F328" s="156" t="n"/>
      <c r="G328" s="155" t="n"/>
      <c r="H328" s="154" t="n"/>
      <c r="I328" s="154" t="n"/>
      <c r="J328" s="156" t="n"/>
      <c r="K328" s="153" t="n"/>
      <c r="L328" s="154" t="n"/>
      <c r="M328" s="152" t="n"/>
      <c r="N328" s="782" t="n"/>
      <c r="O328" s="155" t="n"/>
      <c r="P328" s="152" t="n"/>
      <c r="Q328" s="152" t="n"/>
      <c r="R328" s="152" t="n"/>
      <c r="S328" s="157" t="n"/>
      <c r="T328" s="155" t="n"/>
      <c r="U328" s="156" t="n"/>
      <c r="V328" s="157" t="n"/>
      <c r="W328" s="156" t="n"/>
      <c r="X328" s="149" t="n"/>
    </row>
    <row customFormat="1" customHeight="1" ht="32.25" r="329" s="31">
      <c r="A329" s="149" t="n"/>
      <c r="B329" s="155" t="n"/>
      <c r="C329" s="154" t="n"/>
      <c r="D329" s="154" t="n"/>
      <c r="E329" s="154" t="n"/>
      <c r="F329" s="156" t="n"/>
      <c r="G329" s="155" t="n"/>
      <c r="H329" s="154" t="n"/>
      <c r="I329" s="154" t="n"/>
      <c r="J329" s="156" t="n"/>
      <c r="K329" s="153" t="n"/>
      <c r="L329" s="154" t="n"/>
      <c r="M329" s="152" t="n"/>
      <c r="N329" s="782" t="n"/>
      <c r="O329" s="155" t="n"/>
      <c r="P329" s="152" t="n"/>
      <c r="Q329" s="152" t="n"/>
      <c r="R329" s="152" t="n"/>
      <c r="S329" s="157" t="n"/>
      <c r="T329" s="155" t="n"/>
      <c r="U329" s="156" t="n"/>
      <c r="V329" s="157" t="n"/>
      <c r="W329" s="156" t="n"/>
      <c r="X329" s="149" t="n"/>
    </row>
    <row customFormat="1" customHeight="1" ht="32.25" r="330" s="31">
      <c r="A330" s="149" t="n"/>
      <c r="B330" s="155" t="n"/>
      <c r="C330" s="154" t="n"/>
      <c r="D330" s="154" t="n"/>
      <c r="E330" s="154" t="n"/>
      <c r="F330" s="156" t="n"/>
      <c r="G330" s="155" t="n"/>
      <c r="H330" s="154" t="n"/>
      <c r="I330" s="154" t="n"/>
      <c r="J330" s="156" t="n"/>
      <c r="K330" s="153" t="n"/>
      <c r="L330" s="154" t="n"/>
      <c r="M330" s="152" t="n"/>
      <c r="N330" s="782" t="n"/>
      <c r="O330" s="155" t="n"/>
      <c r="P330" s="152" t="n"/>
      <c r="Q330" s="152" t="n"/>
      <c r="R330" s="152" t="n"/>
      <c r="S330" s="157" t="n"/>
      <c r="T330" s="155" t="n"/>
      <c r="U330" s="156" t="n"/>
      <c r="V330" s="157" t="n"/>
      <c r="W330" s="156" t="n"/>
      <c r="X330" s="149" t="n"/>
    </row>
    <row customFormat="1" customHeight="1" ht="32.25" r="331" s="31">
      <c r="A331" s="149" t="n"/>
      <c r="B331" s="155" t="n"/>
      <c r="C331" s="154" t="n"/>
      <c r="D331" s="154" t="n"/>
      <c r="E331" s="154" t="n"/>
      <c r="F331" s="156" t="n"/>
      <c r="G331" s="155" t="n"/>
      <c r="H331" s="154" t="n"/>
      <c r="I331" s="154" t="n"/>
      <c r="J331" s="156" t="n"/>
      <c r="K331" s="153" t="n"/>
      <c r="L331" s="154" t="n"/>
      <c r="M331" s="152" t="n"/>
      <c r="N331" s="782" t="n"/>
      <c r="O331" s="155" t="n"/>
      <c r="P331" s="152" t="n"/>
      <c r="Q331" s="152" t="n"/>
      <c r="R331" s="152" t="n"/>
      <c r="S331" s="157" t="n"/>
      <c r="T331" s="155" t="n"/>
      <c r="U331" s="156" t="n"/>
      <c r="V331" s="157" t="n"/>
      <c r="W331" s="156" t="n"/>
      <c r="X331" s="149" t="n"/>
    </row>
    <row customFormat="1" customHeight="1" ht="32.25" r="332" s="31">
      <c r="A332" s="149" t="n"/>
      <c r="B332" s="155" t="n"/>
      <c r="C332" s="154" t="n"/>
      <c r="D332" s="154" t="n"/>
      <c r="E332" s="154" t="n"/>
      <c r="F332" s="156" t="n"/>
      <c r="G332" s="155" t="n"/>
      <c r="H332" s="154" t="n"/>
      <c r="I332" s="154" t="n"/>
      <c r="J332" s="156" t="n"/>
      <c r="K332" s="153" t="n"/>
      <c r="L332" s="154" t="n"/>
      <c r="M332" s="152" t="n"/>
      <c r="N332" s="782" t="n"/>
      <c r="O332" s="155" t="n"/>
      <c r="P332" s="152" t="n"/>
      <c r="Q332" s="152" t="n"/>
      <c r="R332" s="152" t="n"/>
      <c r="S332" s="157" t="n"/>
      <c r="T332" s="155" t="n"/>
      <c r="U332" s="156" t="n"/>
      <c r="V332" s="157" t="n"/>
      <c r="W332" s="156" t="n"/>
      <c r="X332" s="149" t="n"/>
    </row>
    <row customFormat="1" customHeight="1" ht="32.25" r="333" s="31">
      <c r="A333" s="149" t="n"/>
      <c r="B333" s="155" t="n"/>
      <c r="C333" s="154" t="n"/>
      <c r="D333" s="154" t="n"/>
      <c r="E333" s="154" t="n"/>
      <c r="F333" s="156" t="n"/>
      <c r="G333" s="155" t="n"/>
      <c r="H333" s="154" t="n"/>
      <c r="I333" s="154" t="n"/>
      <c r="J333" s="156" t="n"/>
      <c r="K333" s="153" t="n"/>
      <c r="L333" s="154" t="n"/>
      <c r="M333" s="152" t="n"/>
      <c r="N333" s="782" t="n"/>
      <c r="O333" s="155" t="n"/>
      <c r="P333" s="152" t="n"/>
      <c r="Q333" s="152" t="n"/>
      <c r="R333" s="152" t="n"/>
      <c r="S333" s="157" t="n"/>
      <c r="T333" s="155" t="n"/>
      <c r="U333" s="156" t="n"/>
      <c r="V333" s="157" t="n"/>
      <c r="W333" s="156" t="n"/>
      <c r="X333" s="149" t="n"/>
    </row>
    <row customFormat="1" customHeight="1" ht="32.25" r="334" s="31">
      <c r="A334" s="149" t="n"/>
      <c r="B334" s="155" t="n"/>
      <c r="C334" s="154" t="n"/>
      <c r="D334" s="154" t="n"/>
      <c r="E334" s="154" t="n"/>
      <c r="F334" s="156" t="n"/>
      <c r="G334" s="155" t="n"/>
      <c r="H334" s="154" t="n"/>
      <c r="I334" s="154" t="n"/>
      <c r="J334" s="156" t="n"/>
      <c r="K334" s="153" t="n"/>
      <c r="L334" s="154" t="n"/>
      <c r="M334" s="152" t="n"/>
      <c r="N334" s="782" t="n"/>
      <c r="O334" s="155" t="n"/>
      <c r="P334" s="152" t="n"/>
      <c r="Q334" s="152" t="n"/>
      <c r="R334" s="152" t="n"/>
      <c r="S334" s="157" t="n"/>
      <c r="T334" s="155" t="n"/>
      <c r="U334" s="156" t="n"/>
      <c r="V334" s="157" t="n"/>
      <c r="W334" s="156" t="n"/>
      <c r="X334" s="149" t="n"/>
    </row>
    <row customFormat="1" customHeight="1" ht="32.25" r="335" s="31">
      <c r="A335" s="149" t="n"/>
      <c r="B335" s="155" t="n"/>
      <c r="C335" s="154" t="n"/>
      <c r="D335" s="154" t="n"/>
      <c r="E335" s="154" t="n"/>
      <c r="F335" s="156" t="n"/>
      <c r="G335" s="155" t="n"/>
      <c r="H335" s="154" t="n"/>
      <c r="I335" s="154" t="n"/>
      <c r="J335" s="156" t="n"/>
      <c r="K335" s="153" t="n"/>
      <c r="L335" s="154" t="n"/>
      <c r="M335" s="152" t="n"/>
      <c r="N335" s="782" t="n"/>
      <c r="O335" s="155" t="n"/>
      <c r="P335" s="152" t="n"/>
      <c r="Q335" s="152" t="n"/>
      <c r="R335" s="152" t="n"/>
      <c r="S335" s="157" t="n"/>
      <c r="T335" s="155" t="n"/>
      <c r="U335" s="156" t="n"/>
      <c r="V335" s="157" t="n"/>
      <c r="W335" s="156" t="n"/>
      <c r="X335" s="149" t="n"/>
    </row>
    <row customFormat="1" customHeight="1" ht="32.25" r="336" s="31">
      <c r="A336" s="149" t="n"/>
      <c r="B336" s="155" t="n"/>
      <c r="C336" s="154" t="n"/>
      <c r="D336" s="154" t="n"/>
      <c r="E336" s="154" t="n"/>
      <c r="F336" s="156" t="n"/>
      <c r="G336" s="155" t="n"/>
      <c r="H336" s="154" t="n"/>
      <c r="I336" s="154" t="n"/>
      <c r="J336" s="156" t="n"/>
      <c r="K336" s="153" t="n"/>
      <c r="L336" s="154" t="n"/>
      <c r="M336" s="152" t="n"/>
      <c r="N336" s="782" t="n"/>
      <c r="O336" s="155" t="n"/>
      <c r="P336" s="152" t="n"/>
      <c r="Q336" s="152" t="n"/>
      <c r="R336" s="152" t="n"/>
      <c r="S336" s="157" t="n"/>
      <c r="T336" s="155" t="n"/>
      <c r="U336" s="156" t="n"/>
      <c r="V336" s="157" t="n"/>
      <c r="W336" s="156" t="n"/>
      <c r="X336" s="149" t="n"/>
    </row>
    <row customFormat="1" customHeight="1" ht="32.25" r="337" s="31">
      <c r="A337" s="149" t="n"/>
      <c r="B337" s="155" t="n"/>
      <c r="C337" s="154" t="n"/>
      <c r="D337" s="154" t="n"/>
      <c r="E337" s="154" t="n"/>
      <c r="F337" s="156" t="n"/>
      <c r="G337" s="155" t="n"/>
      <c r="H337" s="154" t="n"/>
      <c r="I337" s="154" t="n"/>
      <c r="J337" s="156" t="n"/>
      <c r="K337" s="153" t="n"/>
      <c r="L337" s="154" t="n"/>
      <c r="M337" s="152" t="n"/>
      <c r="N337" s="782" t="n"/>
      <c r="O337" s="155" t="n"/>
      <c r="P337" s="152" t="n"/>
      <c r="Q337" s="152" t="n"/>
      <c r="R337" s="152" t="n"/>
      <c r="S337" s="157" t="n"/>
      <c r="T337" s="155" t="n"/>
      <c r="U337" s="156" t="n"/>
      <c r="V337" s="157" t="n"/>
      <c r="W337" s="156" t="n"/>
      <c r="X337" s="149" t="n"/>
    </row>
    <row customFormat="1" customHeight="1" ht="32.25" r="338" s="31">
      <c r="A338" s="149" t="n"/>
      <c r="B338" s="155" t="n"/>
      <c r="C338" s="154" t="n"/>
      <c r="D338" s="154" t="n"/>
      <c r="E338" s="154" t="n"/>
      <c r="F338" s="156" t="n"/>
      <c r="G338" s="155" t="n"/>
      <c r="H338" s="154" t="n"/>
      <c r="I338" s="154" t="n"/>
      <c r="J338" s="156" t="n"/>
      <c r="K338" s="153" t="n"/>
      <c r="L338" s="154" t="n"/>
      <c r="M338" s="152" t="n"/>
      <c r="N338" s="782" t="n"/>
      <c r="O338" s="155" t="n"/>
      <c r="P338" s="152" t="n"/>
      <c r="Q338" s="152" t="n"/>
      <c r="R338" s="152" t="n"/>
      <c r="S338" s="157" t="n"/>
      <c r="T338" s="155" t="n"/>
      <c r="U338" s="156" t="n"/>
      <c r="V338" s="157" t="n"/>
      <c r="W338" s="156" t="n"/>
      <c r="X338" s="149" t="n"/>
    </row>
    <row customFormat="1" customHeight="1" ht="32.25" r="339" s="31">
      <c r="A339" s="149" t="n"/>
      <c r="B339" s="155" t="n"/>
      <c r="C339" s="154" t="n"/>
      <c r="D339" s="154" t="n"/>
      <c r="E339" s="154" t="n"/>
      <c r="F339" s="156" t="n"/>
      <c r="G339" s="155" t="n"/>
      <c r="H339" s="154" t="n"/>
      <c r="I339" s="154" t="n"/>
      <c r="J339" s="156" t="n"/>
      <c r="K339" s="153" t="n"/>
      <c r="L339" s="154" t="n"/>
      <c r="M339" s="152" t="n"/>
      <c r="N339" s="782" t="n"/>
      <c r="O339" s="155" t="n"/>
      <c r="P339" s="152" t="n"/>
      <c r="Q339" s="152" t="n"/>
      <c r="R339" s="152" t="n"/>
      <c r="S339" s="157" t="n"/>
      <c r="T339" s="155" t="n"/>
      <c r="U339" s="156" t="n"/>
      <c r="V339" s="157" t="n"/>
      <c r="W339" s="156" t="n"/>
      <c r="X339" s="149" t="n"/>
    </row>
    <row customFormat="1" customHeight="1" ht="32.25" r="340" s="31">
      <c r="A340" s="149" t="n"/>
      <c r="B340" s="155" t="n"/>
      <c r="C340" s="154" t="n"/>
      <c r="D340" s="154" t="n"/>
      <c r="E340" s="154" t="n"/>
      <c r="F340" s="156" t="n"/>
      <c r="G340" s="155" t="n"/>
      <c r="H340" s="154" t="n"/>
      <c r="I340" s="154" t="n"/>
      <c r="J340" s="156" t="n"/>
      <c r="K340" s="153" t="n"/>
      <c r="L340" s="154" t="n"/>
      <c r="M340" s="152" t="n"/>
      <c r="N340" s="782" t="n"/>
      <c r="O340" s="155" t="n"/>
      <c r="P340" s="152" t="n"/>
      <c r="Q340" s="152" t="n"/>
      <c r="R340" s="152" t="n"/>
      <c r="S340" s="157" t="n"/>
      <c r="T340" s="155" t="n"/>
      <c r="U340" s="156" t="n"/>
      <c r="V340" s="157" t="n"/>
      <c r="W340" s="156" t="n"/>
      <c r="X340" s="149" t="n"/>
    </row>
    <row customFormat="1" customHeight="1" ht="32.25" r="341" s="31">
      <c r="A341" s="149" t="n"/>
      <c r="B341" s="155" t="n"/>
      <c r="C341" s="154" t="n"/>
      <c r="D341" s="154" t="n"/>
      <c r="E341" s="154" t="n"/>
      <c r="F341" s="156" t="n"/>
      <c r="G341" s="155" t="n"/>
      <c r="H341" s="154" t="n"/>
      <c r="I341" s="154" t="n"/>
      <c r="J341" s="156" t="n"/>
      <c r="K341" s="153" t="n"/>
      <c r="L341" s="154" t="n"/>
      <c r="M341" s="152" t="n"/>
      <c r="N341" s="782" t="n"/>
      <c r="O341" s="155" t="n"/>
      <c r="P341" s="152" t="n"/>
      <c r="Q341" s="152" t="n"/>
      <c r="R341" s="152" t="n"/>
      <c r="S341" s="157" t="n"/>
      <c r="T341" s="155" t="n"/>
      <c r="U341" s="156" t="n"/>
      <c r="V341" s="157" t="n"/>
      <c r="W341" s="156" t="n"/>
      <c r="X341" s="149" t="n"/>
    </row>
    <row customFormat="1" customHeight="1" ht="32.25" r="342" s="31">
      <c r="A342" s="149" t="n"/>
      <c r="B342" s="155" t="n"/>
      <c r="C342" s="154" t="n"/>
      <c r="D342" s="154" t="n"/>
      <c r="E342" s="154" t="n"/>
      <c r="F342" s="156" t="n"/>
      <c r="G342" s="155" t="n"/>
      <c r="H342" s="154" t="n"/>
      <c r="I342" s="154" t="n"/>
      <c r="J342" s="156" t="n"/>
      <c r="K342" s="153" t="n"/>
      <c r="L342" s="154" t="n"/>
      <c r="M342" s="152" t="n"/>
      <c r="N342" s="782" t="n"/>
      <c r="O342" s="155" t="n"/>
      <c r="P342" s="152" t="n"/>
      <c r="Q342" s="152" t="n"/>
      <c r="R342" s="152" t="n"/>
      <c r="S342" s="157" t="n"/>
      <c r="T342" s="155" t="n"/>
      <c r="U342" s="156" t="n"/>
      <c r="V342" s="157" t="n"/>
      <c r="W342" s="156" t="n"/>
      <c r="X342" s="149" t="n"/>
    </row>
    <row customFormat="1" customHeight="1" ht="32.25" r="343" s="31">
      <c r="A343" s="149" t="n"/>
      <c r="B343" s="155" t="n"/>
      <c r="C343" s="154" t="n"/>
      <c r="D343" s="154" t="n"/>
      <c r="E343" s="154" t="n"/>
      <c r="F343" s="156" t="n"/>
      <c r="G343" s="155" t="n"/>
      <c r="H343" s="154" t="n"/>
      <c r="I343" s="154" t="n"/>
      <c r="J343" s="156" t="n"/>
      <c r="K343" s="153" t="n"/>
      <c r="L343" s="154" t="n"/>
      <c r="M343" s="152" t="n"/>
      <c r="N343" s="782" t="n"/>
      <c r="O343" s="155" t="n"/>
      <c r="P343" s="152" t="n"/>
      <c r="Q343" s="152" t="n"/>
      <c r="R343" s="152" t="n"/>
      <c r="S343" s="157" t="n"/>
      <c r="T343" s="155" t="n"/>
      <c r="U343" s="156" t="n"/>
      <c r="V343" s="157" t="n"/>
      <c r="W343" s="156" t="n"/>
      <c r="X343" s="149" t="n"/>
    </row>
    <row customFormat="1" customHeight="1" ht="32.25" r="344" s="31">
      <c r="A344" s="149" t="n"/>
      <c r="B344" s="155" t="n"/>
      <c r="C344" s="154" t="n"/>
      <c r="D344" s="154" t="n"/>
      <c r="E344" s="154" t="n"/>
      <c r="F344" s="156" t="n"/>
      <c r="G344" s="155" t="n"/>
      <c r="H344" s="154" t="n"/>
      <c r="I344" s="154" t="n"/>
      <c r="J344" s="156" t="n"/>
      <c r="K344" s="153" t="n"/>
      <c r="L344" s="154" t="n"/>
      <c r="M344" s="152" t="n"/>
      <c r="N344" s="782" t="n"/>
      <c r="O344" s="155" t="n"/>
      <c r="P344" s="152" t="n"/>
      <c r="Q344" s="152" t="n"/>
      <c r="R344" s="152" t="n"/>
      <c r="S344" s="157" t="n"/>
      <c r="T344" s="155" t="n"/>
      <c r="U344" s="156" t="n"/>
      <c r="V344" s="157" t="n"/>
      <c r="W344" s="156" t="n"/>
      <c r="X344" s="149" t="n"/>
    </row>
    <row customFormat="1" customHeight="1" ht="32.25" r="345" s="31">
      <c r="A345" s="149" t="n"/>
      <c r="B345" s="155" t="n"/>
      <c r="C345" s="154" t="n"/>
      <c r="D345" s="154" t="n"/>
      <c r="E345" s="154" t="n"/>
      <c r="F345" s="156" t="n"/>
      <c r="G345" s="155" t="n"/>
      <c r="H345" s="154" t="n"/>
      <c r="I345" s="154" t="n"/>
      <c r="J345" s="156" t="n"/>
      <c r="K345" s="153" t="n"/>
      <c r="L345" s="154" t="n"/>
      <c r="M345" s="152" t="n"/>
      <c r="N345" s="782" t="n"/>
      <c r="O345" s="155" t="n"/>
      <c r="P345" s="152" t="n"/>
      <c r="Q345" s="152" t="n"/>
      <c r="R345" s="152" t="n"/>
      <c r="S345" s="157" t="n"/>
      <c r="T345" s="155" t="n"/>
      <c r="U345" s="156" t="n"/>
      <c r="V345" s="157" t="n"/>
      <c r="W345" s="156" t="n"/>
      <c r="X345" s="149" t="n"/>
    </row>
    <row customFormat="1" customHeight="1" ht="32.25" r="346" s="31">
      <c r="A346" s="149" t="n"/>
      <c r="B346" s="155" t="n"/>
      <c r="C346" s="154" t="n"/>
      <c r="D346" s="154" t="n"/>
      <c r="E346" s="154" t="n"/>
      <c r="F346" s="156" t="n"/>
      <c r="G346" s="155" t="n"/>
      <c r="H346" s="154" t="n"/>
      <c r="I346" s="154" t="n"/>
      <c r="J346" s="156" t="n"/>
      <c r="K346" s="153" t="n"/>
      <c r="L346" s="154" t="n"/>
      <c r="M346" s="152" t="n"/>
      <c r="N346" s="782" t="n"/>
      <c r="O346" s="155" t="n"/>
      <c r="P346" s="152" t="n"/>
      <c r="Q346" s="152" t="n"/>
      <c r="R346" s="152" t="n"/>
      <c r="S346" s="157" t="n"/>
      <c r="T346" s="155" t="n"/>
      <c r="U346" s="156" t="n"/>
      <c r="V346" s="157" t="n"/>
      <c r="W346" s="156" t="n"/>
      <c r="X346" s="149" t="n"/>
    </row>
    <row customFormat="1" customHeight="1" ht="32.25" r="347" s="31">
      <c r="A347" s="149" t="n"/>
      <c r="B347" s="155" t="n"/>
      <c r="C347" s="154" t="n"/>
      <c r="D347" s="154" t="n"/>
      <c r="E347" s="154" t="n"/>
      <c r="F347" s="156" t="n"/>
      <c r="G347" s="155" t="n"/>
      <c r="H347" s="154" t="n"/>
      <c r="I347" s="154" t="n"/>
      <c r="J347" s="156" t="n"/>
      <c r="K347" s="153" t="n"/>
      <c r="L347" s="154" t="n"/>
      <c r="M347" s="152" t="n"/>
      <c r="N347" s="782" t="n"/>
      <c r="O347" s="155" t="n"/>
      <c r="P347" s="152" t="n"/>
      <c r="Q347" s="152" t="n"/>
      <c r="R347" s="152" t="n"/>
      <c r="S347" s="157" t="n"/>
      <c r="T347" s="155" t="n"/>
      <c r="U347" s="156" t="n"/>
      <c r="V347" s="157" t="n"/>
      <c r="W347" s="156" t="n"/>
      <c r="X347" s="149" t="n"/>
    </row>
    <row customFormat="1" customHeight="1" ht="32.25" r="348" s="31">
      <c r="A348" s="149" t="n"/>
      <c r="B348" s="155" t="n"/>
      <c r="C348" s="154" t="n"/>
      <c r="D348" s="154" t="n"/>
      <c r="E348" s="154" t="n"/>
      <c r="F348" s="156" t="n"/>
      <c r="G348" s="155" t="n"/>
      <c r="H348" s="154" t="n"/>
      <c r="I348" s="154" t="n"/>
      <c r="J348" s="156" t="n"/>
      <c r="K348" s="153" t="n"/>
      <c r="L348" s="154" t="n"/>
      <c r="M348" s="152" t="n"/>
      <c r="N348" s="782" t="n"/>
      <c r="O348" s="155" t="n"/>
      <c r="P348" s="152" t="n"/>
      <c r="Q348" s="152" t="n"/>
      <c r="R348" s="152" t="n"/>
      <c r="S348" s="157" t="n"/>
      <c r="T348" s="155" t="n"/>
      <c r="U348" s="156" t="n"/>
      <c r="V348" s="157" t="n"/>
      <c r="W348" s="156" t="n"/>
      <c r="X348" s="149" t="n"/>
    </row>
    <row customFormat="1" customHeight="1" ht="32.25" r="349" s="31">
      <c r="A349" s="149" t="n"/>
      <c r="B349" s="155" t="n"/>
      <c r="C349" s="154" t="n"/>
      <c r="D349" s="154" t="n"/>
      <c r="E349" s="154" t="n"/>
      <c r="F349" s="156" t="n"/>
      <c r="G349" s="155" t="n"/>
      <c r="H349" s="154" t="n"/>
      <c r="I349" s="154" t="n"/>
      <c r="J349" s="156" t="n"/>
      <c r="K349" s="153" t="n"/>
      <c r="L349" s="154" t="n"/>
      <c r="M349" s="152" t="n"/>
      <c r="N349" s="782" t="n"/>
      <c r="O349" s="155" t="n"/>
      <c r="P349" s="152" t="n"/>
      <c r="Q349" s="152" t="n"/>
      <c r="R349" s="152" t="n"/>
      <c r="S349" s="157" t="n"/>
      <c r="T349" s="155" t="n"/>
      <c r="U349" s="156" t="n"/>
      <c r="V349" s="157" t="n"/>
      <c r="W349" s="156" t="n"/>
      <c r="X349" s="149" t="n"/>
    </row>
    <row customFormat="1" customHeight="1" ht="32.25" r="350" s="31">
      <c r="A350" s="149" t="n"/>
      <c r="B350" s="155" t="n"/>
      <c r="C350" s="154" t="n"/>
      <c r="D350" s="154" t="n"/>
      <c r="E350" s="154" t="n"/>
      <c r="F350" s="156" t="n"/>
      <c r="G350" s="155" t="n"/>
      <c r="H350" s="154" t="n"/>
      <c r="I350" s="154" t="n"/>
      <c r="J350" s="156" t="n"/>
      <c r="K350" s="153" t="n"/>
      <c r="L350" s="154" t="n"/>
      <c r="M350" s="152" t="n"/>
      <c r="N350" s="782" t="n"/>
      <c r="O350" s="155" t="n"/>
      <c r="P350" s="152" t="n"/>
      <c r="Q350" s="152" t="n"/>
      <c r="R350" s="152" t="n"/>
      <c r="S350" s="157" t="n"/>
      <c r="T350" s="155" t="n"/>
      <c r="U350" s="156" t="n"/>
      <c r="V350" s="157" t="n"/>
      <c r="W350" s="156" t="n"/>
      <c r="X350" s="149" t="n"/>
    </row>
    <row customFormat="1" customHeight="1" ht="32.25" r="351" s="31">
      <c r="A351" s="149" t="n"/>
      <c r="B351" s="155" t="n"/>
      <c r="C351" s="154" t="n"/>
      <c r="D351" s="154" t="n"/>
      <c r="E351" s="154" t="n"/>
      <c r="F351" s="156" t="n"/>
      <c r="G351" s="155" t="n"/>
      <c r="H351" s="154" t="n"/>
      <c r="I351" s="154" t="n"/>
      <c r="J351" s="156" t="n"/>
      <c r="K351" s="153" t="n"/>
      <c r="L351" s="154" t="n"/>
      <c r="M351" s="152" t="n"/>
      <c r="N351" s="782" t="n"/>
      <c r="O351" s="155" t="n"/>
      <c r="P351" s="152" t="n"/>
      <c r="Q351" s="152" t="n"/>
      <c r="R351" s="152" t="n"/>
      <c r="S351" s="157" t="n"/>
      <c r="T351" s="155" t="n"/>
      <c r="U351" s="156" t="n"/>
      <c r="V351" s="157" t="n"/>
      <c r="W351" s="156" t="n"/>
      <c r="X351" s="149" t="n"/>
    </row>
    <row customFormat="1" customHeight="1" ht="32.25" r="352" s="31">
      <c r="A352" s="149" t="n"/>
      <c r="B352" s="155" t="n"/>
      <c r="C352" s="154" t="n"/>
      <c r="D352" s="154" t="n"/>
      <c r="E352" s="154" t="n"/>
      <c r="F352" s="156" t="n"/>
      <c r="G352" s="155" t="n"/>
      <c r="H352" s="154" t="n"/>
      <c r="I352" s="154" t="n"/>
      <c r="J352" s="156" t="n"/>
      <c r="K352" s="153" t="n"/>
      <c r="L352" s="154" t="n"/>
      <c r="M352" s="152" t="n"/>
      <c r="N352" s="782" t="n"/>
      <c r="O352" s="155" t="n"/>
      <c r="P352" s="152" t="n"/>
      <c r="Q352" s="152" t="n"/>
      <c r="R352" s="152" t="n"/>
      <c r="S352" s="157" t="n"/>
      <c r="T352" s="155" t="n"/>
      <c r="U352" s="156" t="n"/>
      <c r="V352" s="157" t="n"/>
      <c r="W352" s="156" t="n"/>
      <c r="X352" s="149" t="n"/>
    </row>
    <row customFormat="1" customHeight="1" ht="32.25" r="353" s="31">
      <c r="A353" s="149" t="n"/>
      <c r="B353" s="155" t="n"/>
      <c r="C353" s="154" t="n"/>
      <c r="D353" s="154" t="n"/>
      <c r="E353" s="154" t="n"/>
      <c r="F353" s="156" t="n"/>
      <c r="G353" s="155" t="n"/>
      <c r="H353" s="154" t="n"/>
      <c r="I353" s="154" t="n"/>
      <c r="J353" s="156" t="n"/>
      <c r="K353" s="153" t="n"/>
      <c r="L353" s="154" t="n"/>
      <c r="M353" s="152" t="n"/>
      <c r="N353" s="782" t="n"/>
      <c r="O353" s="155" t="n"/>
      <c r="P353" s="152" t="n"/>
      <c r="Q353" s="152" t="n"/>
      <c r="R353" s="152" t="n"/>
      <c r="S353" s="157" t="n"/>
      <c r="T353" s="155" t="n"/>
      <c r="U353" s="156" t="n"/>
      <c r="V353" s="157" t="n"/>
      <c r="W353" s="156" t="n"/>
      <c r="X353" s="149" t="n"/>
    </row>
    <row customFormat="1" customHeight="1" ht="32.25" r="354" s="31">
      <c r="A354" s="149" t="n"/>
      <c r="B354" s="155" t="n"/>
      <c r="C354" s="154" t="n"/>
      <c r="D354" s="154" t="n"/>
      <c r="E354" s="154" t="n"/>
      <c r="F354" s="156" t="n"/>
      <c r="G354" s="155" t="n"/>
      <c r="H354" s="154" t="n"/>
      <c r="I354" s="154" t="n"/>
      <c r="J354" s="156" t="n"/>
      <c r="K354" s="153" t="n"/>
      <c r="L354" s="154" t="n"/>
      <c r="M354" s="152" t="n"/>
      <c r="N354" s="782" t="n"/>
      <c r="O354" s="155" t="n"/>
      <c r="P354" s="152" t="n"/>
      <c r="Q354" s="152" t="n"/>
      <c r="R354" s="152" t="n"/>
      <c r="S354" s="157" t="n"/>
      <c r="T354" s="155" t="n"/>
      <c r="U354" s="156" t="n"/>
      <c r="V354" s="157" t="n"/>
      <c r="W354" s="156" t="n"/>
      <c r="X354" s="149" t="n"/>
    </row>
    <row customFormat="1" customHeight="1" ht="32.25" r="355" s="31">
      <c r="A355" s="149" t="n"/>
      <c r="B355" s="155" t="n"/>
      <c r="C355" s="154" t="n"/>
      <c r="D355" s="154" t="n"/>
      <c r="E355" s="154" t="n"/>
      <c r="F355" s="156" t="n"/>
      <c r="G355" s="155" t="n"/>
      <c r="H355" s="154" t="n"/>
      <c r="I355" s="154" t="n"/>
      <c r="J355" s="156" t="n"/>
      <c r="K355" s="153" t="n"/>
      <c r="L355" s="154" t="n"/>
      <c r="M355" s="152" t="n"/>
      <c r="N355" s="782" t="n"/>
      <c r="O355" s="155" t="n"/>
      <c r="P355" s="152" t="n"/>
      <c r="Q355" s="152" t="n"/>
      <c r="R355" s="152" t="n"/>
      <c r="S355" s="157" t="n"/>
      <c r="T355" s="155" t="n"/>
      <c r="U355" s="156" t="n"/>
      <c r="V355" s="157" t="n"/>
      <c r="W355" s="156" t="n"/>
      <c r="X355" s="149" t="n"/>
    </row>
    <row customFormat="1" customHeight="1" ht="32.25" r="356" s="31">
      <c r="A356" s="149" t="n"/>
      <c r="B356" s="155" t="n"/>
      <c r="C356" s="154" t="n"/>
      <c r="D356" s="154" t="n"/>
      <c r="E356" s="154" t="n"/>
      <c r="F356" s="156" t="n"/>
      <c r="G356" s="155" t="n"/>
      <c r="H356" s="154" t="n"/>
      <c r="I356" s="154" t="n"/>
      <c r="J356" s="156" t="n"/>
      <c r="K356" s="153" t="n"/>
      <c r="L356" s="154" t="n"/>
      <c r="M356" s="152" t="n"/>
      <c r="N356" s="782" t="n"/>
      <c r="O356" s="155" t="n"/>
      <c r="P356" s="152" t="n"/>
      <c r="Q356" s="152" t="n"/>
      <c r="R356" s="152" t="n"/>
      <c r="S356" s="157" t="n"/>
      <c r="T356" s="155" t="n"/>
      <c r="U356" s="156" t="n"/>
      <c r="V356" s="157" t="n"/>
      <c r="W356" s="156" t="n"/>
      <c r="X356" s="149" t="n"/>
    </row>
    <row customFormat="1" customHeight="1" ht="32.25" r="357" s="31">
      <c r="A357" s="149" t="n"/>
      <c r="B357" s="155" t="n"/>
      <c r="C357" s="154" t="n"/>
      <c r="D357" s="154" t="n"/>
      <c r="E357" s="154" t="n"/>
      <c r="F357" s="156" t="n"/>
      <c r="G357" s="155" t="n"/>
      <c r="H357" s="154" t="n"/>
      <c r="I357" s="154" t="n"/>
      <c r="J357" s="156" t="n"/>
      <c r="K357" s="153" t="n"/>
      <c r="L357" s="154" t="n"/>
      <c r="M357" s="152" t="n"/>
      <c r="N357" s="782" t="n"/>
      <c r="O357" s="155" t="n"/>
      <c r="P357" s="152" t="n"/>
      <c r="Q357" s="152" t="n"/>
      <c r="R357" s="152" t="n"/>
      <c r="S357" s="157" t="n"/>
      <c r="T357" s="155" t="n"/>
      <c r="U357" s="156" t="n"/>
      <c r="V357" s="157" t="n"/>
      <c r="W357" s="156" t="n"/>
      <c r="X357" s="149" t="n"/>
    </row>
    <row customFormat="1" customHeight="1" ht="32.25" r="358" s="31">
      <c r="A358" s="149" t="n"/>
      <c r="B358" s="155" t="n"/>
      <c r="C358" s="154" t="n"/>
      <c r="D358" s="154" t="n"/>
      <c r="E358" s="154" t="n"/>
      <c r="F358" s="156" t="n"/>
      <c r="G358" s="155" t="n"/>
      <c r="H358" s="154" t="n"/>
      <c r="I358" s="154" t="n"/>
      <c r="J358" s="156" t="n"/>
      <c r="K358" s="153" t="n"/>
      <c r="L358" s="154" t="n"/>
      <c r="M358" s="152" t="n"/>
      <c r="N358" s="782" t="n"/>
      <c r="O358" s="155" t="n"/>
      <c r="P358" s="152" t="n"/>
      <c r="Q358" s="152" t="n"/>
      <c r="R358" s="152" t="n"/>
      <c r="S358" s="157" t="n"/>
      <c r="T358" s="155" t="n"/>
      <c r="U358" s="156" t="n"/>
      <c r="V358" s="157" t="n"/>
      <c r="W358" s="156" t="n"/>
      <c r="X358" s="149" t="n"/>
    </row>
    <row customFormat="1" customHeight="1" ht="32.25" r="359" s="31">
      <c r="A359" s="149" t="n"/>
      <c r="B359" s="155" t="n"/>
      <c r="C359" s="154" t="n"/>
      <c r="D359" s="154" t="n"/>
      <c r="E359" s="154" t="n"/>
      <c r="F359" s="156" t="n"/>
      <c r="G359" s="155" t="n"/>
      <c r="H359" s="154" t="n"/>
      <c r="I359" s="154" t="n"/>
      <c r="J359" s="156" t="n"/>
      <c r="K359" s="153" t="n"/>
      <c r="L359" s="154" t="n"/>
      <c r="M359" s="152" t="n"/>
      <c r="N359" s="782" t="n"/>
      <c r="O359" s="155" t="n"/>
      <c r="P359" s="152" t="n"/>
      <c r="Q359" s="152" t="n"/>
      <c r="R359" s="152" t="n"/>
      <c r="S359" s="157" t="n"/>
      <c r="T359" s="155" t="n"/>
      <c r="U359" s="156" t="n"/>
      <c r="V359" s="157" t="n"/>
      <c r="W359" s="156" t="n"/>
      <c r="X359" s="149" t="n"/>
    </row>
    <row customFormat="1" customHeight="1" ht="32.25" r="360" s="31">
      <c r="A360" s="149" t="n"/>
      <c r="B360" s="155" t="n"/>
      <c r="C360" s="154" t="n"/>
      <c r="D360" s="154" t="n"/>
      <c r="E360" s="154" t="n"/>
      <c r="F360" s="156" t="n"/>
      <c r="G360" s="155" t="n"/>
      <c r="H360" s="154" t="n"/>
      <c r="I360" s="154" t="n"/>
      <c r="J360" s="156" t="n"/>
      <c r="K360" s="153" t="n"/>
      <c r="L360" s="154" t="n"/>
      <c r="M360" s="152" t="n"/>
      <c r="N360" s="782" t="n"/>
      <c r="O360" s="155" t="n"/>
      <c r="P360" s="152" t="n"/>
      <c r="Q360" s="152" t="n"/>
      <c r="R360" s="152" t="n"/>
      <c r="S360" s="157" t="n"/>
      <c r="T360" s="155" t="n"/>
      <c r="U360" s="156" t="n"/>
      <c r="V360" s="157" t="n"/>
      <c r="W360" s="156" t="n"/>
      <c r="X360" s="149" t="n"/>
    </row>
    <row customFormat="1" customHeight="1" ht="32.25" r="361" s="31">
      <c r="A361" s="149" t="n"/>
      <c r="B361" s="155" t="n"/>
      <c r="C361" s="154" t="n"/>
      <c r="D361" s="154" t="n"/>
      <c r="E361" s="154" t="n"/>
      <c r="F361" s="156" t="n"/>
      <c r="G361" s="155" t="n"/>
      <c r="H361" s="154" t="n"/>
      <c r="I361" s="154" t="n"/>
      <c r="J361" s="156" t="n"/>
      <c r="K361" s="153" t="n"/>
      <c r="L361" s="154" t="n"/>
      <c r="M361" s="152" t="n"/>
      <c r="N361" s="782" t="n"/>
      <c r="O361" s="155" t="n"/>
      <c r="P361" s="152" t="n"/>
      <c r="Q361" s="152" t="n"/>
      <c r="R361" s="152" t="n"/>
      <c r="S361" s="157" t="n"/>
      <c r="T361" s="155" t="n"/>
      <c r="U361" s="156" t="n"/>
      <c r="V361" s="157" t="n"/>
      <c r="W361" s="156" t="n"/>
      <c r="X361" s="149" t="n"/>
    </row>
    <row customFormat="1" customHeight="1" ht="32.25" r="362" s="31">
      <c r="A362" s="149" t="n"/>
      <c r="B362" s="155" t="n"/>
      <c r="C362" s="154" t="n"/>
      <c r="D362" s="154" t="n"/>
      <c r="E362" s="154" t="n"/>
      <c r="F362" s="156" t="n"/>
      <c r="G362" s="155" t="n"/>
      <c r="H362" s="154" t="n"/>
      <c r="I362" s="154" t="n"/>
      <c r="J362" s="156" t="n"/>
      <c r="K362" s="153" t="n"/>
      <c r="L362" s="154" t="n"/>
      <c r="M362" s="152" t="n"/>
      <c r="N362" s="782" t="n"/>
      <c r="O362" s="155" t="n"/>
      <c r="P362" s="152" t="n"/>
      <c r="Q362" s="152" t="n"/>
      <c r="R362" s="152" t="n"/>
      <c r="S362" s="157" t="n"/>
      <c r="T362" s="155" t="n"/>
      <c r="U362" s="156" t="n"/>
      <c r="V362" s="157" t="n"/>
      <c r="W362" s="156" t="n"/>
      <c r="X362" s="149" t="n"/>
    </row>
    <row customFormat="1" customHeight="1" ht="32.25" r="363" s="31">
      <c r="A363" s="149" t="n"/>
      <c r="B363" s="155" t="n"/>
      <c r="C363" s="154" t="n"/>
      <c r="D363" s="154" t="n"/>
      <c r="E363" s="154" t="n"/>
      <c r="F363" s="156" t="n"/>
      <c r="G363" s="155" t="n"/>
      <c r="H363" s="154" t="n"/>
      <c r="I363" s="154" t="n"/>
      <c r="J363" s="156" t="n"/>
      <c r="K363" s="153" t="n"/>
      <c r="L363" s="154" t="n"/>
      <c r="M363" s="152" t="n"/>
      <c r="N363" s="782" t="n"/>
      <c r="O363" s="155" t="n"/>
      <c r="P363" s="152" t="n"/>
      <c r="Q363" s="152" t="n"/>
      <c r="R363" s="152" t="n"/>
      <c r="S363" s="157" t="n"/>
      <c r="T363" s="155" t="n"/>
      <c r="U363" s="156" t="n"/>
      <c r="V363" s="157" t="n"/>
      <c r="W363" s="156" t="n"/>
      <c r="X363" s="149" t="n"/>
    </row>
    <row customFormat="1" customHeight="1" ht="32.25" r="364" s="31">
      <c r="A364" s="149" t="n"/>
      <c r="B364" s="155" t="n"/>
      <c r="C364" s="154" t="n"/>
      <c r="D364" s="154" t="n"/>
      <c r="E364" s="154" t="n"/>
      <c r="F364" s="156" t="n"/>
      <c r="G364" s="155" t="n"/>
      <c r="H364" s="154" t="n"/>
      <c r="I364" s="154" t="n"/>
      <c r="J364" s="156" t="n"/>
      <c r="K364" s="153" t="n"/>
      <c r="L364" s="154" t="n"/>
      <c r="M364" s="152" t="n"/>
      <c r="N364" s="782" t="n"/>
      <c r="O364" s="155" t="n"/>
      <c r="P364" s="152" t="n"/>
      <c r="Q364" s="152" t="n"/>
      <c r="R364" s="152" t="n"/>
      <c r="S364" s="157" t="n"/>
      <c r="T364" s="155" t="n"/>
      <c r="U364" s="156" t="n"/>
      <c r="V364" s="157" t="n"/>
      <c r="W364" s="156" t="n"/>
      <c r="X364" s="149" t="n"/>
    </row>
    <row customFormat="1" customHeight="1" ht="32.25" r="365" s="31">
      <c r="A365" s="149" t="n"/>
      <c r="B365" s="155" t="n"/>
      <c r="C365" s="154" t="n"/>
      <c r="D365" s="154" t="n"/>
      <c r="E365" s="154" t="n"/>
      <c r="F365" s="156" t="n"/>
      <c r="G365" s="155" t="n"/>
      <c r="H365" s="154" t="n"/>
      <c r="I365" s="154" t="n"/>
      <c r="J365" s="156" t="n"/>
      <c r="K365" s="153" t="n"/>
      <c r="L365" s="154" t="n"/>
      <c r="M365" s="152" t="n"/>
      <c r="N365" s="782" t="n"/>
      <c r="O365" s="155" t="n"/>
      <c r="P365" s="152" t="n"/>
      <c r="Q365" s="152" t="n"/>
      <c r="R365" s="152" t="n"/>
      <c r="S365" s="157" t="n"/>
      <c r="T365" s="155" t="n"/>
      <c r="U365" s="156" t="n"/>
      <c r="V365" s="157" t="n"/>
      <c r="W365" s="156" t="n"/>
      <c r="X365" s="149" t="n"/>
    </row>
    <row customFormat="1" customHeight="1" ht="32.25" r="366" s="31">
      <c r="A366" s="149" t="n"/>
      <c r="B366" s="155" t="n"/>
      <c r="C366" s="154" t="n"/>
      <c r="D366" s="154" t="n"/>
      <c r="E366" s="154" t="n"/>
      <c r="F366" s="156" t="n"/>
      <c r="G366" s="155" t="n"/>
      <c r="H366" s="154" t="n"/>
      <c r="I366" s="154" t="n"/>
      <c r="J366" s="156" t="n"/>
      <c r="K366" s="153" t="n"/>
      <c r="L366" s="154" t="n"/>
      <c r="M366" s="152" t="n"/>
      <c r="N366" s="782" t="n"/>
      <c r="O366" s="155" t="n"/>
      <c r="P366" s="152" t="n"/>
      <c r="Q366" s="152" t="n"/>
      <c r="R366" s="152" t="n"/>
      <c r="S366" s="157" t="n"/>
      <c r="T366" s="155" t="n"/>
      <c r="U366" s="156" t="n"/>
      <c r="V366" s="157" t="n"/>
      <c r="W366" s="156" t="n"/>
      <c r="X366" s="149" t="n"/>
    </row>
    <row customFormat="1" customHeight="1" ht="32.25" r="367" s="31">
      <c r="A367" s="149" t="n"/>
      <c r="B367" s="155" t="n"/>
      <c r="C367" s="154" t="n"/>
      <c r="D367" s="154" t="n"/>
      <c r="E367" s="154" t="n"/>
      <c r="F367" s="156" t="n"/>
      <c r="G367" s="155" t="n"/>
      <c r="H367" s="154" t="n"/>
      <c r="I367" s="154" t="n"/>
      <c r="J367" s="156" t="n"/>
      <c r="K367" s="153" t="n"/>
      <c r="L367" s="154" t="n"/>
      <c r="M367" s="152" t="n"/>
      <c r="N367" s="782" t="n"/>
      <c r="O367" s="155" t="n"/>
      <c r="P367" s="152" t="n"/>
      <c r="Q367" s="152" t="n"/>
      <c r="R367" s="152" t="n"/>
      <c r="S367" s="157" t="n"/>
      <c r="T367" s="155" t="n"/>
      <c r="U367" s="156" t="n"/>
      <c r="V367" s="157" t="n"/>
      <c r="W367" s="156" t="n"/>
      <c r="X367" s="149" t="n"/>
    </row>
    <row customFormat="1" customHeight="1" ht="32.25" r="368" s="31">
      <c r="A368" s="149" t="n"/>
      <c r="B368" s="155" t="n"/>
      <c r="C368" s="154" t="n"/>
      <c r="D368" s="154" t="n"/>
      <c r="E368" s="154" t="n"/>
      <c r="F368" s="156" t="n"/>
      <c r="G368" s="155" t="n"/>
      <c r="H368" s="154" t="n"/>
      <c r="I368" s="154" t="n"/>
      <c r="J368" s="156" t="n"/>
      <c r="K368" s="153" t="n"/>
      <c r="L368" s="154" t="n"/>
      <c r="M368" s="152" t="n"/>
      <c r="N368" s="782" t="n"/>
      <c r="O368" s="155" t="n"/>
      <c r="P368" s="152" t="n"/>
      <c r="Q368" s="152" t="n"/>
      <c r="R368" s="152" t="n"/>
      <c r="S368" s="157" t="n"/>
      <c r="T368" s="155" t="n"/>
      <c r="U368" s="156" t="n"/>
      <c r="V368" s="157" t="n"/>
      <c r="W368" s="156" t="n"/>
      <c r="X368" s="149" t="n"/>
    </row>
    <row customFormat="1" customHeight="1" ht="32.25" r="369" s="31">
      <c r="A369" s="149" t="n"/>
      <c r="B369" s="155" t="n"/>
      <c r="C369" s="154" t="n"/>
      <c r="D369" s="154" t="n"/>
      <c r="E369" s="154" t="n"/>
      <c r="F369" s="156" t="n"/>
      <c r="G369" s="155" t="n"/>
      <c r="H369" s="154" t="n"/>
      <c r="I369" s="154" t="n"/>
      <c r="J369" s="156" t="n"/>
      <c r="K369" s="153" t="n"/>
      <c r="L369" s="154" t="n"/>
      <c r="M369" s="152" t="n"/>
      <c r="N369" s="782" t="n"/>
      <c r="O369" s="155" t="n"/>
      <c r="P369" s="152" t="n"/>
      <c r="Q369" s="152" t="n"/>
      <c r="R369" s="152" t="n"/>
      <c r="S369" s="157" t="n"/>
      <c r="T369" s="155" t="n"/>
      <c r="U369" s="156" t="n"/>
      <c r="V369" s="157" t="n"/>
      <c r="W369" s="156" t="n"/>
      <c r="X369" s="149" t="n"/>
    </row>
    <row customFormat="1" customHeight="1" ht="32.25" r="370" s="31">
      <c r="A370" s="149" t="n"/>
      <c r="B370" s="155" t="n"/>
      <c r="C370" s="154" t="n"/>
      <c r="D370" s="154" t="n"/>
      <c r="E370" s="154" t="n"/>
      <c r="F370" s="156" t="n"/>
      <c r="G370" s="155" t="n"/>
      <c r="H370" s="154" t="n"/>
      <c r="I370" s="154" t="n"/>
      <c r="J370" s="156" t="n"/>
      <c r="K370" s="153" t="n"/>
      <c r="L370" s="154" t="n"/>
      <c r="M370" s="152" t="n"/>
      <c r="N370" s="782" t="n"/>
      <c r="O370" s="155" t="n"/>
      <c r="P370" s="152" t="n"/>
      <c r="Q370" s="152" t="n"/>
      <c r="R370" s="152" t="n"/>
      <c r="S370" s="157" t="n"/>
      <c r="T370" s="155" t="n"/>
      <c r="U370" s="156" t="n"/>
      <c r="V370" s="157" t="n"/>
      <c r="W370" s="156" t="n"/>
      <c r="X370" s="149" t="n"/>
    </row>
    <row customFormat="1" customHeight="1" ht="32.25" r="371" s="31">
      <c r="A371" s="149" t="n"/>
      <c r="B371" s="155" t="n"/>
      <c r="C371" s="154" t="n"/>
      <c r="D371" s="154" t="n"/>
      <c r="E371" s="154" t="n"/>
      <c r="F371" s="156" t="n"/>
      <c r="G371" s="155" t="n"/>
      <c r="H371" s="154" t="n"/>
      <c r="I371" s="154" t="n"/>
      <c r="J371" s="156" t="n"/>
      <c r="K371" s="153" t="n"/>
      <c r="L371" s="154" t="n"/>
      <c r="M371" s="152" t="n"/>
      <c r="N371" s="782" t="n"/>
      <c r="O371" s="155" t="n"/>
      <c r="P371" s="152" t="n"/>
      <c r="Q371" s="152" t="n"/>
      <c r="R371" s="152" t="n"/>
      <c r="S371" s="157" t="n"/>
      <c r="T371" s="155" t="n"/>
      <c r="U371" s="156" t="n"/>
      <c r="V371" s="157" t="n"/>
      <c r="W371" s="156" t="n"/>
      <c r="X371" s="149" t="n"/>
    </row>
    <row customFormat="1" customHeight="1" ht="32.25" r="372" s="31">
      <c r="A372" s="149" t="n"/>
      <c r="B372" s="155" t="n"/>
      <c r="C372" s="154" t="n"/>
      <c r="D372" s="154" t="n"/>
      <c r="E372" s="154" t="n"/>
      <c r="F372" s="156" t="n"/>
      <c r="G372" s="155" t="n"/>
      <c r="H372" s="154" t="n"/>
      <c r="I372" s="154" t="n"/>
      <c r="J372" s="156" t="n"/>
      <c r="K372" s="153" t="n"/>
      <c r="L372" s="154" t="n"/>
      <c r="M372" s="152" t="n"/>
      <c r="N372" s="782" t="n"/>
      <c r="O372" s="155" t="n"/>
      <c r="P372" s="152" t="n"/>
      <c r="Q372" s="152" t="n"/>
      <c r="R372" s="152" t="n"/>
      <c r="S372" s="157" t="n"/>
      <c r="T372" s="155" t="n"/>
      <c r="U372" s="156" t="n"/>
      <c r="V372" s="157" t="n"/>
      <c r="W372" s="156" t="n"/>
      <c r="X372" s="149" t="n"/>
    </row>
    <row customFormat="1" customHeight="1" ht="32.25" r="373" s="31">
      <c r="A373" s="149" t="n"/>
      <c r="B373" s="155" t="n"/>
      <c r="C373" s="154" t="n"/>
      <c r="D373" s="154" t="n"/>
      <c r="E373" s="154" t="n"/>
      <c r="F373" s="156" t="n"/>
      <c r="G373" s="155" t="n"/>
      <c r="H373" s="154" t="n"/>
      <c r="I373" s="154" t="n"/>
      <c r="J373" s="156" t="n"/>
      <c r="K373" s="153" t="n"/>
      <c r="L373" s="154" t="n"/>
      <c r="M373" s="152" t="n"/>
      <c r="N373" s="782" t="n"/>
      <c r="O373" s="155" t="n"/>
      <c r="P373" s="152" t="n"/>
      <c r="Q373" s="152" t="n"/>
      <c r="R373" s="152" t="n"/>
      <c r="S373" s="157" t="n"/>
      <c r="T373" s="155" t="n"/>
      <c r="U373" s="156" t="n"/>
      <c r="V373" s="157" t="n"/>
      <c r="W373" s="156" t="n"/>
      <c r="X373" s="149" t="n"/>
    </row>
    <row customFormat="1" customHeight="1" ht="32.25" r="374" s="31">
      <c r="A374" s="149" t="n"/>
      <c r="B374" s="155" t="n"/>
      <c r="C374" s="154" t="n"/>
      <c r="D374" s="154" t="n"/>
      <c r="E374" s="154" t="n"/>
      <c r="F374" s="156" t="n"/>
      <c r="G374" s="155" t="n"/>
      <c r="H374" s="154" t="n"/>
      <c r="I374" s="154" t="n"/>
      <c r="J374" s="156" t="n"/>
      <c r="K374" s="153" t="n"/>
      <c r="L374" s="154" t="n"/>
      <c r="M374" s="152" t="n"/>
      <c r="N374" s="782" t="n"/>
      <c r="O374" s="155" t="n"/>
      <c r="P374" s="152" t="n"/>
      <c r="Q374" s="152" t="n"/>
      <c r="R374" s="152" t="n"/>
      <c r="S374" s="157" t="n"/>
      <c r="T374" s="155" t="n"/>
      <c r="U374" s="156" t="n"/>
      <c r="V374" s="157" t="n"/>
      <c r="W374" s="156" t="n"/>
      <c r="X374" s="149" t="n"/>
    </row>
    <row customFormat="1" customHeight="1" ht="32.25" r="375" s="31">
      <c r="A375" s="149" t="n"/>
      <c r="B375" s="155" t="n"/>
      <c r="C375" s="154" t="n"/>
      <c r="D375" s="154" t="n"/>
      <c r="E375" s="154" t="n"/>
      <c r="F375" s="156" t="n"/>
      <c r="G375" s="155" t="n"/>
      <c r="H375" s="154" t="n"/>
      <c r="I375" s="154" t="n"/>
      <c r="J375" s="156" t="n"/>
      <c r="K375" s="153" t="n"/>
      <c r="L375" s="154" t="n"/>
      <c r="M375" s="152" t="n"/>
      <c r="N375" s="782" t="n"/>
      <c r="O375" s="155" t="n"/>
      <c r="P375" s="152" t="n"/>
      <c r="Q375" s="152" t="n"/>
      <c r="R375" s="152" t="n"/>
      <c r="S375" s="157" t="n"/>
      <c r="T375" s="155" t="n"/>
      <c r="U375" s="156" t="n"/>
      <c r="V375" s="157" t="n"/>
      <c r="W375" s="156" t="n"/>
      <c r="X375" s="149" t="n"/>
    </row>
    <row customFormat="1" customHeight="1" ht="32.25" r="376" s="31">
      <c r="A376" s="149" t="n"/>
      <c r="B376" s="155" t="n"/>
      <c r="C376" s="154" t="n"/>
      <c r="D376" s="154" t="n"/>
      <c r="E376" s="154" t="n"/>
      <c r="F376" s="156" t="n"/>
      <c r="G376" s="155" t="n"/>
      <c r="H376" s="154" t="n"/>
      <c r="I376" s="154" t="n"/>
      <c r="J376" s="156" t="n"/>
      <c r="K376" s="153" t="n"/>
      <c r="L376" s="154" t="n"/>
      <c r="M376" s="152" t="n"/>
      <c r="N376" s="782" t="n"/>
      <c r="O376" s="155" t="n"/>
      <c r="P376" s="152" t="n"/>
      <c r="Q376" s="152" t="n"/>
      <c r="R376" s="152" t="n"/>
      <c r="S376" s="157" t="n"/>
      <c r="T376" s="155" t="n"/>
      <c r="U376" s="156" t="n"/>
      <c r="V376" s="157" t="n"/>
      <c r="W376" s="156" t="n"/>
      <c r="X376" s="149" t="n"/>
    </row>
    <row customFormat="1" customHeight="1" ht="32.25" r="377" s="31">
      <c r="A377" s="149" t="n"/>
      <c r="B377" s="155" t="n"/>
      <c r="C377" s="154" t="n"/>
      <c r="D377" s="154" t="n"/>
      <c r="E377" s="154" t="n"/>
      <c r="F377" s="156" t="n"/>
      <c r="G377" s="155" t="n"/>
      <c r="H377" s="154" t="n"/>
      <c r="I377" s="154" t="n"/>
      <c r="J377" s="156" t="n"/>
      <c r="K377" s="153" t="n"/>
      <c r="L377" s="154" t="n"/>
      <c r="M377" s="152" t="n"/>
      <c r="N377" s="782" t="n"/>
      <c r="O377" s="155" t="n"/>
      <c r="P377" s="152" t="n"/>
      <c r="Q377" s="152" t="n"/>
      <c r="R377" s="152" t="n"/>
      <c r="S377" s="157" t="n"/>
      <c r="T377" s="155" t="n"/>
      <c r="U377" s="156" t="n"/>
      <c r="V377" s="157" t="n"/>
      <c r="W377" s="156" t="n"/>
      <c r="X377" s="149" t="n"/>
    </row>
    <row customFormat="1" customHeight="1" ht="32.25" r="378" s="31">
      <c r="A378" s="149" t="n"/>
      <c r="B378" s="155" t="n"/>
      <c r="C378" s="154" t="n"/>
      <c r="D378" s="154" t="n"/>
      <c r="E378" s="154" t="n"/>
      <c r="F378" s="156" t="n"/>
      <c r="G378" s="155" t="n"/>
      <c r="H378" s="154" t="n"/>
      <c r="I378" s="154" t="n"/>
      <c r="J378" s="156" t="n"/>
      <c r="K378" s="153" t="n"/>
      <c r="L378" s="154" t="n"/>
      <c r="M378" s="152" t="n"/>
      <c r="N378" s="782" t="n"/>
      <c r="O378" s="155" t="n"/>
      <c r="P378" s="152" t="n"/>
      <c r="Q378" s="152" t="n"/>
      <c r="R378" s="152" t="n"/>
      <c r="S378" s="157" t="n"/>
      <c r="T378" s="155" t="n"/>
      <c r="U378" s="156" t="n"/>
      <c r="V378" s="157" t="n"/>
      <c r="W378" s="156" t="n"/>
      <c r="X378" s="149" t="n"/>
    </row>
    <row customFormat="1" customHeight="1" ht="32.25" r="379" s="31">
      <c r="A379" s="149" t="n"/>
      <c r="B379" s="155" t="n"/>
      <c r="C379" s="154" t="n"/>
      <c r="D379" s="154" t="n"/>
      <c r="E379" s="154" t="n"/>
      <c r="F379" s="156" t="n"/>
      <c r="G379" s="155" t="n"/>
      <c r="H379" s="154" t="n"/>
      <c r="I379" s="154" t="n"/>
      <c r="J379" s="156" t="n"/>
      <c r="K379" s="153" t="n"/>
      <c r="L379" s="154" t="n"/>
      <c r="M379" s="152" t="n"/>
      <c r="N379" s="782" t="n"/>
      <c r="O379" s="155" t="n"/>
      <c r="P379" s="152" t="n"/>
      <c r="Q379" s="152" t="n"/>
      <c r="R379" s="152" t="n"/>
      <c r="S379" s="157" t="n"/>
      <c r="T379" s="155" t="n"/>
      <c r="U379" s="156" t="n"/>
      <c r="V379" s="157" t="n"/>
      <c r="W379" s="156" t="n"/>
      <c r="X379" s="149" t="n"/>
    </row>
    <row customFormat="1" customHeight="1" ht="32.25" r="380" s="31">
      <c r="A380" s="149" t="n"/>
      <c r="B380" s="155" t="n"/>
      <c r="C380" s="154" t="n"/>
      <c r="D380" s="154" t="n"/>
      <c r="E380" s="154" t="n"/>
      <c r="F380" s="156" t="n"/>
      <c r="G380" s="155" t="n"/>
      <c r="H380" s="154" t="n"/>
      <c r="I380" s="154" t="n"/>
      <c r="J380" s="156" t="n"/>
      <c r="K380" s="153" t="n"/>
      <c r="L380" s="154" t="n"/>
      <c r="M380" s="152" t="n"/>
      <c r="N380" s="782" t="n"/>
      <c r="O380" s="155" t="n"/>
      <c r="P380" s="152" t="n"/>
      <c r="Q380" s="152" t="n"/>
      <c r="R380" s="152" t="n"/>
      <c r="S380" s="157" t="n"/>
      <c r="T380" s="155" t="n"/>
      <c r="U380" s="156" t="n"/>
      <c r="V380" s="157" t="n"/>
      <c r="W380" s="156" t="n"/>
      <c r="X380" s="149" t="n"/>
    </row>
    <row customFormat="1" customHeight="1" ht="32.25" r="381" s="31">
      <c r="A381" s="149" t="n"/>
      <c r="B381" s="155" t="n"/>
      <c r="C381" s="154" t="n"/>
      <c r="D381" s="154" t="n"/>
      <c r="E381" s="154" t="n"/>
      <c r="F381" s="156" t="n"/>
      <c r="G381" s="155" t="n"/>
      <c r="H381" s="154" t="n"/>
      <c r="I381" s="154" t="n"/>
      <c r="J381" s="156" t="n"/>
      <c r="K381" s="153" t="n"/>
      <c r="L381" s="154" t="n"/>
      <c r="M381" s="152" t="n"/>
      <c r="N381" s="782" t="n"/>
      <c r="O381" s="155" t="n"/>
      <c r="P381" s="152" t="n"/>
      <c r="Q381" s="152" t="n"/>
      <c r="R381" s="152" t="n"/>
      <c r="S381" s="157" t="n"/>
      <c r="T381" s="155" t="n"/>
      <c r="U381" s="156" t="n"/>
      <c r="V381" s="157" t="n"/>
      <c r="W381" s="156" t="n"/>
      <c r="X381" s="149" t="n"/>
    </row>
    <row customFormat="1" customHeight="1" ht="32.25" r="382" s="31">
      <c r="A382" s="149" t="n"/>
      <c r="B382" s="155" t="n"/>
      <c r="C382" s="154" t="n"/>
      <c r="D382" s="154" t="n"/>
      <c r="E382" s="154" t="n"/>
      <c r="F382" s="156" t="n"/>
      <c r="G382" s="155" t="n"/>
      <c r="H382" s="154" t="n"/>
      <c r="I382" s="154" t="n"/>
      <c r="J382" s="156" t="n"/>
      <c r="K382" s="153" t="n"/>
      <c r="L382" s="154" t="n"/>
      <c r="M382" s="152" t="n"/>
      <c r="N382" s="782" t="n"/>
      <c r="O382" s="155" t="n"/>
      <c r="P382" s="152" t="n"/>
      <c r="Q382" s="152" t="n"/>
      <c r="R382" s="152" t="n"/>
      <c r="S382" s="157" t="n"/>
      <c r="T382" s="155" t="n"/>
      <c r="U382" s="156" t="n"/>
      <c r="V382" s="157" t="n"/>
      <c r="W382" s="156" t="n"/>
      <c r="X382" s="149" t="n"/>
    </row>
    <row customFormat="1" customHeight="1" ht="32.25" r="383" s="31">
      <c r="A383" s="149" t="n"/>
      <c r="B383" s="155" t="n"/>
      <c r="C383" s="154" t="n"/>
      <c r="D383" s="154" t="n"/>
      <c r="E383" s="154" t="n"/>
      <c r="F383" s="156" t="n"/>
      <c r="G383" s="155" t="n"/>
      <c r="H383" s="154" t="n"/>
      <c r="I383" s="154" t="n"/>
      <c r="J383" s="156" t="n"/>
      <c r="K383" s="153" t="n"/>
      <c r="L383" s="154" t="n"/>
      <c r="M383" s="152" t="n"/>
      <c r="N383" s="782" t="n"/>
      <c r="O383" s="155" t="n"/>
      <c r="P383" s="152" t="n"/>
      <c r="Q383" s="152" t="n"/>
      <c r="R383" s="152" t="n"/>
      <c r="S383" s="157" t="n"/>
      <c r="T383" s="155" t="n"/>
      <c r="U383" s="156" t="n"/>
      <c r="V383" s="157" t="n"/>
      <c r="W383" s="156" t="n"/>
      <c r="X383" s="149" t="n"/>
    </row>
    <row customFormat="1" customHeight="1" ht="32.25" r="384" s="31">
      <c r="A384" s="149" t="n"/>
      <c r="B384" s="155" t="n"/>
      <c r="C384" s="154" t="n"/>
      <c r="D384" s="154" t="n"/>
      <c r="E384" s="154" t="n"/>
      <c r="F384" s="156" t="n"/>
      <c r="G384" s="155" t="n"/>
      <c r="H384" s="154" t="n"/>
      <c r="I384" s="154" t="n"/>
      <c r="J384" s="156" t="n"/>
      <c r="K384" s="153" t="n"/>
      <c r="L384" s="154" t="n"/>
      <c r="M384" s="152" t="n"/>
      <c r="N384" s="782" t="n"/>
      <c r="O384" s="155" t="n"/>
      <c r="P384" s="152" t="n"/>
      <c r="Q384" s="152" t="n"/>
      <c r="R384" s="152" t="n"/>
      <c r="S384" s="157" t="n"/>
      <c r="T384" s="155" t="n"/>
      <c r="U384" s="156" t="n"/>
      <c r="V384" s="157" t="n"/>
      <c r="W384" s="156" t="n"/>
      <c r="X384" s="149" t="n"/>
    </row>
    <row customFormat="1" customHeight="1" ht="32.25" r="385" s="31">
      <c r="A385" s="149" t="n"/>
      <c r="B385" s="155" t="n"/>
      <c r="C385" s="154" t="n"/>
      <c r="D385" s="154" t="n"/>
      <c r="E385" s="154" t="n"/>
      <c r="F385" s="156" t="n"/>
      <c r="G385" s="155" t="n"/>
      <c r="H385" s="154" t="n"/>
      <c r="I385" s="154" t="n"/>
      <c r="J385" s="156" t="n"/>
      <c r="K385" s="153" t="n"/>
      <c r="L385" s="154" t="n"/>
      <c r="M385" s="152" t="n"/>
      <c r="N385" s="782" t="n"/>
      <c r="O385" s="155" t="n"/>
      <c r="P385" s="152" t="n"/>
      <c r="Q385" s="152" t="n"/>
      <c r="R385" s="152" t="n"/>
      <c r="S385" s="157" t="n"/>
      <c r="T385" s="155" t="n"/>
      <c r="U385" s="156" t="n"/>
      <c r="V385" s="157" t="n"/>
      <c r="W385" s="156" t="n"/>
      <c r="X385" s="149" t="n"/>
    </row>
    <row customFormat="1" customHeight="1" ht="32.25" r="386" s="31">
      <c r="A386" s="149" t="n"/>
      <c r="B386" s="155" t="n"/>
      <c r="C386" s="154" t="n"/>
      <c r="D386" s="154" t="n"/>
      <c r="E386" s="154" t="n"/>
      <c r="F386" s="156" t="n"/>
      <c r="G386" s="155" t="n"/>
      <c r="H386" s="154" t="n"/>
      <c r="I386" s="154" t="n"/>
      <c r="J386" s="156" t="n"/>
      <c r="K386" s="153" t="n"/>
      <c r="L386" s="154" t="n"/>
      <c r="M386" s="152" t="n"/>
      <c r="N386" s="782" t="n"/>
      <c r="O386" s="155" t="n"/>
      <c r="P386" s="152" t="n"/>
      <c r="Q386" s="152" t="n"/>
      <c r="R386" s="152" t="n"/>
      <c r="S386" s="157" t="n"/>
      <c r="T386" s="155" t="n"/>
      <c r="U386" s="156" t="n"/>
      <c r="V386" s="157" t="n"/>
      <c r="W386" s="156" t="n"/>
      <c r="X386" s="149" t="n"/>
    </row>
    <row customFormat="1" customHeight="1" ht="32.25" r="387" s="31">
      <c r="A387" s="149" t="n"/>
      <c r="B387" s="155" t="n"/>
      <c r="C387" s="154" t="n"/>
      <c r="D387" s="154" t="n"/>
      <c r="E387" s="154" t="n"/>
      <c r="F387" s="156" t="n"/>
      <c r="G387" s="155" t="n"/>
      <c r="H387" s="154" t="n"/>
      <c r="I387" s="154" t="n"/>
      <c r="J387" s="156" t="n"/>
      <c r="K387" s="153" t="n"/>
      <c r="L387" s="154" t="n"/>
      <c r="M387" s="152" t="n"/>
      <c r="N387" s="782" t="n"/>
      <c r="O387" s="155" t="n"/>
      <c r="P387" s="152" t="n"/>
      <c r="Q387" s="152" t="n"/>
      <c r="R387" s="152" t="n"/>
      <c r="S387" s="157" t="n"/>
      <c r="T387" s="155" t="n"/>
      <c r="U387" s="156" t="n"/>
      <c r="V387" s="157" t="n"/>
      <c r="W387" s="156" t="n"/>
      <c r="X387" s="149" t="n"/>
    </row>
    <row customFormat="1" customHeight="1" ht="32.25" r="388" s="31">
      <c r="A388" s="149" t="n"/>
      <c r="B388" s="155" t="n"/>
      <c r="C388" s="154" t="n"/>
      <c r="D388" s="154" t="n"/>
      <c r="E388" s="154" t="n"/>
      <c r="F388" s="156" t="n"/>
      <c r="G388" s="155" t="n"/>
      <c r="H388" s="154" t="n"/>
      <c r="I388" s="154" t="n"/>
      <c r="J388" s="156" t="n"/>
      <c r="K388" s="153" t="n"/>
      <c r="L388" s="154" t="n"/>
      <c r="M388" s="152" t="n"/>
      <c r="N388" s="782" t="n"/>
      <c r="O388" s="155" t="n"/>
      <c r="P388" s="152" t="n"/>
      <c r="Q388" s="152" t="n"/>
      <c r="R388" s="152" t="n"/>
      <c r="S388" s="157" t="n"/>
      <c r="T388" s="155" t="n"/>
      <c r="U388" s="156" t="n"/>
      <c r="V388" s="157" t="n"/>
      <c r="W388" s="156" t="n"/>
      <c r="X388" s="149" t="n"/>
    </row>
    <row customFormat="1" customHeight="1" ht="32.25" r="389" s="31">
      <c r="A389" s="149" t="n"/>
      <c r="B389" s="155" t="n"/>
      <c r="C389" s="154" t="n"/>
      <c r="D389" s="154" t="n"/>
      <c r="E389" s="154" t="n"/>
      <c r="F389" s="156" t="n"/>
      <c r="G389" s="155" t="n"/>
      <c r="H389" s="154" t="n"/>
      <c r="I389" s="154" t="n"/>
      <c r="J389" s="156" t="n"/>
      <c r="K389" s="153" t="n"/>
      <c r="L389" s="154" t="n"/>
      <c r="M389" s="152" t="n"/>
      <c r="N389" s="782" t="n"/>
      <c r="O389" s="155" t="n"/>
      <c r="P389" s="152" t="n"/>
      <c r="Q389" s="152" t="n"/>
      <c r="R389" s="152" t="n"/>
      <c r="S389" s="157" t="n"/>
      <c r="T389" s="155" t="n"/>
      <c r="U389" s="156" t="n"/>
      <c r="V389" s="157" t="n"/>
      <c r="W389" s="156" t="n"/>
      <c r="X389" s="149" t="n"/>
    </row>
    <row customFormat="1" customHeight="1" ht="32.25" r="390" s="31">
      <c r="A390" s="149" t="n"/>
      <c r="B390" s="155" t="n"/>
      <c r="C390" s="154" t="n"/>
      <c r="D390" s="154" t="n"/>
      <c r="E390" s="154" t="n"/>
      <c r="F390" s="156" t="n"/>
      <c r="G390" s="155" t="n"/>
      <c r="H390" s="154" t="n"/>
      <c r="I390" s="154" t="n"/>
      <c r="J390" s="156" t="n"/>
      <c r="K390" s="153" t="n"/>
      <c r="L390" s="154" t="n"/>
      <c r="M390" s="152" t="n"/>
      <c r="N390" s="782" t="n"/>
      <c r="O390" s="155" t="n"/>
      <c r="P390" s="152" t="n"/>
      <c r="Q390" s="152" t="n"/>
      <c r="R390" s="152" t="n"/>
      <c r="S390" s="157" t="n"/>
      <c r="T390" s="155" t="n"/>
      <c r="U390" s="156" t="n"/>
      <c r="V390" s="157" t="n"/>
      <c r="W390" s="156" t="n"/>
      <c r="X390" s="149" t="n"/>
    </row>
    <row customFormat="1" customHeight="1" ht="32.25" r="391" s="31">
      <c r="A391" s="149" t="n"/>
      <c r="B391" s="155" t="n"/>
      <c r="C391" s="154" t="n"/>
      <c r="D391" s="154" t="n"/>
      <c r="E391" s="154" t="n"/>
      <c r="F391" s="156" t="n"/>
      <c r="G391" s="155" t="n"/>
      <c r="H391" s="154" t="n"/>
      <c r="I391" s="154" t="n"/>
      <c r="J391" s="156" t="n"/>
      <c r="K391" s="153" t="n"/>
      <c r="L391" s="154" t="n"/>
      <c r="M391" s="152" t="n"/>
      <c r="N391" s="782" t="n"/>
      <c r="O391" s="155" t="n"/>
      <c r="P391" s="152" t="n"/>
      <c r="Q391" s="152" t="n"/>
      <c r="R391" s="152" t="n"/>
      <c r="S391" s="157" t="n"/>
      <c r="T391" s="155" t="n"/>
      <c r="U391" s="156" t="n"/>
      <c r="V391" s="157" t="n"/>
      <c r="W391" s="156" t="n"/>
      <c r="X391" s="149" t="n"/>
    </row>
    <row customFormat="1" customHeight="1" ht="32.25" r="392" s="31">
      <c r="A392" s="149" t="n"/>
      <c r="B392" s="155" t="n"/>
      <c r="C392" s="154" t="n"/>
      <c r="D392" s="154" t="n"/>
      <c r="E392" s="154" t="n"/>
      <c r="F392" s="156" t="n"/>
      <c r="G392" s="155" t="n"/>
      <c r="H392" s="154" t="n"/>
      <c r="I392" s="154" t="n"/>
      <c r="J392" s="156" t="n"/>
      <c r="K392" s="153" t="n"/>
      <c r="L392" s="154" t="n"/>
      <c r="M392" s="152" t="n"/>
      <c r="N392" s="782" t="n"/>
      <c r="O392" s="155" t="n"/>
      <c r="P392" s="152" t="n"/>
      <c r="Q392" s="152" t="n"/>
      <c r="R392" s="152" t="n"/>
      <c r="S392" s="157" t="n"/>
      <c r="T392" s="155" t="n"/>
      <c r="U392" s="156" t="n"/>
      <c r="V392" s="157" t="n"/>
      <c r="W392" s="156" t="n"/>
      <c r="X392" s="149" t="n"/>
    </row>
    <row customFormat="1" customHeight="1" ht="32.25" r="393" s="31">
      <c r="A393" s="149" t="n"/>
      <c r="B393" s="155" t="n"/>
      <c r="C393" s="154" t="n"/>
      <c r="D393" s="154" t="n"/>
      <c r="E393" s="154" t="n"/>
      <c r="F393" s="156" t="n"/>
      <c r="G393" s="155" t="n"/>
      <c r="H393" s="154" t="n"/>
      <c r="I393" s="154" t="n"/>
      <c r="J393" s="156" t="n"/>
      <c r="K393" s="153" t="n"/>
      <c r="L393" s="154" t="n"/>
      <c r="M393" s="152" t="n"/>
      <c r="N393" s="782" t="n"/>
      <c r="O393" s="155" t="n"/>
      <c r="P393" s="152" t="n"/>
      <c r="Q393" s="152" t="n"/>
      <c r="R393" s="152" t="n"/>
      <c r="S393" s="157" t="n"/>
      <c r="T393" s="155" t="n"/>
      <c r="U393" s="156" t="n"/>
      <c r="V393" s="157" t="n"/>
      <c r="W393" s="156" t="n"/>
      <c r="X393" s="149" t="n"/>
    </row>
    <row customFormat="1" customHeight="1" ht="32.25" r="394" s="31">
      <c r="A394" s="149" t="n"/>
      <c r="B394" s="155" t="n"/>
      <c r="C394" s="154" t="n"/>
      <c r="D394" s="154" t="n"/>
      <c r="E394" s="154" t="n"/>
      <c r="F394" s="156" t="n"/>
      <c r="G394" s="155" t="n"/>
      <c r="H394" s="154" t="n"/>
      <c r="I394" s="154" t="n"/>
      <c r="J394" s="156" t="n"/>
      <c r="K394" s="153" t="n"/>
      <c r="L394" s="154" t="n"/>
      <c r="M394" s="152" t="n"/>
      <c r="N394" s="782" t="n"/>
      <c r="O394" s="155" t="n"/>
      <c r="P394" s="152" t="n"/>
      <c r="Q394" s="152" t="n"/>
      <c r="R394" s="152" t="n"/>
      <c r="S394" s="157" t="n"/>
      <c r="T394" s="155" t="n"/>
      <c r="U394" s="156" t="n"/>
      <c r="V394" s="157" t="n"/>
      <c r="W394" s="156" t="n"/>
      <c r="X394" s="149" t="n"/>
    </row>
    <row customFormat="1" customHeight="1" ht="32.25" r="395" s="31">
      <c r="A395" s="149" t="n"/>
      <c r="B395" s="155" t="n"/>
      <c r="C395" s="154" t="n"/>
      <c r="D395" s="154" t="n"/>
      <c r="E395" s="154" t="n"/>
      <c r="F395" s="156" t="n"/>
      <c r="G395" s="155" t="n"/>
      <c r="H395" s="154" t="n"/>
      <c r="I395" s="154" t="n"/>
      <c r="J395" s="156" t="n"/>
      <c r="K395" s="153" t="n"/>
      <c r="L395" s="154" t="n"/>
      <c r="M395" s="152" t="n"/>
      <c r="N395" s="782" t="n"/>
      <c r="O395" s="155" t="n"/>
      <c r="P395" s="152" t="n"/>
      <c r="Q395" s="152" t="n"/>
      <c r="R395" s="152" t="n"/>
      <c r="S395" s="157" t="n"/>
      <c r="T395" s="155" t="n"/>
      <c r="U395" s="156" t="n"/>
      <c r="V395" s="157" t="n"/>
      <c r="W395" s="156" t="n"/>
      <c r="X395" s="149" t="n"/>
    </row>
    <row customFormat="1" customHeight="1" ht="32.25" r="396" s="31">
      <c r="A396" s="149" t="n"/>
      <c r="B396" s="155" t="n"/>
      <c r="C396" s="154" t="n"/>
      <c r="D396" s="154" t="n"/>
      <c r="E396" s="154" t="n"/>
      <c r="F396" s="156" t="n"/>
      <c r="G396" s="155" t="n"/>
      <c r="H396" s="154" t="n"/>
      <c r="I396" s="154" t="n"/>
      <c r="J396" s="156" t="n"/>
      <c r="K396" s="153" t="n"/>
      <c r="L396" s="154" t="n"/>
      <c r="M396" s="152" t="n"/>
      <c r="N396" s="782" t="n"/>
      <c r="O396" s="155" t="n"/>
      <c r="P396" s="152" t="n"/>
      <c r="Q396" s="152" t="n"/>
      <c r="R396" s="152" t="n"/>
      <c r="S396" s="157" t="n"/>
      <c r="T396" s="155" t="n"/>
      <c r="U396" s="156" t="n"/>
      <c r="V396" s="157" t="n"/>
      <c r="W396" s="156" t="n"/>
      <c r="X396" s="149" t="n"/>
    </row>
    <row customFormat="1" customHeight="1" ht="32.25" r="397" s="31">
      <c r="A397" s="149" t="n"/>
      <c r="B397" s="155" t="n"/>
      <c r="C397" s="154" t="n"/>
      <c r="D397" s="154" t="n"/>
      <c r="E397" s="154" t="n"/>
      <c r="F397" s="156" t="n"/>
      <c r="G397" s="155" t="n"/>
      <c r="H397" s="154" t="n"/>
      <c r="I397" s="154" t="n"/>
      <c r="J397" s="156" t="n"/>
      <c r="K397" s="153" t="n"/>
      <c r="L397" s="154" t="n"/>
      <c r="M397" s="152" t="n"/>
      <c r="N397" s="782" t="n"/>
      <c r="O397" s="155" t="n"/>
      <c r="P397" s="152" t="n"/>
      <c r="Q397" s="152" t="n"/>
      <c r="R397" s="152" t="n"/>
      <c r="S397" s="157" t="n"/>
      <c r="T397" s="155" t="n"/>
      <c r="U397" s="156" t="n"/>
      <c r="V397" s="157" t="n"/>
      <c r="W397" s="156" t="n"/>
      <c r="X397" s="149" t="n"/>
    </row>
    <row customFormat="1" customHeight="1" ht="32.25" r="398" s="31">
      <c r="A398" s="149" t="n"/>
      <c r="B398" s="155" t="n"/>
      <c r="C398" s="154" t="n"/>
      <c r="D398" s="154" t="n"/>
      <c r="E398" s="154" t="n"/>
      <c r="F398" s="156" t="n"/>
      <c r="G398" s="155" t="n"/>
      <c r="H398" s="154" t="n"/>
      <c r="I398" s="154" t="n"/>
      <c r="J398" s="156" t="n"/>
      <c r="K398" s="153" t="n"/>
      <c r="L398" s="154" t="n"/>
      <c r="M398" s="152" t="n"/>
      <c r="N398" s="782" t="n"/>
      <c r="O398" s="155" t="n"/>
      <c r="P398" s="152" t="n"/>
      <c r="Q398" s="152" t="n"/>
      <c r="R398" s="152" t="n"/>
      <c r="S398" s="157" t="n"/>
      <c r="T398" s="155" t="n"/>
      <c r="U398" s="156" t="n"/>
      <c r="V398" s="157" t="n"/>
      <c r="W398" s="156" t="n"/>
      <c r="X398" s="149" t="n"/>
    </row>
    <row customFormat="1" customHeight="1" ht="32.25" r="399" s="31">
      <c r="A399" s="149" t="n"/>
      <c r="B399" s="155" t="n"/>
      <c r="C399" s="154" t="n"/>
      <c r="D399" s="154" t="n"/>
      <c r="E399" s="154" t="n"/>
      <c r="F399" s="156" t="n"/>
      <c r="G399" s="155" t="n"/>
      <c r="H399" s="154" t="n"/>
      <c r="I399" s="154" t="n"/>
      <c r="J399" s="156" t="n"/>
      <c r="K399" s="153" t="n"/>
      <c r="L399" s="154" t="n"/>
      <c r="M399" s="152" t="n"/>
      <c r="N399" s="782" t="n"/>
      <c r="O399" s="155" t="n"/>
      <c r="P399" s="152" t="n"/>
      <c r="Q399" s="152" t="n"/>
      <c r="R399" s="152" t="n"/>
      <c r="S399" s="157" t="n"/>
      <c r="T399" s="155" t="n"/>
      <c r="U399" s="156" t="n"/>
      <c r="V399" s="157" t="n"/>
      <c r="W399" s="156" t="n"/>
      <c r="X399" s="149" t="n"/>
    </row>
    <row customFormat="1" customHeight="1" ht="32.25" r="400" s="31">
      <c r="A400" s="149" t="n"/>
      <c r="B400" s="155" t="n"/>
      <c r="C400" s="154" t="n"/>
      <c r="D400" s="154" t="n"/>
      <c r="E400" s="154" t="n"/>
      <c r="F400" s="156" t="n"/>
      <c r="G400" s="155" t="n"/>
      <c r="H400" s="154" t="n"/>
      <c r="I400" s="154" t="n"/>
      <c r="J400" s="156" t="n"/>
      <c r="K400" s="153" t="n"/>
      <c r="L400" s="154" t="n"/>
      <c r="M400" s="152" t="n"/>
      <c r="N400" s="782" t="n"/>
      <c r="O400" s="155" t="n"/>
      <c r="P400" s="152" t="n"/>
      <c r="Q400" s="152" t="n"/>
      <c r="R400" s="152" t="n"/>
      <c r="S400" s="157" t="n"/>
      <c r="T400" s="155" t="n"/>
      <c r="U400" s="156" t="n"/>
      <c r="V400" s="157" t="n"/>
      <c r="W400" s="156" t="n"/>
      <c r="X400" s="149" t="n"/>
    </row>
    <row customFormat="1" customHeight="1" ht="32.25" r="401" s="31">
      <c r="A401" s="149" t="n"/>
      <c r="B401" s="155" t="n"/>
      <c r="C401" s="154" t="n"/>
      <c r="D401" s="154" t="n"/>
      <c r="E401" s="154" t="n"/>
      <c r="F401" s="156" t="n"/>
      <c r="G401" s="155" t="n"/>
      <c r="H401" s="154" t="n"/>
      <c r="I401" s="154" t="n"/>
      <c r="J401" s="156" t="n"/>
      <c r="K401" s="153" t="n"/>
      <c r="L401" s="154" t="n"/>
      <c r="M401" s="152" t="n"/>
      <c r="N401" s="782" t="n"/>
      <c r="O401" s="155" t="n"/>
      <c r="P401" s="152" t="n"/>
      <c r="Q401" s="152" t="n"/>
      <c r="R401" s="152" t="n"/>
      <c r="S401" s="157" t="n"/>
      <c r="T401" s="155" t="n"/>
      <c r="U401" s="156" t="n"/>
      <c r="V401" s="157" t="n"/>
      <c r="W401" s="156" t="n"/>
      <c r="X401" s="149" t="n"/>
    </row>
    <row customFormat="1" customHeight="1" ht="32.25" r="402" s="31">
      <c r="A402" s="149" t="n"/>
      <c r="B402" s="155" t="n"/>
      <c r="C402" s="154" t="n"/>
      <c r="D402" s="154" t="n"/>
      <c r="E402" s="154" t="n"/>
      <c r="F402" s="156" t="n"/>
      <c r="G402" s="155" t="n"/>
      <c r="H402" s="154" t="n"/>
      <c r="I402" s="154" t="n"/>
      <c r="J402" s="156" t="n"/>
      <c r="K402" s="153" t="n"/>
      <c r="L402" s="154" t="n"/>
      <c r="M402" s="152" t="n"/>
      <c r="N402" s="782" t="n"/>
      <c r="O402" s="155" t="n"/>
      <c r="P402" s="152" t="n"/>
      <c r="Q402" s="152" t="n"/>
      <c r="R402" s="152" t="n"/>
      <c r="S402" s="157" t="n"/>
      <c r="T402" s="155" t="n"/>
      <c r="U402" s="156" t="n"/>
      <c r="V402" s="157" t="n"/>
      <c r="W402" s="156" t="n"/>
      <c r="X402" s="149" t="n"/>
    </row>
    <row customFormat="1" customHeight="1" ht="32.25" r="403" s="31">
      <c r="A403" s="149" t="n"/>
      <c r="B403" s="155" t="n"/>
      <c r="C403" s="154" t="n"/>
      <c r="D403" s="154" t="n"/>
      <c r="E403" s="154" t="n"/>
      <c r="F403" s="156" t="n"/>
      <c r="G403" s="155" t="n"/>
      <c r="H403" s="154" t="n"/>
      <c r="I403" s="154" t="n"/>
      <c r="J403" s="156" t="n"/>
      <c r="K403" s="153" t="n"/>
      <c r="L403" s="154" t="n"/>
      <c r="M403" s="152" t="n"/>
      <c r="N403" s="782" t="n"/>
      <c r="O403" s="155" t="n"/>
      <c r="P403" s="152" t="n"/>
      <c r="Q403" s="152" t="n"/>
      <c r="R403" s="152" t="n"/>
      <c r="S403" s="157" t="n"/>
      <c r="T403" s="155" t="n"/>
      <c r="U403" s="156" t="n"/>
      <c r="V403" s="157" t="n"/>
      <c r="W403" s="156" t="n"/>
      <c r="X403" s="149" t="n"/>
    </row>
    <row customFormat="1" customHeight="1" ht="32.25" r="404" s="31">
      <c r="A404" s="149" t="n"/>
      <c r="B404" s="155" t="n"/>
      <c r="C404" s="154" t="n"/>
      <c r="D404" s="154" t="n"/>
      <c r="E404" s="154" t="n"/>
      <c r="F404" s="156" t="n"/>
      <c r="G404" s="155" t="n"/>
      <c r="H404" s="154" t="n"/>
      <c r="I404" s="154" t="n"/>
      <c r="J404" s="156" t="n"/>
      <c r="K404" s="153" t="n"/>
      <c r="L404" s="154" t="n"/>
      <c r="M404" s="152" t="n"/>
      <c r="N404" s="782" t="n"/>
      <c r="O404" s="155" t="n"/>
      <c r="P404" s="152" t="n"/>
      <c r="Q404" s="152" t="n"/>
      <c r="R404" s="152" t="n"/>
      <c r="S404" s="157" t="n"/>
      <c r="T404" s="155" t="n"/>
      <c r="U404" s="156" t="n"/>
      <c r="V404" s="157" t="n"/>
      <c r="W404" s="156" t="n"/>
      <c r="X404" s="149" t="n"/>
    </row>
    <row customFormat="1" customHeight="1" ht="32.25" r="405" s="31">
      <c r="A405" s="149" t="n"/>
      <c r="B405" s="155" t="n"/>
      <c r="C405" s="154" t="n"/>
      <c r="D405" s="154" t="n"/>
      <c r="E405" s="154" t="n"/>
      <c r="F405" s="156" t="n"/>
      <c r="G405" s="155" t="n"/>
      <c r="H405" s="154" t="n"/>
      <c r="I405" s="154" t="n"/>
      <c r="J405" s="156" t="n"/>
      <c r="K405" s="153" t="n"/>
      <c r="L405" s="154" t="n"/>
      <c r="M405" s="152" t="n"/>
      <c r="N405" s="782" t="n"/>
      <c r="O405" s="155" t="n"/>
      <c r="P405" s="152" t="n"/>
      <c r="Q405" s="152" t="n"/>
      <c r="R405" s="152" t="n"/>
      <c r="S405" s="157" t="n"/>
      <c r="T405" s="155" t="n"/>
      <c r="U405" s="156" t="n"/>
      <c r="V405" s="157" t="n"/>
      <c r="W405" s="156" t="n"/>
      <c r="X405" s="149" t="n"/>
    </row>
    <row customFormat="1" customHeight="1" ht="32.25" r="406" s="31">
      <c r="A406" s="149" t="n"/>
      <c r="B406" s="155" t="n"/>
      <c r="C406" s="154" t="n"/>
      <c r="D406" s="154" t="n"/>
      <c r="E406" s="154" t="n"/>
      <c r="F406" s="156" t="n"/>
      <c r="G406" s="155" t="n"/>
      <c r="H406" s="154" t="n"/>
      <c r="I406" s="154" t="n"/>
      <c r="J406" s="156" t="n"/>
      <c r="K406" s="153" t="n"/>
      <c r="L406" s="154" t="n"/>
      <c r="M406" s="152" t="n"/>
      <c r="N406" s="782" t="n"/>
      <c r="O406" s="155" t="n"/>
      <c r="P406" s="152" t="n"/>
      <c r="Q406" s="152" t="n"/>
      <c r="R406" s="152" t="n"/>
      <c r="S406" s="157" t="n"/>
      <c r="T406" s="155" t="n"/>
      <c r="U406" s="156" t="n"/>
      <c r="V406" s="157" t="n"/>
      <c r="W406" s="156" t="n"/>
      <c r="X406" s="149" t="n"/>
    </row>
    <row customFormat="1" customHeight="1" ht="32.25" r="407" s="31">
      <c r="A407" s="149" t="n"/>
      <c r="B407" s="155" t="n"/>
      <c r="C407" s="154" t="n"/>
      <c r="D407" s="154" t="n"/>
      <c r="E407" s="154" t="n"/>
      <c r="F407" s="156" t="n"/>
      <c r="G407" s="155" t="n"/>
      <c r="H407" s="154" t="n"/>
      <c r="I407" s="154" t="n"/>
      <c r="J407" s="156" t="n"/>
      <c r="K407" s="153" t="n"/>
      <c r="L407" s="154" t="n"/>
      <c r="M407" s="152" t="n"/>
      <c r="N407" s="782" t="n"/>
      <c r="O407" s="155" t="n"/>
      <c r="P407" s="152" t="n"/>
      <c r="Q407" s="152" t="n"/>
      <c r="R407" s="152" t="n"/>
      <c r="S407" s="157" t="n"/>
      <c r="T407" s="155" t="n"/>
      <c r="U407" s="156" t="n"/>
      <c r="V407" s="157" t="n"/>
      <c r="W407" s="156" t="n"/>
      <c r="X407" s="149" t="n"/>
    </row>
    <row customFormat="1" customHeight="1" ht="32.25" r="408" s="31">
      <c r="A408" s="149" t="n"/>
      <c r="B408" s="155" t="n"/>
      <c r="C408" s="154" t="n"/>
      <c r="D408" s="154" t="n"/>
      <c r="E408" s="154" t="n"/>
      <c r="F408" s="156" t="n"/>
      <c r="G408" s="155" t="n"/>
      <c r="H408" s="154" t="n"/>
      <c r="I408" s="154" t="n"/>
      <c r="J408" s="156" t="n"/>
      <c r="K408" s="153" t="n"/>
      <c r="L408" s="154" t="n"/>
      <c r="M408" s="152" t="n"/>
      <c r="N408" s="782" t="n"/>
      <c r="O408" s="155" t="n"/>
      <c r="P408" s="152" t="n"/>
      <c r="Q408" s="152" t="n"/>
      <c r="R408" s="152" t="n"/>
      <c r="S408" s="157" t="n"/>
      <c r="T408" s="155" t="n"/>
      <c r="U408" s="156" t="n"/>
      <c r="V408" s="157" t="n"/>
      <c r="W408" s="156" t="n"/>
      <c r="X408" s="149" t="n"/>
    </row>
    <row customFormat="1" customHeight="1" ht="32.25" r="409" s="31">
      <c r="A409" s="149" t="n"/>
      <c r="B409" s="155" t="n"/>
      <c r="C409" s="154" t="n"/>
      <c r="D409" s="154" t="n"/>
      <c r="E409" s="154" t="n"/>
      <c r="F409" s="156" t="n"/>
      <c r="G409" s="155" t="n"/>
      <c r="H409" s="154" t="n"/>
      <c r="I409" s="154" t="n"/>
      <c r="J409" s="156" t="n"/>
      <c r="K409" s="153" t="n"/>
      <c r="L409" s="154" t="n"/>
      <c r="M409" s="152" t="n"/>
      <c r="N409" s="782" t="n"/>
      <c r="O409" s="155" t="n"/>
      <c r="P409" s="152" t="n"/>
      <c r="Q409" s="152" t="n"/>
      <c r="R409" s="152" t="n"/>
      <c r="S409" s="157" t="n"/>
      <c r="T409" s="155" t="n"/>
      <c r="U409" s="156" t="n"/>
      <c r="V409" s="157" t="n"/>
      <c r="W409" s="156" t="n"/>
      <c r="X409" s="149" t="n"/>
    </row>
    <row customFormat="1" customHeight="1" ht="32.25" r="410" s="31">
      <c r="A410" s="149" t="n"/>
      <c r="B410" s="155" t="n"/>
      <c r="C410" s="154" t="n"/>
      <c r="D410" s="154" t="n"/>
      <c r="E410" s="154" t="n"/>
      <c r="F410" s="156" t="n"/>
      <c r="G410" s="155" t="n"/>
      <c r="H410" s="154" t="n"/>
      <c r="I410" s="154" t="n"/>
      <c r="J410" s="156" t="n"/>
      <c r="K410" s="153" t="n"/>
      <c r="L410" s="154" t="n"/>
      <c r="M410" s="152" t="n"/>
      <c r="N410" s="782" t="n"/>
      <c r="O410" s="155" t="n"/>
      <c r="P410" s="152" t="n"/>
      <c r="Q410" s="152" t="n"/>
      <c r="R410" s="152" t="n"/>
      <c r="S410" s="157" t="n"/>
      <c r="T410" s="155" t="n"/>
      <c r="U410" s="156" t="n"/>
      <c r="V410" s="157" t="n"/>
      <c r="W410" s="156" t="n"/>
      <c r="X410" s="149" t="n"/>
    </row>
    <row customFormat="1" customHeight="1" ht="32.25" r="411" s="31">
      <c r="A411" s="149" t="n"/>
      <c r="B411" s="155" t="n"/>
      <c r="C411" s="154" t="n"/>
      <c r="D411" s="154" t="n"/>
      <c r="E411" s="154" t="n"/>
      <c r="F411" s="156" t="n"/>
      <c r="G411" s="155" t="n"/>
      <c r="H411" s="154" t="n"/>
      <c r="I411" s="154" t="n"/>
      <c r="J411" s="156" t="n"/>
      <c r="K411" s="153" t="n"/>
      <c r="L411" s="154" t="n"/>
      <c r="M411" s="152" t="n"/>
      <c r="N411" s="782" t="n"/>
      <c r="O411" s="155" t="n"/>
      <c r="P411" s="152" t="n"/>
      <c r="Q411" s="152" t="n"/>
      <c r="R411" s="152" t="n"/>
      <c r="S411" s="157" t="n"/>
      <c r="T411" s="155" t="n"/>
      <c r="U411" s="156" t="n"/>
      <c r="V411" s="157" t="n"/>
      <c r="W411" s="156" t="n"/>
      <c r="X411" s="149" t="n"/>
    </row>
    <row customFormat="1" customHeight="1" ht="32.25" r="412" s="31">
      <c r="A412" s="149" t="n"/>
      <c r="B412" s="155" t="n"/>
      <c r="C412" s="154" t="n"/>
      <c r="D412" s="154" t="n"/>
      <c r="E412" s="154" t="n"/>
      <c r="F412" s="156" t="n"/>
      <c r="G412" s="155" t="n"/>
      <c r="H412" s="154" t="n"/>
      <c r="I412" s="154" t="n"/>
      <c r="J412" s="156" t="n"/>
      <c r="K412" s="153" t="n"/>
      <c r="L412" s="154" t="n"/>
      <c r="M412" s="152" t="n"/>
      <c r="N412" s="782" t="n"/>
      <c r="O412" s="155" t="n"/>
      <c r="P412" s="152" t="n"/>
      <c r="Q412" s="152" t="n"/>
      <c r="R412" s="152" t="n"/>
      <c r="S412" s="157" t="n"/>
      <c r="T412" s="155" t="n"/>
      <c r="U412" s="156" t="n"/>
      <c r="V412" s="157" t="n"/>
      <c r="W412" s="156" t="n"/>
      <c r="X412" s="149" t="n"/>
    </row>
    <row customFormat="1" customHeight="1" ht="32.25" r="413" s="31">
      <c r="A413" s="149" t="n"/>
      <c r="B413" s="155" t="n"/>
      <c r="C413" s="154" t="n"/>
      <c r="D413" s="154" t="n"/>
      <c r="E413" s="154" t="n"/>
      <c r="F413" s="156" t="n"/>
      <c r="G413" s="155" t="n"/>
      <c r="H413" s="154" t="n"/>
      <c r="I413" s="154" t="n"/>
      <c r="J413" s="156" t="n"/>
      <c r="K413" s="153" t="n"/>
      <c r="L413" s="154" t="n"/>
      <c r="M413" s="152" t="n"/>
      <c r="N413" s="782" t="n"/>
      <c r="O413" s="155" t="n"/>
      <c r="P413" s="152" t="n"/>
      <c r="Q413" s="152" t="n"/>
      <c r="R413" s="152" t="n"/>
      <c r="S413" s="157" t="n"/>
      <c r="T413" s="155" t="n"/>
      <c r="U413" s="156" t="n"/>
      <c r="V413" s="157" t="n"/>
      <c r="W413" s="156" t="n"/>
      <c r="X413" s="149" t="n"/>
    </row>
    <row customFormat="1" customHeight="1" ht="32.25" r="414" s="31">
      <c r="A414" s="149" t="n"/>
      <c r="B414" s="155" t="n"/>
      <c r="C414" s="154" t="n"/>
      <c r="D414" s="154" t="n"/>
      <c r="E414" s="154" t="n"/>
      <c r="F414" s="156" t="n"/>
      <c r="G414" s="155" t="n"/>
      <c r="H414" s="154" t="n"/>
      <c r="I414" s="154" t="n"/>
      <c r="J414" s="156" t="n"/>
      <c r="K414" s="153" t="n"/>
      <c r="L414" s="154" t="n"/>
      <c r="M414" s="152" t="n"/>
      <c r="N414" s="782" t="n"/>
      <c r="O414" s="155" t="n"/>
      <c r="P414" s="152" t="n"/>
      <c r="Q414" s="152" t="n"/>
      <c r="R414" s="152" t="n"/>
      <c r="S414" s="157" t="n"/>
      <c r="T414" s="155" t="n"/>
      <c r="U414" s="156" t="n"/>
      <c r="V414" s="157" t="n"/>
      <c r="W414" s="156" t="n"/>
      <c r="X414" s="149" t="n"/>
    </row>
    <row customFormat="1" customHeight="1" ht="32.25" r="415" s="31">
      <c r="A415" s="149" t="n"/>
      <c r="B415" s="155" t="n"/>
      <c r="C415" s="154" t="n"/>
      <c r="D415" s="154" t="n"/>
      <c r="E415" s="154" t="n"/>
      <c r="F415" s="156" t="n"/>
      <c r="G415" s="155" t="n"/>
      <c r="H415" s="154" t="n"/>
      <c r="I415" s="154" t="n"/>
      <c r="J415" s="156" t="n"/>
      <c r="K415" s="153" t="n"/>
      <c r="L415" s="154" t="n"/>
      <c r="M415" s="152" t="n"/>
      <c r="N415" s="782" t="n"/>
      <c r="O415" s="155" t="n"/>
      <c r="P415" s="152" t="n"/>
      <c r="Q415" s="152" t="n"/>
      <c r="R415" s="152" t="n"/>
      <c r="S415" s="157" t="n"/>
      <c r="T415" s="155" t="n"/>
      <c r="U415" s="156" t="n"/>
      <c r="V415" s="157" t="n"/>
      <c r="W415" s="156" t="n"/>
      <c r="X415" s="149" t="n"/>
    </row>
    <row customFormat="1" customHeight="1" ht="32.25" r="416" s="31">
      <c r="A416" s="149" t="n"/>
      <c r="B416" s="155" t="n"/>
      <c r="C416" s="154" t="n"/>
      <c r="D416" s="154" t="n"/>
      <c r="E416" s="154" t="n"/>
      <c r="F416" s="156" t="n"/>
      <c r="G416" s="155" t="n"/>
      <c r="H416" s="154" t="n"/>
      <c r="I416" s="154" t="n"/>
      <c r="J416" s="156" t="n"/>
      <c r="K416" s="153" t="n"/>
      <c r="L416" s="154" t="n"/>
      <c r="M416" s="152" t="n"/>
      <c r="N416" s="782" t="n"/>
      <c r="O416" s="155" t="n"/>
      <c r="P416" s="152" t="n"/>
      <c r="Q416" s="152" t="n"/>
      <c r="R416" s="152" t="n"/>
      <c r="S416" s="157" t="n"/>
      <c r="T416" s="155" t="n"/>
      <c r="U416" s="156" t="n"/>
      <c r="V416" s="157" t="n"/>
      <c r="W416" s="156" t="n"/>
      <c r="X416" s="149" t="n"/>
    </row>
    <row customFormat="1" customHeight="1" ht="32.25" r="417" s="31">
      <c r="A417" s="149" t="n"/>
      <c r="B417" s="155" t="n"/>
      <c r="C417" s="154" t="n"/>
      <c r="D417" s="154" t="n"/>
      <c r="E417" s="154" t="n"/>
      <c r="F417" s="156" t="n"/>
      <c r="G417" s="155" t="n"/>
      <c r="H417" s="154" t="n"/>
      <c r="I417" s="154" t="n"/>
      <c r="J417" s="156" t="n"/>
      <c r="K417" s="153" t="n"/>
      <c r="L417" s="154" t="n"/>
      <c r="M417" s="152" t="n"/>
      <c r="N417" s="782" t="n"/>
      <c r="O417" s="155" t="n"/>
      <c r="P417" s="152" t="n"/>
      <c r="Q417" s="152" t="n"/>
      <c r="R417" s="152" t="n"/>
      <c r="S417" s="157" t="n"/>
      <c r="T417" s="155" t="n"/>
      <c r="U417" s="156" t="n"/>
      <c r="V417" s="157" t="n"/>
      <c r="W417" s="156" t="n"/>
      <c r="X417" s="149" t="n"/>
    </row>
    <row customFormat="1" customHeight="1" ht="32.25" r="418" s="31">
      <c r="A418" s="149" t="n"/>
      <c r="B418" s="155" t="n"/>
      <c r="C418" s="154" t="n"/>
      <c r="D418" s="154" t="n"/>
      <c r="E418" s="154" t="n"/>
      <c r="F418" s="156" t="n"/>
      <c r="G418" s="155" t="n"/>
      <c r="H418" s="154" t="n"/>
      <c r="I418" s="154" t="n"/>
      <c r="J418" s="156" t="n"/>
      <c r="K418" s="153" t="n"/>
      <c r="L418" s="154" t="n"/>
      <c r="M418" s="152" t="n"/>
      <c r="N418" s="782" t="n"/>
      <c r="O418" s="155" t="n"/>
      <c r="P418" s="152" t="n"/>
      <c r="Q418" s="152" t="n"/>
      <c r="R418" s="152" t="n"/>
      <c r="S418" s="157" t="n"/>
      <c r="T418" s="155" t="n"/>
      <c r="U418" s="156" t="n"/>
      <c r="V418" s="157" t="n"/>
      <c r="W418" s="156" t="n"/>
      <c r="X418" s="149" t="n"/>
    </row>
    <row customFormat="1" customHeight="1" ht="32.25" r="419" s="31">
      <c r="A419" s="149" t="n"/>
      <c r="B419" s="155" t="n"/>
      <c r="C419" s="154" t="n"/>
      <c r="D419" s="154" t="n"/>
      <c r="E419" s="154" t="n"/>
      <c r="F419" s="156" t="n"/>
      <c r="G419" s="155" t="n"/>
      <c r="H419" s="154" t="n"/>
      <c r="I419" s="154" t="n"/>
      <c r="J419" s="156" t="n"/>
      <c r="K419" s="153" t="n"/>
      <c r="L419" s="154" t="n"/>
      <c r="M419" s="152" t="n"/>
      <c r="N419" s="782" t="n"/>
      <c r="O419" s="155" t="n"/>
      <c r="P419" s="152" t="n"/>
      <c r="Q419" s="152" t="n"/>
      <c r="R419" s="152" t="n"/>
      <c r="S419" s="157" t="n"/>
      <c r="T419" s="155" t="n"/>
      <c r="U419" s="156" t="n"/>
      <c r="V419" s="157" t="n"/>
      <c r="W419" s="156" t="n"/>
      <c r="X419" s="149" t="n"/>
    </row>
    <row customFormat="1" customHeight="1" ht="32.25" r="420" s="31">
      <c r="A420" s="149" t="n"/>
      <c r="B420" s="155" t="n"/>
      <c r="C420" s="154" t="n"/>
      <c r="D420" s="154" t="n"/>
      <c r="E420" s="154" t="n"/>
      <c r="F420" s="156" t="n"/>
      <c r="G420" s="155" t="n"/>
      <c r="H420" s="154" t="n"/>
      <c r="I420" s="154" t="n"/>
      <c r="J420" s="156" t="n"/>
      <c r="K420" s="153" t="n"/>
      <c r="L420" s="154" t="n"/>
      <c r="M420" s="152" t="n"/>
      <c r="N420" s="782" t="n"/>
      <c r="O420" s="155" t="n"/>
      <c r="P420" s="152" t="n"/>
      <c r="Q420" s="152" t="n"/>
      <c r="R420" s="152" t="n"/>
      <c r="S420" s="157" t="n"/>
      <c r="T420" s="155" t="n"/>
      <c r="U420" s="156" t="n"/>
      <c r="V420" s="157" t="n"/>
      <c r="W420" s="156" t="n"/>
      <c r="X420" s="149" t="n"/>
    </row>
    <row customFormat="1" customHeight="1" ht="32.25" r="421" s="31">
      <c r="A421" s="149" t="n"/>
      <c r="B421" s="155" t="n"/>
      <c r="C421" s="154" t="n"/>
      <c r="D421" s="154" t="n"/>
      <c r="E421" s="154" t="n"/>
      <c r="F421" s="156" t="n"/>
      <c r="G421" s="155" t="n"/>
      <c r="H421" s="154" t="n"/>
      <c r="I421" s="154" t="n"/>
      <c r="J421" s="156" t="n"/>
      <c r="K421" s="153" t="n"/>
      <c r="L421" s="154" t="n"/>
      <c r="M421" s="152" t="n"/>
      <c r="N421" s="782" t="n"/>
      <c r="O421" s="155" t="n"/>
      <c r="P421" s="152" t="n"/>
      <c r="Q421" s="152" t="n"/>
      <c r="R421" s="152" t="n"/>
      <c r="S421" s="157" t="n"/>
      <c r="T421" s="155" t="n"/>
      <c r="U421" s="156" t="n"/>
      <c r="V421" s="157" t="n"/>
      <c r="W421" s="156" t="n"/>
      <c r="X421" s="149" t="n"/>
    </row>
    <row customFormat="1" customHeight="1" ht="32.25" r="422" s="31">
      <c r="A422" s="149" t="n"/>
      <c r="B422" s="155" t="n"/>
      <c r="C422" s="154" t="n"/>
      <c r="D422" s="154" t="n"/>
      <c r="E422" s="154" t="n"/>
      <c r="F422" s="156" t="n"/>
      <c r="G422" s="155" t="n"/>
      <c r="H422" s="154" t="n"/>
      <c r="I422" s="154" t="n"/>
      <c r="J422" s="156" t="n"/>
      <c r="K422" s="153" t="n"/>
      <c r="L422" s="154" t="n"/>
      <c r="M422" s="152" t="n"/>
      <c r="N422" s="782" t="n"/>
      <c r="O422" s="155" t="n"/>
      <c r="P422" s="152" t="n"/>
      <c r="Q422" s="152" t="n"/>
      <c r="R422" s="152" t="n"/>
      <c r="S422" s="157" t="n"/>
      <c r="T422" s="155" t="n"/>
      <c r="U422" s="156" t="n"/>
      <c r="V422" s="157" t="n"/>
      <c r="W422" s="156" t="n"/>
      <c r="X422" s="149" t="n"/>
    </row>
    <row customFormat="1" customHeight="1" ht="32.25" r="423" s="31">
      <c r="A423" s="149" t="n"/>
      <c r="B423" s="155" t="n"/>
      <c r="C423" s="154" t="n"/>
      <c r="D423" s="154" t="n"/>
      <c r="E423" s="154" t="n"/>
      <c r="F423" s="156" t="n"/>
      <c r="G423" s="155" t="n"/>
      <c r="H423" s="154" t="n"/>
      <c r="I423" s="154" t="n"/>
      <c r="J423" s="156" t="n"/>
      <c r="K423" s="153" t="n"/>
      <c r="L423" s="154" t="n"/>
      <c r="M423" s="152" t="n"/>
      <c r="N423" s="782" t="n"/>
      <c r="O423" s="155" t="n"/>
      <c r="P423" s="152" t="n"/>
      <c r="Q423" s="152" t="n"/>
      <c r="R423" s="152" t="n"/>
      <c r="S423" s="157" t="n"/>
      <c r="T423" s="155" t="n"/>
      <c r="U423" s="156" t="n"/>
      <c r="V423" s="157" t="n"/>
      <c r="W423" s="156" t="n"/>
      <c r="X423" s="149" t="n"/>
    </row>
    <row customFormat="1" customHeight="1" ht="32.25" r="424" s="31">
      <c r="A424" s="149" t="n"/>
      <c r="B424" s="155" t="n"/>
      <c r="C424" s="154" t="n"/>
      <c r="D424" s="154" t="n"/>
      <c r="E424" s="154" t="n"/>
      <c r="F424" s="156" t="n"/>
      <c r="G424" s="155" t="n"/>
      <c r="H424" s="154" t="n"/>
      <c r="I424" s="154" t="n"/>
      <c r="J424" s="156" t="n"/>
      <c r="K424" s="153" t="n"/>
      <c r="L424" s="154" t="n"/>
      <c r="M424" s="152" t="n"/>
      <c r="N424" s="782" t="n"/>
      <c r="O424" s="155" t="n"/>
      <c r="P424" s="152" t="n"/>
      <c r="Q424" s="152" t="n"/>
      <c r="R424" s="152" t="n"/>
      <c r="S424" s="157" t="n"/>
      <c r="T424" s="155" t="n"/>
      <c r="U424" s="156" t="n"/>
      <c r="V424" s="157" t="n"/>
      <c r="W424" s="156" t="n"/>
      <c r="X424" s="149" t="n"/>
    </row>
    <row customFormat="1" customHeight="1" ht="32.25" r="425" s="31">
      <c r="A425" s="149" t="n"/>
      <c r="B425" s="155" t="n"/>
      <c r="C425" s="154" t="n"/>
      <c r="D425" s="154" t="n"/>
      <c r="E425" s="154" t="n"/>
      <c r="F425" s="156" t="n"/>
      <c r="G425" s="155" t="n"/>
      <c r="H425" s="154" t="n"/>
      <c r="I425" s="154" t="n"/>
      <c r="J425" s="156" t="n"/>
      <c r="K425" s="153" t="n"/>
      <c r="L425" s="154" t="n"/>
      <c r="M425" s="152" t="n"/>
      <c r="N425" s="782" t="n"/>
      <c r="O425" s="155" t="n"/>
      <c r="P425" s="152" t="n"/>
      <c r="Q425" s="152" t="n"/>
      <c r="R425" s="152" t="n"/>
      <c r="S425" s="157" t="n"/>
      <c r="T425" s="155" t="n"/>
      <c r="U425" s="156" t="n"/>
      <c r="V425" s="157" t="n"/>
      <c r="W425" s="156" t="n"/>
      <c r="X425" s="149" t="n"/>
    </row>
    <row customFormat="1" customHeight="1" ht="32.25" r="426" s="31">
      <c r="A426" s="149" t="n"/>
      <c r="B426" s="155" t="n"/>
      <c r="C426" s="154" t="n"/>
      <c r="D426" s="154" t="n"/>
      <c r="E426" s="154" t="n"/>
      <c r="F426" s="156" t="n"/>
      <c r="G426" s="155" t="n"/>
      <c r="H426" s="154" t="n"/>
      <c r="I426" s="154" t="n"/>
      <c r="J426" s="156" t="n"/>
      <c r="K426" s="153" t="n"/>
      <c r="L426" s="154" t="n"/>
      <c r="M426" s="152" t="n"/>
      <c r="N426" s="782" t="n"/>
      <c r="O426" s="155" t="n"/>
      <c r="P426" s="152" t="n"/>
      <c r="Q426" s="152" t="n"/>
      <c r="R426" s="152" t="n"/>
      <c r="S426" s="157" t="n"/>
      <c r="T426" s="155" t="n"/>
      <c r="U426" s="156" t="n"/>
      <c r="V426" s="157" t="n"/>
      <c r="W426" s="156" t="n"/>
      <c r="X426" s="149" t="n"/>
    </row>
    <row customFormat="1" customHeight="1" ht="32.25" r="427" s="31">
      <c r="A427" s="149" t="n"/>
      <c r="B427" s="155" t="n"/>
      <c r="C427" s="154" t="n"/>
      <c r="D427" s="154" t="n"/>
      <c r="E427" s="154" t="n"/>
      <c r="F427" s="156" t="n"/>
      <c r="G427" s="155" t="n"/>
      <c r="H427" s="154" t="n"/>
      <c r="I427" s="154" t="n"/>
      <c r="J427" s="156" t="n"/>
      <c r="K427" s="153" t="n"/>
      <c r="L427" s="154" t="n"/>
      <c r="M427" s="152" t="n"/>
      <c r="N427" s="782" t="n"/>
      <c r="O427" s="155" t="n"/>
      <c r="P427" s="152" t="n"/>
      <c r="Q427" s="152" t="n"/>
      <c r="R427" s="152" t="n"/>
      <c r="S427" s="157" t="n"/>
      <c r="T427" s="155" t="n"/>
      <c r="U427" s="156" t="n"/>
      <c r="V427" s="157" t="n"/>
      <c r="W427" s="156" t="n"/>
      <c r="X427" s="149" t="n"/>
    </row>
    <row customFormat="1" customHeight="1" ht="32.25" r="428" s="31">
      <c r="A428" s="149" t="n"/>
      <c r="B428" s="155" t="n"/>
      <c r="C428" s="154" t="n"/>
      <c r="D428" s="154" t="n"/>
      <c r="E428" s="154" t="n"/>
      <c r="F428" s="156" t="n"/>
      <c r="G428" s="155" t="n"/>
      <c r="H428" s="154" t="n"/>
      <c r="I428" s="154" t="n"/>
      <c r="J428" s="156" t="n"/>
      <c r="K428" s="153" t="n"/>
      <c r="L428" s="154" t="n"/>
      <c r="M428" s="152" t="n"/>
      <c r="N428" s="782" t="n"/>
      <c r="O428" s="155" t="n"/>
      <c r="P428" s="152" t="n"/>
      <c r="Q428" s="152" t="n"/>
      <c r="R428" s="152" t="n"/>
      <c r="S428" s="157" t="n"/>
      <c r="T428" s="155" t="n"/>
      <c r="U428" s="156" t="n"/>
      <c r="V428" s="157" t="n"/>
      <c r="W428" s="156" t="n"/>
      <c r="X428" s="149" t="n"/>
    </row>
    <row customFormat="1" customHeight="1" ht="32.25" r="429" s="31">
      <c r="A429" s="149" t="n"/>
      <c r="B429" s="155" t="n"/>
      <c r="C429" s="154" t="n"/>
      <c r="D429" s="154" t="n"/>
      <c r="E429" s="154" t="n"/>
      <c r="F429" s="156" t="n"/>
      <c r="G429" s="155" t="n"/>
      <c r="H429" s="154" t="n"/>
      <c r="I429" s="154" t="n"/>
      <c r="J429" s="156" t="n"/>
      <c r="K429" s="153" t="n"/>
      <c r="L429" s="154" t="n"/>
      <c r="M429" s="152" t="n"/>
      <c r="N429" s="782" t="n"/>
      <c r="O429" s="155" t="n"/>
      <c r="P429" s="152" t="n"/>
      <c r="Q429" s="152" t="n"/>
      <c r="R429" s="152" t="n"/>
      <c r="S429" s="157" t="n"/>
      <c r="T429" s="155" t="n"/>
      <c r="U429" s="156" t="n"/>
      <c r="V429" s="157" t="n"/>
      <c r="W429" s="156" t="n"/>
      <c r="X429" s="149" t="n"/>
    </row>
    <row customFormat="1" customHeight="1" ht="32.25" r="430" s="31">
      <c r="A430" s="149" t="n"/>
      <c r="B430" s="155" t="n"/>
      <c r="C430" s="154" t="n"/>
      <c r="D430" s="154" t="n"/>
      <c r="E430" s="154" t="n"/>
      <c r="F430" s="156" t="n"/>
      <c r="G430" s="155" t="n"/>
      <c r="H430" s="154" t="n"/>
      <c r="I430" s="154" t="n"/>
      <c r="J430" s="156" t="n"/>
      <c r="K430" s="153" t="n"/>
      <c r="L430" s="154" t="n"/>
      <c r="M430" s="152" t="n"/>
      <c r="N430" s="782" t="n"/>
      <c r="O430" s="155" t="n"/>
      <c r="P430" s="152" t="n"/>
      <c r="Q430" s="152" t="n"/>
      <c r="R430" s="152" t="n"/>
      <c r="S430" s="157" t="n"/>
      <c r="T430" s="155" t="n"/>
      <c r="U430" s="156" t="n"/>
      <c r="V430" s="157" t="n"/>
      <c r="W430" s="156" t="n"/>
      <c r="X430" s="149" t="n"/>
    </row>
    <row customFormat="1" customHeight="1" ht="32.25" r="431" s="31">
      <c r="A431" s="149" t="n"/>
      <c r="B431" s="155" t="n"/>
      <c r="C431" s="154" t="n"/>
      <c r="D431" s="154" t="n"/>
      <c r="E431" s="154" t="n"/>
      <c r="F431" s="156" t="n"/>
      <c r="G431" s="155" t="n"/>
      <c r="H431" s="154" t="n"/>
      <c r="I431" s="154" t="n"/>
      <c r="J431" s="156" t="n"/>
      <c r="K431" s="153" t="n"/>
      <c r="L431" s="154" t="n"/>
      <c r="M431" s="152" t="n"/>
      <c r="N431" s="782" t="n"/>
      <c r="O431" s="155" t="n"/>
      <c r="P431" s="152" t="n"/>
      <c r="Q431" s="152" t="n"/>
      <c r="R431" s="152" t="n"/>
      <c r="S431" s="157" t="n"/>
      <c r="T431" s="155" t="n"/>
      <c r="U431" s="156" t="n"/>
      <c r="V431" s="157" t="n"/>
      <c r="W431" s="156" t="n"/>
      <c r="X431" s="149" t="n"/>
    </row>
    <row customFormat="1" customHeight="1" ht="32.25" r="432" s="31">
      <c r="A432" s="149" t="n"/>
      <c r="B432" s="155" t="n"/>
      <c r="C432" s="154" t="n"/>
      <c r="D432" s="154" t="n"/>
      <c r="E432" s="154" t="n"/>
      <c r="F432" s="156" t="n"/>
      <c r="G432" s="155" t="n"/>
      <c r="H432" s="154" t="n"/>
      <c r="I432" s="154" t="n"/>
      <c r="J432" s="156" t="n"/>
      <c r="K432" s="153" t="n"/>
      <c r="L432" s="154" t="n"/>
      <c r="M432" s="152" t="n"/>
      <c r="N432" s="782" t="n"/>
      <c r="O432" s="155" t="n"/>
      <c r="P432" s="152" t="n"/>
      <c r="Q432" s="152" t="n"/>
      <c r="R432" s="152" t="n"/>
      <c r="S432" s="157" t="n"/>
      <c r="T432" s="155" t="n"/>
      <c r="U432" s="156" t="n"/>
      <c r="V432" s="157" t="n"/>
      <c r="W432" s="156" t="n"/>
      <c r="X432" s="149" t="n"/>
    </row>
    <row customFormat="1" customHeight="1" ht="32.25" r="433" s="31">
      <c r="A433" s="149" t="n"/>
      <c r="B433" s="155" t="n"/>
      <c r="C433" s="154" t="n"/>
      <c r="D433" s="154" t="n"/>
      <c r="E433" s="154" t="n"/>
      <c r="F433" s="156" t="n"/>
      <c r="G433" s="155" t="n"/>
      <c r="H433" s="154" t="n"/>
      <c r="I433" s="154" t="n"/>
      <c r="J433" s="156" t="n"/>
      <c r="K433" s="153" t="n"/>
      <c r="L433" s="154" t="n"/>
      <c r="M433" s="152" t="n"/>
      <c r="N433" s="782" t="n"/>
      <c r="O433" s="155" t="n"/>
      <c r="P433" s="152" t="n"/>
      <c r="Q433" s="152" t="n"/>
      <c r="R433" s="152" t="n"/>
      <c r="S433" s="157" t="n"/>
      <c r="T433" s="155" t="n"/>
      <c r="U433" s="156" t="n"/>
      <c r="V433" s="157" t="n"/>
      <c r="W433" s="156" t="n"/>
      <c r="X433" s="149" t="n"/>
    </row>
    <row customFormat="1" customHeight="1" ht="32.25" r="434" s="31">
      <c r="A434" s="149" t="n"/>
      <c r="B434" s="155" t="n"/>
      <c r="C434" s="154" t="n"/>
      <c r="D434" s="154" t="n"/>
      <c r="E434" s="154" t="n"/>
      <c r="F434" s="156" t="n"/>
      <c r="G434" s="155" t="n"/>
      <c r="H434" s="154" t="n"/>
      <c r="I434" s="154" t="n"/>
      <c r="J434" s="156" t="n"/>
      <c r="K434" s="153" t="n"/>
      <c r="L434" s="154" t="n"/>
      <c r="M434" s="152" t="n"/>
      <c r="N434" s="782" t="n"/>
      <c r="O434" s="155" t="n"/>
      <c r="P434" s="152" t="n"/>
      <c r="Q434" s="152" t="n"/>
      <c r="R434" s="152" t="n"/>
      <c r="S434" s="157" t="n"/>
      <c r="T434" s="155" t="n"/>
      <c r="U434" s="156" t="n"/>
      <c r="V434" s="157" t="n"/>
      <c r="W434" s="156" t="n"/>
      <c r="X434" s="149" t="n"/>
    </row>
    <row customFormat="1" customHeight="1" ht="32.25" r="435" s="31">
      <c r="A435" s="149" t="n"/>
      <c r="B435" s="155" t="n"/>
      <c r="C435" s="154" t="n"/>
      <c r="D435" s="154" t="n"/>
      <c r="E435" s="154" t="n"/>
      <c r="F435" s="156" t="n"/>
      <c r="G435" s="155" t="n"/>
      <c r="H435" s="154" t="n"/>
      <c r="I435" s="154" t="n"/>
      <c r="J435" s="156" t="n"/>
      <c r="K435" s="153" t="n"/>
      <c r="L435" s="154" t="n"/>
      <c r="M435" s="152" t="n"/>
      <c r="N435" s="782" t="n"/>
      <c r="O435" s="155" t="n"/>
      <c r="P435" s="152" t="n"/>
      <c r="Q435" s="152" t="n"/>
      <c r="R435" s="152" t="n"/>
      <c r="S435" s="157" t="n"/>
      <c r="T435" s="155" t="n"/>
      <c r="U435" s="156" t="n"/>
      <c r="V435" s="157" t="n"/>
      <c r="W435" s="156" t="n"/>
      <c r="X435" s="149" t="n"/>
    </row>
    <row customFormat="1" customHeight="1" ht="32.25" r="436" s="31">
      <c r="A436" s="149" t="n"/>
      <c r="B436" s="155" t="n"/>
      <c r="C436" s="154" t="n"/>
      <c r="D436" s="154" t="n"/>
      <c r="E436" s="154" t="n"/>
      <c r="F436" s="156" t="n"/>
      <c r="G436" s="155" t="n"/>
      <c r="H436" s="154" t="n"/>
      <c r="I436" s="154" t="n"/>
      <c r="J436" s="156" t="n"/>
      <c r="K436" s="153" t="n"/>
      <c r="L436" s="154" t="n"/>
      <c r="M436" s="152" t="n"/>
      <c r="N436" s="782" t="n"/>
      <c r="O436" s="155" t="n"/>
      <c r="P436" s="152" t="n"/>
      <c r="Q436" s="152" t="n"/>
      <c r="R436" s="152" t="n"/>
      <c r="S436" s="157" t="n"/>
      <c r="T436" s="155" t="n"/>
      <c r="U436" s="156" t="n"/>
      <c r="V436" s="157" t="n"/>
      <c r="W436" s="156" t="n"/>
      <c r="X436" s="149" t="n"/>
    </row>
    <row customFormat="1" customHeight="1" ht="32.25" r="437" s="31">
      <c r="A437" s="149" t="n"/>
      <c r="B437" s="155" t="n"/>
      <c r="C437" s="154" t="n"/>
      <c r="D437" s="154" t="n"/>
      <c r="E437" s="154" t="n"/>
      <c r="F437" s="156" t="n"/>
      <c r="G437" s="155" t="n"/>
      <c r="H437" s="154" t="n"/>
      <c r="I437" s="154" t="n"/>
      <c r="J437" s="156" t="n"/>
      <c r="K437" s="153" t="n"/>
      <c r="L437" s="154" t="n"/>
      <c r="M437" s="152" t="n"/>
      <c r="N437" s="782" t="n"/>
      <c r="O437" s="155" t="n"/>
      <c r="P437" s="152" t="n"/>
      <c r="Q437" s="152" t="n"/>
      <c r="R437" s="152" t="n"/>
      <c r="S437" s="157" t="n"/>
      <c r="T437" s="155" t="n"/>
      <c r="U437" s="156" t="n"/>
      <c r="V437" s="157" t="n"/>
      <c r="W437" s="156" t="n"/>
      <c r="X437" s="149" t="n"/>
    </row>
    <row customFormat="1" customHeight="1" ht="32.25" r="438" s="31">
      <c r="A438" s="149" t="n"/>
      <c r="B438" s="155" t="n"/>
      <c r="C438" s="154" t="n"/>
      <c r="D438" s="154" t="n"/>
      <c r="E438" s="154" t="n"/>
      <c r="F438" s="156" t="n"/>
      <c r="G438" s="155" t="n"/>
      <c r="H438" s="154" t="n"/>
      <c r="I438" s="154" t="n"/>
      <c r="J438" s="156" t="n"/>
      <c r="K438" s="153" t="n"/>
      <c r="L438" s="154" t="n"/>
      <c r="M438" s="152" t="n"/>
      <c r="N438" s="782" t="n"/>
      <c r="O438" s="155" t="n"/>
      <c r="P438" s="152" t="n"/>
      <c r="Q438" s="152" t="n"/>
      <c r="R438" s="152" t="n"/>
      <c r="S438" s="157" t="n"/>
      <c r="T438" s="155" t="n"/>
      <c r="U438" s="156" t="n"/>
      <c r="V438" s="157" t="n"/>
      <c r="W438" s="156" t="n"/>
      <c r="X438" s="149" t="n"/>
    </row>
    <row customFormat="1" customHeight="1" ht="32.25" r="439" s="31">
      <c r="A439" s="149" t="n"/>
      <c r="B439" s="155" t="n"/>
      <c r="C439" s="154" t="n"/>
      <c r="D439" s="154" t="n"/>
      <c r="E439" s="154" t="n"/>
      <c r="F439" s="156" t="n"/>
      <c r="G439" s="155" t="n"/>
      <c r="H439" s="154" t="n"/>
      <c r="I439" s="154" t="n"/>
      <c r="J439" s="156" t="n"/>
      <c r="K439" s="153" t="n"/>
      <c r="L439" s="154" t="n"/>
      <c r="M439" s="152" t="n"/>
      <c r="N439" s="782" t="n"/>
      <c r="O439" s="155" t="n"/>
      <c r="P439" s="152" t="n"/>
      <c r="Q439" s="152" t="n"/>
      <c r="R439" s="152" t="n"/>
      <c r="S439" s="157" t="n"/>
      <c r="T439" s="155" t="n"/>
      <c r="U439" s="156" t="n"/>
      <c r="V439" s="157" t="n"/>
      <c r="W439" s="156" t="n"/>
      <c r="X439" s="149" t="n"/>
    </row>
    <row customFormat="1" customHeight="1" ht="32.25" r="440" s="31">
      <c r="A440" s="149" t="n"/>
      <c r="B440" s="155" t="n"/>
      <c r="C440" s="154" t="n"/>
      <c r="D440" s="154" t="n"/>
      <c r="E440" s="154" t="n"/>
      <c r="F440" s="156" t="n"/>
      <c r="G440" s="155" t="n"/>
      <c r="H440" s="154" t="n"/>
      <c r="I440" s="154" t="n"/>
      <c r="J440" s="156" t="n"/>
      <c r="K440" s="153" t="n"/>
      <c r="L440" s="154" t="n"/>
      <c r="M440" s="152" t="n"/>
      <c r="N440" s="782" t="n"/>
      <c r="O440" s="155" t="n"/>
      <c r="P440" s="152" t="n"/>
      <c r="Q440" s="152" t="n"/>
      <c r="R440" s="152" t="n"/>
      <c r="S440" s="157" t="n"/>
      <c r="T440" s="155" t="n"/>
      <c r="U440" s="156" t="n"/>
      <c r="V440" s="157" t="n"/>
      <c r="W440" s="156" t="n"/>
      <c r="X440" s="149" t="n"/>
    </row>
    <row customFormat="1" customHeight="1" ht="32.25" r="441" s="31">
      <c r="A441" s="149" t="n"/>
      <c r="B441" s="155" t="n"/>
      <c r="C441" s="154" t="n"/>
      <c r="D441" s="154" t="n"/>
      <c r="E441" s="154" t="n"/>
      <c r="F441" s="156" t="n"/>
      <c r="G441" s="155" t="n"/>
      <c r="H441" s="154" t="n"/>
      <c r="I441" s="154" t="n"/>
      <c r="J441" s="156" t="n"/>
      <c r="K441" s="153" t="n"/>
      <c r="L441" s="154" t="n"/>
      <c r="M441" s="152" t="n"/>
      <c r="N441" s="782" t="n"/>
      <c r="O441" s="155" t="n"/>
      <c r="P441" s="152" t="n"/>
      <c r="Q441" s="152" t="n"/>
      <c r="R441" s="152" t="n"/>
      <c r="S441" s="157" t="n"/>
      <c r="T441" s="155" t="n"/>
      <c r="U441" s="156" t="n"/>
      <c r="V441" s="157" t="n"/>
      <c r="W441" s="156" t="n"/>
      <c r="X441" s="149" t="n"/>
    </row>
    <row customFormat="1" customHeight="1" ht="32.25" r="442" s="31">
      <c r="A442" s="149" t="n"/>
      <c r="B442" s="155" t="n"/>
      <c r="C442" s="154" t="n"/>
      <c r="D442" s="154" t="n"/>
      <c r="E442" s="154" t="n"/>
      <c r="F442" s="156" t="n"/>
      <c r="G442" s="155" t="n"/>
      <c r="H442" s="154" t="n"/>
      <c r="I442" s="154" t="n"/>
      <c r="J442" s="156" t="n"/>
      <c r="K442" s="153" t="n"/>
      <c r="L442" s="154" t="n"/>
      <c r="M442" s="152" t="n"/>
      <c r="N442" s="782" t="n"/>
      <c r="O442" s="155" t="n"/>
      <c r="P442" s="152" t="n"/>
      <c r="Q442" s="152" t="n"/>
      <c r="R442" s="152" t="n"/>
      <c r="S442" s="157" t="n"/>
      <c r="T442" s="155" t="n"/>
      <c r="U442" s="156" t="n"/>
      <c r="V442" s="157" t="n"/>
      <c r="W442" s="156" t="n"/>
      <c r="X442" s="149" t="n"/>
    </row>
    <row customFormat="1" customHeight="1" ht="32.25" r="443" s="31">
      <c r="A443" s="149" t="n"/>
      <c r="B443" s="155" t="n"/>
      <c r="C443" s="154" t="n"/>
      <c r="D443" s="154" t="n"/>
      <c r="E443" s="154" t="n"/>
      <c r="F443" s="156" t="n"/>
      <c r="G443" s="155" t="n"/>
      <c r="H443" s="154" t="n"/>
      <c r="I443" s="154" t="n"/>
      <c r="J443" s="156" t="n"/>
      <c r="K443" s="153" t="n"/>
      <c r="L443" s="154" t="n"/>
      <c r="M443" s="152" t="n"/>
      <c r="N443" s="782" t="n"/>
      <c r="O443" s="155" t="n"/>
      <c r="P443" s="152" t="n"/>
      <c r="Q443" s="152" t="n"/>
      <c r="R443" s="152" t="n"/>
      <c r="S443" s="157" t="n"/>
      <c r="T443" s="155" t="n"/>
      <c r="U443" s="156" t="n"/>
      <c r="V443" s="157" t="n"/>
      <c r="W443" s="156" t="n"/>
      <c r="X443" s="149" t="n"/>
    </row>
    <row customFormat="1" customHeight="1" ht="32.25" r="444" s="31">
      <c r="A444" s="149" t="n"/>
      <c r="B444" s="155" t="n"/>
      <c r="C444" s="154" t="n"/>
      <c r="D444" s="154" t="n"/>
      <c r="E444" s="154" t="n"/>
      <c r="F444" s="156" t="n"/>
      <c r="G444" s="155" t="n"/>
      <c r="H444" s="154" t="n"/>
      <c r="I444" s="154" t="n"/>
      <c r="J444" s="156" t="n"/>
      <c r="K444" s="153" t="n"/>
      <c r="L444" s="154" t="n"/>
      <c r="M444" s="152" t="n"/>
      <c r="N444" s="782" t="n"/>
      <c r="O444" s="155" t="n"/>
      <c r="P444" s="152" t="n"/>
      <c r="Q444" s="152" t="n"/>
      <c r="R444" s="152" t="n"/>
      <c r="S444" s="157" t="n"/>
      <c r="T444" s="155" t="n"/>
      <c r="U444" s="156" t="n"/>
      <c r="V444" s="157" t="n"/>
      <c r="W444" s="156" t="n"/>
      <c r="X444" s="149" t="n"/>
    </row>
    <row customFormat="1" customHeight="1" ht="32.25" r="445" s="31">
      <c r="A445" s="149" t="n"/>
      <c r="B445" s="155" t="n"/>
      <c r="C445" s="154" t="n"/>
      <c r="D445" s="154" t="n"/>
      <c r="E445" s="154" t="n"/>
      <c r="F445" s="156" t="n"/>
      <c r="G445" s="155" t="n"/>
      <c r="H445" s="154" t="n"/>
      <c r="I445" s="154" t="n"/>
      <c r="J445" s="156" t="n"/>
      <c r="K445" s="153" t="n"/>
      <c r="L445" s="154" t="n"/>
      <c r="M445" s="152" t="n"/>
      <c r="N445" s="782" t="n"/>
      <c r="O445" s="155" t="n"/>
      <c r="P445" s="152" t="n"/>
      <c r="Q445" s="152" t="n"/>
      <c r="R445" s="152" t="n"/>
      <c r="S445" s="157" t="n"/>
      <c r="T445" s="155" t="n"/>
      <c r="U445" s="156" t="n"/>
      <c r="V445" s="157" t="n"/>
      <c r="W445" s="156" t="n"/>
      <c r="X445" s="149" t="n"/>
    </row>
    <row customFormat="1" customHeight="1" ht="32.25" r="446" s="31">
      <c r="A446" s="149" t="n"/>
      <c r="B446" s="155" t="n"/>
      <c r="C446" s="154" t="n"/>
      <c r="D446" s="154" t="n"/>
      <c r="E446" s="154" t="n"/>
      <c r="F446" s="156" t="n"/>
      <c r="G446" s="155" t="n"/>
      <c r="H446" s="154" t="n"/>
      <c r="I446" s="154" t="n"/>
      <c r="J446" s="156" t="n"/>
      <c r="K446" s="153" t="n"/>
      <c r="L446" s="154" t="n"/>
      <c r="M446" s="152" t="n"/>
      <c r="N446" s="782" t="n"/>
      <c r="O446" s="155" t="n"/>
      <c r="P446" s="152" t="n"/>
      <c r="Q446" s="152" t="n"/>
      <c r="R446" s="152" t="n"/>
      <c r="S446" s="157" t="n"/>
      <c r="T446" s="155" t="n"/>
      <c r="U446" s="156" t="n"/>
      <c r="V446" s="157" t="n"/>
      <c r="W446" s="156" t="n"/>
      <c r="X446" s="149" t="n"/>
    </row>
    <row customFormat="1" customHeight="1" ht="32.25" r="447" s="31">
      <c r="A447" s="149" t="n"/>
      <c r="B447" s="155" t="n"/>
      <c r="C447" s="154" t="n"/>
      <c r="D447" s="154" t="n"/>
      <c r="E447" s="154" t="n"/>
      <c r="F447" s="156" t="n"/>
      <c r="G447" s="155" t="n"/>
      <c r="H447" s="154" t="n"/>
      <c r="I447" s="154" t="n"/>
      <c r="J447" s="156" t="n"/>
      <c r="K447" s="153" t="n"/>
      <c r="L447" s="154" t="n"/>
      <c r="M447" s="152" t="n"/>
      <c r="N447" s="782" t="n"/>
      <c r="O447" s="155" t="n"/>
      <c r="P447" s="152" t="n"/>
      <c r="Q447" s="152" t="n"/>
      <c r="R447" s="152" t="n"/>
      <c r="S447" s="157" t="n"/>
      <c r="T447" s="155" t="n"/>
      <c r="U447" s="156" t="n"/>
      <c r="V447" s="157" t="n"/>
      <c r="W447" s="156" t="n"/>
      <c r="X447" s="149" t="n"/>
    </row>
    <row customFormat="1" customHeight="1" ht="32.25" r="448" s="31">
      <c r="A448" s="149" t="n"/>
      <c r="B448" s="155" t="n"/>
      <c r="C448" s="154" t="n"/>
      <c r="D448" s="154" t="n"/>
      <c r="E448" s="154" t="n"/>
      <c r="F448" s="156" t="n"/>
      <c r="G448" s="155" t="n"/>
      <c r="H448" s="154" t="n"/>
      <c r="I448" s="154" t="n"/>
      <c r="J448" s="156" t="n"/>
      <c r="K448" s="153" t="n"/>
      <c r="L448" s="154" t="n"/>
      <c r="M448" s="152" t="n"/>
      <c r="N448" s="782" t="n"/>
      <c r="O448" s="155" t="n"/>
      <c r="P448" s="152" t="n"/>
      <c r="Q448" s="152" t="n"/>
      <c r="R448" s="152" t="n"/>
      <c r="S448" s="157" t="n"/>
      <c r="T448" s="155" t="n"/>
      <c r="U448" s="156" t="n"/>
      <c r="V448" s="157" t="n"/>
      <c r="W448" s="156" t="n"/>
      <c r="X448" s="149" t="n"/>
    </row>
    <row customFormat="1" customHeight="1" ht="32.25" r="449" s="31">
      <c r="A449" s="149" t="n"/>
      <c r="B449" s="155" t="n"/>
      <c r="C449" s="154" t="n"/>
      <c r="D449" s="154" t="n"/>
      <c r="E449" s="154" t="n"/>
      <c r="F449" s="156" t="n"/>
      <c r="G449" s="155" t="n"/>
      <c r="H449" s="154" t="n"/>
      <c r="I449" s="154" t="n"/>
      <c r="J449" s="156" t="n"/>
      <c r="K449" s="153" t="n"/>
      <c r="L449" s="154" t="n"/>
      <c r="M449" s="152" t="n"/>
      <c r="N449" s="782" t="n"/>
      <c r="O449" s="155" t="n"/>
      <c r="P449" s="152" t="n"/>
      <c r="Q449" s="152" t="n"/>
      <c r="R449" s="152" t="n"/>
      <c r="S449" s="157" t="n"/>
      <c r="T449" s="155" t="n"/>
      <c r="U449" s="156" t="n"/>
      <c r="V449" s="157" t="n"/>
      <c r="W449" s="156" t="n"/>
      <c r="X449" s="149" t="n"/>
    </row>
    <row customFormat="1" customHeight="1" ht="32.25" r="450" s="31">
      <c r="A450" s="149" t="n"/>
      <c r="B450" s="155" t="n"/>
      <c r="C450" s="154" t="n"/>
      <c r="D450" s="154" t="n"/>
      <c r="E450" s="154" t="n"/>
      <c r="F450" s="156" t="n"/>
      <c r="G450" s="155" t="n"/>
      <c r="H450" s="154" t="n"/>
      <c r="I450" s="154" t="n"/>
      <c r="J450" s="156" t="n"/>
      <c r="K450" s="153" t="n"/>
      <c r="L450" s="154" t="n"/>
      <c r="M450" s="152" t="n"/>
      <c r="N450" s="782" t="n"/>
      <c r="O450" s="155" t="n"/>
      <c r="P450" s="152" t="n"/>
      <c r="Q450" s="152" t="n"/>
      <c r="R450" s="152" t="n"/>
      <c r="S450" s="157" t="n"/>
      <c r="T450" s="155" t="n"/>
      <c r="U450" s="156" t="n"/>
      <c r="V450" s="157" t="n"/>
      <c r="W450" s="156" t="n"/>
      <c r="X450" s="149" t="n"/>
    </row>
    <row customFormat="1" customHeight="1" ht="32.25" r="451" s="31">
      <c r="A451" s="149" t="n"/>
      <c r="B451" s="155" t="n"/>
      <c r="C451" s="154" t="n"/>
      <c r="D451" s="154" t="n"/>
      <c r="E451" s="154" t="n"/>
      <c r="F451" s="156" t="n"/>
      <c r="G451" s="155" t="n"/>
      <c r="H451" s="154" t="n"/>
      <c r="I451" s="154" t="n"/>
      <c r="J451" s="156" t="n"/>
      <c r="K451" s="153" t="n"/>
      <c r="L451" s="154" t="n"/>
      <c r="M451" s="152" t="n"/>
      <c r="N451" s="782" t="n"/>
      <c r="O451" s="155" t="n"/>
      <c r="P451" s="152" t="n"/>
      <c r="Q451" s="152" t="n"/>
      <c r="R451" s="152" t="n"/>
      <c r="S451" s="157" t="n"/>
      <c r="T451" s="155" t="n"/>
      <c r="U451" s="156" t="n"/>
      <c r="V451" s="157" t="n"/>
      <c r="W451" s="156" t="n"/>
      <c r="X451" s="149" t="n"/>
    </row>
    <row customFormat="1" customHeight="1" ht="32.25" r="452" s="31">
      <c r="A452" s="149" t="n"/>
      <c r="B452" s="155" t="n"/>
      <c r="C452" s="154" t="n"/>
      <c r="D452" s="154" t="n"/>
      <c r="E452" s="154" t="n"/>
      <c r="F452" s="156" t="n"/>
      <c r="G452" s="155" t="n"/>
      <c r="H452" s="154" t="n"/>
      <c r="I452" s="154" t="n"/>
      <c r="J452" s="156" t="n"/>
      <c r="K452" s="153" t="n"/>
      <c r="L452" s="154" t="n"/>
      <c r="M452" s="152" t="n"/>
      <c r="N452" s="782" t="n"/>
      <c r="O452" s="155" t="n"/>
      <c r="P452" s="152" t="n"/>
      <c r="Q452" s="152" t="n"/>
      <c r="R452" s="152" t="n"/>
      <c r="S452" s="157" t="n"/>
      <c r="T452" s="155" t="n"/>
      <c r="U452" s="156" t="n"/>
      <c r="V452" s="157" t="n"/>
      <c r="W452" s="156" t="n"/>
      <c r="X452" s="149" t="n"/>
    </row>
    <row customFormat="1" customHeight="1" ht="32.25" r="453" s="31">
      <c r="A453" s="149" t="n"/>
      <c r="B453" s="155" t="n"/>
      <c r="C453" s="154" t="n"/>
      <c r="D453" s="154" t="n"/>
      <c r="E453" s="154" t="n"/>
      <c r="F453" s="156" t="n"/>
      <c r="G453" s="155" t="n"/>
      <c r="H453" s="154" t="n"/>
      <c r="I453" s="154" t="n"/>
      <c r="J453" s="156" t="n"/>
      <c r="K453" s="153" t="n"/>
      <c r="L453" s="154" t="n"/>
      <c r="M453" s="152" t="n"/>
      <c r="N453" s="782" t="n"/>
      <c r="O453" s="155" t="n"/>
      <c r="P453" s="152" t="n"/>
      <c r="Q453" s="152" t="n"/>
      <c r="R453" s="152" t="n"/>
      <c r="S453" s="157" t="n"/>
      <c r="T453" s="155" t="n"/>
      <c r="U453" s="156" t="n"/>
      <c r="V453" s="157" t="n"/>
      <c r="W453" s="156" t="n"/>
      <c r="X453" s="149" t="n"/>
    </row>
    <row customFormat="1" customHeight="1" ht="32.25" r="454" s="31">
      <c r="A454" s="149" t="n"/>
      <c r="B454" s="155" t="n"/>
      <c r="C454" s="154" t="n"/>
      <c r="D454" s="154" t="n"/>
      <c r="E454" s="154" t="n"/>
      <c r="F454" s="156" t="n"/>
      <c r="G454" s="155" t="n"/>
      <c r="H454" s="154" t="n"/>
      <c r="I454" s="154" t="n"/>
      <c r="J454" s="156" t="n"/>
      <c r="K454" s="153" t="n"/>
      <c r="L454" s="154" t="n"/>
      <c r="M454" s="152" t="n"/>
      <c r="N454" s="782" t="n"/>
      <c r="O454" s="155" t="n"/>
      <c r="P454" s="152" t="n"/>
      <c r="Q454" s="152" t="n"/>
      <c r="R454" s="152" t="n"/>
      <c r="S454" s="157" t="n"/>
      <c r="T454" s="155" t="n"/>
      <c r="U454" s="156" t="n"/>
      <c r="V454" s="157" t="n"/>
      <c r="W454" s="156" t="n"/>
      <c r="X454" s="149" t="n"/>
    </row>
    <row customFormat="1" customHeight="1" ht="32.25" r="455" s="31">
      <c r="A455" s="149" t="n"/>
      <c r="B455" s="155" t="n"/>
      <c r="C455" s="154" t="n"/>
      <c r="D455" s="154" t="n"/>
      <c r="E455" s="154" t="n"/>
      <c r="F455" s="156" t="n"/>
      <c r="G455" s="155" t="n"/>
      <c r="H455" s="154" t="n"/>
      <c r="I455" s="154" t="n"/>
      <c r="J455" s="156" t="n"/>
      <c r="K455" s="153" t="n"/>
      <c r="L455" s="154" t="n"/>
      <c r="M455" s="152" t="n"/>
      <c r="N455" s="782" t="n"/>
      <c r="O455" s="155" t="n"/>
      <c r="P455" s="152" t="n"/>
      <c r="Q455" s="152" t="n"/>
      <c r="R455" s="152" t="n"/>
      <c r="S455" s="157" t="n"/>
      <c r="T455" s="155" t="n"/>
      <c r="U455" s="156" t="n"/>
      <c r="V455" s="157" t="n"/>
      <c r="W455" s="156" t="n"/>
      <c r="X455" s="149" t="n"/>
    </row>
    <row customFormat="1" customHeight="1" ht="32.25" r="456" s="31">
      <c r="A456" s="149" t="n"/>
      <c r="B456" s="155" t="n"/>
      <c r="C456" s="154" t="n"/>
      <c r="D456" s="154" t="n"/>
      <c r="E456" s="154" t="n"/>
      <c r="F456" s="156" t="n"/>
      <c r="G456" s="155" t="n"/>
      <c r="H456" s="154" t="n"/>
      <c r="I456" s="154" t="n"/>
      <c r="J456" s="156" t="n"/>
      <c r="K456" s="153" t="n"/>
      <c r="L456" s="154" t="n"/>
      <c r="M456" s="152" t="n"/>
      <c r="N456" s="782" t="n"/>
      <c r="O456" s="155" t="n"/>
      <c r="P456" s="152" t="n"/>
      <c r="Q456" s="152" t="n"/>
      <c r="R456" s="152" t="n"/>
      <c r="S456" s="157" t="n"/>
      <c r="T456" s="155" t="n"/>
      <c r="U456" s="156" t="n"/>
      <c r="V456" s="157" t="n"/>
      <c r="W456" s="156" t="n"/>
      <c r="X456" s="149" t="n"/>
    </row>
    <row customFormat="1" customHeight="1" ht="32.25" r="457" s="31">
      <c r="A457" s="149" t="n"/>
      <c r="B457" s="155" t="n"/>
      <c r="C457" s="154" t="n"/>
      <c r="D457" s="154" t="n"/>
      <c r="E457" s="154" t="n"/>
      <c r="F457" s="156" t="n"/>
      <c r="G457" s="155" t="n"/>
      <c r="H457" s="154" t="n"/>
      <c r="I457" s="154" t="n"/>
      <c r="J457" s="156" t="n"/>
      <c r="K457" s="153" t="n"/>
      <c r="L457" s="154" t="n"/>
      <c r="M457" s="152" t="n"/>
      <c r="N457" s="782" t="n"/>
      <c r="O457" s="155" t="n"/>
      <c r="P457" s="152" t="n"/>
      <c r="Q457" s="152" t="n"/>
      <c r="R457" s="152" t="n"/>
      <c r="S457" s="157" t="n"/>
      <c r="T457" s="155" t="n"/>
      <c r="U457" s="156" t="n"/>
      <c r="V457" s="157" t="n"/>
      <c r="W457" s="156" t="n"/>
      <c r="X457" s="149" t="n"/>
    </row>
    <row customFormat="1" customHeight="1" ht="32.25" r="458" s="31">
      <c r="A458" s="149" t="n"/>
      <c r="B458" s="155" t="n"/>
      <c r="C458" s="154" t="n"/>
      <c r="D458" s="154" t="n"/>
      <c r="E458" s="154" t="n"/>
      <c r="F458" s="156" t="n"/>
      <c r="G458" s="155" t="n"/>
      <c r="H458" s="154" t="n"/>
      <c r="I458" s="154" t="n"/>
      <c r="J458" s="156" t="n"/>
      <c r="K458" s="153" t="n"/>
      <c r="L458" s="154" t="n"/>
      <c r="M458" s="152" t="n"/>
      <c r="N458" s="782" t="n"/>
      <c r="O458" s="155" t="n"/>
      <c r="P458" s="152" t="n"/>
      <c r="Q458" s="152" t="n"/>
      <c r="R458" s="152" t="n"/>
      <c r="S458" s="157" t="n"/>
      <c r="T458" s="155" t="n"/>
      <c r="U458" s="156" t="n"/>
      <c r="V458" s="157" t="n"/>
      <c r="W458" s="156" t="n"/>
      <c r="X458" s="149" t="n"/>
    </row>
    <row customFormat="1" customHeight="1" ht="32.25" r="459" s="31">
      <c r="A459" s="149" t="n"/>
      <c r="B459" s="155" t="n"/>
      <c r="C459" s="154" t="n"/>
      <c r="D459" s="154" t="n"/>
      <c r="E459" s="154" t="n"/>
      <c r="F459" s="156" t="n"/>
      <c r="G459" s="155" t="n"/>
      <c r="H459" s="154" t="n"/>
      <c r="I459" s="154" t="n"/>
      <c r="J459" s="156" t="n"/>
      <c r="K459" s="153" t="n"/>
      <c r="L459" s="154" t="n"/>
      <c r="M459" s="152" t="n"/>
      <c r="N459" s="782" t="n"/>
      <c r="O459" s="155" t="n"/>
      <c r="P459" s="152" t="n"/>
      <c r="Q459" s="152" t="n"/>
      <c r="R459" s="152" t="n"/>
      <c r="S459" s="157" t="n"/>
      <c r="T459" s="155" t="n"/>
      <c r="U459" s="156" t="n"/>
      <c r="V459" s="157" t="n"/>
      <c r="W459" s="156" t="n"/>
      <c r="X459" s="149" t="n"/>
    </row>
    <row customFormat="1" customHeight="1" ht="32.25" r="460" s="31">
      <c r="A460" s="149" t="n"/>
      <c r="B460" s="155" t="n"/>
      <c r="C460" s="154" t="n"/>
      <c r="D460" s="154" t="n"/>
      <c r="E460" s="154" t="n"/>
      <c r="F460" s="156" t="n"/>
      <c r="G460" s="155" t="n"/>
      <c r="H460" s="154" t="n"/>
      <c r="I460" s="154" t="n"/>
      <c r="J460" s="156" t="n"/>
      <c r="K460" s="153" t="n"/>
      <c r="L460" s="154" t="n"/>
      <c r="M460" s="152" t="n"/>
      <c r="N460" s="782" t="n"/>
      <c r="O460" s="155" t="n"/>
      <c r="P460" s="152" t="n"/>
      <c r="Q460" s="152" t="n"/>
      <c r="R460" s="152" t="n"/>
      <c r="S460" s="157" t="n"/>
      <c r="T460" s="155" t="n"/>
      <c r="U460" s="156" t="n"/>
      <c r="V460" s="157" t="n"/>
      <c r="W460" s="156" t="n"/>
      <c r="X460" s="149" t="n"/>
    </row>
    <row customFormat="1" customHeight="1" ht="32.25" r="461" s="31">
      <c r="A461" s="149" t="n"/>
      <c r="B461" s="155" t="n"/>
      <c r="C461" s="154" t="n"/>
      <c r="D461" s="154" t="n"/>
      <c r="E461" s="154" t="n"/>
      <c r="F461" s="156" t="n"/>
      <c r="G461" s="155" t="n"/>
      <c r="H461" s="154" t="n"/>
      <c r="I461" s="154" t="n"/>
      <c r="J461" s="156" t="n"/>
      <c r="K461" s="153" t="n"/>
      <c r="L461" s="154" t="n"/>
      <c r="M461" s="152" t="n"/>
      <c r="N461" s="782" t="n"/>
      <c r="O461" s="155" t="n"/>
      <c r="P461" s="152" t="n"/>
      <c r="Q461" s="152" t="n"/>
      <c r="R461" s="152" t="n"/>
      <c r="S461" s="157" t="n"/>
      <c r="T461" s="155" t="n"/>
      <c r="U461" s="156" t="n"/>
      <c r="V461" s="157" t="n"/>
      <c r="W461" s="156" t="n"/>
      <c r="X461" s="149" t="n"/>
    </row>
    <row customFormat="1" customHeight="1" ht="32.25" r="462" s="31">
      <c r="A462" s="149" t="n"/>
      <c r="B462" s="155" t="n"/>
      <c r="C462" s="154" t="n"/>
      <c r="D462" s="154" t="n"/>
      <c r="E462" s="154" t="n"/>
      <c r="F462" s="156" t="n"/>
      <c r="G462" s="155" t="n"/>
      <c r="H462" s="154" t="n"/>
      <c r="I462" s="154" t="n"/>
      <c r="J462" s="156" t="n"/>
      <c r="K462" s="153" t="n"/>
      <c r="L462" s="154" t="n"/>
      <c r="M462" s="152" t="n"/>
      <c r="N462" s="782" t="n"/>
      <c r="O462" s="155" t="n"/>
      <c r="P462" s="152" t="n"/>
      <c r="Q462" s="152" t="n"/>
      <c r="R462" s="152" t="n"/>
      <c r="S462" s="157" t="n"/>
      <c r="T462" s="155" t="n"/>
      <c r="U462" s="156" t="n"/>
      <c r="V462" s="157" t="n"/>
      <c r="W462" s="156" t="n"/>
      <c r="X462" s="149" t="n"/>
    </row>
    <row customFormat="1" customHeight="1" ht="32.25" r="463" s="31">
      <c r="A463" s="149" t="n"/>
      <c r="B463" s="155" t="n"/>
      <c r="C463" s="154" t="n"/>
      <c r="D463" s="154" t="n"/>
      <c r="E463" s="154" t="n"/>
      <c r="F463" s="156" t="n"/>
      <c r="G463" s="155" t="n"/>
      <c r="H463" s="154" t="n"/>
      <c r="I463" s="154" t="n"/>
      <c r="J463" s="156" t="n"/>
      <c r="K463" s="153" t="n"/>
      <c r="L463" s="154" t="n"/>
      <c r="M463" s="152" t="n"/>
      <c r="N463" s="782" t="n"/>
      <c r="O463" s="155" t="n"/>
      <c r="P463" s="152" t="n"/>
      <c r="Q463" s="152" t="n"/>
      <c r="R463" s="152" t="n"/>
      <c r="S463" s="157" t="n"/>
      <c r="T463" s="155" t="n"/>
      <c r="U463" s="156" t="n"/>
      <c r="V463" s="157" t="n"/>
      <c r="W463" s="156" t="n"/>
      <c r="X463" s="149" t="n"/>
    </row>
    <row customFormat="1" customHeight="1" ht="32.25" r="464" s="31">
      <c r="A464" s="149" t="n"/>
      <c r="B464" s="155" t="n"/>
      <c r="C464" s="154" t="n"/>
      <c r="D464" s="154" t="n"/>
      <c r="E464" s="154" t="n"/>
      <c r="F464" s="156" t="n"/>
      <c r="G464" s="155" t="n"/>
      <c r="H464" s="154" t="n"/>
      <c r="I464" s="154" t="n"/>
      <c r="J464" s="156" t="n"/>
      <c r="K464" s="153" t="n"/>
      <c r="L464" s="154" t="n"/>
      <c r="M464" s="152" t="n"/>
      <c r="N464" s="782" t="n"/>
      <c r="O464" s="155" t="n"/>
      <c r="P464" s="152" t="n"/>
      <c r="Q464" s="152" t="n"/>
      <c r="R464" s="152" t="n"/>
      <c r="S464" s="157" t="n"/>
      <c r="T464" s="155" t="n"/>
      <c r="U464" s="156" t="n"/>
      <c r="V464" s="157" t="n"/>
      <c r="W464" s="156" t="n"/>
      <c r="X464" s="149" t="n"/>
    </row>
    <row customFormat="1" customHeight="1" ht="32.25" r="465" s="31">
      <c r="A465" s="149" t="n"/>
      <c r="B465" s="155" t="n"/>
      <c r="C465" s="154" t="n"/>
      <c r="D465" s="154" t="n"/>
      <c r="E465" s="154" t="n"/>
      <c r="F465" s="156" t="n"/>
      <c r="G465" s="155" t="n"/>
      <c r="H465" s="154" t="n"/>
      <c r="I465" s="154" t="n"/>
      <c r="J465" s="156" t="n"/>
      <c r="K465" s="153" t="n"/>
      <c r="L465" s="154" t="n"/>
      <c r="M465" s="152" t="n"/>
      <c r="N465" s="782" t="n"/>
      <c r="O465" s="155" t="n"/>
      <c r="P465" s="152" t="n"/>
      <c r="Q465" s="152" t="n"/>
      <c r="R465" s="152" t="n"/>
      <c r="S465" s="157" t="n"/>
      <c r="T465" s="155" t="n"/>
      <c r="U465" s="156" t="n"/>
      <c r="V465" s="157" t="n"/>
      <c r="W465" s="156" t="n"/>
      <c r="X465" s="149" t="n"/>
    </row>
    <row customFormat="1" customHeight="1" ht="32.25" r="466" s="31">
      <c r="A466" s="149" t="n"/>
      <c r="B466" s="155" t="n"/>
      <c r="C466" s="154" t="n"/>
      <c r="D466" s="154" t="n"/>
      <c r="E466" s="154" t="n"/>
      <c r="F466" s="156" t="n"/>
      <c r="G466" s="155" t="n"/>
      <c r="H466" s="154" t="n"/>
      <c r="I466" s="154" t="n"/>
      <c r="J466" s="156" t="n"/>
      <c r="K466" s="153" t="n"/>
      <c r="L466" s="154" t="n"/>
      <c r="M466" s="152" t="n"/>
      <c r="N466" s="782" t="n"/>
      <c r="O466" s="155" t="n"/>
      <c r="P466" s="152" t="n"/>
      <c r="Q466" s="152" t="n"/>
      <c r="R466" s="152" t="n"/>
      <c r="S466" s="157" t="n"/>
      <c r="T466" s="155" t="n"/>
      <c r="U466" s="156" t="n"/>
      <c r="V466" s="157" t="n"/>
      <c r="W466" s="156" t="n"/>
      <c r="X466" s="149" t="n"/>
    </row>
    <row customFormat="1" customHeight="1" ht="32.25" r="467" s="31">
      <c r="A467" s="149" t="n"/>
      <c r="B467" s="155" t="n"/>
      <c r="C467" s="154" t="n"/>
      <c r="D467" s="154" t="n"/>
      <c r="E467" s="154" t="n"/>
      <c r="F467" s="156" t="n"/>
      <c r="G467" s="155" t="n"/>
      <c r="H467" s="154" t="n"/>
      <c r="I467" s="154" t="n"/>
      <c r="J467" s="156" t="n"/>
      <c r="K467" s="153" t="n"/>
      <c r="L467" s="154" t="n"/>
      <c r="M467" s="152" t="n"/>
      <c r="N467" s="782" t="n"/>
      <c r="O467" s="155" t="n"/>
      <c r="P467" s="152" t="n"/>
      <c r="Q467" s="152" t="n"/>
      <c r="R467" s="152" t="n"/>
      <c r="S467" s="157" t="n"/>
      <c r="T467" s="155" t="n"/>
      <c r="U467" s="156" t="n"/>
      <c r="V467" s="157" t="n"/>
      <c r="W467" s="156" t="n"/>
      <c r="X467" s="149" t="n"/>
    </row>
    <row customFormat="1" customHeight="1" ht="32.25" r="468" s="31">
      <c r="A468" s="149" t="n"/>
      <c r="B468" s="155" t="n"/>
      <c r="C468" s="154" t="n"/>
      <c r="D468" s="154" t="n"/>
      <c r="E468" s="154" t="n"/>
      <c r="F468" s="156" t="n"/>
      <c r="G468" s="155" t="n"/>
      <c r="H468" s="154" t="n"/>
      <c r="I468" s="154" t="n"/>
      <c r="J468" s="156" t="n"/>
      <c r="K468" s="153" t="n"/>
      <c r="L468" s="154" t="n"/>
      <c r="M468" s="152" t="n"/>
      <c r="N468" s="782" t="n"/>
      <c r="O468" s="155" t="n"/>
      <c r="P468" s="152" t="n"/>
      <c r="Q468" s="152" t="n"/>
      <c r="R468" s="152" t="n"/>
      <c r="S468" s="157" t="n"/>
      <c r="T468" s="155" t="n"/>
      <c r="U468" s="156" t="n"/>
      <c r="V468" s="157" t="n"/>
      <c r="W468" s="156" t="n"/>
      <c r="X468" s="149" t="n"/>
    </row>
    <row customFormat="1" customHeight="1" ht="32.25" r="469" s="31">
      <c r="A469" s="149" t="n"/>
      <c r="B469" s="155" t="n"/>
      <c r="C469" s="154" t="n"/>
      <c r="D469" s="154" t="n"/>
      <c r="E469" s="154" t="n"/>
      <c r="F469" s="156" t="n"/>
      <c r="G469" s="155" t="n"/>
      <c r="H469" s="154" t="n"/>
      <c r="I469" s="154" t="n"/>
      <c r="J469" s="156" t="n"/>
      <c r="K469" s="153" t="n"/>
      <c r="L469" s="154" t="n"/>
      <c r="M469" s="152" t="n"/>
      <c r="N469" s="782" t="n"/>
      <c r="O469" s="155" t="n"/>
      <c r="P469" s="152" t="n"/>
      <c r="Q469" s="152" t="n"/>
      <c r="R469" s="152" t="n"/>
      <c r="S469" s="157" t="n"/>
      <c r="T469" s="155" t="n"/>
      <c r="U469" s="156" t="n"/>
      <c r="V469" s="157" t="n"/>
      <c r="W469" s="156" t="n"/>
      <c r="X469" s="149" t="n"/>
    </row>
    <row customFormat="1" customHeight="1" ht="32.25" r="470" s="31">
      <c r="A470" s="149" t="n"/>
      <c r="B470" s="155" t="n"/>
      <c r="C470" s="154" t="n"/>
      <c r="D470" s="154" t="n"/>
      <c r="E470" s="154" t="n"/>
      <c r="F470" s="156" t="n"/>
      <c r="G470" s="155" t="n"/>
      <c r="H470" s="154" t="n"/>
      <c r="I470" s="154" t="n"/>
      <c r="J470" s="156" t="n"/>
      <c r="K470" s="153" t="n"/>
      <c r="L470" s="154" t="n"/>
      <c r="M470" s="152" t="n"/>
      <c r="N470" s="782" t="n"/>
      <c r="O470" s="155" t="n"/>
      <c r="P470" s="152" t="n"/>
      <c r="Q470" s="152" t="n"/>
      <c r="R470" s="152" t="n"/>
      <c r="S470" s="157" t="n"/>
      <c r="T470" s="155" t="n"/>
      <c r="U470" s="156" t="n"/>
      <c r="V470" s="157" t="n"/>
      <c r="W470" s="156" t="n"/>
      <c r="X470" s="149" t="n"/>
    </row>
    <row customFormat="1" customHeight="1" ht="32.25" r="471" s="31">
      <c r="A471" s="149" t="n"/>
      <c r="B471" s="155" t="n"/>
      <c r="C471" s="154" t="n"/>
      <c r="D471" s="154" t="n"/>
      <c r="E471" s="154" t="n"/>
      <c r="F471" s="156" t="n"/>
      <c r="G471" s="155" t="n"/>
      <c r="H471" s="154" t="n"/>
      <c r="I471" s="154" t="n"/>
      <c r="J471" s="156" t="n"/>
      <c r="K471" s="153" t="n"/>
      <c r="L471" s="154" t="n"/>
      <c r="M471" s="152" t="n"/>
      <c r="N471" s="782" t="n"/>
      <c r="O471" s="155" t="n"/>
      <c r="P471" s="152" t="n"/>
      <c r="Q471" s="152" t="n"/>
      <c r="R471" s="152" t="n"/>
      <c r="S471" s="157" t="n"/>
      <c r="T471" s="155" t="n"/>
      <c r="U471" s="156" t="n"/>
      <c r="V471" s="157" t="n"/>
      <c r="W471" s="156" t="n"/>
      <c r="X471" s="149" t="n"/>
    </row>
    <row customFormat="1" customHeight="1" ht="32.25" r="472" s="31">
      <c r="A472" s="149" t="n"/>
      <c r="B472" s="155" t="n"/>
      <c r="C472" s="154" t="n"/>
      <c r="D472" s="154" t="n"/>
      <c r="E472" s="154" t="n"/>
      <c r="F472" s="156" t="n"/>
      <c r="G472" s="155" t="n"/>
      <c r="H472" s="154" t="n"/>
      <c r="I472" s="154" t="n"/>
      <c r="J472" s="156" t="n"/>
      <c r="K472" s="153" t="n"/>
      <c r="L472" s="154" t="n"/>
      <c r="M472" s="152" t="n"/>
      <c r="N472" s="782" t="n"/>
      <c r="O472" s="155" t="n"/>
      <c r="P472" s="152" t="n"/>
      <c r="Q472" s="152" t="n"/>
      <c r="R472" s="152" t="n"/>
      <c r="S472" s="157" t="n"/>
      <c r="T472" s="155" t="n"/>
      <c r="U472" s="156" t="n"/>
      <c r="V472" s="157" t="n"/>
      <c r="W472" s="156" t="n"/>
      <c r="X472" s="149" t="n"/>
    </row>
    <row customFormat="1" customHeight="1" ht="32.25" r="473" s="31">
      <c r="A473" s="149" t="n"/>
      <c r="B473" s="155" t="n"/>
      <c r="C473" s="154" t="n"/>
      <c r="D473" s="154" t="n"/>
      <c r="E473" s="154" t="n"/>
      <c r="F473" s="156" t="n"/>
      <c r="G473" s="155" t="n"/>
      <c r="H473" s="154" t="n"/>
      <c r="I473" s="154" t="n"/>
      <c r="J473" s="156" t="n"/>
      <c r="K473" s="153" t="n"/>
      <c r="L473" s="154" t="n"/>
      <c r="M473" s="152" t="n"/>
      <c r="N473" s="782" t="n"/>
      <c r="O473" s="155" t="n"/>
      <c r="P473" s="152" t="n"/>
      <c r="Q473" s="152" t="n"/>
      <c r="R473" s="152" t="n"/>
      <c r="S473" s="157" t="n"/>
      <c r="T473" s="155" t="n"/>
      <c r="U473" s="156" t="n"/>
      <c r="V473" s="157" t="n"/>
      <c r="W473" s="156" t="n"/>
      <c r="X473" s="149" t="n"/>
    </row>
    <row customFormat="1" customHeight="1" ht="32.25" r="474" s="31">
      <c r="A474" s="149" t="n"/>
      <c r="B474" s="155" t="n"/>
      <c r="C474" s="154" t="n"/>
      <c r="D474" s="154" t="n"/>
      <c r="E474" s="154" t="n"/>
      <c r="F474" s="156" t="n"/>
      <c r="G474" s="155" t="n"/>
      <c r="H474" s="154" t="n"/>
      <c r="I474" s="154" t="n"/>
      <c r="J474" s="156" t="n"/>
      <c r="K474" s="153" t="n"/>
      <c r="L474" s="154" t="n"/>
      <c r="M474" s="152" t="n"/>
      <c r="N474" s="782" t="n"/>
      <c r="O474" s="155" t="n"/>
      <c r="P474" s="152" t="n"/>
      <c r="Q474" s="152" t="n"/>
      <c r="R474" s="152" t="n"/>
      <c r="S474" s="157" t="n"/>
      <c r="T474" s="155" t="n"/>
      <c r="U474" s="156" t="n"/>
      <c r="V474" s="157" t="n"/>
      <c r="W474" s="156" t="n"/>
      <c r="X474" s="149" t="n"/>
    </row>
    <row customFormat="1" customHeight="1" ht="32.25" r="475" s="31">
      <c r="A475" s="149" t="n"/>
      <c r="B475" s="155" t="n"/>
      <c r="C475" s="154" t="n"/>
      <c r="D475" s="154" t="n"/>
      <c r="E475" s="154" t="n"/>
      <c r="F475" s="156" t="n"/>
      <c r="G475" s="155" t="n"/>
      <c r="H475" s="154" t="n"/>
      <c r="I475" s="154" t="n"/>
      <c r="J475" s="156" t="n"/>
      <c r="K475" s="153" t="n"/>
      <c r="L475" s="154" t="n"/>
      <c r="M475" s="152" t="n"/>
      <c r="N475" s="782" t="n"/>
      <c r="O475" s="155" t="n"/>
      <c r="P475" s="152" t="n"/>
      <c r="Q475" s="152" t="n"/>
      <c r="R475" s="152" t="n"/>
      <c r="S475" s="157" t="n"/>
      <c r="T475" s="155" t="n"/>
      <c r="U475" s="156" t="n"/>
      <c r="V475" s="157" t="n"/>
      <c r="W475" s="156" t="n"/>
      <c r="X475" s="149" t="n"/>
    </row>
    <row customFormat="1" customHeight="1" ht="32.25" r="476" s="31">
      <c r="A476" s="149" t="n"/>
      <c r="B476" s="155" t="n"/>
      <c r="C476" s="154" t="n"/>
      <c r="D476" s="154" t="n"/>
      <c r="E476" s="154" t="n"/>
      <c r="F476" s="156" t="n"/>
      <c r="G476" s="155" t="n"/>
      <c r="H476" s="154" t="n"/>
      <c r="I476" s="154" t="n"/>
      <c r="J476" s="156" t="n"/>
      <c r="K476" s="153" t="n"/>
      <c r="L476" s="154" t="n"/>
      <c r="M476" s="152" t="n"/>
      <c r="N476" s="782" t="n"/>
      <c r="O476" s="155" t="n"/>
      <c r="P476" s="152" t="n"/>
      <c r="Q476" s="152" t="n"/>
      <c r="R476" s="152" t="n"/>
      <c r="S476" s="157" t="n"/>
      <c r="T476" s="155" t="n"/>
      <c r="U476" s="156" t="n"/>
      <c r="V476" s="157" t="n"/>
      <c r="W476" s="156" t="n"/>
      <c r="X476" s="149" t="n"/>
    </row>
    <row customFormat="1" customHeight="1" ht="32.25" r="477" s="31">
      <c r="A477" s="149" t="n"/>
      <c r="B477" s="155" t="n"/>
      <c r="C477" s="154" t="n"/>
      <c r="D477" s="154" t="n"/>
      <c r="E477" s="154" t="n"/>
      <c r="F477" s="156" t="n"/>
      <c r="G477" s="155" t="n"/>
      <c r="H477" s="154" t="n"/>
      <c r="I477" s="154" t="n"/>
      <c r="J477" s="156" t="n"/>
      <c r="K477" s="153" t="n"/>
      <c r="L477" s="154" t="n"/>
      <c r="M477" s="152" t="n"/>
      <c r="N477" s="782" t="n"/>
      <c r="O477" s="155" t="n"/>
      <c r="P477" s="152" t="n"/>
      <c r="Q477" s="152" t="n"/>
      <c r="R477" s="152" t="n"/>
      <c r="S477" s="157" t="n"/>
      <c r="T477" s="155" t="n"/>
      <c r="U477" s="156" t="n"/>
      <c r="V477" s="157" t="n"/>
      <c r="W477" s="156" t="n"/>
      <c r="X477" s="149" t="n"/>
    </row>
    <row customFormat="1" customHeight="1" ht="32.25" r="478" s="31">
      <c r="A478" s="149" t="n"/>
      <c r="B478" s="155" t="n"/>
      <c r="C478" s="154" t="n"/>
      <c r="D478" s="154" t="n"/>
      <c r="E478" s="154" t="n"/>
      <c r="F478" s="156" t="n"/>
      <c r="G478" s="155" t="n"/>
      <c r="H478" s="154" t="n"/>
      <c r="I478" s="154" t="n"/>
      <c r="J478" s="156" t="n"/>
      <c r="K478" s="153" t="n"/>
      <c r="L478" s="154" t="n"/>
      <c r="M478" s="152" t="n"/>
      <c r="N478" s="782" t="n"/>
      <c r="O478" s="155" t="n"/>
      <c r="P478" s="152" t="n"/>
      <c r="Q478" s="152" t="n"/>
      <c r="R478" s="152" t="n"/>
      <c r="S478" s="157" t="n"/>
      <c r="T478" s="155" t="n"/>
      <c r="U478" s="156" t="n"/>
      <c r="V478" s="157" t="n"/>
      <c r="W478" s="156" t="n"/>
      <c r="X478" s="149" t="n"/>
    </row>
    <row customFormat="1" customHeight="1" ht="32.25" r="479" s="31">
      <c r="A479" s="149" t="n"/>
      <c r="B479" s="155" t="n"/>
      <c r="C479" s="154" t="n"/>
      <c r="D479" s="154" t="n"/>
      <c r="E479" s="154" t="n"/>
      <c r="F479" s="156" t="n"/>
      <c r="G479" s="155" t="n"/>
      <c r="H479" s="154" t="n"/>
      <c r="I479" s="154" t="n"/>
      <c r="J479" s="156" t="n"/>
      <c r="K479" s="153" t="n"/>
      <c r="L479" s="154" t="n"/>
      <c r="M479" s="152" t="n"/>
      <c r="N479" s="782" t="n"/>
      <c r="O479" s="155" t="n"/>
      <c r="P479" s="152" t="n"/>
      <c r="Q479" s="152" t="n"/>
      <c r="R479" s="152" t="n"/>
      <c r="S479" s="157" t="n"/>
      <c r="T479" s="155" t="n"/>
      <c r="U479" s="156" t="n"/>
      <c r="V479" s="157" t="n"/>
      <c r="W479" s="156" t="n"/>
      <c r="X479" s="149" t="n"/>
    </row>
    <row customFormat="1" customHeight="1" ht="32.25" r="480" s="31">
      <c r="A480" s="149" t="n"/>
      <c r="B480" s="155" t="n"/>
      <c r="C480" s="154" t="n"/>
      <c r="D480" s="154" t="n"/>
      <c r="E480" s="154" t="n"/>
      <c r="F480" s="156" t="n"/>
      <c r="G480" s="155" t="n"/>
      <c r="H480" s="154" t="n"/>
      <c r="I480" s="154" t="n"/>
      <c r="J480" s="156" t="n"/>
      <c r="K480" s="153" t="n"/>
      <c r="L480" s="154" t="n"/>
      <c r="M480" s="152" t="n"/>
      <c r="N480" s="782" t="n"/>
      <c r="O480" s="155" t="n"/>
      <c r="P480" s="152" t="n"/>
      <c r="Q480" s="152" t="n"/>
      <c r="R480" s="152" t="n"/>
      <c r="S480" s="157" t="n"/>
      <c r="T480" s="155" t="n"/>
      <c r="U480" s="156" t="n"/>
      <c r="V480" s="157" t="n"/>
      <c r="W480" s="156" t="n"/>
      <c r="X480" s="149" t="n"/>
    </row>
    <row customFormat="1" customHeight="1" ht="32.25" r="481" s="31">
      <c r="A481" s="149" t="n"/>
      <c r="B481" s="155" t="n"/>
      <c r="C481" s="154" t="n"/>
      <c r="D481" s="154" t="n"/>
      <c r="E481" s="154" t="n"/>
      <c r="F481" s="156" t="n"/>
      <c r="G481" s="155" t="n"/>
      <c r="H481" s="154" t="n"/>
      <c r="I481" s="154" t="n"/>
      <c r="J481" s="156" t="n"/>
      <c r="K481" s="153" t="n"/>
      <c r="L481" s="154" t="n"/>
      <c r="M481" s="152" t="n"/>
      <c r="N481" s="782" t="n"/>
      <c r="O481" s="155" t="n"/>
      <c r="P481" s="152" t="n"/>
      <c r="Q481" s="152" t="n"/>
      <c r="R481" s="152" t="n"/>
      <c r="S481" s="157" t="n"/>
      <c r="T481" s="155" t="n"/>
      <c r="U481" s="156" t="n"/>
      <c r="V481" s="157" t="n"/>
      <c r="W481" s="156" t="n"/>
      <c r="X481" s="149" t="n"/>
    </row>
    <row customFormat="1" customHeight="1" ht="32.25" r="482" s="31">
      <c r="A482" s="149" t="n"/>
      <c r="B482" s="155" t="n"/>
      <c r="C482" s="154" t="n"/>
      <c r="D482" s="154" t="n"/>
      <c r="E482" s="154" t="n"/>
      <c r="F482" s="156" t="n"/>
      <c r="G482" s="155" t="n"/>
      <c r="H482" s="154" t="n"/>
      <c r="I482" s="154" t="n"/>
      <c r="J482" s="156" t="n"/>
      <c r="K482" s="153" t="n"/>
      <c r="L482" s="154" t="n"/>
      <c r="M482" s="152" t="n"/>
      <c r="N482" s="782" t="n"/>
      <c r="O482" s="155" t="n"/>
      <c r="P482" s="152" t="n"/>
      <c r="Q482" s="152" t="n"/>
      <c r="R482" s="152" t="n"/>
      <c r="S482" s="157" t="n"/>
      <c r="T482" s="155" t="n"/>
      <c r="U482" s="156" t="n"/>
      <c r="V482" s="157" t="n"/>
      <c r="W482" s="156" t="n"/>
      <c r="X482" s="149" t="n"/>
    </row>
    <row customFormat="1" customHeight="1" ht="32.25" r="483" s="31">
      <c r="A483" s="149" t="n"/>
      <c r="B483" s="155" t="n"/>
      <c r="C483" s="154" t="n"/>
      <c r="D483" s="154" t="n"/>
      <c r="E483" s="154" t="n"/>
      <c r="F483" s="156" t="n"/>
      <c r="G483" s="155" t="n"/>
      <c r="H483" s="154" t="n"/>
      <c r="I483" s="154" t="n"/>
      <c r="J483" s="156" t="n"/>
      <c r="K483" s="153" t="n"/>
      <c r="L483" s="154" t="n"/>
      <c r="M483" s="152" t="n"/>
      <c r="N483" s="782" t="n"/>
      <c r="O483" s="155" t="n"/>
      <c r="P483" s="152" t="n"/>
      <c r="Q483" s="152" t="n"/>
      <c r="R483" s="152" t="n"/>
      <c r="S483" s="157" t="n"/>
      <c r="T483" s="155" t="n"/>
      <c r="U483" s="156" t="n"/>
      <c r="V483" s="157" t="n"/>
      <c r="W483" s="156" t="n"/>
      <c r="X483" s="149" t="n"/>
    </row>
    <row customFormat="1" customHeight="1" ht="32.25" r="484" s="31">
      <c r="A484" s="149" t="n"/>
      <c r="B484" s="155" t="n"/>
      <c r="C484" s="154" t="n"/>
      <c r="D484" s="154" t="n"/>
      <c r="E484" s="154" t="n"/>
      <c r="F484" s="156" t="n"/>
      <c r="G484" s="155" t="n"/>
      <c r="H484" s="154" t="n"/>
      <c r="I484" s="154" t="n"/>
      <c r="J484" s="156" t="n"/>
      <c r="K484" s="153" t="n"/>
      <c r="L484" s="154" t="n"/>
      <c r="M484" s="152" t="n"/>
      <c r="N484" s="782" t="n"/>
      <c r="O484" s="155" t="n"/>
      <c r="P484" s="152" t="n"/>
      <c r="Q484" s="152" t="n"/>
      <c r="R484" s="152" t="n"/>
      <c r="S484" s="157" t="n"/>
      <c r="T484" s="155" t="n"/>
      <c r="U484" s="156" t="n"/>
      <c r="V484" s="157" t="n"/>
      <c r="W484" s="156" t="n"/>
      <c r="X484" s="149" t="n"/>
    </row>
    <row customFormat="1" customHeight="1" ht="32.25" r="485" s="31">
      <c r="A485" s="149" t="n"/>
      <c r="B485" s="155" t="n"/>
      <c r="C485" s="154" t="n"/>
      <c r="D485" s="154" t="n"/>
      <c r="E485" s="154" t="n"/>
      <c r="F485" s="156" t="n"/>
      <c r="G485" s="155" t="n"/>
      <c r="H485" s="154" t="n"/>
      <c r="I485" s="154" t="n"/>
      <c r="J485" s="156" t="n"/>
      <c r="K485" s="153" t="n"/>
      <c r="L485" s="154" t="n"/>
      <c r="M485" s="152" t="n"/>
      <c r="N485" s="782" t="n"/>
      <c r="O485" s="155" t="n"/>
      <c r="P485" s="152" t="n"/>
      <c r="Q485" s="152" t="n"/>
      <c r="R485" s="152" t="n"/>
      <c r="S485" s="157" t="n"/>
      <c r="T485" s="155" t="n"/>
      <c r="U485" s="156" t="n"/>
      <c r="V485" s="157" t="n"/>
      <c r="W485" s="156" t="n"/>
      <c r="X485" s="149" t="n"/>
    </row>
    <row customFormat="1" customHeight="1" ht="32.25" r="486" s="31">
      <c r="A486" s="149" t="n"/>
      <c r="B486" s="155" t="n"/>
      <c r="C486" s="154" t="n"/>
      <c r="D486" s="154" t="n"/>
      <c r="E486" s="154" t="n"/>
      <c r="F486" s="156" t="n"/>
      <c r="G486" s="155" t="n"/>
      <c r="H486" s="154" t="n"/>
      <c r="I486" s="154" t="n"/>
      <c r="J486" s="156" t="n"/>
      <c r="K486" s="153" t="n"/>
      <c r="L486" s="154" t="n"/>
      <c r="M486" s="152" t="n"/>
      <c r="N486" s="782" t="n"/>
      <c r="O486" s="155" t="n"/>
      <c r="P486" s="152" t="n"/>
      <c r="Q486" s="152" t="n"/>
      <c r="R486" s="152" t="n"/>
      <c r="S486" s="157" t="n"/>
      <c r="T486" s="155" t="n"/>
      <c r="U486" s="156" t="n"/>
      <c r="V486" s="157" t="n"/>
      <c r="W486" s="156" t="n"/>
      <c r="X486" s="149" t="n"/>
    </row>
    <row customFormat="1" customHeight="1" ht="32.25" r="487" s="31">
      <c r="A487" s="149" t="n"/>
      <c r="B487" s="155" t="n"/>
      <c r="C487" s="154" t="n"/>
      <c r="D487" s="154" t="n"/>
      <c r="E487" s="154" t="n"/>
      <c r="F487" s="156" t="n"/>
      <c r="G487" s="155" t="n"/>
      <c r="H487" s="154" t="n"/>
      <c r="I487" s="154" t="n"/>
      <c r="J487" s="156" t="n"/>
      <c r="K487" s="153" t="n"/>
      <c r="L487" s="154" t="n"/>
      <c r="M487" s="152" t="n"/>
      <c r="N487" s="782" t="n"/>
      <c r="O487" s="155" t="n"/>
      <c r="P487" s="152" t="n"/>
      <c r="Q487" s="152" t="n"/>
      <c r="R487" s="152" t="n"/>
      <c r="S487" s="157" t="n"/>
      <c r="T487" s="155" t="n"/>
      <c r="U487" s="156" t="n"/>
      <c r="V487" s="157" t="n"/>
      <c r="W487" s="156" t="n"/>
      <c r="X487" s="149" t="n"/>
    </row>
    <row customFormat="1" customHeight="1" ht="32.25" r="488" s="31">
      <c r="A488" s="149" t="n"/>
      <c r="B488" s="155" t="n"/>
      <c r="C488" s="154" t="n"/>
      <c r="D488" s="154" t="n"/>
      <c r="E488" s="154" t="n"/>
      <c r="F488" s="156" t="n"/>
      <c r="G488" s="155" t="n"/>
      <c r="H488" s="154" t="n"/>
      <c r="I488" s="154" t="n"/>
      <c r="J488" s="156" t="n"/>
      <c r="K488" s="153" t="n"/>
      <c r="L488" s="154" t="n"/>
      <c r="M488" s="152" t="n"/>
      <c r="N488" s="782" t="n"/>
      <c r="O488" s="155" t="n"/>
      <c r="P488" s="152" t="n"/>
      <c r="Q488" s="152" t="n"/>
      <c r="R488" s="152" t="n"/>
      <c r="S488" s="157" t="n"/>
      <c r="T488" s="155" t="n"/>
      <c r="U488" s="156" t="n"/>
      <c r="V488" s="157" t="n"/>
      <c r="W488" s="156" t="n"/>
      <c r="X488" s="149" t="n"/>
    </row>
    <row customFormat="1" customHeight="1" ht="32.25" r="489" s="31">
      <c r="A489" s="149" t="n"/>
      <c r="B489" s="155" t="n"/>
      <c r="C489" s="154" t="n"/>
      <c r="D489" s="154" t="n"/>
      <c r="E489" s="154" t="n"/>
      <c r="F489" s="156" t="n"/>
      <c r="G489" s="155" t="n"/>
      <c r="H489" s="154" t="n"/>
      <c r="I489" s="154" t="n"/>
      <c r="J489" s="156" t="n"/>
      <c r="K489" s="153" t="n"/>
      <c r="L489" s="154" t="n"/>
      <c r="M489" s="152" t="n"/>
      <c r="N489" s="782" t="n"/>
      <c r="O489" s="155" t="n"/>
      <c r="P489" s="152" t="n"/>
      <c r="Q489" s="152" t="n"/>
      <c r="R489" s="152" t="n"/>
      <c r="S489" s="157" t="n"/>
      <c r="T489" s="155" t="n"/>
      <c r="U489" s="156" t="n"/>
      <c r="V489" s="157" t="n"/>
      <c r="W489" s="156" t="n"/>
      <c r="X489" s="149" t="n"/>
    </row>
    <row customFormat="1" customHeight="1" ht="32.25" r="490" s="31">
      <c r="A490" s="149" t="n"/>
      <c r="B490" s="155" t="n"/>
      <c r="C490" s="154" t="n"/>
      <c r="D490" s="154" t="n"/>
      <c r="E490" s="154" t="n"/>
      <c r="F490" s="156" t="n"/>
      <c r="G490" s="155" t="n"/>
      <c r="H490" s="154" t="n"/>
      <c r="I490" s="154" t="n"/>
      <c r="J490" s="156" t="n"/>
      <c r="K490" s="153" t="n"/>
      <c r="L490" s="154" t="n"/>
      <c r="M490" s="152" t="n"/>
      <c r="N490" s="782" t="n"/>
      <c r="O490" s="155" t="n"/>
      <c r="P490" s="152" t="n"/>
      <c r="Q490" s="152" t="n"/>
      <c r="R490" s="152" t="n"/>
      <c r="S490" s="157" t="n"/>
      <c r="T490" s="155" t="n"/>
      <c r="U490" s="156" t="n"/>
      <c r="V490" s="157" t="n"/>
      <c r="W490" s="156" t="n"/>
      <c r="X490" s="149" t="n"/>
    </row>
    <row customFormat="1" customHeight="1" ht="32.25" r="491" s="31">
      <c r="A491" s="149" t="n"/>
      <c r="B491" s="155" t="n"/>
      <c r="C491" s="154" t="n"/>
      <c r="D491" s="154" t="n"/>
      <c r="E491" s="154" t="n"/>
      <c r="F491" s="156" t="n"/>
      <c r="G491" s="155" t="n"/>
      <c r="H491" s="154" t="n"/>
      <c r="I491" s="154" t="n"/>
      <c r="J491" s="156" t="n"/>
      <c r="K491" s="153" t="n"/>
      <c r="L491" s="154" t="n"/>
      <c r="M491" s="152" t="n"/>
      <c r="N491" s="782" t="n"/>
      <c r="O491" s="155" t="n"/>
      <c r="P491" s="152" t="n"/>
      <c r="Q491" s="152" t="n"/>
      <c r="R491" s="152" t="n"/>
      <c r="S491" s="157" t="n"/>
      <c r="T491" s="155" t="n"/>
      <c r="U491" s="156" t="n"/>
      <c r="V491" s="157" t="n"/>
      <c r="W491" s="156" t="n"/>
      <c r="X491" s="149" t="n"/>
    </row>
    <row customFormat="1" customHeight="1" ht="32.25" r="492" s="31">
      <c r="A492" s="149" t="n"/>
      <c r="B492" s="155" t="n"/>
      <c r="C492" s="154" t="n"/>
      <c r="D492" s="154" t="n"/>
      <c r="E492" s="154" t="n"/>
      <c r="F492" s="156" t="n"/>
      <c r="G492" s="155" t="n"/>
      <c r="H492" s="154" t="n"/>
      <c r="I492" s="154" t="n"/>
      <c r="J492" s="156" t="n"/>
      <c r="K492" s="153" t="n"/>
      <c r="L492" s="154" t="n"/>
      <c r="M492" s="152" t="n"/>
      <c r="N492" s="782" t="n"/>
      <c r="O492" s="155" t="n"/>
      <c r="P492" s="152" t="n"/>
      <c r="Q492" s="152" t="n"/>
      <c r="R492" s="152" t="n"/>
      <c r="S492" s="157" t="n"/>
      <c r="T492" s="155" t="n"/>
      <c r="U492" s="156" t="n"/>
      <c r="V492" s="157" t="n"/>
      <c r="W492" s="156" t="n"/>
      <c r="X492" s="149" t="n"/>
    </row>
    <row customFormat="1" customHeight="1" ht="32.25" r="493" s="31">
      <c r="A493" s="149" t="n"/>
      <c r="B493" s="155" t="n"/>
      <c r="C493" s="154" t="n"/>
      <c r="D493" s="154" t="n"/>
      <c r="E493" s="154" t="n"/>
      <c r="F493" s="156" t="n"/>
      <c r="G493" s="155" t="n"/>
      <c r="H493" s="154" t="n"/>
      <c r="I493" s="154" t="n"/>
      <c r="J493" s="156" t="n"/>
      <c r="K493" s="153" t="n"/>
      <c r="L493" s="154" t="n"/>
      <c r="M493" s="152" t="n"/>
      <c r="N493" s="782" t="n"/>
      <c r="O493" s="155" t="n"/>
      <c r="P493" s="152" t="n"/>
      <c r="Q493" s="152" t="n"/>
      <c r="R493" s="152" t="n"/>
      <c r="S493" s="157" t="n"/>
      <c r="T493" s="155" t="n"/>
      <c r="U493" s="156" t="n"/>
      <c r="V493" s="157" t="n"/>
      <c r="W493" s="156" t="n"/>
      <c r="X493" s="149" t="n"/>
    </row>
    <row customFormat="1" customHeight="1" ht="32.25" r="494" s="31">
      <c r="A494" s="149" t="n"/>
      <c r="B494" s="155" t="n"/>
      <c r="C494" s="154" t="n"/>
      <c r="D494" s="154" t="n"/>
      <c r="E494" s="154" t="n"/>
      <c r="F494" s="156" t="n"/>
      <c r="G494" s="155" t="n"/>
      <c r="H494" s="154" t="n"/>
      <c r="I494" s="154" t="n"/>
      <c r="J494" s="156" t="n"/>
      <c r="K494" s="153" t="n"/>
      <c r="L494" s="154" t="n"/>
      <c r="M494" s="152" t="n"/>
      <c r="N494" s="782" t="n"/>
      <c r="O494" s="155" t="n"/>
      <c r="P494" s="152" t="n"/>
      <c r="Q494" s="152" t="n"/>
      <c r="R494" s="152" t="n"/>
      <c r="S494" s="157" t="n"/>
      <c r="T494" s="155" t="n"/>
      <c r="U494" s="156" t="n"/>
      <c r="V494" s="157" t="n"/>
      <c r="W494" s="156" t="n"/>
      <c r="X494" s="149" t="n"/>
    </row>
    <row customFormat="1" customHeight="1" ht="32.25" r="495" s="31">
      <c r="A495" s="149" t="n"/>
      <c r="B495" s="155" t="n"/>
      <c r="C495" s="154" t="n"/>
      <c r="D495" s="154" t="n"/>
      <c r="E495" s="154" t="n"/>
      <c r="F495" s="156" t="n"/>
      <c r="G495" s="155" t="n"/>
      <c r="H495" s="154" t="n"/>
      <c r="I495" s="154" t="n"/>
      <c r="J495" s="156" t="n"/>
      <c r="K495" s="153" t="n"/>
      <c r="L495" s="154" t="n"/>
      <c r="M495" s="152" t="n"/>
      <c r="N495" s="782" t="n"/>
      <c r="O495" s="155" t="n"/>
      <c r="P495" s="152" t="n"/>
      <c r="Q495" s="152" t="n"/>
      <c r="R495" s="152" t="n"/>
      <c r="S495" s="157" t="n"/>
      <c r="T495" s="155" t="n"/>
      <c r="U495" s="156" t="n"/>
      <c r="V495" s="157" t="n"/>
      <c r="W495" s="156" t="n"/>
      <c r="X495" s="149" t="n"/>
    </row>
    <row customFormat="1" customHeight="1" ht="32.25" r="496" s="31">
      <c r="A496" s="149" t="n"/>
      <c r="B496" s="155" t="n"/>
      <c r="C496" s="154" t="n"/>
      <c r="D496" s="154" t="n"/>
      <c r="E496" s="154" t="n"/>
      <c r="F496" s="156" t="n"/>
      <c r="G496" s="155" t="n"/>
      <c r="H496" s="154" t="n"/>
      <c r="I496" s="154" t="n"/>
      <c r="J496" s="156" t="n"/>
      <c r="K496" s="153" t="n"/>
      <c r="L496" s="154" t="n"/>
      <c r="M496" s="152" t="n"/>
      <c r="N496" s="782" t="n"/>
      <c r="O496" s="155" t="n"/>
      <c r="P496" s="152" t="n"/>
      <c r="Q496" s="152" t="n"/>
      <c r="R496" s="152" t="n"/>
      <c r="S496" s="157" t="n"/>
      <c r="T496" s="155" t="n"/>
      <c r="U496" s="156" t="n"/>
      <c r="V496" s="157" t="n"/>
      <c r="W496" s="156" t="n"/>
      <c r="X496" s="149" t="n"/>
    </row>
    <row customFormat="1" customHeight="1" ht="32.25" r="497" s="31">
      <c r="A497" s="149" t="n"/>
      <c r="B497" s="155" t="n"/>
      <c r="C497" s="154" t="n"/>
      <c r="D497" s="154" t="n"/>
      <c r="E497" s="154" t="n"/>
      <c r="F497" s="156" t="n"/>
      <c r="G497" s="155" t="n"/>
      <c r="H497" s="154" t="n"/>
      <c r="I497" s="154" t="n"/>
      <c r="J497" s="156" t="n"/>
      <c r="K497" s="153" t="n"/>
      <c r="L497" s="154" t="n"/>
      <c r="M497" s="152" t="n"/>
      <c r="N497" s="782" t="n"/>
      <c r="O497" s="155" t="n"/>
      <c r="P497" s="152" t="n"/>
      <c r="Q497" s="152" t="n"/>
      <c r="R497" s="152" t="n"/>
      <c r="S497" s="157" t="n"/>
      <c r="T497" s="155" t="n"/>
      <c r="U497" s="156" t="n"/>
      <c r="V497" s="157" t="n"/>
      <c r="W497" s="156" t="n"/>
      <c r="X497" s="149" t="n"/>
    </row>
    <row customFormat="1" customHeight="1" ht="32.25" r="498" s="31">
      <c r="A498" s="149" t="n"/>
      <c r="B498" s="155" t="n"/>
      <c r="C498" s="154" t="n"/>
      <c r="D498" s="154" t="n"/>
      <c r="E498" s="154" t="n"/>
      <c r="F498" s="156" t="n"/>
      <c r="G498" s="155" t="n"/>
      <c r="H498" s="154" t="n"/>
      <c r="I498" s="154" t="n"/>
      <c r="J498" s="156" t="n"/>
      <c r="K498" s="153" t="n"/>
      <c r="L498" s="154" t="n"/>
      <c r="M498" s="152" t="n"/>
      <c r="N498" s="782" t="n"/>
      <c r="O498" s="155" t="n"/>
      <c r="P498" s="152" t="n"/>
      <c r="Q498" s="152" t="n"/>
      <c r="R498" s="152" t="n"/>
      <c r="S498" s="157" t="n"/>
      <c r="T498" s="155" t="n"/>
      <c r="U498" s="156" t="n"/>
      <c r="V498" s="157" t="n"/>
      <c r="W498" s="156" t="n"/>
      <c r="X498" s="149" t="n"/>
    </row>
    <row customFormat="1" customHeight="1" ht="32.25" r="499" s="31">
      <c r="A499" s="149" t="n"/>
      <c r="B499" s="155" t="n"/>
      <c r="C499" s="154" t="n"/>
      <c r="D499" s="154" t="n"/>
      <c r="E499" s="154" t="n"/>
      <c r="F499" s="156" t="n"/>
      <c r="G499" s="155" t="n"/>
      <c r="H499" s="154" t="n"/>
      <c r="I499" s="154" t="n"/>
      <c r="J499" s="156" t="n"/>
      <c r="K499" s="153" t="n"/>
      <c r="L499" s="154" t="n"/>
      <c r="M499" s="152" t="n"/>
      <c r="N499" s="782" t="n"/>
      <c r="O499" s="155" t="n"/>
      <c r="P499" s="152" t="n"/>
      <c r="Q499" s="152" t="n"/>
      <c r="R499" s="152" t="n"/>
      <c r="S499" s="157" t="n"/>
      <c r="T499" s="155" t="n"/>
      <c r="U499" s="156" t="n"/>
      <c r="V499" s="157" t="n"/>
      <c r="W499" s="156" t="n"/>
      <c r="X499" s="149" t="n"/>
    </row>
    <row customFormat="1" customHeight="1" ht="32.25" r="500" s="31">
      <c r="A500" s="149" t="n"/>
      <c r="B500" s="155" t="n"/>
      <c r="C500" s="154" t="n"/>
      <c r="D500" s="154" t="n"/>
      <c r="E500" s="154" t="n"/>
      <c r="F500" s="156" t="n"/>
      <c r="G500" s="155" t="n"/>
      <c r="H500" s="154" t="n"/>
      <c r="I500" s="154" t="n"/>
      <c r="J500" s="156" t="n"/>
      <c r="K500" s="153" t="n"/>
      <c r="L500" s="154" t="n"/>
      <c r="M500" s="152" t="n"/>
      <c r="N500" s="782" t="n"/>
      <c r="O500" s="155" t="n"/>
      <c r="P500" s="152" t="n"/>
      <c r="Q500" s="152" t="n"/>
      <c r="R500" s="152" t="n"/>
      <c r="S500" s="157" t="n"/>
      <c r="T500" s="155" t="n"/>
      <c r="U500" s="156" t="n"/>
      <c r="V500" s="157" t="n"/>
      <c r="W500" s="156" t="n"/>
      <c r="X500" s="149" t="n"/>
    </row>
    <row customFormat="1" customHeight="1" ht="32.25" r="501" s="31">
      <c r="A501" s="149" t="n"/>
      <c r="B501" s="155" t="n"/>
      <c r="C501" s="154" t="n"/>
      <c r="D501" s="154" t="n"/>
      <c r="E501" s="154" t="n"/>
      <c r="F501" s="156" t="n"/>
      <c r="G501" s="155" t="n"/>
      <c r="H501" s="154" t="n"/>
      <c r="I501" s="154" t="n"/>
      <c r="J501" s="156" t="n"/>
      <c r="K501" s="153" t="n"/>
      <c r="L501" s="154" t="n"/>
      <c r="M501" s="152" t="n"/>
      <c r="N501" s="782" t="n"/>
      <c r="O501" s="155" t="n"/>
      <c r="P501" s="152" t="n"/>
      <c r="Q501" s="152" t="n"/>
      <c r="R501" s="152" t="n"/>
      <c r="S501" s="157" t="n"/>
      <c r="T501" s="155" t="n"/>
      <c r="U501" s="156" t="n"/>
      <c r="V501" s="157" t="n"/>
      <c r="W501" s="156" t="n"/>
      <c r="X501" s="149" t="n"/>
    </row>
    <row customFormat="1" customHeight="1" ht="32.25" r="502" s="31">
      <c r="A502" s="149" t="n"/>
      <c r="B502" s="155" t="n"/>
      <c r="C502" s="154" t="n"/>
      <c r="D502" s="154" t="n"/>
      <c r="E502" s="154" t="n"/>
      <c r="F502" s="156" t="n"/>
      <c r="G502" s="155" t="n"/>
      <c r="H502" s="154" t="n"/>
      <c r="I502" s="154" t="n"/>
      <c r="J502" s="156" t="n"/>
      <c r="K502" s="153" t="n"/>
      <c r="L502" s="154" t="n"/>
      <c r="M502" s="152" t="n"/>
      <c r="N502" s="782" t="n"/>
      <c r="O502" s="155" t="n"/>
      <c r="P502" s="152" t="n"/>
      <c r="Q502" s="152" t="n"/>
      <c r="R502" s="152" t="n"/>
      <c r="S502" s="157" t="n"/>
      <c r="T502" s="155" t="n"/>
      <c r="U502" s="156" t="n"/>
      <c r="V502" s="157" t="n"/>
      <c r="W502" s="156" t="n"/>
      <c r="X502" s="149" t="n"/>
    </row>
    <row customFormat="1" customHeight="1" ht="32.25" r="503" s="31">
      <c r="A503" s="149" t="n"/>
      <c r="B503" s="155" t="n"/>
      <c r="C503" s="154" t="n"/>
      <c r="D503" s="154" t="n"/>
      <c r="E503" s="154" t="n"/>
      <c r="F503" s="156" t="n"/>
      <c r="G503" s="155" t="n"/>
      <c r="H503" s="154" t="n"/>
      <c r="I503" s="154" t="n"/>
      <c r="J503" s="156" t="n"/>
      <c r="K503" s="153" t="n"/>
      <c r="L503" s="154" t="n"/>
      <c r="M503" s="152" t="n"/>
      <c r="N503" s="782" t="n"/>
      <c r="O503" s="155" t="n"/>
      <c r="P503" s="152" t="n"/>
      <c r="Q503" s="152" t="n"/>
      <c r="R503" s="152" t="n"/>
      <c r="S503" s="157" t="n"/>
      <c r="T503" s="155" t="n"/>
      <c r="U503" s="156" t="n"/>
      <c r="V503" s="157" t="n"/>
      <c r="W503" s="156" t="n"/>
      <c r="X503" s="149" t="n"/>
    </row>
    <row customFormat="1" customHeight="1" ht="32.25" r="504" s="31">
      <c r="A504" s="149" t="n"/>
      <c r="B504" s="155" t="n"/>
      <c r="C504" s="154" t="n"/>
      <c r="D504" s="154" t="n"/>
      <c r="E504" s="154" t="n"/>
      <c r="F504" s="156" t="n"/>
      <c r="G504" s="155" t="n"/>
      <c r="H504" s="154" t="n"/>
      <c r="I504" s="154" t="n"/>
      <c r="J504" s="156" t="n"/>
      <c r="K504" s="153" t="n"/>
      <c r="L504" s="154" t="n"/>
      <c r="M504" s="152" t="n"/>
      <c r="N504" s="782" t="n"/>
      <c r="O504" s="155" t="n"/>
      <c r="P504" s="152" t="n"/>
      <c r="Q504" s="152" t="n"/>
      <c r="R504" s="152" t="n"/>
      <c r="S504" s="157" t="n"/>
      <c r="T504" s="155" t="n"/>
      <c r="U504" s="156" t="n"/>
      <c r="V504" s="157" t="n"/>
      <c r="W504" s="156" t="n"/>
      <c r="X504" s="149" t="n"/>
    </row>
    <row customFormat="1" customHeight="1" ht="32.25" r="505" s="31">
      <c r="A505" s="149" t="n"/>
      <c r="B505" s="155" t="n"/>
      <c r="C505" s="154" t="n"/>
      <c r="D505" s="154" t="n"/>
      <c r="E505" s="154" t="n"/>
      <c r="F505" s="156" t="n"/>
      <c r="G505" s="155" t="n"/>
      <c r="H505" s="154" t="n"/>
      <c r="I505" s="154" t="n"/>
      <c r="J505" s="156" t="n"/>
      <c r="K505" s="153" t="n"/>
      <c r="L505" s="154" t="n"/>
      <c r="M505" s="152" t="n"/>
      <c r="N505" s="782" t="n"/>
      <c r="O505" s="155" t="n"/>
      <c r="P505" s="152" t="n"/>
      <c r="Q505" s="152" t="n"/>
      <c r="R505" s="152" t="n"/>
      <c r="S505" s="157" t="n"/>
      <c r="T505" s="155" t="n"/>
      <c r="U505" s="156" t="n"/>
      <c r="V505" s="157" t="n"/>
      <c r="W505" s="156" t="n"/>
      <c r="X505" s="149" t="n"/>
    </row>
    <row customFormat="1" customHeight="1" ht="32.25" r="506" s="31">
      <c r="A506" s="149" t="n"/>
      <c r="B506" s="155" t="n"/>
      <c r="C506" s="154" t="n"/>
      <c r="D506" s="154" t="n"/>
      <c r="E506" s="154" t="n"/>
      <c r="F506" s="156" t="n"/>
      <c r="G506" s="155" t="n"/>
      <c r="H506" s="154" t="n"/>
      <c r="I506" s="154" t="n"/>
      <c r="J506" s="156" t="n"/>
      <c r="K506" s="153" t="n"/>
      <c r="L506" s="154" t="n"/>
      <c r="M506" s="152" t="n"/>
      <c r="N506" s="782" t="n"/>
      <c r="O506" s="155" t="n"/>
      <c r="P506" s="152" t="n"/>
      <c r="Q506" s="152" t="n"/>
      <c r="R506" s="152" t="n"/>
      <c r="S506" s="157" t="n"/>
      <c r="T506" s="155" t="n"/>
      <c r="U506" s="156" t="n"/>
      <c r="V506" s="157" t="n"/>
      <c r="W506" s="156" t="n"/>
      <c r="X506" s="149" t="n"/>
    </row>
    <row customFormat="1" customHeight="1" ht="32.25" r="507" s="31">
      <c r="A507" s="149" t="n"/>
      <c r="B507" s="155" t="n"/>
      <c r="C507" s="154" t="n"/>
      <c r="D507" s="154" t="n"/>
      <c r="E507" s="154" t="n"/>
      <c r="F507" s="156" t="n"/>
      <c r="G507" s="155" t="n"/>
      <c r="H507" s="154" t="n"/>
      <c r="I507" s="154" t="n"/>
      <c r="J507" s="156" t="n"/>
      <c r="K507" s="153" t="n"/>
      <c r="L507" s="154" t="n"/>
      <c r="M507" s="152" t="n"/>
      <c r="N507" s="782" t="n"/>
      <c r="O507" s="155" t="n"/>
      <c r="P507" s="152" t="n"/>
      <c r="Q507" s="152" t="n"/>
      <c r="R507" s="152" t="n"/>
      <c r="S507" s="157" t="n"/>
      <c r="T507" s="155" t="n"/>
      <c r="U507" s="156" t="n"/>
      <c r="V507" s="157" t="n"/>
      <c r="W507" s="156" t="n"/>
      <c r="X507" s="149" t="n"/>
    </row>
    <row customFormat="1" customHeight="1" ht="32.25" r="508" s="31">
      <c r="A508" s="149" t="n"/>
      <c r="B508" s="155" t="n"/>
      <c r="C508" s="154" t="n"/>
      <c r="D508" s="154" t="n"/>
      <c r="E508" s="154" t="n"/>
      <c r="F508" s="156" t="n"/>
      <c r="G508" s="155" t="n"/>
      <c r="H508" s="154" t="n"/>
      <c r="I508" s="154" t="n"/>
      <c r="J508" s="156" t="n"/>
      <c r="K508" s="153" t="n"/>
      <c r="L508" s="154" t="n"/>
      <c r="M508" s="152" t="n"/>
      <c r="N508" s="782" t="n"/>
      <c r="O508" s="155" t="n"/>
      <c r="P508" s="152" t="n"/>
      <c r="Q508" s="152" t="n"/>
      <c r="R508" s="152" t="n"/>
      <c r="S508" s="157" t="n"/>
      <c r="T508" s="155" t="n"/>
      <c r="U508" s="156" t="n"/>
      <c r="V508" s="157" t="n"/>
      <c r="W508" s="156" t="n"/>
      <c r="X508" s="149" t="n"/>
    </row>
    <row customFormat="1" customHeight="1" ht="32.25" r="509" s="31">
      <c r="A509" s="149" t="n"/>
      <c r="B509" s="155" t="n"/>
      <c r="C509" s="154" t="n"/>
      <c r="D509" s="154" t="n"/>
      <c r="E509" s="154" t="n"/>
      <c r="F509" s="156" t="n"/>
      <c r="G509" s="155" t="n"/>
      <c r="H509" s="154" t="n"/>
      <c r="I509" s="154" t="n"/>
      <c r="J509" s="156" t="n"/>
      <c r="K509" s="153" t="n"/>
      <c r="L509" s="154" t="n"/>
      <c r="M509" s="152" t="n"/>
      <c r="N509" s="782" t="n"/>
      <c r="O509" s="155" t="n"/>
      <c r="P509" s="152" t="n"/>
      <c r="Q509" s="152" t="n"/>
      <c r="R509" s="152" t="n"/>
      <c r="S509" s="157" t="n"/>
      <c r="T509" s="155" t="n"/>
      <c r="U509" s="156" t="n"/>
      <c r="V509" s="157" t="n"/>
      <c r="W509" s="156" t="n"/>
      <c r="X509" s="149" t="n"/>
    </row>
    <row customFormat="1" customHeight="1" ht="32.25" r="510" s="31">
      <c r="A510" s="149" t="n"/>
      <c r="B510" s="155" t="n"/>
      <c r="C510" s="154" t="n"/>
      <c r="D510" s="154" t="n"/>
      <c r="E510" s="154" t="n"/>
      <c r="F510" s="156" t="n"/>
      <c r="G510" s="155" t="n"/>
      <c r="H510" s="154" t="n"/>
      <c r="I510" s="154" t="n"/>
      <c r="J510" s="156" t="n"/>
      <c r="K510" s="153" t="n"/>
      <c r="L510" s="154" t="n"/>
      <c r="M510" s="152" t="n"/>
      <c r="N510" s="782" t="n"/>
      <c r="O510" s="155" t="n"/>
      <c r="P510" s="152" t="n"/>
      <c r="Q510" s="152" t="n"/>
      <c r="R510" s="152" t="n"/>
      <c r="S510" s="157" t="n"/>
      <c r="T510" s="155" t="n"/>
      <c r="U510" s="156" t="n"/>
      <c r="V510" s="157" t="n"/>
      <c r="W510" s="156" t="n"/>
      <c r="X510" s="149" t="n"/>
    </row>
    <row customFormat="1" customHeight="1" ht="32.25" r="511" s="31">
      <c r="A511" s="149" t="n"/>
      <c r="B511" s="155" t="n"/>
      <c r="C511" s="154" t="n"/>
      <c r="D511" s="154" t="n"/>
      <c r="E511" s="154" t="n"/>
      <c r="F511" s="156" t="n"/>
      <c r="G511" s="155" t="n"/>
      <c r="H511" s="154" t="n"/>
      <c r="I511" s="154" t="n"/>
      <c r="J511" s="156" t="n"/>
      <c r="K511" s="153" t="n"/>
      <c r="L511" s="154" t="n"/>
      <c r="M511" s="152" t="n"/>
      <c r="N511" s="782" t="n"/>
      <c r="O511" s="155" t="n"/>
      <c r="P511" s="152" t="n"/>
      <c r="Q511" s="152" t="n"/>
      <c r="R511" s="152" t="n"/>
      <c r="S511" s="157" t="n"/>
      <c r="T511" s="155" t="n"/>
      <c r="U511" s="156" t="n"/>
      <c r="V511" s="157" t="n"/>
      <c r="W511" s="156" t="n"/>
      <c r="X511" s="149" t="n"/>
    </row>
    <row customFormat="1" customHeight="1" ht="32.25" r="512" s="31">
      <c r="A512" s="149" t="n"/>
      <c r="B512" s="155" t="n"/>
      <c r="C512" s="154" t="n"/>
      <c r="D512" s="154" t="n"/>
      <c r="E512" s="154" t="n"/>
      <c r="F512" s="156" t="n"/>
      <c r="G512" s="155" t="n"/>
      <c r="H512" s="154" t="n"/>
      <c r="I512" s="154" t="n"/>
      <c r="J512" s="156" t="n"/>
      <c r="K512" s="153" t="n"/>
      <c r="L512" s="154" t="n"/>
      <c r="M512" s="152" t="n"/>
      <c r="N512" s="782" t="n"/>
      <c r="O512" s="155" t="n"/>
      <c r="P512" s="152" t="n"/>
      <c r="Q512" s="152" t="n"/>
      <c r="R512" s="152" t="n"/>
      <c r="S512" s="157" t="n"/>
      <c r="T512" s="155" t="n"/>
      <c r="U512" s="156" t="n"/>
      <c r="V512" s="157" t="n"/>
      <c r="W512" s="156" t="n"/>
      <c r="X512" s="149" t="n"/>
    </row>
    <row customFormat="1" customHeight="1" ht="32.25" r="513" s="31">
      <c r="A513" s="149" t="n"/>
      <c r="B513" s="155" t="n"/>
      <c r="C513" s="154" t="n"/>
      <c r="D513" s="154" t="n"/>
      <c r="E513" s="154" t="n"/>
      <c r="F513" s="156" t="n"/>
      <c r="G513" s="155" t="n"/>
      <c r="H513" s="154" t="n"/>
      <c r="I513" s="154" t="n"/>
      <c r="J513" s="156" t="n"/>
      <c r="K513" s="153" t="n"/>
      <c r="L513" s="154" t="n"/>
      <c r="M513" s="152" t="n"/>
      <c r="N513" s="782" t="n"/>
      <c r="O513" s="155" t="n"/>
      <c r="P513" s="152" t="n"/>
      <c r="Q513" s="152" t="n"/>
      <c r="R513" s="152" t="n"/>
      <c r="S513" s="157" t="n"/>
      <c r="T513" s="155" t="n"/>
      <c r="U513" s="156" t="n"/>
      <c r="V513" s="157" t="n"/>
      <c r="W513" s="156" t="n"/>
      <c r="X513" s="149" t="n"/>
    </row>
    <row customFormat="1" customHeight="1" ht="32.25" r="514" s="31">
      <c r="A514" s="149" t="n"/>
      <c r="B514" s="155" t="n"/>
      <c r="C514" s="154" t="n"/>
      <c r="D514" s="154" t="n"/>
      <c r="E514" s="154" t="n"/>
      <c r="F514" s="156" t="n"/>
      <c r="G514" s="155" t="n"/>
      <c r="H514" s="154" t="n"/>
      <c r="I514" s="154" t="n"/>
      <c r="J514" s="156" t="n"/>
      <c r="K514" s="153" t="n"/>
      <c r="L514" s="154" t="n"/>
      <c r="M514" s="152" t="n"/>
      <c r="N514" s="782" t="n"/>
      <c r="O514" s="155" t="n"/>
      <c r="P514" s="152" t="n"/>
      <c r="Q514" s="152" t="n"/>
      <c r="R514" s="152" t="n"/>
      <c r="S514" s="157" t="n"/>
      <c r="T514" s="155" t="n"/>
      <c r="U514" s="156" t="n"/>
      <c r="V514" s="157" t="n"/>
      <c r="W514" s="156" t="n"/>
      <c r="X514" s="149" t="n"/>
    </row>
    <row customFormat="1" customHeight="1" ht="32.25" r="515" s="31">
      <c r="A515" s="149" t="n"/>
      <c r="B515" s="155" t="n"/>
      <c r="C515" s="154" t="n"/>
      <c r="D515" s="154" t="n"/>
      <c r="E515" s="154" t="n"/>
      <c r="F515" s="156" t="n"/>
      <c r="G515" s="155" t="n"/>
      <c r="H515" s="154" t="n"/>
      <c r="I515" s="154" t="n"/>
      <c r="J515" s="156" t="n"/>
      <c r="K515" s="153" t="n"/>
      <c r="L515" s="154" t="n"/>
      <c r="M515" s="152" t="n"/>
      <c r="N515" s="782" t="n"/>
      <c r="O515" s="155" t="n"/>
      <c r="P515" s="152" t="n"/>
      <c r="Q515" s="152" t="n"/>
      <c r="R515" s="152" t="n"/>
      <c r="S515" s="157" t="n"/>
      <c r="T515" s="155" t="n"/>
      <c r="U515" s="156" t="n"/>
      <c r="V515" s="157" t="n"/>
      <c r="W515" s="156" t="n"/>
      <c r="X515" s="149" t="n"/>
    </row>
    <row customFormat="1" customHeight="1" ht="32.25" r="516" s="31">
      <c r="A516" s="149" t="n"/>
      <c r="B516" s="155" t="n"/>
      <c r="C516" s="154" t="n"/>
      <c r="D516" s="154" t="n"/>
      <c r="E516" s="154" t="n"/>
      <c r="F516" s="156" t="n"/>
      <c r="G516" s="155" t="n"/>
      <c r="H516" s="154" t="n"/>
      <c r="I516" s="154" t="n"/>
      <c r="J516" s="156" t="n"/>
      <c r="K516" s="153" t="n"/>
      <c r="L516" s="154" t="n"/>
      <c r="M516" s="152" t="n"/>
      <c r="N516" s="782" t="n"/>
      <c r="O516" s="155" t="n"/>
      <c r="P516" s="152" t="n"/>
      <c r="Q516" s="152" t="n"/>
      <c r="R516" s="152" t="n"/>
      <c r="S516" s="157" t="n"/>
      <c r="T516" s="155" t="n"/>
      <c r="U516" s="156" t="n"/>
      <c r="V516" s="157" t="n"/>
      <c r="W516" s="156" t="n"/>
      <c r="X516" s="149" t="n"/>
    </row>
    <row customFormat="1" customHeight="1" ht="32.25" r="517" s="31">
      <c r="A517" s="149" t="n"/>
      <c r="B517" s="155" t="n"/>
      <c r="C517" s="154" t="n"/>
      <c r="D517" s="154" t="n"/>
      <c r="E517" s="154" t="n"/>
      <c r="F517" s="156" t="n"/>
      <c r="G517" s="155" t="n"/>
      <c r="H517" s="154" t="n"/>
      <c r="I517" s="154" t="n"/>
      <c r="J517" s="156" t="n"/>
      <c r="K517" s="153" t="n"/>
      <c r="L517" s="154" t="n"/>
      <c r="M517" s="152" t="n"/>
      <c r="N517" s="782" t="n"/>
      <c r="O517" s="155" t="n"/>
      <c r="P517" s="152" t="n"/>
      <c r="Q517" s="152" t="n"/>
      <c r="R517" s="152" t="n"/>
      <c r="S517" s="157" t="n"/>
      <c r="T517" s="155" t="n"/>
      <c r="U517" s="156" t="n"/>
      <c r="V517" s="157" t="n"/>
      <c r="W517" s="156" t="n"/>
      <c r="X517" s="149" t="n"/>
    </row>
    <row customFormat="1" customHeight="1" ht="32.25" r="518" s="31">
      <c r="A518" s="149" t="n"/>
      <c r="B518" s="155" t="n"/>
      <c r="C518" s="154" t="n"/>
      <c r="D518" s="154" t="n"/>
      <c r="E518" s="154" t="n"/>
      <c r="F518" s="156" t="n"/>
      <c r="G518" s="155" t="n"/>
      <c r="H518" s="154" t="n"/>
      <c r="I518" s="154" t="n"/>
      <c r="J518" s="156" t="n"/>
      <c r="K518" s="153" t="n"/>
      <c r="L518" s="154" t="n"/>
      <c r="M518" s="152" t="n"/>
      <c r="N518" s="782" t="n"/>
      <c r="O518" s="155" t="n"/>
      <c r="P518" s="152" t="n"/>
      <c r="Q518" s="152" t="n"/>
      <c r="R518" s="152" t="n"/>
      <c r="S518" s="157" t="n"/>
      <c r="T518" s="155" t="n"/>
      <c r="U518" s="156" t="n"/>
      <c r="V518" s="157" t="n"/>
      <c r="W518" s="156" t="n"/>
      <c r="X518" s="149" t="n"/>
    </row>
    <row customFormat="1" customHeight="1" ht="32.25" r="519" s="31">
      <c r="A519" s="149" t="n"/>
      <c r="B519" s="155" t="n"/>
      <c r="C519" s="154" t="n"/>
      <c r="D519" s="154" t="n"/>
      <c r="E519" s="154" t="n"/>
      <c r="F519" s="156" t="n"/>
      <c r="G519" s="155" t="n"/>
      <c r="H519" s="154" t="n"/>
      <c r="I519" s="154" t="n"/>
      <c r="J519" s="156" t="n"/>
      <c r="K519" s="153" t="n"/>
      <c r="L519" s="154" t="n"/>
      <c r="M519" s="152" t="n"/>
      <c r="N519" s="782" t="n"/>
      <c r="O519" s="155" t="n"/>
      <c r="P519" s="152" t="n"/>
      <c r="Q519" s="152" t="n"/>
      <c r="R519" s="152" t="n"/>
      <c r="S519" s="157" t="n"/>
      <c r="T519" s="155" t="n"/>
      <c r="U519" s="156" t="n"/>
      <c r="V519" s="157" t="n"/>
      <c r="W519" s="156" t="n"/>
      <c r="X519" s="149" t="n"/>
    </row>
    <row customFormat="1" customHeight="1" ht="32.25" r="520" s="31">
      <c r="A520" s="149" t="n"/>
      <c r="B520" s="155" t="n"/>
      <c r="C520" s="154" t="n"/>
      <c r="D520" s="154" t="n"/>
      <c r="E520" s="154" t="n"/>
      <c r="F520" s="156" t="n"/>
      <c r="G520" s="155" t="n"/>
      <c r="H520" s="154" t="n"/>
      <c r="I520" s="154" t="n"/>
      <c r="J520" s="156" t="n"/>
      <c r="K520" s="153" t="n"/>
      <c r="L520" s="154" t="n"/>
      <c r="M520" s="152" t="n"/>
      <c r="N520" s="782" t="n"/>
      <c r="O520" s="155" t="n"/>
      <c r="P520" s="152" t="n"/>
      <c r="Q520" s="152" t="n"/>
      <c r="R520" s="152" t="n"/>
      <c r="S520" s="157" t="n"/>
      <c r="T520" s="155" t="n"/>
      <c r="U520" s="156" t="n"/>
      <c r="V520" s="157" t="n"/>
      <c r="W520" s="156" t="n"/>
      <c r="X520" s="149" t="n"/>
    </row>
    <row customFormat="1" customHeight="1" ht="32.25" r="521" s="31">
      <c r="A521" s="149" t="n"/>
      <c r="B521" s="155" t="n"/>
      <c r="C521" s="154" t="n"/>
      <c r="D521" s="154" t="n"/>
      <c r="E521" s="154" t="n"/>
      <c r="F521" s="156" t="n"/>
      <c r="G521" s="155" t="n"/>
      <c r="H521" s="154" t="n"/>
      <c r="I521" s="154" t="n"/>
      <c r="J521" s="156" t="n"/>
      <c r="K521" s="153" t="n"/>
      <c r="L521" s="154" t="n"/>
      <c r="M521" s="152" t="n"/>
      <c r="N521" s="782" t="n"/>
      <c r="O521" s="155" t="n"/>
      <c r="P521" s="152" t="n"/>
      <c r="Q521" s="152" t="n"/>
      <c r="R521" s="152" t="n"/>
      <c r="S521" s="157" t="n"/>
      <c r="T521" s="155" t="n"/>
      <c r="U521" s="156" t="n"/>
      <c r="V521" s="157" t="n"/>
      <c r="W521" s="156" t="n"/>
      <c r="X521" s="149" t="n"/>
    </row>
    <row customFormat="1" customHeight="1" ht="32.25" r="522" s="31">
      <c r="A522" s="149" t="n"/>
      <c r="B522" s="155" t="n"/>
      <c r="C522" s="154" t="n"/>
      <c r="D522" s="154" t="n"/>
      <c r="E522" s="154" t="n"/>
      <c r="F522" s="156" t="n"/>
      <c r="G522" s="155" t="n"/>
      <c r="H522" s="154" t="n"/>
      <c r="I522" s="154" t="n"/>
      <c r="J522" s="156" t="n"/>
      <c r="K522" s="153" t="n"/>
      <c r="L522" s="154" t="n"/>
      <c r="M522" s="152" t="n"/>
      <c r="N522" s="782" t="n"/>
      <c r="O522" s="155" t="n"/>
      <c r="P522" s="152" t="n"/>
      <c r="Q522" s="152" t="n"/>
      <c r="R522" s="152" t="n"/>
      <c r="S522" s="157" t="n"/>
      <c r="T522" s="155" t="n"/>
      <c r="U522" s="156" t="n"/>
      <c r="V522" s="157" t="n"/>
      <c r="W522" s="156" t="n"/>
      <c r="X522" s="149" t="n"/>
    </row>
    <row customFormat="1" customHeight="1" ht="32.25" r="523" s="31">
      <c r="A523" s="149" t="n"/>
      <c r="B523" s="155" t="n"/>
      <c r="C523" s="154" t="n"/>
      <c r="D523" s="154" t="n"/>
      <c r="E523" s="154" t="n"/>
      <c r="F523" s="156" t="n"/>
      <c r="G523" s="155" t="n"/>
      <c r="H523" s="154" t="n"/>
      <c r="I523" s="154" t="n"/>
      <c r="J523" s="156" t="n"/>
      <c r="K523" s="153" t="n"/>
      <c r="L523" s="154" t="n"/>
      <c r="M523" s="152" t="n"/>
      <c r="N523" s="782" t="n"/>
      <c r="O523" s="155" t="n"/>
      <c r="P523" s="152" t="n"/>
      <c r="Q523" s="152" t="n"/>
      <c r="R523" s="152" t="n"/>
      <c r="S523" s="157" t="n"/>
      <c r="T523" s="155" t="n"/>
      <c r="U523" s="156" t="n"/>
      <c r="V523" s="157" t="n"/>
      <c r="W523" s="156" t="n"/>
      <c r="X523" s="149" t="n"/>
    </row>
    <row customFormat="1" customHeight="1" ht="32.25" r="524" s="31">
      <c r="A524" s="149" t="n"/>
      <c r="B524" s="155" t="n"/>
      <c r="C524" s="154" t="n"/>
      <c r="D524" s="154" t="n"/>
      <c r="E524" s="154" t="n"/>
      <c r="F524" s="156" t="n"/>
      <c r="G524" s="155" t="n"/>
      <c r="H524" s="154" t="n"/>
      <c r="I524" s="154" t="n"/>
      <c r="J524" s="156" t="n"/>
      <c r="K524" s="153" t="n"/>
      <c r="L524" s="154" t="n"/>
      <c r="M524" s="152" t="n"/>
      <c r="N524" s="782" t="n"/>
      <c r="O524" s="155" t="n"/>
      <c r="P524" s="152" t="n"/>
      <c r="Q524" s="152" t="n"/>
      <c r="R524" s="152" t="n"/>
      <c r="S524" s="157" t="n"/>
      <c r="T524" s="155" t="n"/>
      <c r="U524" s="156" t="n"/>
      <c r="V524" s="157" t="n"/>
      <c r="W524" s="156" t="n"/>
      <c r="X524" s="149" t="n"/>
    </row>
    <row customFormat="1" customHeight="1" ht="32.25" r="525" s="31">
      <c r="A525" s="149" t="n"/>
      <c r="B525" s="155" t="n"/>
      <c r="C525" s="154" t="n"/>
      <c r="D525" s="154" t="n"/>
      <c r="E525" s="154" t="n"/>
      <c r="F525" s="156" t="n"/>
      <c r="G525" s="155" t="n"/>
      <c r="H525" s="154" t="n"/>
      <c r="I525" s="154" t="n"/>
      <c r="J525" s="156" t="n"/>
      <c r="K525" s="153" t="n"/>
      <c r="L525" s="154" t="n"/>
      <c r="M525" s="152" t="n"/>
      <c r="N525" s="782" t="n"/>
      <c r="O525" s="155" t="n"/>
      <c r="P525" s="152" t="n"/>
      <c r="Q525" s="152" t="n"/>
      <c r="R525" s="152" t="n"/>
      <c r="S525" s="157" t="n"/>
      <c r="T525" s="155" t="n"/>
      <c r="U525" s="156" t="n"/>
      <c r="V525" s="157" t="n"/>
      <c r="W525" s="156" t="n"/>
      <c r="X525" s="149" t="n"/>
    </row>
    <row customFormat="1" customHeight="1" ht="32.25" r="526" s="31">
      <c r="A526" s="149" t="n"/>
      <c r="B526" s="155" t="n"/>
      <c r="C526" s="154" t="n"/>
      <c r="D526" s="154" t="n"/>
      <c r="E526" s="154" t="n"/>
      <c r="F526" s="156" t="n"/>
      <c r="G526" s="155" t="n"/>
      <c r="H526" s="154" t="n"/>
      <c r="I526" s="154" t="n"/>
      <c r="J526" s="156" t="n"/>
      <c r="K526" s="153" t="n"/>
      <c r="L526" s="154" t="n"/>
      <c r="M526" s="152" t="n"/>
      <c r="N526" s="782" t="n"/>
      <c r="O526" s="155" t="n"/>
      <c r="P526" s="152" t="n"/>
      <c r="Q526" s="152" t="n"/>
      <c r="R526" s="152" t="n"/>
      <c r="S526" s="157" t="n"/>
      <c r="T526" s="155" t="n"/>
      <c r="U526" s="156" t="n"/>
      <c r="V526" s="157" t="n"/>
      <c r="W526" s="156" t="n"/>
      <c r="X526" s="149" t="n"/>
    </row>
    <row customFormat="1" customHeight="1" ht="32.25" r="527" s="31">
      <c r="A527" s="149" t="n"/>
      <c r="B527" s="155" t="n"/>
      <c r="C527" s="154" t="n"/>
      <c r="D527" s="154" t="n"/>
      <c r="E527" s="154" t="n"/>
      <c r="F527" s="156" t="n"/>
      <c r="G527" s="155" t="n"/>
      <c r="H527" s="154" t="n"/>
      <c r="I527" s="154" t="n"/>
      <c r="J527" s="156" t="n"/>
      <c r="K527" s="153" t="n"/>
      <c r="L527" s="154" t="n"/>
      <c r="M527" s="152" t="n"/>
      <c r="N527" s="782" t="n"/>
      <c r="O527" s="155" t="n"/>
      <c r="P527" s="152" t="n"/>
      <c r="Q527" s="152" t="n"/>
      <c r="R527" s="152" t="n"/>
      <c r="S527" s="157" t="n"/>
      <c r="T527" s="155" t="n"/>
      <c r="U527" s="156" t="n"/>
      <c r="V527" s="157" t="n"/>
      <c r="W527" s="156" t="n"/>
      <c r="X527" s="149" t="n"/>
    </row>
    <row customFormat="1" customHeight="1" ht="32.25" r="528" s="31">
      <c r="A528" s="149" t="n"/>
      <c r="B528" s="155" t="n"/>
      <c r="C528" s="154" t="n"/>
      <c r="D528" s="154" t="n"/>
      <c r="E528" s="154" t="n"/>
      <c r="F528" s="156" t="n"/>
      <c r="G528" s="155" t="n"/>
      <c r="H528" s="154" t="n"/>
      <c r="I528" s="154" t="n"/>
      <c r="J528" s="156" t="n"/>
      <c r="K528" s="153" t="n"/>
      <c r="L528" s="154" t="n"/>
      <c r="M528" s="152" t="n"/>
      <c r="N528" s="782" t="n"/>
      <c r="O528" s="155" t="n"/>
      <c r="P528" s="152" t="n"/>
      <c r="Q528" s="152" t="n"/>
      <c r="R528" s="152" t="n"/>
      <c r="S528" s="157" t="n"/>
      <c r="T528" s="155" t="n"/>
      <c r="U528" s="156" t="n"/>
      <c r="V528" s="157" t="n"/>
      <c r="W528" s="156" t="n"/>
      <c r="X528" s="149" t="n"/>
    </row>
    <row customFormat="1" customHeight="1" ht="32.25" r="529" s="31">
      <c r="A529" s="149" t="n"/>
      <c r="B529" s="155" t="n"/>
      <c r="C529" s="154" t="n"/>
      <c r="D529" s="154" t="n"/>
      <c r="E529" s="154" t="n"/>
      <c r="F529" s="156" t="n"/>
      <c r="G529" s="155" t="n"/>
      <c r="H529" s="154" t="n"/>
      <c r="I529" s="154" t="n"/>
      <c r="J529" s="156" t="n"/>
      <c r="K529" s="153" t="n"/>
      <c r="L529" s="154" t="n"/>
      <c r="M529" s="152" t="n"/>
      <c r="N529" s="782" t="n"/>
      <c r="O529" s="155" t="n"/>
      <c r="P529" s="152" t="n"/>
      <c r="Q529" s="152" t="n"/>
      <c r="R529" s="152" t="n"/>
      <c r="S529" s="157" t="n"/>
      <c r="T529" s="155" t="n"/>
      <c r="U529" s="156" t="n"/>
      <c r="V529" s="157" t="n"/>
      <c r="W529" s="156" t="n"/>
      <c r="X529" s="149" t="n"/>
    </row>
    <row customFormat="1" customHeight="1" ht="32.25" r="530" s="31">
      <c r="A530" s="149" t="n"/>
      <c r="B530" s="155" t="n"/>
      <c r="C530" s="154" t="n"/>
      <c r="D530" s="154" t="n"/>
      <c r="E530" s="154" t="n"/>
      <c r="F530" s="156" t="n"/>
      <c r="G530" s="155" t="n"/>
      <c r="H530" s="154" t="n"/>
      <c r="I530" s="154" t="n"/>
      <c r="J530" s="156" t="n"/>
      <c r="K530" s="153" t="n"/>
      <c r="L530" s="154" t="n"/>
      <c r="M530" s="152" t="n"/>
      <c r="N530" s="782" t="n"/>
      <c r="O530" s="155" t="n"/>
      <c r="P530" s="152" t="n"/>
      <c r="Q530" s="152" t="n"/>
      <c r="R530" s="152" t="n"/>
      <c r="S530" s="157" t="n"/>
      <c r="T530" s="155" t="n"/>
      <c r="U530" s="156" t="n"/>
      <c r="V530" s="157" t="n"/>
      <c r="W530" s="156" t="n"/>
      <c r="X530" s="149" t="n"/>
    </row>
    <row customFormat="1" customHeight="1" ht="32.25" r="531" s="31">
      <c r="A531" s="149" t="n"/>
      <c r="B531" s="155" t="n"/>
      <c r="C531" s="154" t="n"/>
      <c r="D531" s="154" t="n"/>
      <c r="E531" s="154" t="n"/>
      <c r="F531" s="156" t="n"/>
      <c r="G531" s="155" t="n"/>
      <c r="H531" s="154" t="n"/>
      <c r="I531" s="154" t="n"/>
      <c r="J531" s="156" t="n"/>
      <c r="K531" s="153" t="n"/>
      <c r="L531" s="154" t="n"/>
      <c r="M531" s="152" t="n"/>
      <c r="N531" s="782" t="n"/>
      <c r="O531" s="155" t="n"/>
      <c r="P531" s="152" t="n"/>
      <c r="Q531" s="152" t="n"/>
      <c r="R531" s="152" t="n"/>
      <c r="S531" s="157" t="n"/>
      <c r="T531" s="155" t="n"/>
      <c r="U531" s="156" t="n"/>
      <c r="V531" s="157" t="n"/>
      <c r="W531" s="156" t="n"/>
      <c r="X531" s="149" t="n"/>
    </row>
    <row customFormat="1" customHeight="1" ht="32.25" r="532" s="31">
      <c r="A532" s="149" t="n"/>
      <c r="B532" s="155" t="n"/>
      <c r="C532" s="154" t="n"/>
      <c r="D532" s="154" t="n"/>
      <c r="E532" s="154" t="n"/>
      <c r="F532" s="156" t="n"/>
      <c r="G532" s="155" t="n"/>
      <c r="H532" s="154" t="n"/>
      <c r="I532" s="154" t="n"/>
      <c r="J532" s="156" t="n"/>
      <c r="K532" s="153" t="n"/>
      <c r="L532" s="154" t="n"/>
      <c r="M532" s="152" t="n"/>
      <c r="N532" s="782" t="n"/>
      <c r="O532" s="155" t="n"/>
      <c r="P532" s="152" t="n"/>
      <c r="Q532" s="152" t="n"/>
      <c r="R532" s="152" t="n"/>
      <c r="S532" s="157" t="n"/>
      <c r="T532" s="155" t="n"/>
      <c r="U532" s="156" t="n"/>
      <c r="V532" s="157" t="n"/>
      <c r="W532" s="156" t="n"/>
      <c r="X532" s="149" t="n"/>
    </row>
    <row customFormat="1" customHeight="1" ht="32.25" r="533" s="31">
      <c r="A533" s="149" t="n"/>
      <c r="B533" s="155" t="n"/>
      <c r="C533" s="154" t="n"/>
      <c r="D533" s="154" t="n"/>
      <c r="E533" s="154" t="n"/>
      <c r="F533" s="156" t="n"/>
      <c r="G533" s="155" t="n"/>
      <c r="H533" s="154" t="n"/>
      <c r="I533" s="154" t="n"/>
      <c r="J533" s="156" t="n"/>
      <c r="K533" s="153" t="n"/>
      <c r="L533" s="154" t="n"/>
      <c r="M533" s="152" t="n"/>
      <c r="N533" s="782" t="n"/>
      <c r="O533" s="155" t="n"/>
      <c r="P533" s="152" t="n"/>
      <c r="Q533" s="152" t="n"/>
      <c r="R533" s="152" t="n"/>
      <c r="S533" s="157" t="n"/>
      <c r="T533" s="155" t="n"/>
      <c r="U533" s="156" t="n"/>
      <c r="V533" s="157" t="n"/>
      <c r="W533" s="156" t="n"/>
      <c r="X533" s="149" t="n"/>
    </row>
    <row customFormat="1" customHeight="1" ht="32.25" r="534" s="31">
      <c r="A534" s="149" t="n"/>
      <c r="B534" s="155" t="n"/>
      <c r="C534" s="154" t="n"/>
      <c r="D534" s="154" t="n"/>
      <c r="E534" s="154" t="n"/>
      <c r="F534" s="156" t="n"/>
      <c r="G534" s="155" t="n"/>
      <c r="H534" s="154" t="n"/>
      <c r="I534" s="154" t="n"/>
      <c r="J534" s="156" t="n"/>
      <c r="K534" s="153" t="n"/>
      <c r="L534" s="154" t="n"/>
      <c r="M534" s="152" t="n"/>
      <c r="N534" s="782" t="n"/>
      <c r="O534" s="155" t="n"/>
      <c r="P534" s="152" t="n"/>
      <c r="Q534" s="152" t="n"/>
      <c r="R534" s="152" t="n"/>
      <c r="S534" s="157" t="n"/>
      <c r="T534" s="155" t="n"/>
      <c r="U534" s="156" t="n"/>
      <c r="V534" s="157" t="n"/>
      <c r="W534" s="156" t="n"/>
      <c r="X534" s="149" t="n"/>
    </row>
    <row customFormat="1" customHeight="1" ht="32.25" r="535" s="31">
      <c r="A535" s="149" t="n"/>
      <c r="B535" s="155" t="n"/>
      <c r="C535" s="154" t="n"/>
      <c r="D535" s="154" t="n"/>
      <c r="E535" s="154" t="n"/>
      <c r="F535" s="156" t="n"/>
      <c r="G535" s="155" t="n"/>
      <c r="H535" s="154" t="n"/>
      <c r="I535" s="154" t="n"/>
      <c r="J535" s="156" t="n"/>
      <c r="K535" s="153" t="n"/>
      <c r="L535" s="154" t="n"/>
      <c r="M535" s="152" t="n"/>
      <c r="N535" s="782" t="n"/>
      <c r="O535" s="155" t="n"/>
      <c r="P535" s="152" t="n"/>
      <c r="Q535" s="152" t="n"/>
      <c r="R535" s="152" t="n"/>
      <c r="S535" s="157" t="n"/>
      <c r="T535" s="155" t="n"/>
      <c r="U535" s="156" t="n"/>
      <c r="V535" s="157" t="n"/>
      <c r="W535" s="156" t="n"/>
      <c r="X535" s="149" t="n"/>
    </row>
    <row customFormat="1" customHeight="1" ht="32.25" r="536" s="31">
      <c r="A536" s="149" t="n"/>
      <c r="B536" s="155" t="n"/>
      <c r="C536" s="154" t="n"/>
      <c r="D536" s="154" t="n"/>
      <c r="E536" s="154" t="n"/>
      <c r="F536" s="156" t="n"/>
      <c r="G536" s="155" t="n"/>
      <c r="H536" s="154" t="n"/>
      <c r="I536" s="154" t="n"/>
      <c r="J536" s="156" t="n"/>
      <c r="K536" s="153" t="n"/>
      <c r="L536" s="154" t="n"/>
      <c r="M536" s="152" t="n"/>
      <c r="N536" s="782" t="n"/>
      <c r="O536" s="155" t="n"/>
      <c r="P536" s="152" t="n"/>
      <c r="Q536" s="152" t="n"/>
      <c r="R536" s="152" t="n"/>
      <c r="S536" s="157" t="n"/>
      <c r="T536" s="155" t="n"/>
      <c r="U536" s="156" t="n"/>
      <c r="V536" s="157" t="n"/>
      <c r="W536" s="156" t="n"/>
      <c r="X536" s="149" t="n"/>
    </row>
    <row customFormat="1" customHeight="1" ht="32.25" r="537" s="31">
      <c r="A537" s="149" t="n"/>
      <c r="B537" s="155" t="n"/>
      <c r="C537" s="154" t="n"/>
      <c r="D537" s="154" t="n"/>
      <c r="E537" s="154" t="n"/>
      <c r="F537" s="156" t="n"/>
      <c r="G537" s="155" t="n"/>
      <c r="H537" s="154" t="n"/>
      <c r="I537" s="154" t="n"/>
      <c r="J537" s="156" t="n"/>
      <c r="K537" s="153" t="n"/>
      <c r="L537" s="154" t="n"/>
      <c r="M537" s="152" t="n"/>
      <c r="N537" s="782" t="n"/>
      <c r="O537" s="155" t="n"/>
      <c r="P537" s="152" t="n"/>
      <c r="Q537" s="152" t="n"/>
      <c r="R537" s="152" t="n"/>
      <c r="S537" s="157" t="n"/>
      <c r="T537" s="155" t="n"/>
      <c r="U537" s="156" t="n"/>
      <c r="V537" s="157" t="n"/>
      <c r="W537" s="156" t="n"/>
      <c r="X537" s="149" t="n"/>
    </row>
    <row customFormat="1" customHeight="1" ht="32.25" r="538" s="31">
      <c r="A538" s="149" t="n"/>
      <c r="B538" s="155" t="n"/>
      <c r="C538" s="154" t="n"/>
      <c r="D538" s="154" t="n"/>
      <c r="E538" s="154" t="n"/>
      <c r="F538" s="156" t="n"/>
      <c r="G538" s="155" t="n"/>
      <c r="H538" s="154" t="n"/>
      <c r="I538" s="154" t="n"/>
      <c r="J538" s="156" t="n"/>
      <c r="K538" s="153" t="n"/>
      <c r="L538" s="154" t="n"/>
      <c r="M538" s="152" t="n"/>
      <c r="N538" s="782" t="n"/>
      <c r="O538" s="155" t="n"/>
      <c r="P538" s="152" t="n"/>
      <c r="Q538" s="152" t="n"/>
      <c r="R538" s="152" t="n"/>
      <c r="S538" s="157" t="n"/>
      <c r="T538" s="155" t="n"/>
      <c r="U538" s="156" t="n"/>
      <c r="V538" s="157" t="n"/>
      <c r="W538" s="156" t="n"/>
      <c r="X538" s="149" t="n"/>
    </row>
    <row customFormat="1" customHeight="1" ht="32.25" r="539" s="31">
      <c r="A539" s="149" t="n"/>
      <c r="B539" s="155" t="n"/>
      <c r="C539" s="154" t="n"/>
      <c r="D539" s="154" t="n"/>
      <c r="E539" s="154" t="n"/>
      <c r="F539" s="156" t="n"/>
      <c r="G539" s="155" t="n"/>
      <c r="H539" s="154" t="n"/>
      <c r="I539" s="154" t="n"/>
      <c r="J539" s="156" t="n"/>
      <c r="K539" s="153" t="n"/>
      <c r="L539" s="154" t="n"/>
      <c r="M539" s="152" t="n"/>
      <c r="N539" s="782" t="n"/>
      <c r="O539" s="155" t="n"/>
      <c r="P539" s="152" t="n"/>
      <c r="Q539" s="152" t="n"/>
      <c r="R539" s="152" t="n"/>
      <c r="S539" s="157" t="n"/>
      <c r="T539" s="155" t="n"/>
      <c r="U539" s="156" t="n"/>
      <c r="V539" s="157" t="n"/>
      <c r="W539" s="156" t="n"/>
      <c r="X539" s="149" t="n"/>
    </row>
    <row customFormat="1" customHeight="1" ht="32.25" r="540" s="31">
      <c r="A540" s="149" t="n"/>
      <c r="B540" s="155" t="n"/>
      <c r="C540" s="154" t="n"/>
      <c r="D540" s="154" t="n"/>
      <c r="E540" s="154" t="n"/>
      <c r="F540" s="156" t="n"/>
      <c r="G540" s="155" t="n"/>
      <c r="H540" s="154" t="n"/>
      <c r="I540" s="154" t="n"/>
      <c r="J540" s="156" t="n"/>
      <c r="K540" s="153" t="n"/>
      <c r="L540" s="154" t="n"/>
      <c r="M540" s="152" t="n"/>
      <c r="N540" s="782" t="n"/>
      <c r="O540" s="155" t="n"/>
      <c r="P540" s="152" t="n"/>
      <c r="Q540" s="152" t="n"/>
      <c r="R540" s="152" t="n"/>
      <c r="S540" s="157" t="n"/>
      <c r="T540" s="155" t="n"/>
      <c r="U540" s="156" t="n"/>
      <c r="V540" s="157" t="n"/>
      <c r="W540" s="156" t="n"/>
      <c r="X540" s="149" t="n"/>
    </row>
    <row customFormat="1" customHeight="1" ht="32.25" r="541" s="31">
      <c r="A541" s="149" t="n"/>
      <c r="B541" s="155" t="n"/>
      <c r="C541" s="154" t="n"/>
      <c r="D541" s="154" t="n"/>
      <c r="E541" s="154" t="n"/>
      <c r="F541" s="156" t="n"/>
      <c r="G541" s="155" t="n"/>
      <c r="H541" s="154" t="n"/>
      <c r="I541" s="154" t="n"/>
      <c r="J541" s="156" t="n"/>
      <c r="K541" s="153" t="n"/>
      <c r="L541" s="154" t="n"/>
      <c r="M541" s="152" t="n"/>
      <c r="N541" s="782" t="n"/>
      <c r="O541" s="155" t="n"/>
      <c r="P541" s="152" t="n"/>
      <c r="Q541" s="152" t="n"/>
      <c r="R541" s="152" t="n"/>
      <c r="S541" s="157" t="n"/>
      <c r="T541" s="155" t="n"/>
      <c r="U541" s="156" t="n"/>
      <c r="V541" s="157" t="n"/>
      <c r="W541" s="156" t="n"/>
      <c r="X541" s="149" t="n"/>
    </row>
    <row customFormat="1" customHeight="1" ht="32.25" r="542" s="31">
      <c r="A542" s="149" t="n"/>
      <c r="B542" s="155" t="n"/>
      <c r="C542" s="154" t="n"/>
      <c r="D542" s="154" t="n"/>
      <c r="E542" s="154" t="n"/>
      <c r="F542" s="156" t="n"/>
      <c r="G542" s="155" t="n"/>
      <c r="H542" s="154" t="n"/>
      <c r="I542" s="154" t="n"/>
      <c r="J542" s="156" t="n"/>
      <c r="K542" s="153" t="n"/>
      <c r="L542" s="154" t="n"/>
      <c r="M542" s="152" t="n"/>
      <c r="N542" s="782" t="n"/>
      <c r="O542" s="155" t="n"/>
      <c r="P542" s="152" t="n"/>
      <c r="Q542" s="152" t="n"/>
      <c r="R542" s="152" t="n"/>
      <c r="S542" s="157" t="n"/>
      <c r="T542" s="155" t="n"/>
      <c r="U542" s="156" t="n"/>
      <c r="V542" s="157" t="n"/>
      <c r="W542" s="156" t="n"/>
      <c r="X542" s="149" t="n"/>
    </row>
    <row customFormat="1" customHeight="1" ht="32.25" r="543" s="31">
      <c r="A543" s="149" t="n"/>
      <c r="B543" s="155" t="n"/>
      <c r="C543" s="154" t="n"/>
      <c r="D543" s="154" t="n"/>
      <c r="E543" s="154" t="n"/>
      <c r="F543" s="156" t="n"/>
      <c r="G543" s="155" t="n"/>
      <c r="H543" s="154" t="n"/>
      <c r="I543" s="154" t="n"/>
      <c r="J543" s="156" t="n"/>
      <c r="K543" s="153" t="n"/>
      <c r="L543" s="154" t="n"/>
      <c r="M543" s="152" t="n"/>
      <c r="N543" s="782" t="n"/>
      <c r="O543" s="155" t="n"/>
      <c r="P543" s="152" t="n"/>
      <c r="Q543" s="152" t="n"/>
      <c r="R543" s="152" t="n"/>
      <c r="S543" s="157" t="n"/>
      <c r="T543" s="155" t="n"/>
      <c r="U543" s="156" t="n"/>
      <c r="V543" s="157" t="n"/>
      <c r="W543" s="156" t="n"/>
      <c r="X543" s="149" t="n"/>
    </row>
    <row customFormat="1" customHeight="1" ht="32.25" r="544" s="31">
      <c r="A544" s="149" t="n"/>
      <c r="B544" s="155" t="n"/>
      <c r="C544" s="154" t="n"/>
      <c r="D544" s="154" t="n"/>
      <c r="E544" s="154" t="n"/>
      <c r="F544" s="156" t="n"/>
      <c r="G544" s="155" t="n"/>
      <c r="H544" s="154" t="n"/>
      <c r="I544" s="154" t="n"/>
      <c r="J544" s="156" t="n"/>
      <c r="K544" s="153" t="n"/>
      <c r="L544" s="154" t="n"/>
      <c r="M544" s="152" t="n"/>
      <c r="N544" s="782" t="n"/>
      <c r="O544" s="155" t="n"/>
      <c r="P544" s="152" t="n"/>
      <c r="Q544" s="152" t="n"/>
      <c r="R544" s="152" t="n"/>
      <c r="S544" s="157" t="n"/>
      <c r="T544" s="155" t="n"/>
      <c r="U544" s="156" t="n"/>
      <c r="V544" s="157" t="n"/>
      <c r="W544" s="156" t="n"/>
      <c r="X544" s="149" t="n"/>
    </row>
    <row customFormat="1" customHeight="1" ht="32.25" r="545" s="31">
      <c r="A545" s="149" t="n"/>
      <c r="B545" s="155" t="n"/>
      <c r="C545" s="154" t="n"/>
      <c r="D545" s="154" t="n"/>
      <c r="E545" s="154" t="n"/>
      <c r="F545" s="156" t="n"/>
      <c r="G545" s="155" t="n"/>
      <c r="H545" s="154" t="n"/>
      <c r="I545" s="154" t="n"/>
      <c r="J545" s="156" t="n"/>
      <c r="K545" s="153" t="n"/>
      <c r="L545" s="154" t="n"/>
      <c r="M545" s="152" t="n"/>
      <c r="N545" s="782" t="n"/>
      <c r="O545" s="155" t="n"/>
      <c r="P545" s="152" t="n"/>
      <c r="Q545" s="152" t="n"/>
      <c r="R545" s="152" t="n"/>
      <c r="S545" s="157" t="n"/>
      <c r="T545" s="155" t="n"/>
      <c r="U545" s="156" t="n"/>
      <c r="V545" s="157" t="n"/>
      <c r="W545" s="156" t="n"/>
      <c r="X545" s="149" t="n"/>
    </row>
    <row customFormat="1" customHeight="1" ht="32.25" r="546" s="31">
      <c r="A546" s="149" t="n"/>
      <c r="B546" s="155" t="n"/>
      <c r="C546" s="154" t="n"/>
      <c r="D546" s="154" t="n"/>
      <c r="E546" s="154" t="n"/>
      <c r="F546" s="156" t="n"/>
      <c r="G546" s="155" t="n"/>
      <c r="H546" s="154" t="n"/>
      <c r="I546" s="154" t="n"/>
      <c r="J546" s="156" t="n"/>
      <c r="K546" s="153" t="n"/>
      <c r="L546" s="154" t="n"/>
      <c r="M546" s="152" t="n"/>
      <c r="N546" s="782" t="n"/>
      <c r="O546" s="155" t="n"/>
      <c r="P546" s="152" t="n"/>
      <c r="Q546" s="152" t="n"/>
      <c r="R546" s="152" t="n"/>
      <c r="S546" s="157" t="n"/>
      <c r="T546" s="155" t="n"/>
      <c r="U546" s="156" t="n"/>
      <c r="V546" s="157" t="n"/>
      <c r="W546" s="156" t="n"/>
      <c r="X546" s="149" t="n"/>
    </row>
    <row customFormat="1" customHeight="1" ht="32.25" r="547" s="31">
      <c r="A547" s="149" t="n"/>
      <c r="B547" s="155" t="n"/>
      <c r="C547" s="154" t="n"/>
      <c r="D547" s="154" t="n"/>
      <c r="E547" s="154" t="n"/>
      <c r="F547" s="156" t="n"/>
      <c r="G547" s="155" t="n"/>
      <c r="H547" s="154" t="n"/>
      <c r="I547" s="154" t="n"/>
      <c r="J547" s="156" t="n"/>
      <c r="K547" s="153" t="n"/>
      <c r="L547" s="154" t="n"/>
      <c r="M547" s="152" t="n"/>
      <c r="N547" s="782" t="n"/>
      <c r="O547" s="155" t="n"/>
      <c r="P547" s="152" t="n"/>
      <c r="Q547" s="152" t="n"/>
      <c r="R547" s="152" t="n"/>
      <c r="S547" s="157" t="n"/>
      <c r="T547" s="155" t="n"/>
      <c r="U547" s="156" t="n"/>
      <c r="V547" s="157" t="n"/>
      <c r="W547" s="156" t="n"/>
      <c r="X547" s="149" t="n"/>
    </row>
    <row customFormat="1" customHeight="1" ht="32.25" r="548" s="31">
      <c r="A548" s="149" t="n"/>
      <c r="B548" s="155" t="n"/>
      <c r="C548" s="154" t="n"/>
      <c r="D548" s="154" t="n"/>
      <c r="E548" s="154" t="n"/>
      <c r="F548" s="156" t="n"/>
      <c r="G548" s="155" t="n"/>
      <c r="H548" s="154" t="n"/>
      <c r="I548" s="154" t="n"/>
      <c r="J548" s="156" t="n"/>
      <c r="K548" s="153" t="n"/>
      <c r="L548" s="154" t="n"/>
      <c r="M548" s="152" t="n"/>
      <c r="N548" s="782" t="n"/>
      <c r="O548" s="155" t="n"/>
      <c r="P548" s="152" t="n"/>
      <c r="Q548" s="152" t="n"/>
      <c r="R548" s="152" t="n"/>
      <c r="S548" s="157" t="n"/>
      <c r="T548" s="155" t="n"/>
      <c r="U548" s="156" t="n"/>
      <c r="V548" s="157" t="n"/>
      <c r="W548" s="156" t="n"/>
      <c r="X548" s="149" t="n"/>
    </row>
    <row customFormat="1" customHeight="1" ht="32.25" r="549" s="31">
      <c r="A549" s="149" t="n"/>
      <c r="B549" s="155" t="n"/>
      <c r="C549" s="154" t="n"/>
      <c r="D549" s="154" t="n"/>
      <c r="E549" s="154" t="n"/>
      <c r="F549" s="156" t="n"/>
      <c r="G549" s="155" t="n"/>
      <c r="H549" s="154" t="n"/>
      <c r="I549" s="154" t="n"/>
      <c r="J549" s="156" t="n"/>
      <c r="K549" s="153" t="n"/>
      <c r="L549" s="154" t="n"/>
      <c r="M549" s="152" t="n"/>
      <c r="N549" s="782" t="n"/>
      <c r="O549" s="155" t="n"/>
      <c r="P549" s="152" t="n"/>
      <c r="Q549" s="152" t="n"/>
      <c r="R549" s="152" t="n"/>
      <c r="S549" s="157" t="n"/>
      <c r="T549" s="155" t="n"/>
      <c r="U549" s="156" t="n"/>
      <c r="V549" s="157" t="n"/>
      <c r="W549" s="156" t="n"/>
      <c r="X549" s="149" t="n"/>
    </row>
    <row customFormat="1" customHeight="1" ht="32.25" r="550" s="31">
      <c r="A550" s="149" t="n"/>
      <c r="B550" s="155" t="n"/>
      <c r="C550" s="154" t="n"/>
      <c r="D550" s="154" t="n"/>
      <c r="E550" s="154" t="n"/>
      <c r="F550" s="156" t="n"/>
      <c r="G550" s="155" t="n"/>
      <c r="H550" s="154" t="n"/>
      <c r="I550" s="154" t="n"/>
      <c r="J550" s="156" t="n"/>
      <c r="K550" s="153" t="n"/>
      <c r="L550" s="154" t="n"/>
      <c r="M550" s="152" t="n"/>
      <c r="N550" s="782" t="n"/>
      <c r="O550" s="155" t="n"/>
      <c r="P550" s="152" t="n"/>
      <c r="Q550" s="152" t="n"/>
      <c r="R550" s="152" t="n"/>
      <c r="S550" s="157" t="n"/>
      <c r="T550" s="155" t="n"/>
      <c r="U550" s="156" t="n"/>
      <c r="V550" s="157" t="n"/>
      <c r="W550" s="156" t="n"/>
      <c r="X550" s="149" t="n"/>
    </row>
    <row customFormat="1" customHeight="1" ht="32.25" r="551" s="31">
      <c r="A551" s="149" t="n"/>
      <c r="B551" s="155" t="n"/>
      <c r="C551" s="154" t="n"/>
      <c r="D551" s="154" t="n"/>
      <c r="E551" s="154" t="n"/>
      <c r="F551" s="156" t="n"/>
      <c r="G551" s="155" t="n"/>
      <c r="H551" s="154" t="n"/>
      <c r="I551" s="154" t="n"/>
      <c r="J551" s="156" t="n"/>
      <c r="K551" s="153" t="n"/>
      <c r="L551" s="154" t="n"/>
      <c r="M551" s="152" t="n"/>
      <c r="N551" s="782" t="n"/>
      <c r="O551" s="155" t="n"/>
      <c r="P551" s="152" t="n"/>
      <c r="Q551" s="152" t="n"/>
      <c r="R551" s="152" t="n"/>
      <c r="S551" s="157" t="n"/>
      <c r="T551" s="155" t="n"/>
      <c r="U551" s="156" t="n"/>
      <c r="V551" s="157" t="n"/>
      <c r="W551" s="156" t="n"/>
      <c r="X551" s="149" t="n"/>
    </row>
    <row customFormat="1" customHeight="1" ht="32.25" r="552" s="31">
      <c r="A552" s="149" t="n"/>
      <c r="B552" s="155" t="n"/>
      <c r="C552" s="154" t="n"/>
      <c r="D552" s="154" t="n"/>
      <c r="E552" s="154" t="n"/>
      <c r="F552" s="156" t="n"/>
      <c r="G552" s="155" t="n"/>
      <c r="H552" s="154" t="n"/>
      <c r="I552" s="154" t="n"/>
      <c r="J552" s="156" t="n"/>
      <c r="K552" s="153" t="n"/>
      <c r="L552" s="154" t="n"/>
      <c r="M552" s="152" t="n"/>
      <c r="N552" s="782" t="n"/>
      <c r="O552" s="155" t="n"/>
      <c r="P552" s="152" t="n"/>
      <c r="Q552" s="152" t="n"/>
      <c r="R552" s="152" t="n"/>
      <c r="S552" s="157" t="n"/>
      <c r="T552" s="155" t="n"/>
      <c r="U552" s="156" t="n"/>
      <c r="V552" s="157" t="n"/>
      <c r="W552" s="156" t="n"/>
      <c r="X552" s="149" t="n"/>
    </row>
    <row customFormat="1" customHeight="1" ht="32.25" r="553" s="31">
      <c r="A553" s="149" t="n"/>
      <c r="B553" s="155" t="n"/>
      <c r="C553" s="154" t="n"/>
      <c r="D553" s="154" t="n"/>
      <c r="E553" s="154" t="n"/>
      <c r="F553" s="156" t="n"/>
      <c r="G553" s="155" t="n"/>
      <c r="H553" s="154" t="n"/>
      <c r="I553" s="154" t="n"/>
      <c r="J553" s="156" t="n"/>
      <c r="K553" s="153" t="n"/>
      <c r="L553" s="154" t="n"/>
      <c r="M553" s="152" t="n"/>
      <c r="N553" s="782" t="n"/>
      <c r="O553" s="155" t="n"/>
      <c r="P553" s="152" t="n"/>
      <c r="Q553" s="152" t="n"/>
      <c r="R553" s="152" t="n"/>
      <c r="S553" s="157" t="n"/>
      <c r="T553" s="155" t="n"/>
      <c r="U553" s="156" t="n"/>
      <c r="V553" s="157" t="n"/>
      <c r="W553" s="156" t="n"/>
      <c r="X553" s="149" t="n"/>
    </row>
    <row customFormat="1" customHeight="1" ht="32.25" r="554" s="31">
      <c r="A554" s="149" t="n"/>
      <c r="B554" s="155" t="n"/>
      <c r="C554" s="154" t="n"/>
      <c r="D554" s="154" t="n"/>
      <c r="E554" s="154" t="n"/>
      <c r="F554" s="156" t="n"/>
      <c r="G554" s="155" t="n"/>
      <c r="H554" s="154" t="n"/>
      <c r="I554" s="154" t="n"/>
      <c r="J554" s="156" t="n"/>
      <c r="K554" s="153" t="n"/>
      <c r="L554" s="154" t="n"/>
      <c r="M554" s="152" t="n"/>
      <c r="N554" s="782" t="n"/>
      <c r="O554" s="155" t="n"/>
      <c r="P554" s="152" t="n"/>
      <c r="Q554" s="152" t="n"/>
      <c r="R554" s="152" t="n"/>
      <c r="S554" s="157" t="n"/>
      <c r="T554" s="155" t="n"/>
      <c r="U554" s="156" t="n"/>
      <c r="V554" s="157" t="n"/>
      <c r="W554" s="156" t="n"/>
      <c r="X554" s="149" t="n"/>
    </row>
    <row customFormat="1" customHeight="1" ht="32.25" r="555" s="31">
      <c r="A555" s="149" t="n"/>
      <c r="B555" s="155" t="n"/>
      <c r="C555" s="154" t="n"/>
      <c r="D555" s="154" t="n"/>
      <c r="E555" s="154" t="n"/>
      <c r="F555" s="156" t="n"/>
      <c r="G555" s="155" t="n"/>
      <c r="H555" s="154" t="n"/>
      <c r="I555" s="154" t="n"/>
      <c r="J555" s="156" t="n"/>
      <c r="K555" s="153" t="n"/>
      <c r="L555" s="154" t="n"/>
      <c r="M555" s="152" t="n"/>
      <c r="N555" s="782" t="n"/>
      <c r="O555" s="155" t="n"/>
      <c r="P555" s="152" t="n"/>
      <c r="Q555" s="152" t="n"/>
      <c r="R555" s="152" t="n"/>
      <c r="S555" s="157" t="n"/>
      <c r="T555" s="155" t="n"/>
      <c r="U555" s="156" t="n"/>
      <c r="V555" s="157" t="n"/>
      <c r="W555" s="156" t="n"/>
      <c r="X555" s="149" t="n"/>
    </row>
    <row customFormat="1" customHeight="1" ht="32.25" r="556" s="31">
      <c r="A556" s="149" t="n"/>
      <c r="B556" s="155" t="n"/>
      <c r="C556" s="154" t="n"/>
      <c r="D556" s="154" t="n"/>
      <c r="E556" s="154" t="n"/>
      <c r="F556" s="156" t="n"/>
      <c r="G556" s="155" t="n"/>
      <c r="H556" s="154" t="n"/>
      <c r="I556" s="154" t="n"/>
      <c r="J556" s="156" t="n"/>
      <c r="K556" s="153" t="n"/>
      <c r="L556" s="154" t="n"/>
      <c r="M556" s="152" t="n"/>
      <c r="N556" s="782" t="n"/>
      <c r="O556" s="155" t="n"/>
      <c r="P556" s="152" t="n"/>
      <c r="Q556" s="152" t="n"/>
      <c r="R556" s="152" t="n"/>
      <c r="S556" s="157" t="n"/>
      <c r="T556" s="155" t="n"/>
      <c r="U556" s="156" t="n"/>
      <c r="V556" s="157" t="n"/>
      <c r="W556" s="156" t="n"/>
      <c r="X556" s="149" t="n"/>
    </row>
    <row customFormat="1" customHeight="1" ht="32.25" r="557" s="31">
      <c r="A557" s="149" t="n"/>
      <c r="B557" s="155" t="n"/>
      <c r="C557" s="154" t="n"/>
      <c r="D557" s="154" t="n"/>
      <c r="E557" s="154" t="n"/>
      <c r="F557" s="156" t="n"/>
      <c r="G557" s="155" t="n"/>
      <c r="H557" s="154" t="n"/>
      <c r="I557" s="154" t="n"/>
      <c r="J557" s="156" t="n"/>
      <c r="K557" s="153" t="n"/>
      <c r="L557" s="154" t="n"/>
      <c r="M557" s="152" t="n"/>
      <c r="N557" s="782" t="n"/>
      <c r="O557" s="155" t="n"/>
      <c r="P557" s="152" t="n"/>
      <c r="Q557" s="152" t="n"/>
      <c r="R557" s="152" t="n"/>
      <c r="S557" s="157" t="n"/>
      <c r="T557" s="155" t="n"/>
      <c r="U557" s="156" t="n"/>
      <c r="V557" s="157" t="n"/>
      <c r="W557" s="156" t="n"/>
      <c r="X557" s="149" t="n"/>
    </row>
    <row customFormat="1" customHeight="1" ht="32.25" r="558" s="31">
      <c r="A558" s="149" t="n"/>
      <c r="B558" s="155" t="n"/>
      <c r="C558" s="154" t="n"/>
      <c r="D558" s="154" t="n"/>
      <c r="E558" s="154" t="n"/>
      <c r="F558" s="156" t="n"/>
      <c r="G558" s="155" t="n"/>
      <c r="H558" s="154" t="n"/>
      <c r="I558" s="154" t="n"/>
      <c r="J558" s="156" t="n"/>
      <c r="K558" s="153" t="n"/>
      <c r="L558" s="154" t="n"/>
      <c r="M558" s="152" t="n"/>
      <c r="N558" s="782" t="n"/>
      <c r="O558" s="155" t="n"/>
      <c r="P558" s="152" t="n"/>
      <c r="Q558" s="152" t="n"/>
      <c r="R558" s="152" t="n"/>
      <c r="S558" s="157" t="n"/>
      <c r="T558" s="155" t="n"/>
      <c r="U558" s="156" t="n"/>
      <c r="V558" s="157" t="n"/>
      <c r="W558" s="156" t="n"/>
      <c r="X558" s="149" t="n"/>
    </row>
    <row customFormat="1" customHeight="1" ht="32.25" r="559" s="31">
      <c r="A559" s="149" t="n"/>
      <c r="B559" s="155" t="n"/>
      <c r="C559" s="154" t="n"/>
      <c r="D559" s="154" t="n"/>
      <c r="E559" s="154" t="n"/>
      <c r="F559" s="156" t="n"/>
      <c r="G559" s="155" t="n"/>
      <c r="H559" s="154" t="n"/>
      <c r="I559" s="154" t="n"/>
      <c r="J559" s="156" t="n"/>
      <c r="K559" s="153" t="n"/>
      <c r="L559" s="154" t="n"/>
      <c r="M559" s="152" t="n"/>
      <c r="N559" s="782" t="n"/>
      <c r="O559" s="155" t="n"/>
      <c r="P559" s="152" t="n"/>
      <c r="Q559" s="152" t="n"/>
      <c r="R559" s="152" t="n"/>
      <c r="S559" s="157" t="n"/>
      <c r="T559" s="155" t="n"/>
      <c r="U559" s="156" t="n"/>
      <c r="V559" s="157" t="n"/>
      <c r="W559" s="156" t="n"/>
      <c r="X559" s="149" t="n"/>
    </row>
    <row customFormat="1" customHeight="1" ht="32.25" r="560" s="31">
      <c r="A560" s="149" t="n"/>
      <c r="B560" s="155" t="n"/>
      <c r="C560" s="154" t="n"/>
      <c r="D560" s="154" t="n"/>
      <c r="E560" s="154" t="n"/>
      <c r="F560" s="156" t="n"/>
      <c r="G560" s="155" t="n"/>
      <c r="H560" s="154" t="n"/>
      <c r="I560" s="154" t="n"/>
      <c r="J560" s="156" t="n"/>
      <c r="K560" s="153" t="n"/>
      <c r="L560" s="154" t="n"/>
      <c r="M560" s="152" t="n"/>
      <c r="N560" s="782" t="n"/>
      <c r="O560" s="155" t="n"/>
      <c r="P560" s="152" t="n"/>
      <c r="Q560" s="152" t="n"/>
      <c r="R560" s="152" t="n"/>
      <c r="S560" s="157" t="n"/>
      <c r="T560" s="155" t="n"/>
      <c r="U560" s="156" t="n"/>
      <c r="V560" s="157" t="n"/>
      <c r="W560" s="156" t="n"/>
      <c r="X560" s="149" t="n"/>
    </row>
    <row customFormat="1" customHeight="1" ht="32.25" r="561" s="31">
      <c r="A561" s="149" t="n"/>
      <c r="B561" s="155" t="n"/>
      <c r="C561" s="154" t="n"/>
      <c r="D561" s="154" t="n"/>
      <c r="E561" s="154" t="n"/>
      <c r="F561" s="156" t="n"/>
      <c r="G561" s="155" t="n"/>
      <c r="H561" s="154" t="n"/>
      <c r="I561" s="154" t="n"/>
      <c r="J561" s="156" t="n"/>
      <c r="K561" s="153" t="n"/>
      <c r="L561" s="154" t="n"/>
      <c r="M561" s="152" t="n"/>
      <c r="N561" s="782" t="n"/>
      <c r="O561" s="155" t="n"/>
      <c r="P561" s="152" t="n"/>
      <c r="Q561" s="152" t="n"/>
      <c r="R561" s="152" t="n"/>
      <c r="S561" s="157" t="n"/>
      <c r="T561" s="155" t="n"/>
      <c r="U561" s="156" t="n"/>
      <c r="V561" s="157" t="n"/>
      <c r="W561" s="156" t="n"/>
      <c r="X561" s="149" t="n"/>
    </row>
    <row customFormat="1" customHeight="1" ht="32.25" r="562" s="31">
      <c r="A562" s="149" t="n"/>
      <c r="B562" s="155" t="n"/>
      <c r="C562" s="154" t="n"/>
      <c r="D562" s="154" t="n"/>
      <c r="E562" s="154" t="n"/>
      <c r="F562" s="156" t="n"/>
      <c r="G562" s="155" t="n"/>
      <c r="H562" s="154" t="n"/>
      <c r="I562" s="154" t="n"/>
      <c r="J562" s="156" t="n"/>
      <c r="K562" s="153" t="n"/>
      <c r="L562" s="154" t="n"/>
      <c r="M562" s="152" t="n"/>
      <c r="N562" s="782" t="n"/>
      <c r="O562" s="155" t="n"/>
      <c r="P562" s="152" t="n"/>
      <c r="Q562" s="152" t="n"/>
      <c r="R562" s="152" t="n"/>
      <c r="S562" s="157" t="n"/>
      <c r="T562" s="155" t="n"/>
      <c r="U562" s="156" t="n"/>
      <c r="V562" s="157" t="n"/>
      <c r="W562" s="156" t="n"/>
      <c r="X562" s="149" t="n"/>
    </row>
    <row customFormat="1" customHeight="1" ht="32.25" r="563" s="31">
      <c r="A563" s="149" t="n"/>
      <c r="B563" s="155" t="n"/>
      <c r="C563" s="154" t="n"/>
      <c r="D563" s="154" t="n"/>
      <c r="E563" s="154" t="n"/>
      <c r="F563" s="156" t="n"/>
      <c r="G563" s="155" t="n"/>
      <c r="H563" s="154" t="n"/>
      <c r="I563" s="154" t="n"/>
      <c r="J563" s="156" t="n"/>
      <c r="K563" s="153" t="n"/>
      <c r="L563" s="154" t="n"/>
      <c r="M563" s="152" t="n"/>
      <c r="N563" s="782" t="n"/>
      <c r="O563" s="155" t="n"/>
      <c r="P563" s="152" t="n"/>
      <c r="Q563" s="152" t="n"/>
      <c r="R563" s="152" t="n"/>
      <c r="S563" s="157" t="n"/>
      <c r="T563" s="155" t="n"/>
      <c r="U563" s="156" t="n"/>
      <c r="V563" s="157" t="n"/>
      <c r="W563" s="156" t="n"/>
      <c r="X563" s="149" t="n"/>
    </row>
    <row customFormat="1" customHeight="1" ht="32.25" r="564" s="31">
      <c r="A564" s="149" t="n"/>
      <c r="B564" s="155" t="n"/>
      <c r="C564" s="154" t="n"/>
      <c r="D564" s="154" t="n"/>
      <c r="E564" s="154" t="n"/>
      <c r="F564" s="156" t="n"/>
      <c r="G564" s="155" t="n"/>
      <c r="H564" s="154" t="n"/>
      <c r="I564" s="154" t="n"/>
      <c r="J564" s="156" t="n"/>
      <c r="K564" s="153" t="n"/>
      <c r="L564" s="154" t="n"/>
      <c r="M564" s="152" t="n"/>
      <c r="N564" s="782" t="n"/>
      <c r="O564" s="155" t="n"/>
      <c r="P564" s="152" t="n"/>
      <c r="Q564" s="152" t="n"/>
      <c r="R564" s="152" t="n"/>
      <c r="S564" s="157" t="n"/>
      <c r="T564" s="155" t="n"/>
      <c r="U564" s="156" t="n"/>
      <c r="V564" s="157" t="n"/>
      <c r="W564" s="156" t="n"/>
      <c r="X564" s="149" t="n"/>
    </row>
    <row customFormat="1" customHeight="1" ht="32.25" r="565" s="31">
      <c r="A565" s="149" t="n"/>
      <c r="B565" s="155" t="n"/>
      <c r="C565" s="154" t="n"/>
      <c r="D565" s="154" t="n"/>
      <c r="E565" s="154" t="n"/>
      <c r="F565" s="156" t="n"/>
      <c r="G565" s="155" t="n"/>
      <c r="H565" s="154" t="n"/>
      <c r="I565" s="154" t="n"/>
      <c r="J565" s="156" t="n"/>
      <c r="K565" s="153" t="n"/>
      <c r="L565" s="154" t="n"/>
      <c r="M565" s="152" t="n"/>
      <c r="N565" s="782" t="n"/>
      <c r="O565" s="155" t="n"/>
      <c r="P565" s="152" t="n"/>
      <c r="Q565" s="152" t="n"/>
      <c r="R565" s="152" t="n"/>
      <c r="S565" s="157" t="n"/>
      <c r="T565" s="155" t="n"/>
      <c r="U565" s="156" t="n"/>
      <c r="V565" s="157" t="n"/>
      <c r="W565" s="156" t="n"/>
      <c r="X565" s="149" t="n"/>
    </row>
    <row customFormat="1" customHeight="1" ht="32.25" r="566" s="31">
      <c r="A566" s="149" t="n"/>
      <c r="B566" s="155" t="n"/>
      <c r="C566" s="154" t="n"/>
      <c r="D566" s="154" t="n"/>
      <c r="E566" s="154" t="n"/>
      <c r="F566" s="156" t="n"/>
      <c r="G566" s="155" t="n"/>
      <c r="H566" s="154" t="n"/>
      <c r="I566" s="154" t="n"/>
      <c r="J566" s="156" t="n"/>
      <c r="K566" s="153" t="n"/>
      <c r="L566" s="154" t="n"/>
      <c r="M566" s="152" t="n"/>
      <c r="N566" s="782" t="n"/>
      <c r="O566" s="155" t="n"/>
      <c r="P566" s="152" t="n"/>
      <c r="Q566" s="152" t="n"/>
      <c r="R566" s="152" t="n"/>
      <c r="S566" s="157" t="n"/>
      <c r="T566" s="155" t="n"/>
      <c r="U566" s="156" t="n"/>
      <c r="V566" s="157" t="n"/>
      <c r="W566" s="156" t="n"/>
      <c r="X566" s="149" t="n"/>
    </row>
    <row customFormat="1" customHeight="1" ht="32.25" r="567" s="31">
      <c r="A567" s="149" t="n"/>
      <c r="B567" s="155" t="n"/>
      <c r="C567" s="154" t="n"/>
      <c r="D567" s="154" t="n"/>
      <c r="E567" s="154" t="n"/>
      <c r="F567" s="156" t="n"/>
      <c r="G567" s="155" t="n"/>
      <c r="H567" s="154" t="n"/>
      <c r="I567" s="154" t="n"/>
      <c r="J567" s="156" t="n"/>
      <c r="K567" s="153" t="n"/>
      <c r="L567" s="154" t="n"/>
      <c r="M567" s="152" t="n"/>
      <c r="N567" s="782" t="n"/>
      <c r="O567" s="155" t="n"/>
      <c r="P567" s="152" t="n"/>
      <c r="Q567" s="152" t="n"/>
      <c r="R567" s="152" t="n"/>
      <c r="S567" s="157" t="n"/>
      <c r="T567" s="155" t="n"/>
      <c r="U567" s="156" t="n"/>
      <c r="V567" s="157" t="n"/>
      <c r="W567" s="156" t="n"/>
      <c r="X567" s="149" t="n"/>
    </row>
    <row customFormat="1" customHeight="1" ht="32.25" r="568" s="31">
      <c r="A568" s="149" t="n"/>
      <c r="B568" s="155" t="n"/>
      <c r="C568" s="154" t="n"/>
      <c r="D568" s="154" t="n"/>
      <c r="E568" s="154" t="n"/>
      <c r="F568" s="156" t="n"/>
      <c r="G568" s="155" t="n"/>
      <c r="H568" s="154" t="n"/>
      <c r="I568" s="154" t="n"/>
      <c r="J568" s="156" t="n"/>
      <c r="K568" s="153" t="n"/>
      <c r="L568" s="154" t="n"/>
      <c r="M568" s="152" t="n"/>
      <c r="N568" s="782" t="n"/>
      <c r="O568" s="155" t="n"/>
      <c r="P568" s="152" t="n"/>
      <c r="Q568" s="152" t="n"/>
      <c r="R568" s="152" t="n"/>
      <c r="S568" s="157" t="n"/>
      <c r="T568" s="155" t="n"/>
      <c r="U568" s="156" t="n"/>
      <c r="V568" s="157" t="n"/>
      <c r="W568" s="156" t="n"/>
      <c r="X568" s="149" t="n"/>
    </row>
    <row customFormat="1" customHeight="1" ht="32.25" r="569" s="31">
      <c r="A569" s="149" t="n"/>
      <c r="B569" s="155" t="n"/>
      <c r="C569" s="154" t="n"/>
      <c r="D569" s="154" t="n"/>
      <c r="E569" s="154" t="n"/>
      <c r="F569" s="156" t="n"/>
      <c r="G569" s="155" t="n"/>
      <c r="H569" s="154" t="n"/>
      <c r="I569" s="154" t="n"/>
      <c r="J569" s="156" t="n"/>
      <c r="K569" s="153" t="n"/>
      <c r="L569" s="154" t="n"/>
      <c r="M569" s="152" t="n"/>
      <c r="N569" s="782" t="n"/>
      <c r="O569" s="155" t="n"/>
      <c r="P569" s="152" t="n"/>
      <c r="Q569" s="152" t="n"/>
      <c r="R569" s="152" t="n"/>
      <c r="S569" s="157" t="n"/>
      <c r="T569" s="155" t="n"/>
      <c r="U569" s="156" t="n"/>
      <c r="V569" s="157" t="n"/>
      <c r="W569" s="156" t="n"/>
      <c r="X569" s="149" t="n"/>
    </row>
    <row customFormat="1" customHeight="1" ht="32.25" r="570" s="31">
      <c r="A570" s="149" t="n"/>
      <c r="B570" s="155" t="n"/>
      <c r="C570" s="154" t="n"/>
      <c r="D570" s="154" t="n"/>
      <c r="E570" s="154" t="n"/>
      <c r="F570" s="156" t="n"/>
      <c r="G570" s="155" t="n"/>
      <c r="H570" s="154" t="n"/>
      <c r="I570" s="154" t="n"/>
      <c r="J570" s="156" t="n"/>
      <c r="K570" s="153" t="n"/>
      <c r="L570" s="154" t="n"/>
      <c r="M570" s="152" t="n"/>
      <c r="N570" s="782" t="n"/>
      <c r="O570" s="155" t="n"/>
      <c r="P570" s="152" t="n"/>
      <c r="Q570" s="152" t="n"/>
      <c r="R570" s="152" t="n"/>
      <c r="S570" s="157" t="n"/>
      <c r="T570" s="155" t="n"/>
      <c r="U570" s="156" t="n"/>
      <c r="V570" s="157" t="n"/>
      <c r="W570" s="156" t="n"/>
      <c r="X570" s="149" t="n"/>
    </row>
    <row customFormat="1" customHeight="1" ht="32.25" r="571" s="31">
      <c r="A571" s="149" t="n"/>
      <c r="B571" s="155" t="n"/>
      <c r="C571" s="154" t="n"/>
      <c r="D571" s="154" t="n"/>
      <c r="E571" s="154" t="n"/>
      <c r="F571" s="156" t="n"/>
      <c r="G571" s="155" t="n"/>
      <c r="H571" s="154" t="n"/>
      <c r="I571" s="154" t="n"/>
      <c r="J571" s="156" t="n"/>
      <c r="K571" s="153" t="n"/>
      <c r="L571" s="154" t="n"/>
      <c r="M571" s="152" t="n"/>
      <c r="N571" s="782" t="n"/>
      <c r="O571" s="155" t="n"/>
      <c r="P571" s="152" t="n"/>
      <c r="Q571" s="152" t="n"/>
      <c r="R571" s="152" t="n"/>
      <c r="S571" s="157" t="n"/>
      <c r="T571" s="155" t="n"/>
      <c r="U571" s="156" t="n"/>
      <c r="V571" s="157" t="n"/>
      <c r="W571" s="156" t="n"/>
      <c r="X571" s="149" t="n"/>
    </row>
    <row customFormat="1" customHeight="1" ht="32.25" r="572" s="31">
      <c r="A572" s="149" t="n"/>
      <c r="B572" s="155" t="n"/>
      <c r="C572" s="154" t="n"/>
      <c r="D572" s="154" t="n"/>
      <c r="E572" s="154" t="n"/>
      <c r="F572" s="156" t="n"/>
      <c r="G572" s="155" t="n"/>
      <c r="H572" s="154" t="n"/>
      <c r="I572" s="154" t="n"/>
      <c r="J572" s="156" t="n"/>
      <c r="K572" s="153" t="n"/>
      <c r="L572" s="154" t="n"/>
      <c r="M572" s="152" t="n"/>
      <c r="N572" s="782" t="n"/>
      <c r="O572" s="155" t="n"/>
      <c r="P572" s="152" t="n"/>
      <c r="Q572" s="152" t="n"/>
      <c r="R572" s="152" t="n"/>
      <c r="S572" s="157" t="n"/>
      <c r="T572" s="155" t="n"/>
      <c r="U572" s="156" t="n"/>
      <c r="V572" s="157" t="n"/>
      <c r="W572" s="156" t="n"/>
      <c r="X572" s="149" t="n"/>
    </row>
    <row customFormat="1" customHeight="1" ht="32.25" r="573" s="31">
      <c r="A573" s="149" t="n"/>
      <c r="B573" s="155" t="n"/>
      <c r="C573" s="154" t="n"/>
      <c r="D573" s="154" t="n"/>
      <c r="E573" s="154" t="n"/>
      <c r="F573" s="156" t="n"/>
      <c r="G573" s="155" t="n"/>
      <c r="H573" s="154" t="n"/>
      <c r="I573" s="154" t="n"/>
      <c r="J573" s="156" t="n"/>
      <c r="K573" s="153" t="n"/>
      <c r="L573" s="154" t="n"/>
      <c r="M573" s="152" t="n"/>
      <c r="N573" s="782" t="n"/>
      <c r="O573" s="155" t="n"/>
      <c r="P573" s="152" t="n"/>
      <c r="Q573" s="152" t="n"/>
      <c r="R573" s="152" t="n"/>
      <c r="S573" s="157" t="n"/>
      <c r="T573" s="155" t="n"/>
      <c r="U573" s="156" t="n"/>
      <c r="V573" s="157" t="n"/>
      <c r="W573" s="156" t="n"/>
      <c r="X573" s="149" t="n"/>
    </row>
    <row customFormat="1" customHeight="1" ht="32.25" r="574" s="31">
      <c r="A574" s="149" t="n"/>
      <c r="B574" s="155" t="n"/>
      <c r="C574" s="154" t="n"/>
      <c r="D574" s="154" t="n"/>
      <c r="E574" s="154" t="n"/>
      <c r="F574" s="156" t="n"/>
      <c r="G574" s="155" t="n"/>
      <c r="H574" s="154" t="n"/>
      <c r="I574" s="154" t="n"/>
      <c r="J574" s="156" t="n"/>
      <c r="K574" s="153" t="n"/>
      <c r="L574" s="154" t="n"/>
      <c r="M574" s="152" t="n"/>
      <c r="N574" s="782" t="n"/>
      <c r="O574" s="155" t="n"/>
      <c r="P574" s="152" t="n"/>
      <c r="Q574" s="152" t="n"/>
      <c r="R574" s="152" t="n"/>
      <c r="S574" s="157" t="n"/>
      <c r="T574" s="155" t="n"/>
      <c r="U574" s="156" t="n"/>
      <c r="V574" s="157" t="n"/>
      <c r="W574" s="156" t="n"/>
      <c r="X574" s="149" t="n"/>
    </row>
    <row customFormat="1" customHeight="1" ht="32.25" r="575" s="31">
      <c r="A575" s="149" t="n"/>
      <c r="B575" s="155" t="n"/>
      <c r="C575" s="154" t="n"/>
      <c r="D575" s="154" t="n"/>
      <c r="E575" s="154" t="n"/>
      <c r="F575" s="156" t="n"/>
      <c r="G575" s="155" t="n"/>
      <c r="H575" s="154" t="n"/>
      <c r="I575" s="154" t="n"/>
      <c r="J575" s="156" t="n"/>
      <c r="K575" s="153" t="n"/>
      <c r="L575" s="154" t="n"/>
      <c r="M575" s="152" t="n"/>
      <c r="N575" s="782" t="n"/>
      <c r="O575" s="155" t="n"/>
      <c r="P575" s="152" t="n"/>
      <c r="Q575" s="152" t="n"/>
      <c r="R575" s="152" t="n"/>
      <c r="S575" s="157" t="n"/>
      <c r="T575" s="155" t="n"/>
      <c r="U575" s="156" t="n"/>
      <c r="V575" s="157" t="n"/>
      <c r="W575" s="156" t="n"/>
      <c r="X575" s="149" t="n"/>
    </row>
    <row customFormat="1" customHeight="1" ht="32.25" r="576" s="31">
      <c r="A576" s="149" t="n"/>
      <c r="B576" s="155" t="n"/>
      <c r="C576" s="154" t="n"/>
      <c r="D576" s="154" t="n"/>
      <c r="E576" s="154" t="n"/>
      <c r="F576" s="156" t="n"/>
      <c r="G576" s="155" t="n"/>
      <c r="H576" s="154" t="n"/>
      <c r="I576" s="154" t="n"/>
      <c r="J576" s="156" t="n"/>
      <c r="K576" s="153" t="n"/>
      <c r="L576" s="154" t="n"/>
      <c r="M576" s="152" t="n"/>
      <c r="N576" s="782" t="n"/>
      <c r="O576" s="155" t="n"/>
      <c r="P576" s="152" t="n"/>
      <c r="Q576" s="152" t="n"/>
      <c r="R576" s="152" t="n"/>
      <c r="S576" s="157" t="n"/>
      <c r="T576" s="155" t="n"/>
      <c r="U576" s="156" t="n"/>
      <c r="V576" s="157" t="n"/>
      <c r="W576" s="156" t="n"/>
      <c r="X576" s="149" t="n"/>
    </row>
    <row customFormat="1" customHeight="1" ht="32.25" r="577" s="31">
      <c r="A577" s="149" t="n"/>
      <c r="B577" s="155" t="n"/>
      <c r="C577" s="154" t="n"/>
      <c r="D577" s="154" t="n"/>
      <c r="E577" s="154" t="n"/>
      <c r="F577" s="156" t="n"/>
      <c r="G577" s="155" t="n"/>
      <c r="H577" s="154" t="n"/>
      <c r="I577" s="154" t="n"/>
      <c r="J577" s="156" t="n"/>
      <c r="K577" s="153" t="n"/>
      <c r="L577" s="154" t="n"/>
      <c r="M577" s="152" t="n"/>
      <c r="N577" s="782" t="n"/>
      <c r="O577" s="155" t="n"/>
      <c r="P577" s="152" t="n"/>
      <c r="Q577" s="152" t="n"/>
      <c r="R577" s="152" t="n"/>
      <c r="S577" s="157" t="n"/>
      <c r="T577" s="155" t="n"/>
      <c r="U577" s="156" t="n"/>
      <c r="V577" s="157" t="n"/>
      <c r="W577" s="156" t="n"/>
      <c r="X577" s="149" t="n"/>
    </row>
    <row customFormat="1" customHeight="1" ht="32.25" r="578" s="31">
      <c r="A578" s="149" t="n"/>
      <c r="B578" s="155" t="n"/>
      <c r="C578" s="154" t="n"/>
      <c r="D578" s="154" t="n"/>
      <c r="E578" s="154" t="n"/>
      <c r="F578" s="156" t="n"/>
      <c r="G578" s="155" t="n"/>
      <c r="H578" s="154" t="n"/>
      <c r="I578" s="154" t="n"/>
      <c r="J578" s="156" t="n"/>
      <c r="K578" s="153" t="n"/>
      <c r="L578" s="154" t="n"/>
      <c r="M578" s="152" t="n"/>
      <c r="N578" s="782" t="n"/>
      <c r="O578" s="155" t="n"/>
      <c r="P578" s="152" t="n"/>
      <c r="Q578" s="152" t="n"/>
      <c r="R578" s="152" t="n"/>
      <c r="S578" s="157" t="n"/>
      <c r="T578" s="155" t="n"/>
      <c r="U578" s="156" t="n"/>
      <c r="V578" s="157" t="n"/>
      <c r="W578" s="156" t="n"/>
      <c r="X578" s="149" t="n"/>
    </row>
    <row customFormat="1" customHeight="1" ht="32.25" r="579" s="31">
      <c r="A579" s="149" t="n"/>
      <c r="B579" s="155" t="n"/>
      <c r="C579" s="154" t="n"/>
      <c r="D579" s="154" t="n"/>
      <c r="E579" s="154" t="n"/>
      <c r="F579" s="156" t="n"/>
      <c r="G579" s="155" t="n"/>
      <c r="H579" s="154" t="n"/>
      <c r="I579" s="154" t="n"/>
      <c r="J579" s="156" t="n"/>
      <c r="K579" s="153" t="n"/>
      <c r="L579" s="154" t="n"/>
      <c r="M579" s="152" t="n"/>
      <c r="N579" s="782" t="n"/>
      <c r="O579" s="155" t="n"/>
      <c r="P579" s="152" t="n"/>
      <c r="Q579" s="152" t="n"/>
      <c r="R579" s="152" t="n"/>
      <c r="S579" s="157" t="n"/>
      <c r="T579" s="155" t="n"/>
      <c r="U579" s="156" t="n"/>
      <c r="V579" s="157" t="n"/>
      <c r="W579" s="156" t="n"/>
      <c r="X579" s="149" t="n"/>
    </row>
    <row customFormat="1" customHeight="1" ht="32.25" r="580" s="31">
      <c r="A580" s="149" t="n"/>
      <c r="B580" s="155" t="n"/>
      <c r="C580" s="154" t="n"/>
      <c r="D580" s="154" t="n"/>
      <c r="E580" s="154" t="n"/>
      <c r="F580" s="156" t="n"/>
      <c r="G580" s="155" t="n"/>
      <c r="H580" s="154" t="n"/>
      <c r="I580" s="154" t="n"/>
      <c r="J580" s="156" t="n"/>
      <c r="K580" s="153" t="n"/>
      <c r="L580" s="154" t="n"/>
      <c r="M580" s="152" t="n"/>
      <c r="N580" s="782" t="n"/>
      <c r="O580" s="155" t="n"/>
      <c r="P580" s="152" t="n"/>
      <c r="Q580" s="152" t="n"/>
      <c r="R580" s="152" t="n"/>
      <c r="S580" s="157" t="n"/>
      <c r="T580" s="155" t="n"/>
      <c r="U580" s="156" t="n"/>
      <c r="V580" s="157" t="n"/>
      <c r="W580" s="156" t="n"/>
      <c r="X580" s="149" t="n"/>
    </row>
    <row customFormat="1" customHeight="1" ht="32.25" r="581" s="31">
      <c r="A581" s="149" t="n"/>
      <c r="B581" s="155" t="n"/>
      <c r="C581" s="154" t="n"/>
      <c r="D581" s="154" t="n"/>
      <c r="E581" s="154" t="n"/>
      <c r="F581" s="156" t="n"/>
      <c r="G581" s="155" t="n"/>
      <c r="H581" s="154" t="n"/>
      <c r="I581" s="154" t="n"/>
      <c r="J581" s="156" t="n"/>
      <c r="K581" s="153" t="n"/>
      <c r="L581" s="154" t="n"/>
      <c r="M581" s="152" t="n"/>
      <c r="N581" s="782" t="n"/>
      <c r="O581" s="155" t="n"/>
      <c r="P581" s="152" t="n"/>
      <c r="Q581" s="152" t="n"/>
      <c r="R581" s="152" t="n"/>
      <c r="S581" s="157" t="n"/>
      <c r="T581" s="155" t="n"/>
      <c r="U581" s="156" t="n"/>
      <c r="V581" s="157" t="n"/>
      <c r="W581" s="156" t="n"/>
      <c r="X581" s="149" t="n"/>
    </row>
    <row customFormat="1" customHeight="1" ht="32.25" r="582" s="31">
      <c r="A582" s="149" t="n"/>
      <c r="B582" s="155" t="n"/>
      <c r="C582" s="154" t="n"/>
      <c r="D582" s="154" t="n"/>
      <c r="E582" s="154" t="n"/>
      <c r="F582" s="156" t="n"/>
      <c r="G582" s="155" t="n"/>
      <c r="H582" s="154" t="n"/>
      <c r="I582" s="154" t="n"/>
      <c r="J582" s="156" t="n"/>
      <c r="K582" s="153" t="n"/>
      <c r="L582" s="154" t="n"/>
      <c r="M582" s="152" t="n"/>
      <c r="N582" s="782" t="n"/>
      <c r="O582" s="155" t="n"/>
      <c r="P582" s="152" t="n"/>
      <c r="Q582" s="152" t="n"/>
      <c r="R582" s="152" t="n"/>
      <c r="S582" s="157" t="n"/>
      <c r="T582" s="155" t="n"/>
      <c r="U582" s="156" t="n"/>
      <c r="V582" s="157" t="n"/>
      <c r="W582" s="156" t="n"/>
      <c r="X582" s="149" t="n"/>
    </row>
    <row customFormat="1" customHeight="1" ht="32.25" r="583" s="31">
      <c r="A583" s="149" t="n"/>
      <c r="B583" s="155" t="n"/>
      <c r="C583" s="154" t="n"/>
      <c r="D583" s="154" t="n"/>
      <c r="E583" s="154" t="n"/>
      <c r="F583" s="156" t="n"/>
      <c r="G583" s="155" t="n"/>
      <c r="H583" s="154" t="n"/>
      <c r="I583" s="154" t="n"/>
      <c r="J583" s="156" t="n"/>
      <c r="K583" s="153" t="n"/>
      <c r="L583" s="154" t="n"/>
      <c r="M583" s="152" t="n"/>
      <c r="N583" s="782" t="n"/>
      <c r="O583" s="155" t="n"/>
      <c r="P583" s="152" t="n"/>
      <c r="Q583" s="152" t="n"/>
      <c r="R583" s="152" t="n"/>
      <c r="S583" s="157" t="n"/>
      <c r="T583" s="155" t="n"/>
      <c r="U583" s="156" t="n"/>
      <c r="V583" s="157" t="n"/>
      <c r="W583" s="156" t="n"/>
      <c r="X583" s="149" t="n"/>
    </row>
    <row customFormat="1" customHeight="1" ht="32.25" r="584" s="31">
      <c r="A584" s="149" t="n"/>
      <c r="B584" s="155" t="n"/>
      <c r="C584" s="154" t="n"/>
      <c r="D584" s="154" t="n"/>
      <c r="E584" s="154" t="n"/>
      <c r="F584" s="156" t="n"/>
      <c r="G584" s="155" t="n"/>
      <c r="H584" s="154" t="n"/>
      <c r="I584" s="154" t="n"/>
      <c r="J584" s="156" t="n"/>
      <c r="K584" s="153" t="n"/>
      <c r="L584" s="154" t="n"/>
      <c r="M584" s="152" t="n"/>
      <c r="N584" s="782" t="n"/>
      <c r="O584" s="155" t="n"/>
      <c r="P584" s="152" t="n"/>
      <c r="Q584" s="152" t="n"/>
      <c r="R584" s="152" t="n"/>
      <c r="S584" s="157" t="n"/>
      <c r="T584" s="155" t="n"/>
      <c r="U584" s="156" t="n"/>
      <c r="V584" s="157" t="n"/>
      <c r="W584" s="156" t="n"/>
      <c r="X584" s="149" t="n"/>
    </row>
    <row customFormat="1" customHeight="1" ht="32.25" r="585" s="31">
      <c r="A585" s="149" t="n"/>
      <c r="B585" s="155" t="n"/>
      <c r="C585" s="154" t="n"/>
      <c r="D585" s="154" t="n"/>
      <c r="E585" s="154" t="n"/>
      <c r="F585" s="156" t="n"/>
      <c r="G585" s="155" t="n"/>
      <c r="H585" s="154" t="n"/>
      <c r="I585" s="154" t="n"/>
      <c r="J585" s="156" t="n"/>
      <c r="K585" s="153" t="n"/>
      <c r="L585" s="154" t="n"/>
      <c r="M585" s="152" t="n"/>
      <c r="N585" s="782" t="n"/>
      <c r="O585" s="155" t="n"/>
      <c r="P585" s="152" t="n"/>
      <c r="Q585" s="152" t="n"/>
      <c r="R585" s="152" t="n"/>
      <c r="S585" s="157" t="n"/>
      <c r="T585" s="155" t="n"/>
      <c r="U585" s="156" t="n"/>
      <c r="V585" s="157" t="n"/>
      <c r="W585" s="156" t="n"/>
      <c r="X585" s="149" t="n"/>
    </row>
    <row customFormat="1" customHeight="1" ht="32.25" r="586" s="31">
      <c r="A586" s="149" t="n"/>
      <c r="B586" s="155" t="n"/>
      <c r="C586" s="154" t="n"/>
      <c r="D586" s="154" t="n"/>
      <c r="E586" s="154" t="n"/>
      <c r="F586" s="156" t="n"/>
      <c r="G586" s="155" t="n"/>
      <c r="H586" s="154" t="n"/>
      <c r="I586" s="154" t="n"/>
      <c r="J586" s="156" t="n"/>
      <c r="K586" s="153" t="n"/>
      <c r="L586" s="154" t="n"/>
      <c r="M586" s="152" t="n"/>
      <c r="N586" s="782" t="n"/>
      <c r="O586" s="155" t="n"/>
      <c r="P586" s="152" t="n"/>
      <c r="Q586" s="152" t="n"/>
      <c r="R586" s="152" t="n"/>
      <c r="S586" s="157" t="n"/>
      <c r="T586" s="155" t="n"/>
      <c r="U586" s="156" t="n"/>
      <c r="V586" s="157" t="n"/>
      <c r="W586" s="156" t="n"/>
      <c r="X586" s="149" t="n"/>
    </row>
    <row customFormat="1" customHeight="1" ht="32.25" r="587" s="31">
      <c r="A587" s="149" t="n"/>
      <c r="B587" s="155" t="n"/>
      <c r="C587" s="154" t="n"/>
      <c r="D587" s="154" t="n"/>
      <c r="E587" s="154" t="n"/>
      <c r="F587" s="156" t="n"/>
      <c r="G587" s="155" t="n"/>
      <c r="H587" s="154" t="n"/>
      <c r="I587" s="154" t="n"/>
      <c r="J587" s="156" t="n"/>
      <c r="K587" s="153" t="n"/>
      <c r="L587" s="154" t="n"/>
      <c r="M587" s="152" t="n"/>
      <c r="N587" s="782" t="n"/>
      <c r="O587" s="155" t="n"/>
      <c r="P587" s="152" t="n"/>
      <c r="Q587" s="152" t="n"/>
      <c r="R587" s="152" t="n"/>
      <c r="S587" s="157" t="n"/>
      <c r="T587" s="155" t="n"/>
      <c r="U587" s="156" t="n"/>
      <c r="V587" s="157" t="n"/>
      <c r="W587" s="156" t="n"/>
      <c r="X587" s="149" t="n"/>
    </row>
    <row customFormat="1" customHeight="1" ht="32.25" r="588" s="31">
      <c r="A588" s="149" t="n"/>
      <c r="B588" s="155" t="n"/>
      <c r="C588" s="154" t="n"/>
      <c r="D588" s="154" t="n"/>
      <c r="E588" s="154" t="n"/>
      <c r="F588" s="156" t="n"/>
      <c r="G588" s="155" t="n"/>
      <c r="H588" s="154" t="n"/>
      <c r="I588" s="154" t="n"/>
      <c r="J588" s="156" t="n"/>
      <c r="K588" s="153" t="n"/>
      <c r="L588" s="154" t="n"/>
      <c r="M588" s="152" t="n"/>
      <c r="N588" s="782" t="n"/>
      <c r="O588" s="155" t="n"/>
      <c r="P588" s="152" t="n"/>
      <c r="Q588" s="152" t="n"/>
      <c r="R588" s="152" t="n"/>
      <c r="S588" s="157" t="n"/>
      <c r="T588" s="155" t="n"/>
      <c r="U588" s="156" t="n"/>
      <c r="V588" s="157" t="n"/>
      <c r="W588" s="156" t="n"/>
      <c r="X588" s="149" t="n"/>
    </row>
    <row customFormat="1" customHeight="1" ht="32.25" r="589" s="31">
      <c r="A589" s="149" t="n"/>
      <c r="B589" s="155" t="n"/>
      <c r="C589" s="154" t="n"/>
      <c r="D589" s="154" t="n"/>
      <c r="E589" s="154" t="n"/>
      <c r="F589" s="156" t="n"/>
      <c r="G589" s="155" t="n"/>
      <c r="H589" s="154" t="n"/>
      <c r="I589" s="154" t="n"/>
      <c r="J589" s="156" t="n"/>
      <c r="K589" s="153" t="n"/>
      <c r="L589" s="154" t="n"/>
      <c r="M589" s="152" t="n"/>
      <c r="N589" s="782" t="n"/>
      <c r="O589" s="155" t="n"/>
      <c r="P589" s="152" t="n"/>
      <c r="Q589" s="152" t="n"/>
      <c r="R589" s="152" t="n"/>
      <c r="S589" s="157" t="n"/>
      <c r="T589" s="155" t="n"/>
      <c r="U589" s="156" t="n"/>
      <c r="V589" s="157" t="n"/>
      <c r="W589" s="156" t="n"/>
      <c r="X589" s="149" t="n"/>
    </row>
    <row customFormat="1" customHeight="1" ht="32.25" r="590" s="31">
      <c r="A590" s="149" t="n"/>
      <c r="B590" s="155" t="n"/>
      <c r="C590" s="154" t="n"/>
      <c r="D590" s="154" t="n"/>
      <c r="E590" s="154" t="n"/>
      <c r="F590" s="156" t="n"/>
      <c r="G590" s="155" t="n"/>
      <c r="H590" s="154" t="n"/>
      <c r="I590" s="154" t="n"/>
      <c r="J590" s="156" t="n"/>
      <c r="K590" s="153" t="n"/>
      <c r="L590" s="154" t="n"/>
      <c r="M590" s="152" t="n"/>
      <c r="N590" s="782" t="n"/>
      <c r="O590" s="155" t="n"/>
      <c r="P590" s="152" t="n"/>
      <c r="Q590" s="152" t="n"/>
      <c r="R590" s="152" t="n"/>
      <c r="S590" s="157" t="n"/>
      <c r="T590" s="155" t="n"/>
      <c r="U590" s="156" t="n"/>
      <c r="V590" s="157" t="n"/>
      <c r="W590" s="156" t="n"/>
      <c r="X590" s="149" t="n"/>
    </row>
    <row customFormat="1" customHeight="1" ht="32.25" r="591" s="31">
      <c r="A591" s="149" t="n"/>
      <c r="B591" s="155" t="n"/>
      <c r="C591" s="154" t="n"/>
      <c r="D591" s="154" t="n"/>
      <c r="E591" s="154" t="n"/>
      <c r="F591" s="156" t="n"/>
      <c r="G591" s="155" t="n"/>
      <c r="H591" s="154" t="n"/>
      <c r="I591" s="154" t="n"/>
      <c r="J591" s="156" t="n"/>
      <c r="K591" s="153" t="n"/>
      <c r="L591" s="154" t="n"/>
      <c r="M591" s="152" t="n"/>
      <c r="N591" s="782" t="n"/>
      <c r="O591" s="155" t="n"/>
      <c r="P591" s="152" t="n"/>
      <c r="Q591" s="152" t="n"/>
      <c r="R591" s="152" t="n"/>
      <c r="S591" s="157" t="n"/>
      <c r="T591" s="155" t="n"/>
      <c r="U591" s="156" t="n"/>
      <c r="V591" s="157" t="n"/>
      <c r="W591" s="156" t="n"/>
      <c r="X591" s="149" t="n"/>
    </row>
    <row customFormat="1" customHeight="1" ht="32.25" r="592" s="31">
      <c r="A592" s="149" t="n"/>
      <c r="B592" s="155" t="n"/>
      <c r="C592" s="154" t="n"/>
      <c r="D592" s="154" t="n"/>
      <c r="E592" s="154" t="n"/>
      <c r="F592" s="156" t="n"/>
      <c r="G592" s="155" t="n"/>
      <c r="H592" s="154" t="n"/>
      <c r="I592" s="154" t="n"/>
      <c r="J592" s="156" t="n"/>
      <c r="K592" s="153" t="n"/>
      <c r="L592" s="154" t="n"/>
      <c r="M592" s="152" t="n"/>
      <c r="N592" s="782" t="n"/>
      <c r="O592" s="155" t="n"/>
      <c r="P592" s="152" t="n"/>
      <c r="Q592" s="152" t="n"/>
      <c r="R592" s="152" t="n"/>
      <c r="S592" s="157" t="n"/>
      <c r="T592" s="155" t="n"/>
      <c r="U592" s="156" t="n"/>
      <c r="V592" s="157" t="n"/>
      <c r="W592" s="156" t="n"/>
      <c r="X592" s="149" t="n"/>
    </row>
    <row customFormat="1" customHeight="1" ht="32.25" r="593" s="31">
      <c r="A593" s="149" t="n"/>
      <c r="B593" s="155" t="n"/>
      <c r="C593" s="154" t="n"/>
      <c r="D593" s="154" t="n"/>
      <c r="E593" s="154" t="n"/>
      <c r="F593" s="156" t="n"/>
      <c r="G593" s="155" t="n"/>
      <c r="H593" s="154" t="n"/>
      <c r="I593" s="154" t="n"/>
      <c r="J593" s="156" t="n"/>
      <c r="K593" s="153" t="n"/>
      <c r="L593" s="154" t="n"/>
      <c r="M593" s="152" t="n"/>
      <c r="N593" s="782" t="n"/>
      <c r="O593" s="155" t="n"/>
      <c r="P593" s="152" t="n"/>
      <c r="Q593" s="152" t="n"/>
      <c r="R593" s="152" t="n"/>
      <c r="S593" s="157" t="n"/>
      <c r="T593" s="155" t="n"/>
      <c r="U593" s="156" t="n"/>
      <c r="V593" s="157" t="n"/>
      <c r="W593" s="156" t="n"/>
      <c r="X593" s="149" t="n"/>
    </row>
    <row customFormat="1" customHeight="1" ht="32.25" r="594" s="31">
      <c r="A594" s="149" t="n"/>
      <c r="B594" s="155" t="n"/>
      <c r="C594" s="154" t="n"/>
      <c r="D594" s="154" t="n"/>
      <c r="E594" s="154" t="n"/>
      <c r="F594" s="156" t="n"/>
      <c r="G594" s="155" t="n"/>
      <c r="H594" s="154" t="n"/>
      <c r="I594" s="154" t="n"/>
      <c r="J594" s="156" t="n"/>
      <c r="K594" s="153" t="n"/>
      <c r="L594" s="154" t="n"/>
      <c r="M594" s="152" t="n"/>
      <c r="N594" s="782" t="n"/>
      <c r="O594" s="155" t="n"/>
      <c r="P594" s="152" t="n"/>
      <c r="Q594" s="152" t="n"/>
      <c r="R594" s="152" t="n"/>
      <c r="S594" s="157" t="n"/>
      <c r="T594" s="155" t="n"/>
      <c r="U594" s="156" t="n"/>
      <c r="V594" s="157" t="n"/>
      <c r="W594" s="156" t="n"/>
      <c r="X594" s="149" t="n"/>
    </row>
    <row customFormat="1" customHeight="1" ht="32.25" r="595" s="31">
      <c r="A595" s="149" t="n"/>
      <c r="B595" s="155" t="n"/>
      <c r="C595" s="154" t="n"/>
      <c r="D595" s="154" t="n"/>
      <c r="E595" s="154" t="n"/>
      <c r="F595" s="156" t="n"/>
      <c r="G595" s="155" t="n"/>
      <c r="H595" s="154" t="n"/>
      <c r="I595" s="154" t="n"/>
      <c r="J595" s="156" t="n"/>
      <c r="K595" s="153" t="n"/>
      <c r="L595" s="154" t="n"/>
      <c r="M595" s="152" t="n"/>
      <c r="N595" s="782" t="n"/>
      <c r="O595" s="155" t="n"/>
      <c r="P595" s="152" t="n"/>
      <c r="Q595" s="152" t="n"/>
      <c r="R595" s="152" t="n"/>
      <c r="S595" s="157" t="n"/>
      <c r="T595" s="155" t="n"/>
      <c r="U595" s="156" t="n"/>
      <c r="V595" s="157" t="n"/>
      <c r="W595" s="156" t="n"/>
      <c r="X595" s="149" t="n"/>
    </row>
    <row customFormat="1" customHeight="1" ht="32.25" r="596" s="31">
      <c r="A596" s="149" t="n"/>
      <c r="B596" s="155" t="n"/>
      <c r="C596" s="154" t="n"/>
      <c r="D596" s="154" t="n"/>
      <c r="E596" s="154" t="n"/>
      <c r="F596" s="156" t="n"/>
      <c r="G596" s="155" t="n"/>
      <c r="H596" s="154" t="n"/>
      <c r="I596" s="154" t="n"/>
      <c r="J596" s="156" t="n"/>
      <c r="K596" s="153" t="n"/>
      <c r="L596" s="154" t="n"/>
      <c r="M596" s="152" t="n"/>
      <c r="N596" s="782" t="n"/>
      <c r="O596" s="155" t="n"/>
      <c r="P596" s="152" t="n"/>
      <c r="Q596" s="152" t="n"/>
      <c r="R596" s="152" t="n"/>
      <c r="S596" s="157" t="n"/>
      <c r="T596" s="155" t="n"/>
      <c r="U596" s="156" t="n"/>
      <c r="V596" s="157" t="n"/>
      <c r="W596" s="156" t="n"/>
      <c r="X596" s="149" t="n"/>
    </row>
    <row customFormat="1" customHeight="1" ht="32.25" r="597" s="31">
      <c r="A597" s="149" t="n"/>
      <c r="B597" s="155" t="n"/>
      <c r="C597" s="154" t="n"/>
      <c r="D597" s="154" t="n"/>
      <c r="E597" s="154" t="n"/>
      <c r="F597" s="156" t="n"/>
      <c r="G597" s="155" t="n"/>
      <c r="H597" s="154" t="n"/>
      <c r="I597" s="154" t="n"/>
      <c r="J597" s="156" t="n"/>
      <c r="K597" s="153" t="n"/>
      <c r="L597" s="154" t="n"/>
      <c r="M597" s="152" t="n"/>
      <c r="N597" s="782" t="n"/>
      <c r="O597" s="155" t="n"/>
      <c r="P597" s="152" t="n"/>
      <c r="Q597" s="152" t="n"/>
      <c r="R597" s="152" t="n"/>
      <c r="S597" s="157" t="n"/>
      <c r="T597" s="155" t="n"/>
      <c r="U597" s="156" t="n"/>
      <c r="V597" s="157" t="n"/>
      <c r="W597" s="156" t="n"/>
      <c r="X597" s="149" t="n"/>
    </row>
    <row customFormat="1" customHeight="1" ht="32.25" r="598" s="31">
      <c r="A598" s="149" t="n"/>
      <c r="B598" s="155" t="n"/>
      <c r="C598" s="154" t="n"/>
      <c r="D598" s="154" t="n"/>
      <c r="E598" s="154" t="n"/>
      <c r="F598" s="156" t="n"/>
      <c r="G598" s="155" t="n"/>
      <c r="H598" s="154" t="n"/>
      <c r="I598" s="154" t="n"/>
      <c r="J598" s="156" t="n"/>
      <c r="K598" s="153" t="n"/>
      <c r="L598" s="154" t="n"/>
      <c r="M598" s="152" t="n"/>
      <c r="N598" s="782" t="n"/>
      <c r="O598" s="155" t="n"/>
      <c r="P598" s="152" t="n"/>
      <c r="Q598" s="152" t="n"/>
      <c r="R598" s="152" t="n"/>
      <c r="S598" s="157" t="n"/>
      <c r="T598" s="155" t="n"/>
      <c r="U598" s="156" t="n"/>
      <c r="V598" s="157" t="n"/>
      <c r="W598" s="156" t="n"/>
      <c r="X598" s="149" t="n"/>
    </row>
    <row customFormat="1" customHeight="1" ht="32.25" r="599" s="31">
      <c r="A599" s="149" t="n"/>
      <c r="B599" s="155" t="n"/>
      <c r="C599" s="154" t="n"/>
      <c r="D599" s="154" t="n"/>
      <c r="E599" s="154" t="n"/>
      <c r="F599" s="156" t="n"/>
      <c r="G599" s="155" t="n"/>
      <c r="H599" s="154" t="n"/>
      <c r="I599" s="154" t="n"/>
      <c r="J599" s="156" t="n"/>
      <c r="K599" s="153" t="n"/>
      <c r="L599" s="154" t="n"/>
      <c r="M599" s="152" t="n"/>
      <c r="N599" s="782" t="n"/>
      <c r="O599" s="155" t="n"/>
      <c r="P599" s="152" t="n"/>
      <c r="Q599" s="152" t="n"/>
      <c r="R599" s="152" t="n"/>
      <c r="S599" s="157" t="n"/>
      <c r="T599" s="155" t="n"/>
      <c r="U599" s="156" t="n"/>
      <c r="V599" s="157" t="n"/>
      <c r="W599" s="156" t="n"/>
      <c r="X599" s="149" t="n"/>
    </row>
    <row customFormat="1" customHeight="1" ht="32.25" r="600" s="31">
      <c r="A600" s="149" t="n"/>
      <c r="B600" s="155" t="n"/>
      <c r="C600" s="154" t="n"/>
      <c r="D600" s="154" t="n"/>
      <c r="E600" s="154" t="n"/>
      <c r="F600" s="156" t="n"/>
      <c r="G600" s="155" t="n"/>
      <c r="H600" s="154" t="n"/>
      <c r="I600" s="154" t="n"/>
      <c r="J600" s="156" t="n"/>
      <c r="K600" s="153" t="n"/>
      <c r="L600" s="154" t="n"/>
      <c r="M600" s="152" t="n"/>
      <c r="N600" s="782" t="n"/>
      <c r="O600" s="155" t="n"/>
      <c r="P600" s="152" t="n"/>
      <c r="Q600" s="152" t="n"/>
      <c r="R600" s="152" t="n"/>
      <c r="S600" s="157" t="n"/>
      <c r="T600" s="155" t="n"/>
      <c r="U600" s="156" t="n"/>
      <c r="V600" s="157" t="n"/>
      <c r="W600" s="156" t="n"/>
      <c r="X600" s="149" t="n"/>
    </row>
    <row customFormat="1" customHeight="1" ht="32.25" r="601" s="31">
      <c r="A601" s="149" t="n"/>
      <c r="B601" s="155" t="n"/>
      <c r="C601" s="154" t="n"/>
      <c r="D601" s="154" t="n"/>
      <c r="E601" s="154" t="n"/>
      <c r="F601" s="156" t="n"/>
      <c r="G601" s="155" t="n"/>
      <c r="H601" s="154" t="n"/>
      <c r="I601" s="154" t="n"/>
      <c r="J601" s="156" t="n"/>
      <c r="K601" s="153" t="n"/>
      <c r="L601" s="154" t="n"/>
      <c r="M601" s="152" t="n"/>
      <c r="N601" s="782" t="n"/>
      <c r="O601" s="155" t="n"/>
      <c r="P601" s="152" t="n"/>
      <c r="Q601" s="152" t="n"/>
      <c r="R601" s="152" t="n"/>
      <c r="S601" s="157" t="n"/>
      <c r="T601" s="155" t="n"/>
      <c r="U601" s="156" t="n"/>
      <c r="V601" s="157" t="n"/>
      <c r="W601" s="156" t="n"/>
      <c r="X601" s="149" t="n"/>
    </row>
    <row customFormat="1" customHeight="1" ht="32.25" r="602" s="31">
      <c r="A602" s="149" t="n"/>
      <c r="B602" s="155" t="n"/>
      <c r="C602" s="154" t="n"/>
      <c r="D602" s="154" t="n"/>
      <c r="E602" s="154" t="n"/>
      <c r="F602" s="156" t="n"/>
      <c r="G602" s="155" t="n"/>
      <c r="H602" s="154" t="n"/>
      <c r="I602" s="154" t="n"/>
      <c r="J602" s="156" t="n"/>
      <c r="K602" s="153" t="n"/>
      <c r="L602" s="154" t="n"/>
      <c r="M602" s="152" t="n"/>
      <c r="N602" s="782" t="n"/>
      <c r="O602" s="155" t="n"/>
      <c r="P602" s="152" t="n"/>
      <c r="Q602" s="152" t="n"/>
      <c r="R602" s="152" t="n"/>
      <c r="S602" s="157" t="n"/>
      <c r="T602" s="155" t="n"/>
      <c r="U602" s="156" t="n"/>
      <c r="V602" s="157" t="n"/>
      <c r="W602" s="156" t="n"/>
      <c r="X602" s="149" t="n"/>
    </row>
    <row customFormat="1" customHeight="1" ht="32.25" r="603" s="31">
      <c r="A603" s="149" t="n"/>
      <c r="B603" s="155" t="n"/>
      <c r="C603" s="154" t="n"/>
      <c r="D603" s="154" t="n"/>
      <c r="E603" s="154" t="n"/>
      <c r="F603" s="156" t="n"/>
      <c r="G603" s="155" t="n"/>
      <c r="H603" s="154" t="n"/>
      <c r="I603" s="154" t="n"/>
      <c r="J603" s="156" t="n"/>
      <c r="K603" s="153" t="n"/>
      <c r="L603" s="154" t="n"/>
      <c r="M603" s="152" t="n"/>
      <c r="N603" s="782" t="n"/>
      <c r="O603" s="155" t="n"/>
      <c r="P603" s="152" t="n"/>
      <c r="Q603" s="152" t="n"/>
      <c r="R603" s="152" t="n"/>
      <c r="S603" s="157" t="n"/>
      <c r="T603" s="155" t="n"/>
      <c r="U603" s="156" t="n"/>
      <c r="V603" s="157" t="n"/>
      <c r="W603" s="156" t="n"/>
      <c r="X603" s="149" t="n"/>
    </row>
    <row customFormat="1" customHeight="1" ht="32.25" r="604" s="31">
      <c r="A604" s="149" t="n"/>
      <c r="B604" s="155" t="n"/>
      <c r="C604" s="154" t="n"/>
      <c r="D604" s="154" t="n"/>
      <c r="E604" s="154" t="n"/>
      <c r="F604" s="156" t="n"/>
      <c r="G604" s="155" t="n"/>
      <c r="H604" s="154" t="n"/>
      <c r="I604" s="154" t="n"/>
      <c r="J604" s="156" t="n"/>
      <c r="K604" s="153" t="n"/>
      <c r="L604" s="154" t="n"/>
      <c r="M604" s="152" t="n"/>
      <c r="N604" s="782" t="n"/>
      <c r="O604" s="155" t="n"/>
      <c r="P604" s="152" t="n"/>
      <c r="Q604" s="152" t="n"/>
      <c r="R604" s="152" t="n"/>
      <c r="S604" s="157" t="n"/>
      <c r="T604" s="155" t="n"/>
      <c r="U604" s="156" t="n"/>
      <c r="V604" s="157" t="n"/>
      <c r="W604" s="156" t="n"/>
      <c r="X604" s="149" t="n"/>
    </row>
    <row customFormat="1" customHeight="1" ht="32.25" r="605" s="31">
      <c r="A605" s="149" t="n"/>
      <c r="B605" s="155" t="n"/>
      <c r="C605" s="154" t="n"/>
      <c r="D605" s="154" t="n"/>
      <c r="E605" s="154" t="n"/>
      <c r="F605" s="156" t="n"/>
      <c r="G605" s="155" t="n"/>
      <c r="H605" s="154" t="n"/>
      <c r="I605" s="154" t="n"/>
      <c r="J605" s="156" t="n"/>
      <c r="K605" s="153" t="n"/>
      <c r="L605" s="154" t="n"/>
      <c r="M605" s="152" t="n"/>
      <c r="N605" s="782" t="n"/>
      <c r="O605" s="155" t="n"/>
      <c r="P605" s="152" t="n"/>
      <c r="Q605" s="152" t="n"/>
      <c r="R605" s="152" t="n"/>
      <c r="S605" s="157" t="n"/>
      <c r="T605" s="155" t="n"/>
      <c r="U605" s="156" t="n"/>
      <c r="V605" s="157" t="n"/>
      <c r="W605" s="156" t="n"/>
      <c r="X605" s="149" t="n"/>
    </row>
    <row customFormat="1" customHeight="1" ht="32.25" r="606" s="31">
      <c r="A606" s="149" t="n"/>
      <c r="B606" s="155" t="n"/>
      <c r="C606" s="154" t="n"/>
      <c r="D606" s="154" t="n"/>
      <c r="E606" s="154" t="n"/>
      <c r="F606" s="156" t="n"/>
      <c r="G606" s="155" t="n"/>
      <c r="H606" s="154" t="n"/>
      <c r="I606" s="154" t="n"/>
      <c r="J606" s="156" t="n"/>
      <c r="K606" s="153" t="n"/>
      <c r="L606" s="154" t="n"/>
      <c r="M606" s="152" t="n"/>
      <c r="N606" s="782" t="n"/>
      <c r="O606" s="155" t="n"/>
      <c r="P606" s="152" t="n"/>
      <c r="Q606" s="152" t="n"/>
      <c r="R606" s="152" t="n"/>
      <c r="S606" s="157" t="n"/>
      <c r="T606" s="155" t="n"/>
      <c r="U606" s="156" t="n"/>
      <c r="V606" s="157" t="n"/>
      <c r="W606" s="156" t="n"/>
      <c r="X606" s="149" t="n"/>
    </row>
    <row customFormat="1" customHeight="1" ht="32.25" r="607" s="31">
      <c r="A607" s="149" t="n"/>
      <c r="B607" s="155" t="n"/>
      <c r="C607" s="154" t="n"/>
      <c r="D607" s="154" t="n"/>
      <c r="E607" s="154" t="n"/>
      <c r="F607" s="156" t="n"/>
      <c r="G607" s="155" t="n"/>
      <c r="H607" s="154" t="n"/>
      <c r="I607" s="154" t="n"/>
      <c r="J607" s="156" t="n"/>
      <c r="K607" s="153" t="n"/>
      <c r="L607" s="154" t="n"/>
      <c r="M607" s="152" t="n"/>
      <c r="N607" s="782" t="n"/>
      <c r="O607" s="155" t="n"/>
      <c r="P607" s="152" t="n"/>
      <c r="Q607" s="152" t="n"/>
      <c r="R607" s="152" t="n"/>
      <c r="S607" s="157" t="n"/>
      <c r="T607" s="155" t="n"/>
      <c r="U607" s="156" t="n"/>
      <c r="V607" s="157" t="n"/>
      <c r="W607" s="156" t="n"/>
      <c r="X607" s="149" t="n"/>
    </row>
    <row customFormat="1" customHeight="1" ht="32.25" r="608" s="31">
      <c r="A608" s="149" t="n"/>
      <c r="B608" s="155" t="n"/>
      <c r="C608" s="154" t="n"/>
      <c r="D608" s="154" t="n"/>
      <c r="E608" s="154" t="n"/>
      <c r="F608" s="156" t="n"/>
      <c r="G608" s="155" t="n"/>
      <c r="H608" s="154" t="n"/>
      <c r="I608" s="154" t="n"/>
      <c r="J608" s="156" t="n"/>
      <c r="K608" s="153" t="n"/>
      <c r="L608" s="154" t="n"/>
      <c r="M608" s="152" t="n"/>
      <c r="N608" s="782" t="n"/>
      <c r="O608" s="155" t="n"/>
      <c r="P608" s="152" t="n"/>
      <c r="Q608" s="152" t="n"/>
      <c r="R608" s="152" t="n"/>
      <c r="S608" s="157" t="n"/>
      <c r="T608" s="155" t="n"/>
      <c r="U608" s="156" t="n"/>
      <c r="V608" s="157" t="n"/>
      <c r="W608" s="156" t="n"/>
      <c r="X608" s="149" t="n"/>
    </row>
    <row customFormat="1" customHeight="1" ht="32.25" r="609" s="31">
      <c r="A609" s="149" t="n"/>
      <c r="B609" s="155" t="n"/>
      <c r="C609" s="154" t="n"/>
      <c r="D609" s="154" t="n"/>
      <c r="E609" s="154" t="n"/>
      <c r="F609" s="156" t="n"/>
      <c r="G609" s="155" t="n"/>
      <c r="H609" s="154" t="n"/>
      <c r="I609" s="154" t="n"/>
      <c r="J609" s="156" t="n"/>
      <c r="K609" s="153" t="n"/>
      <c r="L609" s="154" t="n"/>
      <c r="M609" s="152" t="n"/>
      <c r="N609" s="782" t="n"/>
      <c r="O609" s="155" t="n"/>
      <c r="P609" s="152" t="n"/>
      <c r="Q609" s="152" t="n"/>
      <c r="R609" s="152" t="n"/>
      <c r="S609" s="157" t="n"/>
      <c r="T609" s="155" t="n"/>
      <c r="U609" s="156" t="n"/>
      <c r="V609" s="157" t="n"/>
      <c r="W609" s="156" t="n"/>
      <c r="X609" s="149" t="n"/>
    </row>
    <row customFormat="1" customHeight="1" ht="32.25" r="610" s="31">
      <c r="A610" s="149" t="n"/>
      <c r="B610" s="155" t="n"/>
      <c r="C610" s="154" t="n"/>
      <c r="D610" s="154" t="n"/>
      <c r="E610" s="154" t="n"/>
      <c r="F610" s="156" t="n"/>
      <c r="G610" s="155" t="n"/>
      <c r="H610" s="154" t="n"/>
      <c r="I610" s="154" t="n"/>
      <c r="J610" s="156" t="n"/>
      <c r="K610" s="153" t="n"/>
      <c r="L610" s="154" t="n"/>
      <c r="M610" s="152" t="n"/>
      <c r="N610" s="782" t="n"/>
      <c r="O610" s="155" t="n"/>
      <c r="P610" s="152" t="n"/>
      <c r="Q610" s="152" t="n"/>
      <c r="R610" s="152" t="n"/>
      <c r="S610" s="157" t="n"/>
      <c r="T610" s="155" t="n"/>
      <c r="U610" s="156" t="n"/>
      <c r="V610" s="157" t="n"/>
      <c r="W610" s="156" t="n"/>
      <c r="X610" s="149" t="n"/>
    </row>
    <row customFormat="1" customHeight="1" ht="32.25" r="611" s="31">
      <c r="A611" s="149" t="n"/>
      <c r="B611" s="155" t="n"/>
      <c r="C611" s="154" t="n"/>
      <c r="D611" s="154" t="n"/>
      <c r="E611" s="154" t="n"/>
      <c r="F611" s="156" t="n"/>
      <c r="G611" s="155" t="n"/>
      <c r="H611" s="154" t="n"/>
      <c r="I611" s="154" t="n"/>
      <c r="J611" s="156" t="n"/>
      <c r="K611" s="153" t="n"/>
      <c r="L611" s="154" t="n"/>
      <c r="M611" s="152" t="n"/>
      <c r="N611" s="782" t="n"/>
      <c r="O611" s="155" t="n"/>
      <c r="P611" s="152" t="n"/>
      <c r="Q611" s="152" t="n"/>
      <c r="R611" s="152" t="n"/>
      <c r="S611" s="157" t="n"/>
      <c r="T611" s="155" t="n"/>
      <c r="U611" s="156" t="n"/>
      <c r="V611" s="157" t="n"/>
      <c r="W611" s="156" t="n"/>
      <c r="X611" s="149" t="n"/>
    </row>
    <row customFormat="1" customHeight="1" ht="32.25" r="612" s="31">
      <c r="A612" s="149" t="n"/>
      <c r="B612" s="155" t="n"/>
      <c r="C612" s="154" t="n"/>
      <c r="D612" s="154" t="n"/>
      <c r="E612" s="154" t="n"/>
      <c r="F612" s="156" t="n"/>
      <c r="G612" s="155" t="n"/>
      <c r="H612" s="154" t="n"/>
      <c r="I612" s="154" t="n"/>
      <c r="J612" s="156" t="n"/>
      <c r="K612" s="153" t="n"/>
      <c r="L612" s="154" t="n"/>
      <c r="M612" s="152" t="n"/>
      <c r="N612" s="782" t="n"/>
      <c r="O612" s="155" t="n"/>
      <c r="P612" s="152" t="n"/>
      <c r="Q612" s="152" t="n"/>
      <c r="R612" s="152" t="n"/>
      <c r="S612" s="157" t="n"/>
      <c r="T612" s="155" t="n"/>
      <c r="U612" s="156" t="n"/>
      <c r="V612" s="157" t="n"/>
      <c r="W612" s="156" t="n"/>
      <c r="X612" s="149" t="n"/>
    </row>
    <row customFormat="1" customHeight="1" ht="32.25" r="613" s="31">
      <c r="A613" s="149" t="n"/>
      <c r="B613" s="155" t="n"/>
      <c r="C613" s="154" t="n"/>
      <c r="D613" s="154" t="n"/>
      <c r="E613" s="154" t="n"/>
      <c r="F613" s="156" t="n"/>
      <c r="G613" s="155" t="n"/>
      <c r="H613" s="154" t="n"/>
      <c r="I613" s="154" t="n"/>
      <c r="J613" s="156" t="n"/>
      <c r="K613" s="153" t="n"/>
      <c r="L613" s="154" t="n"/>
      <c r="M613" s="152" t="n"/>
      <c r="N613" s="782" t="n"/>
      <c r="O613" s="155" t="n"/>
      <c r="P613" s="152" t="n"/>
      <c r="Q613" s="152" t="n"/>
      <c r="R613" s="152" t="n"/>
      <c r="S613" s="157" t="n"/>
      <c r="T613" s="155" t="n"/>
      <c r="U613" s="156" t="n"/>
      <c r="V613" s="157" t="n"/>
      <c r="W613" s="156" t="n"/>
      <c r="X613" s="149" t="n"/>
    </row>
    <row customFormat="1" customHeight="1" ht="32.25" r="614" s="31">
      <c r="A614" s="149" t="n"/>
      <c r="B614" s="155" t="n"/>
      <c r="C614" s="154" t="n"/>
      <c r="D614" s="154" t="n"/>
      <c r="E614" s="154" t="n"/>
      <c r="F614" s="156" t="n"/>
      <c r="G614" s="155" t="n"/>
      <c r="H614" s="154" t="n"/>
      <c r="I614" s="154" t="n"/>
      <c r="J614" s="156" t="n"/>
      <c r="K614" s="153" t="n"/>
      <c r="L614" s="154" t="n"/>
      <c r="M614" s="152" t="n"/>
      <c r="N614" s="782" t="n"/>
      <c r="O614" s="155" t="n"/>
      <c r="P614" s="152" t="n"/>
      <c r="Q614" s="152" t="n"/>
      <c r="R614" s="152" t="n"/>
      <c r="S614" s="157" t="n"/>
      <c r="T614" s="155" t="n"/>
      <c r="U614" s="156" t="n"/>
      <c r="V614" s="157" t="n"/>
      <c r="W614" s="156" t="n"/>
      <c r="X614" s="149" t="n"/>
    </row>
    <row customFormat="1" customHeight="1" ht="32.25" r="615" s="31">
      <c r="A615" s="149" t="n"/>
      <c r="B615" s="155" t="n"/>
      <c r="C615" s="154" t="n"/>
      <c r="D615" s="154" t="n"/>
      <c r="E615" s="154" t="n"/>
      <c r="F615" s="156" t="n"/>
      <c r="G615" s="155" t="n"/>
      <c r="H615" s="154" t="n"/>
      <c r="I615" s="154" t="n"/>
      <c r="J615" s="156" t="n"/>
      <c r="K615" s="153" t="n"/>
      <c r="L615" s="154" t="n"/>
      <c r="M615" s="152" t="n"/>
      <c r="N615" s="782" t="n"/>
      <c r="O615" s="155" t="n"/>
      <c r="P615" s="152" t="n"/>
      <c r="Q615" s="152" t="n"/>
      <c r="R615" s="152" t="n"/>
      <c r="S615" s="157" t="n"/>
      <c r="T615" s="155" t="n"/>
      <c r="U615" s="156" t="n"/>
      <c r="V615" s="157" t="n"/>
      <c r="W615" s="156" t="n"/>
      <c r="X615" s="149" t="n"/>
    </row>
    <row customFormat="1" customHeight="1" ht="32.25" r="616" s="31">
      <c r="A616" s="149" t="n"/>
      <c r="B616" s="155" t="n"/>
      <c r="C616" s="154" t="n"/>
      <c r="D616" s="154" t="n"/>
      <c r="E616" s="154" t="n"/>
      <c r="F616" s="156" t="n"/>
      <c r="G616" s="155" t="n"/>
      <c r="H616" s="154" t="n"/>
      <c r="I616" s="154" t="n"/>
      <c r="J616" s="156" t="n"/>
      <c r="K616" s="153" t="n"/>
      <c r="L616" s="154" t="n"/>
      <c r="M616" s="152" t="n"/>
      <c r="N616" s="782" t="n"/>
      <c r="O616" s="155" t="n"/>
      <c r="P616" s="152" t="n"/>
      <c r="Q616" s="152" t="n"/>
      <c r="R616" s="152" t="n"/>
      <c r="S616" s="157" t="n"/>
      <c r="T616" s="155" t="n"/>
      <c r="U616" s="156" t="n"/>
      <c r="V616" s="157" t="n"/>
      <c r="W616" s="156" t="n"/>
      <c r="X616" s="149" t="n"/>
    </row>
    <row customFormat="1" customHeight="1" ht="32.25" r="617" s="31">
      <c r="A617" s="149" t="n"/>
      <c r="B617" s="155" t="n"/>
      <c r="C617" s="154" t="n"/>
      <c r="D617" s="154" t="n"/>
      <c r="E617" s="154" t="n"/>
      <c r="F617" s="156" t="n"/>
      <c r="G617" s="155" t="n"/>
      <c r="H617" s="154" t="n"/>
      <c r="I617" s="154" t="n"/>
      <c r="J617" s="156" t="n"/>
      <c r="K617" s="153" t="n"/>
      <c r="L617" s="154" t="n"/>
      <c r="M617" s="152" t="n"/>
      <c r="N617" s="782" t="n"/>
      <c r="O617" s="155" t="n"/>
      <c r="P617" s="152" t="n"/>
      <c r="Q617" s="152" t="n"/>
      <c r="R617" s="152" t="n"/>
      <c r="S617" s="157" t="n"/>
      <c r="T617" s="155" t="n"/>
      <c r="U617" s="156" t="n"/>
      <c r="V617" s="157" t="n"/>
      <c r="W617" s="156" t="n"/>
      <c r="X617" s="149" t="n"/>
    </row>
    <row customFormat="1" customHeight="1" ht="32.25" r="618" s="31">
      <c r="A618" s="149" t="n"/>
      <c r="B618" s="155" t="n"/>
      <c r="C618" s="154" t="n"/>
      <c r="D618" s="154" t="n"/>
      <c r="E618" s="154" t="n"/>
      <c r="F618" s="156" t="n"/>
      <c r="G618" s="155" t="n"/>
      <c r="H618" s="154" t="n"/>
      <c r="I618" s="154" t="n"/>
      <c r="J618" s="156" t="n"/>
      <c r="K618" s="153" t="n"/>
      <c r="L618" s="154" t="n"/>
      <c r="M618" s="152" t="n"/>
      <c r="N618" s="782" t="n"/>
      <c r="O618" s="155" t="n"/>
      <c r="P618" s="152" t="n"/>
      <c r="Q618" s="152" t="n"/>
      <c r="R618" s="152" t="n"/>
      <c r="S618" s="157" t="n"/>
      <c r="T618" s="155" t="n"/>
      <c r="U618" s="156" t="n"/>
      <c r="V618" s="157" t="n"/>
      <c r="W618" s="156" t="n"/>
      <c r="X618" s="149" t="n"/>
    </row>
    <row customFormat="1" customHeight="1" ht="32.25" r="619" s="31">
      <c r="A619" s="149" t="n"/>
      <c r="B619" s="155" t="n"/>
      <c r="C619" s="154" t="n"/>
      <c r="D619" s="154" t="n"/>
      <c r="E619" s="154" t="n"/>
      <c r="F619" s="156" t="n"/>
      <c r="G619" s="155" t="n"/>
      <c r="H619" s="154" t="n"/>
      <c r="I619" s="154" t="n"/>
      <c r="J619" s="156" t="n"/>
      <c r="K619" s="153" t="n"/>
      <c r="L619" s="154" t="n"/>
      <c r="M619" s="152" t="n"/>
      <c r="N619" s="782" t="n"/>
      <c r="O619" s="155" t="n"/>
      <c r="P619" s="152" t="n"/>
      <c r="Q619" s="152" t="n"/>
      <c r="R619" s="152" t="n"/>
      <c r="S619" s="157" t="n"/>
      <c r="T619" s="155" t="n"/>
      <c r="U619" s="156" t="n"/>
      <c r="V619" s="157" t="n"/>
      <c r="W619" s="156" t="n"/>
      <c r="X619" s="149" t="n"/>
    </row>
    <row customFormat="1" customHeight="1" ht="32.25" r="620" s="31">
      <c r="A620" s="149" t="n"/>
      <c r="B620" s="155" t="n"/>
      <c r="C620" s="154" t="n"/>
      <c r="D620" s="154" t="n"/>
      <c r="E620" s="154" t="n"/>
      <c r="F620" s="156" t="n"/>
      <c r="G620" s="155" t="n"/>
      <c r="H620" s="154" t="n"/>
      <c r="I620" s="154" t="n"/>
      <c r="J620" s="156" t="n"/>
      <c r="K620" s="153" t="n"/>
      <c r="L620" s="154" t="n"/>
      <c r="M620" s="152" t="n"/>
      <c r="N620" s="782" t="n"/>
      <c r="O620" s="155" t="n"/>
      <c r="P620" s="152" t="n"/>
      <c r="Q620" s="152" t="n"/>
      <c r="R620" s="152" t="n"/>
      <c r="S620" s="157" t="n"/>
      <c r="T620" s="155" t="n"/>
      <c r="U620" s="156" t="n"/>
      <c r="V620" s="157" t="n"/>
      <c r="W620" s="156" t="n"/>
      <c r="X620" s="149" t="n"/>
    </row>
    <row customFormat="1" customHeight="1" ht="32.25" r="621" s="31">
      <c r="A621" s="149" t="n"/>
      <c r="B621" s="155" t="n"/>
      <c r="C621" s="154" t="n"/>
      <c r="D621" s="154" t="n"/>
      <c r="E621" s="154" t="n"/>
      <c r="F621" s="156" t="n"/>
      <c r="G621" s="155" t="n"/>
      <c r="H621" s="154" t="n"/>
      <c r="I621" s="154" t="n"/>
      <c r="J621" s="156" t="n"/>
      <c r="K621" s="153" t="n"/>
      <c r="L621" s="154" t="n"/>
      <c r="M621" s="152" t="n"/>
      <c r="N621" s="782" t="n"/>
      <c r="O621" s="155" t="n"/>
      <c r="P621" s="152" t="n"/>
      <c r="Q621" s="152" t="n"/>
      <c r="R621" s="152" t="n"/>
      <c r="S621" s="157" t="n"/>
      <c r="T621" s="155" t="n"/>
      <c r="U621" s="156" t="n"/>
      <c r="V621" s="157" t="n"/>
      <c r="W621" s="156" t="n"/>
      <c r="X621" s="149" t="n"/>
    </row>
    <row customFormat="1" customHeight="1" ht="32.25" r="622" s="31">
      <c r="A622" s="149" t="n"/>
      <c r="B622" s="155" t="n"/>
      <c r="C622" s="154" t="n"/>
      <c r="D622" s="154" t="n"/>
      <c r="E622" s="154" t="n"/>
      <c r="F622" s="156" t="n"/>
      <c r="G622" s="155" t="n"/>
      <c r="H622" s="154" t="n"/>
      <c r="I622" s="154" t="n"/>
      <c r="J622" s="156" t="n"/>
      <c r="K622" s="153" t="n"/>
      <c r="L622" s="154" t="n"/>
      <c r="M622" s="152" t="n"/>
      <c r="N622" s="782" t="n"/>
      <c r="O622" s="155" t="n"/>
      <c r="P622" s="152" t="n"/>
      <c r="Q622" s="152" t="n"/>
      <c r="R622" s="152" t="n"/>
      <c r="S622" s="157" t="n"/>
      <c r="T622" s="155" t="n"/>
      <c r="U622" s="156" t="n"/>
      <c r="V622" s="157" t="n"/>
      <c r="W622" s="156" t="n"/>
      <c r="X622" s="149" t="n"/>
    </row>
    <row customFormat="1" customHeight="1" ht="32.25" r="623" s="31">
      <c r="A623" s="149" t="n"/>
      <c r="B623" s="155" t="n"/>
      <c r="C623" s="154" t="n"/>
      <c r="D623" s="154" t="n"/>
      <c r="E623" s="154" t="n"/>
      <c r="F623" s="156" t="n"/>
      <c r="G623" s="155" t="n"/>
      <c r="H623" s="154" t="n"/>
      <c r="I623" s="154" t="n"/>
      <c r="J623" s="156" t="n"/>
      <c r="K623" s="153" t="n"/>
      <c r="L623" s="154" t="n"/>
      <c r="M623" s="152" t="n"/>
      <c r="N623" s="782" t="n"/>
      <c r="O623" s="155" t="n"/>
      <c r="P623" s="152" t="n"/>
      <c r="Q623" s="152" t="n"/>
      <c r="R623" s="152" t="n"/>
      <c r="S623" s="157" t="n"/>
      <c r="T623" s="155" t="n"/>
      <c r="U623" s="156" t="n"/>
      <c r="V623" s="157" t="n"/>
      <c r="W623" s="156" t="n"/>
      <c r="X623" s="149" t="n"/>
    </row>
    <row customFormat="1" customHeight="1" ht="32.25" r="624" s="31">
      <c r="A624" s="149" t="n"/>
      <c r="B624" s="155" t="n"/>
      <c r="C624" s="154" t="n"/>
      <c r="D624" s="154" t="n"/>
      <c r="E624" s="154" t="n"/>
      <c r="F624" s="156" t="n"/>
      <c r="G624" s="155" t="n"/>
      <c r="H624" s="154" t="n"/>
      <c r="I624" s="154" t="n"/>
      <c r="J624" s="156" t="n"/>
      <c r="K624" s="153" t="n"/>
      <c r="L624" s="154" t="n"/>
      <c r="M624" s="152" t="n"/>
      <c r="N624" s="782" t="n"/>
      <c r="O624" s="155" t="n"/>
      <c r="P624" s="152" t="n"/>
      <c r="Q624" s="152" t="n"/>
      <c r="R624" s="152" t="n"/>
      <c r="S624" s="157" t="n"/>
      <c r="T624" s="155" t="n"/>
      <c r="U624" s="156" t="n"/>
      <c r="V624" s="157" t="n"/>
      <c r="W624" s="156" t="n"/>
      <c r="X624" s="149" t="n"/>
    </row>
    <row customFormat="1" customHeight="1" ht="32.25" r="625" s="31">
      <c r="A625" s="149" t="n"/>
      <c r="B625" s="155" t="n"/>
      <c r="C625" s="154" t="n"/>
      <c r="D625" s="154" t="n"/>
      <c r="E625" s="154" t="n"/>
      <c r="F625" s="156" t="n"/>
      <c r="G625" s="155" t="n"/>
      <c r="H625" s="154" t="n"/>
      <c r="I625" s="154" t="n"/>
      <c r="J625" s="156" t="n"/>
      <c r="K625" s="153" t="n"/>
      <c r="L625" s="154" t="n"/>
      <c r="M625" s="152" t="n"/>
      <c r="N625" s="782" t="n"/>
      <c r="O625" s="155" t="n"/>
      <c r="P625" s="152" t="n"/>
      <c r="Q625" s="152" t="n"/>
      <c r="R625" s="152" t="n"/>
      <c r="S625" s="157" t="n"/>
      <c r="T625" s="155" t="n"/>
      <c r="U625" s="156" t="n"/>
      <c r="V625" s="157" t="n"/>
      <c r="W625" s="156" t="n"/>
      <c r="X625" s="149" t="n"/>
    </row>
    <row customFormat="1" customHeight="1" ht="32.25" r="626" s="31">
      <c r="A626" s="149" t="n"/>
      <c r="B626" s="155" t="n"/>
      <c r="C626" s="154" t="n"/>
      <c r="D626" s="154" t="n"/>
      <c r="E626" s="154" t="n"/>
      <c r="F626" s="156" t="n"/>
      <c r="G626" s="155" t="n"/>
      <c r="H626" s="154" t="n"/>
      <c r="I626" s="154" t="n"/>
      <c r="J626" s="156" t="n"/>
      <c r="K626" s="153" t="n"/>
      <c r="L626" s="154" t="n"/>
      <c r="M626" s="152" t="n"/>
      <c r="N626" s="782" t="n"/>
      <c r="O626" s="155" t="n"/>
      <c r="P626" s="152" t="n"/>
      <c r="Q626" s="152" t="n"/>
      <c r="R626" s="152" t="n"/>
      <c r="S626" s="157" t="n"/>
      <c r="T626" s="155" t="n"/>
      <c r="U626" s="156" t="n"/>
      <c r="V626" s="157" t="n"/>
      <c r="W626" s="156" t="n"/>
      <c r="X626" s="149" t="n"/>
    </row>
    <row customFormat="1" customHeight="1" ht="32.25" r="627" s="31">
      <c r="A627" s="149" t="n"/>
      <c r="B627" s="155" t="n"/>
      <c r="C627" s="154" t="n"/>
      <c r="D627" s="154" t="n"/>
      <c r="E627" s="154" t="n"/>
      <c r="F627" s="156" t="n"/>
      <c r="G627" s="155" t="n"/>
      <c r="H627" s="154" t="n"/>
      <c r="I627" s="154" t="n"/>
      <c r="J627" s="156" t="n"/>
      <c r="K627" s="153" t="n"/>
      <c r="L627" s="154" t="n"/>
      <c r="M627" s="152" t="n"/>
      <c r="N627" s="782" t="n"/>
      <c r="O627" s="155" t="n"/>
      <c r="P627" s="152" t="n"/>
      <c r="Q627" s="152" t="n"/>
      <c r="R627" s="152" t="n"/>
      <c r="S627" s="157" t="n"/>
      <c r="T627" s="155" t="n"/>
      <c r="U627" s="156" t="n"/>
      <c r="V627" s="157" t="n"/>
      <c r="W627" s="156" t="n"/>
      <c r="X627" s="149" t="n"/>
    </row>
    <row customFormat="1" customHeight="1" ht="32.25" r="628" s="31">
      <c r="A628" s="149" t="n"/>
      <c r="B628" s="155" t="n"/>
      <c r="C628" s="154" t="n"/>
      <c r="D628" s="154" t="n"/>
      <c r="E628" s="154" t="n"/>
      <c r="F628" s="156" t="n"/>
      <c r="G628" s="155" t="n"/>
      <c r="H628" s="154" t="n"/>
      <c r="I628" s="154" t="n"/>
      <c r="J628" s="156" t="n"/>
      <c r="K628" s="153" t="n"/>
      <c r="L628" s="154" t="n"/>
      <c r="M628" s="152" t="n"/>
      <c r="N628" s="782" t="n"/>
      <c r="O628" s="155" t="n"/>
      <c r="P628" s="152" t="n"/>
      <c r="Q628" s="152" t="n"/>
      <c r="R628" s="152" t="n"/>
      <c r="S628" s="157" t="n"/>
      <c r="T628" s="155" t="n"/>
      <c r="U628" s="156" t="n"/>
      <c r="V628" s="157" t="n"/>
      <c r="W628" s="156" t="n"/>
      <c r="X628" s="149" t="n"/>
    </row>
    <row customFormat="1" customHeight="1" ht="32.25" r="629" s="31">
      <c r="A629" s="149" t="n"/>
      <c r="B629" s="155" t="n"/>
      <c r="C629" s="154" t="n"/>
      <c r="D629" s="154" t="n"/>
      <c r="E629" s="154" t="n"/>
      <c r="F629" s="156" t="n"/>
      <c r="G629" s="155" t="n"/>
      <c r="H629" s="154" t="n"/>
      <c r="I629" s="154" t="n"/>
      <c r="J629" s="156" t="n"/>
      <c r="K629" s="153" t="n"/>
      <c r="L629" s="154" t="n"/>
      <c r="M629" s="152" t="n"/>
      <c r="N629" s="782" t="n"/>
      <c r="O629" s="155" t="n"/>
      <c r="P629" s="152" t="n"/>
      <c r="Q629" s="152" t="n"/>
      <c r="R629" s="152" t="n"/>
      <c r="S629" s="157" t="n"/>
      <c r="T629" s="155" t="n"/>
      <c r="U629" s="156" t="n"/>
      <c r="V629" s="157" t="n"/>
      <c r="W629" s="156" t="n"/>
      <c r="X629" s="149" t="n"/>
    </row>
    <row customFormat="1" customHeight="1" ht="32.25" r="630" s="31">
      <c r="A630" s="149" t="n"/>
      <c r="B630" s="155" t="n"/>
      <c r="C630" s="154" t="n"/>
      <c r="D630" s="154" t="n"/>
      <c r="E630" s="154" t="n"/>
      <c r="F630" s="156" t="n"/>
      <c r="G630" s="155" t="n"/>
      <c r="H630" s="154" t="n"/>
      <c r="I630" s="154" t="n"/>
      <c r="J630" s="156" t="n"/>
      <c r="K630" s="153" t="n"/>
      <c r="L630" s="154" t="n"/>
      <c r="M630" s="152" t="n"/>
      <c r="N630" s="782" t="n"/>
      <c r="O630" s="155" t="n"/>
      <c r="P630" s="152" t="n"/>
      <c r="Q630" s="152" t="n"/>
      <c r="R630" s="152" t="n"/>
      <c r="S630" s="157" t="n"/>
      <c r="T630" s="155" t="n"/>
      <c r="U630" s="156" t="n"/>
      <c r="V630" s="157" t="n"/>
      <c r="W630" s="156" t="n"/>
      <c r="X630" s="149" t="n"/>
    </row>
    <row customFormat="1" customHeight="1" ht="32.25" r="631" s="31">
      <c r="A631" s="149" t="n"/>
      <c r="B631" s="155" t="n"/>
      <c r="C631" s="154" t="n"/>
      <c r="D631" s="154" t="n"/>
      <c r="E631" s="154" t="n"/>
      <c r="F631" s="156" t="n"/>
      <c r="G631" s="155" t="n"/>
      <c r="H631" s="154" t="n"/>
      <c r="I631" s="154" t="n"/>
      <c r="J631" s="156" t="n"/>
      <c r="K631" s="153" t="n"/>
      <c r="L631" s="154" t="n"/>
      <c r="M631" s="152" t="n"/>
      <c r="N631" s="782" t="n"/>
      <c r="O631" s="155" t="n"/>
      <c r="P631" s="152" t="n"/>
      <c r="Q631" s="152" t="n"/>
      <c r="R631" s="152" t="n"/>
      <c r="S631" s="157" t="n"/>
      <c r="T631" s="155" t="n"/>
      <c r="U631" s="156" t="n"/>
      <c r="V631" s="157" t="n"/>
      <c r="W631" s="156" t="n"/>
      <c r="X631" s="149" t="n"/>
    </row>
    <row customFormat="1" customHeight="1" ht="32.25" r="632" s="31">
      <c r="A632" s="149" t="n"/>
      <c r="B632" s="155" t="n"/>
      <c r="C632" s="154" t="n"/>
      <c r="D632" s="154" t="n"/>
      <c r="E632" s="154" t="n"/>
      <c r="F632" s="156" t="n"/>
      <c r="G632" s="155" t="n"/>
      <c r="H632" s="154" t="n"/>
      <c r="I632" s="154" t="n"/>
      <c r="J632" s="156" t="n"/>
      <c r="K632" s="153" t="n"/>
      <c r="L632" s="154" t="n"/>
      <c r="M632" s="152" t="n"/>
      <c r="N632" s="782" t="n"/>
      <c r="O632" s="155" t="n"/>
      <c r="P632" s="152" t="n"/>
      <c r="Q632" s="152" t="n"/>
      <c r="R632" s="152" t="n"/>
      <c r="S632" s="157" t="n"/>
      <c r="T632" s="155" t="n"/>
      <c r="U632" s="156" t="n"/>
      <c r="V632" s="157" t="n"/>
      <c r="W632" s="156" t="n"/>
      <c r="X632" s="149" t="n"/>
    </row>
    <row customFormat="1" customHeight="1" ht="32.25" r="633" s="31">
      <c r="A633" s="149" t="n"/>
      <c r="B633" s="155" t="n"/>
      <c r="C633" s="154" t="n"/>
      <c r="D633" s="154" t="n"/>
      <c r="E633" s="154" t="n"/>
      <c r="F633" s="156" t="n"/>
      <c r="G633" s="155" t="n"/>
      <c r="H633" s="154" t="n"/>
      <c r="I633" s="154" t="n"/>
      <c r="J633" s="156" t="n"/>
      <c r="K633" s="153" t="n"/>
      <c r="L633" s="154" t="n"/>
      <c r="M633" s="152" t="n"/>
      <c r="N633" s="782" t="n"/>
      <c r="O633" s="155" t="n"/>
      <c r="P633" s="152" t="n"/>
      <c r="Q633" s="152" t="n"/>
      <c r="R633" s="152" t="n"/>
      <c r="S633" s="157" t="n"/>
      <c r="T633" s="155" t="n"/>
      <c r="U633" s="156" t="n"/>
      <c r="V633" s="157" t="n"/>
      <c r="W633" s="156" t="n"/>
      <c r="X633" s="149" t="n"/>
    </row>
    <row customFormat="1" customHeight="1" ht="32.25" r="634" s="31">
      <c r="A634" s="149" t="n"/>
      <c r="B634" s="155" t="n"/>
      <c r="C634" s="154" t="n"/>
      <c r="D634" s="154" t="n"/>
      <c r="E634" s="154" t="n"/>
      <c r="F634" s="156" t="n"/>
      <c r="G634" s="155" t="n"/>
      <c r="H634" s="154" t="n"/>
      <c r="I634" s="154" t="n"/>
      <c r="J634" s="156" t="n"/>
      <c r="K634" s="153" t="n"/>
      <c r="L634" s="154" t="n"/>
      <c r="M634" s="152" t="n"/>
      <c r="N634" s="782" t="n"/>
      <c r="O634" s="155" t="n"/>
      <c r="P634" s="152" t="n"/>
      <c r="Q634" s="152" t="n"/>
      <c r="R634" s="152" t="n"/>
      <c r="S634" s="157" t="n"/>
      <c r="T634" s="155" t="n"/>
      <c r="U634" s="156" t="n"/>
      <c r="V634" s="157" t="n"/>
      <c r="W634" s="156" t="n"/>
      <c r="X634" s="149" t="n"/>
    </row>
    <row customFormat="1" customHeight="1" ht="32.25" r="635" s="31">
      <c r="A635" s="149" t="n"/>
      <c r="B635" s="155" t="n"/>
      <c r="C635" s="154" t="n"/>
      <c r="D635" s="154" t="n"/>
      <c r="E635" s="154" t="n"/>
      <c r="F635" s="156" t="n"/>
      <c r="G635" s="155" t="n"/>
      <c r="H635" s="154" t="n"/>
      <c r="I635" s="154" t="n"/>
      <c r="J635" s="156" t="n"/>
      <c r="K635" s="153" t="n"/>
      <c r="L635" s="154" t="n"/>
      <c r="M635" s="152" t="n"/>
      <c r="N635" s="782" t="n"/>
      <c r="O635" s="155" t="n"/>
      <c r="P635" s="152" t="n"/>
      <c r="Q635" s="152" t="n"/>
      <c r="R635" s="152" t="n"/>
      <c r="S635" s="157" t="n"/>
      <c r="T635" s="155" t="n"/>
      <c r="U635" s="156" t="n"/>
      <c r="V635" s="157" t="n"/>
      <c r="W635" s="156" t="n"/>
      <c r="X635" s="149" t="n"/>
    </row>
    <row customFormat="1" customHeight="1" ht="32.25" r="636" s="31">
      <c r="A636" s="149" t="n"/>
      <c r="B636" s="155" t="n"/>
      <c r="C636" s="154" t="n"/>
      <c r="D636" s="154" t="n"/>
      <c r="E636" s="154" t="n"/>
      <c r="F636" s="156" t="n"/>
      <c r="G636" s="155" t="n"/>
      <c r="H636" s="154" t="n"/>
      <c r="I636" s="154" t="n"/>
      <c r="J636" s="156" t="n"/>
      <c r="K636" s="153" t="n"/>
      <c r="L636" s="154" t="n"/>
      <c r="M636" s="152" t="n"/>
      <c r="N636" s="782" t="n"/>
      <c r="O636" s="155" t="n"/>
      <c r="P636" s="152" t="n"/>
      <c r="Q636" s="152" t="n"/>
      <c r="R636" s="152" t="n"/>
      <c r="S636" s="157" t="n"/>
      <c r="T636" s="155" t="n"/>
      <c r="U636" s="156" t="n"/>
      <c r="V636" s="157" t="n"/>
      <c r="W636" s="156" t="n"/>
      <c r="X636" s="149" t="n"/>
    </row>
    <row customFormat="1" customHeight="1" ht="32.25" r="637" s="31">
      <c r="A637" s="149" t="n"/>
      <c r="B637" s="155" t="n"/>
      <c r="C637" s="154" t="n"/>
      <c r="D637" s="154" t="n"/>
      <c r="E637" s="154" t="n"/>
      <c r="F637" s="156" t="n"/>
      <c r="G637" s="155" t="n"/>
      <c r="H637" s="154" t="n"/>
      <c r="I637" s="154" t="n"/>
      <c r="J637" s="156" t="n"/>
      <c r="K637" s="153" t="n"/>
      <c r="L637" s="154" t="n"/>
      <c r="M637" s="152" t="n"/>
      <c r="N637" s="782" t="n"/>
      <c r="O637" s="155" t="n"/>
      <c r="P637" s="152" t="n"/>
      <c r="Q637" s="152" t="n"/>
      <c r="R637" s="152" t="n"/>
      <c r="S637" s="157" t="n"/>
      <c r="T637" s="155" t="n"/>
      <c r="U637" s="156" t="n"/>
      <c r="V637" s="157" t="n"/>
      <c r="W637" s="156" t="n"/>
      <c r="X637" s="149" t="n"/>
    </row>
    <row customFormat="1" customHeight="1" ht="32.25" r="638" s="31">
      <c r="A638" s="149" t="n"/>
      <c r="B638" s="155" t="n"/>
      <c r="C638" s="154" t="n"/>
      <c r="D638" s="154" t="n"/>
      <c r="E638" s="154" t="n"/>
      <c r="F638" s="156" t="n"/>
      <c r="G638" s="155" t="n"/>
      <c r="H638" s="154" t="n"/>
      <c r="I638" s="154" t="n"/>
      <c r="J638" s="156" t="n"/>
      <c r="K638" s="153" t="n"/>
      <c r="L638" s="154" t="n"/>
      <c r="M638" s="152" t="n"/>
      <c r="N638" s="782" t="n"/>
      <c r="O638" s="155" t="n"/>
      <c r="P638" s="152" t="n"/>
      <c r="Q638" s="152" t="n"/>
      <c r="R638" s="152" t="n"/>
      <c r="S638" s="157" t="n"/>
      <c r="T638" s="155" t="n"/>
      <c r="U638" s="156" t="n"/>
      <c r="V638" s="157" t="n"/>
      <c r="W638" s="156" t="n"/>
      <c r="X638" s="149" t="n"/>
    </row>
    <row customFormat="1" customHeight="1" ht="32.25" r="639" s="31">
      <c r="A639" s="149" t="n"/>
      <c r="B639" s="155" t="n"/>
      <c r="C639" s="154" t="n"/>
      <c r="D639" s="154" t="n"/>
      <c r="E639" s="154" t="n"/>
      <c r="F639" s="156" t="n"/>
      <c r="G639" s="155" t="n"/>
      <c r="H639" s="154" t="n"/>
      <c r="I639" s="154" t="n"/>
      <c r="J639" s="156" t="n"/>
      <c r="K639" s="153" t="n"/>
      <c r="L639" s="154" t="n"/>
      <c r="M639" s="152" t="n"/>
      <c r="N639" s="782" t="n"/>
      <c r="O639" s="155" t="n"/>
      <c r="P639" s="152" t="n"/>
      <c r="Q639" s="152" t="n"/>
      <c r="R639" s="152" t="n"/>
      <c r="S639" s="157" t="n"/>
      <c r="T639" s="155" t="n"/>
      <c r="U639" s="156" t="n"/>
      <c r="V639" s="157" t="n"/>
      <c r="W639" s="156" t="n"/>
      <c r="X639" s="149" t="n"/>
    </row>
    <row customFormat="1" customHeight="1" ht="32.25" r="640" s="31">
      <c r="A640" s="149" t="n"/>
      <c r="B640" s="155" t="n"/>
      <c r="C640" s="154" t="n"/>
      <c r="D640" s="154" t="n"/>
      <c r="E640" s="154" t="n"/>
      <c r="F640" s="156" t="n"/>
      <c r="G640" s="155" t="n"/>
      <c r="H640" s="154" t="n"/>
      <c r="I640" s="154" t="n"/>
      <c r="J640" s="156" t="n"/>
      <c r="K640" s="153" t="n"/>
      <c r="L640" s="154" t="n"/>
      <c r="M640" s="152" t="n"/>
      <c r="N640" s="782" t="n"/>
      <c r="O640" s="155" t="n"/>
      <c r="P640" s="152" t="n"/>
      <c r="Q640" s="152" t="n"/>
      <c r="R640" s="152" t="n"/>
      <c r="S640" s="157" t="n"/>
      <c r="T640" s="155" t="n"/>
      <c r="U640" s="156" t="n"/>
      <c r="V640" s="157" t="n"/>
      <c r="W640" s="156" t="n"/>
      <c r="X640" s="149" t="n"/>
    </row>
    <row customFormat="1" customHeight="1" ht="32.25" r="641" s="31">
      <c r="A641" s="149" t="n"/>
      <c r="B641" s="155" t="n"/>
      <c r="C641" s="154" t="n"/>
      <c r="D641" s="154" t="n"/>
      <c r="E641" s="154" t="n"/>
      <c r="F641" s="156" t="n"/>
      <c r="G641" s="155" t="n"/>
      <c r="H641" s="154" t="n"/>
      <c r="I641" s="154" t="n"/>
      <c r="J641" s="156" t="n"/>
      <c r="K641" s="153" t="n"/>
      <c r="L641" s="154" t="n"/>
      <c r="M641" s="152" t="n"/>
      <c r="N641" s="782" t="n"/>
      <c r="O641" s="155" t="n"/>
      <c r="P641" s="152" t="n"/>
      <c r="Q641" s="152" t="n"/>
      <c r="R641" s="152" t="n"/>
      <c r="S641" s="157" t="n"/>
      <c r="T641" s="155" t="n"/>
      <c r="U641" s="156" t="n"/>
      <c r="V641" s="157" t="n"/>
      <c r="W641" s="156" t="n"/>
      <c r="X641" s="149" t="n"/>
    </row>
    <row customFormat="1" customHeight="1" ht="32.25" r="642" s="31">
      <c r="A642" s="149" t="n"/>
      <c r="B642" s="155" t="n"/>
      <c r="C642" s="154" t="n"/>
      <c r="D642" s="154" t="n"/>
      <c r="E642" s="154" t="n"/>
      <c r="F642" s="156" t="n"/>
      <c r="G642" s="155" t="n"/>
      <c r="H642" s="154" t="n"/>
      <c r="I642" s="154" t="n"/>
      <c r="J642" s="156" t="n"/>
      <c r="K642" s="153" t="n"/>
      <c r="L642" s="154" t="n"/>
      <c r="M642" s="152" t="n"/>
      <c r="N642" s="782" t="n"/>
      <c r="O642" s="155" t="n"/>
      <c r="P642" s="152" t="n"/>
      <c r="Q642" s="152" t="n"/>
      <c r="R642" s="152" t="n"/>
      <c r="S642" s="157" t="n"/>
      <c r="T642" s="155" t="n"/>
      <c r="U642" s="156" t="n"/>
      <c r="V642" s="157" t="n"/>
      <c r="W642" s="156" t="n"/>
      <c r="X642" s="149" t="n"/>
    </row>
    <row customFormat="1" customHeight="1" ht="32.25" r="643" s="31">
      <c r="A643" s="149" t="n"/>
      <c r="B643" s="155" t="n"/>
      <c r="C643" s="154" t="n"/>
      <c r="D643" s="154" t="n"/>
      <c r="E643" s="154" t="n"/>
      <c r="F643" s="156" t="n"/>
      <c r="G643" s="155" t="n"/>
      <c r="H643" s="154" t="n"/>
      <c r="I643" s="154" t="n"/>
      <c r="J643" s="156" t="n"/>
      <c r="K643" s="153" t="n"/>
      <c r="L643" s="154" t="n"/>
      <c r="M643" s="152" t="n"/>
      <c r="N643" s="782" t="n"/>
      <c r="O643" s="155" t="n"/>
      <c r="P643" s="152" t="n"/>
      <c r="Q643" s="152" t="n"/>
      <c r="R643" s="152" t="n"/>
      <c r="S643" s="157" t="n"/>
      <c r="T643" s="155" t="n"/>
      <c r="U643" s="156" t="n"/>
      <c r="V643" s="157" t="n"/>
      <c r="W643" s="156" t="n"/>
      <c r="X643" s="149" t="n"/>
    </row>
    <row customFormat="1" customHeight="1" ht="32.25" r="644" s="31">
      <c r="A644" s="149" t="n"/>
      <c r="B644" s="155" t="n"/>
      <c r="C644" s="154" t="n"/>
      <c r="D644" s="154" t="n"/>
      <c r="E644" s="154" t="n"/>
      <c r="F644" s="156" t="n"/>
      <c r="G644" s="155" t="n"/>
      <c r="H644" s="154" t="n"/>
      <c r="I644" s="154" t="n"/>
      <c r="J644" s="156" t="n"/>
      <c r="K644" s="153" t="n"/>
      <c r="L644" s="154" t="n"/>
      <c r="M644" s="152" t="n"/>
      <c r="N644" s="782" t="n"/>
      <c r="O644" s="155" t="n"/>
      <c r="P644" s="152" t="n"/>
      <c r="Q644" s="152" t="n"/>
      <c r="R644" s="152" t="n"/>
      <c r="S644" s="157" t="n"/>
      <c r="T644" s="155" t="n"/>
      <c r="U644" s="156" t="n"/>
      <c r="V644" s="157" t="n"/>
      <c r="W644" s="156" t="n"/>
      <c r="X644" s="149" t="n"/>
    </row>
    <row customFormat="1" customHeight="1" ht="32.25" r="645" s="31">
      <c r="A645" s="149" t="n"/>
      <c r="B645" s="155" t="n"/>
      <c r="C645" s="154" t="n"/>
      <c r="D645" s="154" t="n"/>
      <c r="E645" s="154" t="n"/>
      <c r="F645" s="156" t="n"/>
      <c r="G645" s="155" t="n"/>
      <c r="H645" s="154" t="n"/>
      <c r="I645" s="154" t="n"/>
      <c r="J645" s="156" t="n"/>
      <c r="K645" s="153" t="n"/>
      <c r="L645" s="154" t="n"/>
      <c r="M645" s="152" t="n"/>
      <c r="N645" s="782" t="n"/>
      <c r="O645" s="155" t="n"/>
      <c r="P645" s="152" t="n"/>
      <c r="Q645" s="152" t="n"/>
      <c r="R645" s="152" t="n"/>
      <c r="S645" s="157" t="n"/>
      <c r="T645" s="155" t="n"/>
      <c r="U645" s="156" t="n"/>
      <c r="V645" s="157" t="n"/>
      <c r="W645" s="156" t="n"/>
      <c r="X645" s="149" t="n"/>
    </row>
    <row customFormat="1" customHeight="1" ht="32.25" r="646" s="31">
      <c r="A646" s="149" t="n"/>
      <c r="B646" s="155" t="n"/>
      <c r="C646" s="154" t="n"/>
      <c r="D646" s="154" t="n"/>
      <c r="E646" s="154" t="n"/>
      <c r="F646" s="156" t="n"/>
      <c r="G646" s="155" t="n"/>
      <c r="H646" s="154" t="n"/>
      <c r="I646" s="154" t="n"/>
      <c r="J646" s="156" t="n"/>
      <c r="K646" s="153" t="n"/>
      <c r="L646" s="154" t="n"/>
      <c r="M646" s="152" t="n"/>
      <c r="N646" s="782" t="n"/>
      <c r="O646" s="155" t="n"/>
      <c r="P646" s="152" t="n"/>
      <c r="Q646" s="152" t="n"/>
      <c r="R646" s="152" t="n"/>
      <c r="S646" s="157" t="n"/>
      <c r="T646" s="155" t="n"/>
      <c r="U646" s="156" t="n"/>
      <c r="V646" s="157" t="n"/>
      <c r="W646" s="156" t="n"/>
      <c r="X646" s="149" t="n"/>
    </row>
    <row customFormat="1" customHeight="1" ht="32.25" r="647" s="31">
      <c r="A647" s="149" t="n"/>
      <c r="B647" s="155" t="n"/>
      <c r="C647" s="154" t="n"/>
      <c r="D647" s="154" t="n"/>
      <c r="E647" s="154" t="n"/>
      <c r="F647" s="156" t="n"/>
      <c r="G647" s="155" t="n"/>
      <c r="H647" s="154" t="n"/>
      <c r="I647" s="154" t="n"/>
      <c r="J647" s="156" t="n"/>
      <c r="K647" s="153" t="n"/>
      <c r="L647" s="154" t="n"/>
      <c r="M647" s="152" t="n"/>
      <c r="N647" s="782" t="n"/>
      <c r="O647" s="155" t="n"/>
      <c r="P647" s="152" t="n"/>
      <c r="Q647" s="152" t="n"/>
      <c r="R647" s="152" t="n"/>
      <c r="S647" s="157" t="n"/>
      <c r="T647" s="155" t="n"/>
      <c r="U647" s="156" t="n"/>
      <c r="V647" s="157" t="n"/>
      <c r="W647" s="156" t="n"/>
      <c r="X647" s="149" t="n"/>
    </row>
    <row customFormat="1" customHeight="1" ht="32.25" r="648" s="31">
      <c r="A648" s="149" t="n"/>
      <c r="B648" s="155" t="n"/>
      <c r="C648" s="154" t="n"/>
      <c r="D648" s="154" t="n"/>
      <c r="E648" s="154" t="n"/>
      <c r="F648" s="156" t="n"/>
      <c r="G648" s="155" t="n"/>
      <c r="H648" s="154" t="n"/>
      <c r="I648" s="154" t="n"/>
      <c r="J648" s="156" t="n"/>
      <c r="K648" s="153" t="n"/>
      <c r="L648" s="154" t="n"/>
      <c r="M648" s="152" t="n"/>
      <c r="N648" s="782" t="n"/>
      <c r="O648" s="155" t="n"/>
      <c r="P648" s="152" t="n"/>
      <c r="Q648" s="152" t="n"/>
      <c r="R648" s="152" t="n"/>
      <c r="S648" s="157" t="n"/>
      <c r="T648" s="155" t="n"/>
      <c r="U648" s="156" t="n"/>
      <c r="V648" s="157" t="n"/>
      <c r="W648" s="156" t="n"/>
      <c r="X648" s="149" t="n"/>
    </row>
    <row customFormat="1" customHeight="1" ht="32.25" r="649" s="31">
      <c r="A649" s="149" t="n"/>
      <c r="B649" s="155" t="n"/>
      <c r="C649" s="154" t="n"/>
      <c r="D649" s="154" t="n"/>
      <c r="E649" s="154" t="n"/>
      <c r="F649" s="156" t="n"/>
      <c r="G649" s="155" t="n"/>
      <c r="H649" s="154" t="n"/>
      <c r="I649" s="154" t="n"/>
      <c r="J649" s="156" t="n"/>
      <c r="K649" s="153" t="n"/>
      <c r="L649" s="154" t="n"/>
      <c r="M649" s="152" t="n"/>
      <c r="N649" s="782" t="n"/>
      <c r="O649" s="155" t="n"/>
      <c r="P649" s="152" t="n"/>
      <c r="Q649" s="152" t="n"/>
      <c r="R649" s="152" t="n"/>
      <c r="S649" s="157" t="n"/>
      <c r="T649" s="155" t="n"/>
      <c r="U649" s="156" t="n"/>
      <c r="V649" s="157" t="n"/>
      <c r="W649" s="156" t="n"/>
      <c r="X649" s="149" t="n"/>
    </row>
    <row customFormat="1" customHeight="1" ht="32.25" r="650" s="31">
      <c r="A650" s="149" t="n"/>
      <c r="B650" s="155" t="n"/>
      <c r="C650" s="154" t="n"/>
      <c r="D650" s="154" t="n"/>
      <c r="E650" s="154" t="n"/>
      <c r="F650" s="156" t="n"/>
      <c r="G650" s="155" t="n"/>
      <c r="H650" s="154" t="n"/>
      <c r="I650" s="154" t="n"/>
      <c r="J650" s="156" t="n"/>
      <c r="K650" s="153" t="n"/>
      <c r="L650" s="154" t="n"/>
      <c r="M650" s="152" t="n"/>
      <c r="N650" s="782" t="n"/>
      <c r="O650" s="155" t="n"/>
      <c r="P650" s="152" t="n"/>
      <c r="Q650" s="152" t="n"/>
      <c r="R650" s="152" t="n"/>
      <c r="S650" s="157" t="n"/>
      <c r="T650" s="155" t="n"/>
      <c r="U650" s="156" t="n"/>
      <c r="V650" s="157" t="n"/>
      <c r="W650" s="156" t="n"/>
      <c r="X650" s="149" t="n"/>
    </row>
    <row customFormat="1" customHeight="1" ht="32.25" r="651" s="31">
      <c r="A651" s="149" t="n"/>
      <c r="B651" s="155" t="n"/>
      <c r="C651" s="154" t="n"/>
      <c r="D651" s="154" t="n"/>
      <c r="E651" s="154" t="n"/>
      <c r="F651" s="156" t="n"/>
      <c r="G651" s="155" t="n"/>
      <c r="H651" s="154" t="n"/>
      <c r="I651" s="154" t="n"/>
      <c r="J651" s="156" t="n"/>
      <c r="K651" s="153" t="n"/>
      <c r="L651" s="154" t="n"/>
      <c r="M651" s="152" t="n"/>
      <c r="N651" s="782" t="n"/>
      <c r="O651" s="155" t="n"/>
      <c r="P651" s="152" t="n"/>
      <c r="Q651" s="152" t="n"/>
      <c r="R651" s="152" t="n"/>
      <c r="S651" s="157" t="n"/>
      <c r="T651" s="155" t="n"/>
      <c r="U651" s="156" t="n"/>
      <c r="V651" s="157" t="n"/>
      <c r="W651" s="156" t="n"/>
      <c r="X651" s="149" t="n"/>
    </row>
    <row customFormat="1" customHeight="1" ht="32.25" r="652" s="31">
      <c r="A652" s="149" t="n"/>
      <c r="B652" s="155" t="n"/>
      <c r="C652" s="154" t="n"/>
      <c r="D652" s="154" t="n"/>
      <c r="E652" s="154" t="n"/>
      <c r="F652" s="156" t="n"/>
      <c r="G652" s="155" t="n"/>
      <c r="H652" s="154" t="n"/>
      <c r="I652" s="154" t="n"/>
      <c r="J652" s="156" t="n"/>
      <c r="K652" s="153" t="n"/>
      <c r="L652" s="154" t="n"/>
      <c r="M652" s="152" t="n"/>
      <c r="N652" s="782" t="n"/>
      <c r="O652" s="155" t="n"/>
      <c r="P652" s="152" t="n"/>
      <c r="Q652" s="152" t="n"/>
      <c r="R652" s="152" t="n"/>
      <c r="S652" s="157" t="n"/>
      <c r="T652" s="155" t="n"/>
      <c r="U652" s="156" t="n"/>
      <c r="V652" s="157" t="n"/>
      <c r="W652" s="156" t="n"/>
      <c r="X652" s="149" t="n"/>
    </row>
    <row customFormat="1" customHeight="1" ht="32.25" r="653" s="31">
      <c r="A653" s="149" t="n"/>
      <c r="B653" s="155" t="n"/>
      <c r="C653" s="154" t="n"/>
      <c r="D653" s="154" t="n"/>
      <c r="E653" s="154" t="n"/>
      <c r="F653" s="156" t="n"/>
      <c r="G653" s="155" t="n"/>
      <c r="H653" s="154" t="n"/>
      <c r="I653" s="154" t="n"/>
      <c r="J653" s="156" t="n"/>
      <c r="K653" s="153" t="n"/>
      <c r="L653" s="154" t="n"/>
      <c r="M653" s="152" t="n"/>
      <c r="N653" s="782" t="n"/>
      <c r="O653" s="155" t="n"/>
      <c r="P653" s="152" t="n"/>
      <c r="Q653" s="152" t="n"/>
      <c r="R653" s="152" t="n"/>
      <c r="S653" s="157" t="n"/>
      <c r="T653" s="155" t="n"/>
      <c r="U653" s="156" t="n"/>
      <c r="V653" s="157" t="n"/>
      <c r="W653" s="156" t="n"/>
      <c r="X653" s="149" t="n"/>
    </row>
    <row customFormat="1" customHeight="1" ht="32.25" r="654" s="31">
      <c r="A654" s="149" t="n"/>
      <c r="B654" s="155" t="n"/>
      <c r="C654" s="154" t="n"/>
      <c r="D654" s="154" t="n"/>
      <c r="E654" s="154" t="n"/>
      <c r="F654" s="156" t="n"/>
      <c r="G654" s="155" t="n"/>
      <c r="H654" s="154" t="n"/>
      <c r="I654" s="154" t="n"/>
      <c r="J654" s="156" t="n"/>
      <c r="K654" s="153" t="n"/>
      <c r="L654" s="154" t="n"/>
      <c r="M654" s="152" t="n"/>
      <c r="N654" s="782" t="n"/>
      <c r="O654" s="155" t="n"/>
      <c r="P654" s="152" t="n"/>
      <c r="Q654" s="152" t="n"/>
      <c r="R654" s="152" t="n"/>
      <c r="S654" s="157" t="n"/>
      <c r="T654" s="155" t="n"/>
      <c r="U654" s="156" t="n"/>
      <c r="V654" s="157" t="n"/>
      <c r="W654" s="156" t="n"/>
      <c r="X654" s="149" t="n"/>
    </row>
    <row customFormat="1" customHeight="1" ht="32.25" r="655" s="31">
      <c r="A655" s="149" t="n"/>
      <c r="B655" s="155" t="n"/>
      <c r="C655" s="154" t="n"/>
      <c r="D655" s="154" t="n"/>
      <c r="E655" s="154" t="n"/>
      <c r="F655" s="156" t="n"/>
      <c r="G655" s="155" t="n"/>
      <c r="H655" s="154" t="n"/>
      <c r="I655" s="154" t="n"/>
      <c r="J655" s="156" t="n"/>
      <c r="K655" s="153" t="n"/>
      <c r="L655" s="154" t="n"/>
      <c r="M655" s="152" t="n"/>
      <c r="N655" s="782" t="n"/>
      <c r="O655" s="155" t="n"/>
      <c r="P655" s="152" t="n"/>
      <c r="Q655" s="152" t="n"/>
      <c r="R655" s="152" t="n"/>
      <c r="S655" s="157" t="n"/>
      <c r="T655" s="155" t="n"/>
      <c r="U655" s="156" t="n"/>
      <c r="V655" s="157" t="n"/>
      <c r="W655" s="156" t="n"/>
      <c r="X655" s="149" t="n"/>
    </row>
    <row customFormat="1" customHeight="1" ht="32.25" r="656" s="31">
      <c r="A656" s="149" t="n"/>
      <c r="B656" s="155" t="n"/>
      <c r="C656" s="154" t="n"/>
      <c r="D656" s="154" t="n"/>
      <c r="E656" s="154" t="n"/>
      <c r="F656" s="156" t="n"/>
      <c r="G656" s="155" t="n"/>
      <c r="H656" s="154" t="n"/>
      <c r="I656" s="154" t="n"/>
      <c r="J656" s="156" t="n"/>
      <c r="K656" s="153" t="n"/>
      <c r="L656" s="154" t="n"/>
      <c r="M656" s="152" t="n"/>
      <c r="N656" s="782" t="n"/>
      <c r="O656" s="155" t="n"/>
      <c r="P656" s="152" t="n"/>
      <c r="Q656" s="152" t="n"/>
      <c r="R656" s="152" t="n"/>
      <c r="S656" s="157" t="n"/>
      <c r="T656" s="155" t="n"/>
      <c r="U656" s="156" t="n"/>
      <c r="V656" s="157" t="n"/>
      <c r="W656" s="156" t="n"/>
      <c r="X656" s="149" t="n"/>
    </row>
    <row customFormat="1" customHeight="1" ht="32.25" r="657" s="31">
      <c r="A657" s="149" t="n"/>
      <c r="B657" s="155" t="n"/>
      <c r="C657" s="154" t="n"/>
      <c r="D657" s="154" t="n"/>
      <c r="E657" s="154" t="n"/>
      <c r="F657" s="156" t="n"/>
      <c r="G657" s="155" t="n"/>
      <c r="H657" s="154" t="n"/>
      <c r="I657" s="154" t="n"/>
      <c r="J657" s="156" t="n"/>
      <c r="K657" s="153" t="n"/>
      <c r="L657" s="154" t="n"/>
      <c r="M657" s="152" t="n"/>
      <c r="N657" s="782" t="n"/>
      <c r="O657" s="155" t="n"/>
      <c r="P657" s="152" t="n"/>
      <c r="Q657" s="152" t="n"/>
      <c r="R657" s="152" t="n"/>
      <c r="S657" s="157" t="n"/>
      <c r="T657" s="155" t="n"/>
      <c r="U657" s="156" t="n"/>
      <c r="V657" s="157" t="n"/>
      <c r="W657" s="156" t="n"/>
      <c r="X657" s="149" t="n"/>
    </row>
    <row customFormat="1" customHeight="1" ht="32.25" r="658" s="31">
      <c r="A658" s="149" t="n"/>
      <c r="B658" s="155" t="n"/>
      <c r="C658" s="154" t="n"/>
      <c r="D658" s="154" t="n"/>
      <c r="E658" s="154" t="n"/>
      <c r="F658" s="156" t="n"/>
      <c r="G658" s="155" t="n"/>
      <c r="H658" s="154" t="n"/>
      <c r="I658" s="154" t="n"/>
      <c r="J658" s="156" t="n"/>
      <c r="K658" s="153" t="n"/>
      <c r="L658" s="154" t="n"/>
      <c r="M658" s="152" t="n"/>
      <c r="N658" s="782" t="n"/>
      <c r="O658" s="155" t="n"/>
      <c r="P658" s="152" t="n"/>
      <c r="Q658" s="152" t="n"/>
      <c r="R658" s="152" t="n"/>
      <c r="S658" s="157" t="n"/>
      <c r="T658" s="155" t="n"/>
      <c r="U658" s="156" t="n"/>
      <c r="V658" s="157" t="n"/>
      <c r="W658" s="156" t="n"/>
      <c r="X658" s="149" t="n"/>
    </row>
    <row customFormat="1" customHeight="1" ht="32.25" r="659" s="31">
      <c r="A659" s="149" t="n"/>
      <c r="B659" s="155" t="n"/>
      <c r="C659" s="154" t="n"/>
      <c r="D659" s="154" t="n"/>
      <c r="E659" s="154" t="n"/>
      <c r="F659" s="156" t="n"/>
      <c r="G659" s="155" t="n"/>
      <c r="H659" s="154" t="n"/>
      <c r="I659" s="154" t="n"/>
      <c r="J659" s="156" t="n"/>
      <c r="K659" s="153" t="n"/>
      <c r="L659" s="154" t="n"/>
      <c r="M659" s="152" t="n"/>
      <c r="N659" s="782" t="n"/>
      <c r="O659" s="155" t="n"/>
      <c r="P659" s="152" t="n"/>
      <c r="Q659" s="152" t="n"/>
      <c r="R659" s="152" t="n"/>
      <c r="S659" s="157" t="n"/>
      <c r="T659" s="155" t="n"/>
      <c r="U659" s="156" t="n"/>
      <c r="V659" s="157" t="n"/>
      <c r="W659" s="156" t="n"/>
      <c r="X659" s="149" t="n"/>
    </row>
    <row customFormat="1" customHeight="1" ht="32.25" r="660" s="31">
      <c r="A660" s="149" t="n"/>
      <c r="B660" s="155" t="n"/>
      <c r="C660" s="154" t="n"/>
      <c r="D660" s="154" t="n"/>
      <c r="E660" s="154" t="n"/>
      <c r="F660" s="156" t="n"/>
      <c r="G660" s="155" t="n"/>
      <c r="H660" s="154" t="n"/>
      <c r="I660" s="154" t="n"/>
      <c r="J660" s="156" t="n"/>
      <c r="K660" s="153" t="n"/>
      <c r="L660" s="154" t="n"/>
      <c r="M660" s="152" t="n"/>
      <c r="N660" s="782" t="n"/>
      <c r="O660" s="155" t="n"/>
      <c r="P660" s="152" t="n"/>
      <c r="Q660" s="152" t="n"/>
      <c r="R660" s="152" t="n"/>
      <c r="S660" s="157" t="n"/>
      <c r="T660" s="155" t="n"/>
      <c r="U660" s="156" t="n"/>
      <c r="V660" s="157" t="n"/>
      <c r="W660" s="156" t="n"/>
      <c r="X660" s="149" t="n"/>
    </row>
    <row customFormat="1" customHeight="1" ht="32.25" r="661" s="31">
      <c r="A661" s="149" t="n"/>
      <c r="B661" s="155" t="n"/>
      <c r="C661" s="154" t="n"/>
      <c r="D661" s="154" t="n"/>
      <c r="E661" s="154" t="n"/>
      <c r="F661" s="156" t="n"/>
      <c r="G661" s="155" t="n"/>
      <c r="H661" s="154" t="n"/>
      <c r="I661" s="154" t="n"/>
      <c r="J661" s="156" t="n"/>
      <c r="K661" s="153" t="n"/>
      <c r="L661" s="154" t="n"/>
      <c r="M661" s="152" t="n"/>
      <c r="N661" s="782" t="n"/>
      <c r="O661" s="155" t="n"/>
      <c r="P661" s="152" t="n"/>
      <c r="Q661" s="152" t="n"/>
      <c r="R661" s="152" t="n"/>
      <c r="S661" s="157" t="n"/>
      <c r="T661" s="155" t="n"/>
      <c r="U661" s="156" t="n"/>
      <c r="V661" s="157" t="n"/>
      <c r="W661" s="156" t="n"/>
      <c r="X661" s="149" t="n"/>
    </row>
    <row customFormat="1" customHeight="1" ht="32.25" r="662" s="31">
      <c r="A662" s="149" t="n"/>
      <c r="B662" s="155" t="n"/>
      <c r="C662" s="154" t="n"/>
      <c r="D662" s="154" t="n"/>
      <c r="E662" s="154" t="n"/>
      <c r="F662" s="156" t="n"/>
      <c r="G662" s="155" t="n"/>
      <c r="H662" s="154" t="n"/>
      <c r="I662" s="154" t="n"/>
      <c r="J662" s="156" t="n"/>
      <c r="K662" s="153" t="n"/>
      <c r="L662" s="154" t="n"/>
      <c r="M662" s="152" t="n"/>
      <c r="N662" s="782" t="n"/>
      <c r="O662" s="155" t="n"/>
      <c r="P662" s="152" t="n"/>
      <c r="Q662" s="152" t="n"/>
      <c r="R662" s="152" t="n"/>
      <c r="S662" s="157" t="n"/>
      <c r="T662" s="155" t="n"/>
      <c r="U662" s="156" t="n"/>
      <c r="V662" s="157" t="n"/>
      <c r="W662" s="156" t="n"/>
      <c r="X662" s="149" t="n"/>
    </row>
    <row customFormat="1" customHeight="1" ht="32.25" r="663" s="31">
      <c r="A663" s="149" t="n"/>
      <c r="B663" s="155" t="n"/>
      <c r="C663" s="154" t="n"/>
      <c r="D663" s="154" t="n"/>
      <c r="E663" s="154" t="n"/>
      <c r="F663" s="156" t="n"/>
      <c r="G663" s="155" t="n"/>
      <c r="H663" s="154" t="n"/>
      <c r="I663" s="154" t="n"/>
      <c r="J663" s="156" t="n"/>
      <c r="K663" s="153" t="n"/>
      <c r="L663" s="154" t="n"/>
      <c r="M663" s="152" t="n"/>
      <c r="N663" s="782" t="n"/>
      <c r="O663" s="155" t="n"/>
      <c r="P663" s="152" t="n"/>
      <c r="Q663" s="152" t="n"/>
      <c r="R663" s="152" t="n"/>
      <c r="S663" s="157" t="n"/>
      <c r="T663" s="155" t="n"/>
      <c r="U663" s="156" t="n"/>
      <c r="V663" s="157" t="n"/>
      <c r="W663" s="156" t="n"/>
      <c r="X663" s="149" t="n"/>
    </row>
    <row customFormat="1" customHeight="1" ht="32.25" r="664" s="31">
      <c r="A664" s="149" t="n"/>
      <c r="B664" s="155" t="n"/>
      <c r="C664" s="154" t="n"/>
      <c r="D664" s="154" t="n"/>
      <c r="E664" s="154" t="n"/>
      <c r="F664" s="156" t="n"/>
      <c r="G664" s="155" t="n"/>
      <c r="H664" s="154" t="n"/>
      <c r="I664" s="154" t="n"/>
      <c r="J664" s="156" t="n"/>
      <c r="K664" s="153" t="n"/>
      <c r="L664" s="154" t="n"/>
      <c r="M664" s="152" t="n"/>
      <c r="N664" s="782" t="n"/>
      <c r="O664" s="155" t="n"/>
      <c r="P664" s="152" t="n"/>
      <c r="Q664" s="152" t="n"/>
      <c r="R664" s="152" t="n"/>
      <c r="S664" s="157" t="n"/>
      <c r="T664" s="155" t="n"/>
      <c r="U664" s="156" t="n"/>
      <c r="V664" s="157" t="n"/>
      <c r="W664" s="156" t="n"/>
      <c r="X664" s="149" t="n"/>
    </row>
    <row customFormat="1" customHeight="1" ht="32.25" r="665" s="31">
      <c r="A665" s="149" t="n"/>
      <c r="B665" s="155" t="n"/>
      <c r="C665" s="154" t="n"/>
      <c r="D665" s="154" t="n"/>
      <c r="E665" s="154" t="n"/>
      <c r="F665" s="156" t="n"/>
      <c r="G665" s="155" t="n"/>
      <c r="H665" s="154" t="n"/>
      <c r="I665" s="154" t="n"/>
      <c r="J665" s="156" t="n"/>
      <c r="K665" s="153" t="n"/>
      <c r="L665" s="154" t="n"/>
      <c r="M665" s="152" t="n"/>
      <c r="N665" s="782" t="n"/>
      <c r="O665" s="155" t="n"/>
      <c r="P665" s="152" t="n"/>
      <c r="Q665" s="152" t="n"/>
      <c r="R665" s="152" t="n"/>
      <c r="S665" s="157" t="n"/>
      <c r="T665" s="155" t="n"/>
      <c r="U665" s="156" t="n"/>
      <c r="V665" s="157" t="n"/>
      <c r="W665" s="156" t="n"/>
      <c r="X665" s="149" t="n"/>
    </row>
    <row customFormat="1" customHeight="1" ht="32.25" r="666" s="31">
      <c r="A666" s="149" t="n"/>
      <c r="B666" s="155" t="n"/>
      <c r="C666" s="154" t="n"/>
      <c r="D666" s="154" t="n"/>
      <c r="E666" s="154" t="n"/>
      <c r="F666" s="156" t="n"/>
      <c r="G666" s="155" t="n"/>
      <c r="H666" s="154" t="n"/>
      <c r="I666" s="154" t="n"/>
      <c r="J666" s="156" t="n"/>
      <c r="K666" s="153" t="n"/>
      <c r="L666" s="154" t="n"/>
      <c r="M666" s="152" t="n"/>
      <c r="N666" s="782" t="n"/>
      <c r="O666" s="155" t="n"/>
      <c r="P666" s="152" t="n"/>
      <c r="Q666" s="152" t="n"/>
      <c r="R666" s="152" t="n"/>
      <c r="S666" s="157" t="n"/>
      <c r="T666" s="155" t="n"/>
      <c r="U666" s="156" t="n"/>
      <c r="V666" s="157" t="n"/>
      <c r="W666" s="156" t="n"/>
      <c r="X666" s="149" t="n"/>
    </row>
    <row customFormat="1" customHeight="1" ht="32.25" r="667" s="31">
      <c r="A667" s="149" t="n"/>
      <c r="B667" s="155" t="n"/>
      <c r="C667" s="154" t="n"/>
      <c r="D667" s="154" t="n"/>
      <c r="E667" s="154" t="n"/>
      <c r="F667" s="156" t="n"/>
      <c r="G667" s="155" t="n"/>
      <c r="H667" s="154" t="n"/>
      <c r="I667" s="154" t="n"/>
      <c r="J667" s="156" t="n"/>
      <c r="K667" s="153" t="n"/>
      <c r="L667" s="154" t="n"/>
      <c r="M667" s="152" t="n"/>
      <c r="N667" s="782" t="n"/>
      <c r="O667" s="155" t="n"/>
      <c r="P667" s="152" t="n"/>
      <c r="Q667" s="152" t="n"/>
      <c r="R667" s="152" t="n"/>
      <c r="S667" s="157" t="n"/>
      <c r="T667" s="155" t="n"/>
      <c r="U667" s="156" t="n"/>
      <c r="V667" s="157" t="n"/>
      <c r="W667" s="156" t="n"/>
      <c r="X667" s="149" t="n"/>
    </row>
    <row customFormat="1" customHeight="1" ht="32.25" r="668" s="31">
      <c r="A668" s="149" t="n"/>
      <c r="B668" s="155" t="n"/>
      <c r="C668" s="154" t="n"/>
      <c r="D668" s="154" t="n"/>
      <c r="E668" s="154" t="n"/>
      <c r="F668" s="156" t="n"/>
      <c r="G668" s="155" t="n"/>
      <c r="H668" s="154" t="n"/>
      <c r="I668" s="154" t="n"/>
      <c r="J668" s="156" t="n"/>
      <c r="K668" s="153" t="n"/>
      <c r="L668" s="154" t="n"/>
      <c r="M668" s="152" t="n"/>
      <c r="N668" s="782" t="n"/>
      <c r="O668" s="155" t="n"/>
      <c r="P668" s="152" t="n"/>
      <c r="Q668" s="152" t="n"/>
      <c r="R668" s="152" t="n"/>
      <c r="S668" s="157" t="n"/>
      <c r="T668" s="155" t="n"/>
      <c r="U668" s="156" t="n"/>
      <c r="V668" s="157" t="n"/>
      <c r="W668" s="156" t="n"/>
      <c r="X668" s="149" t="n"/>
    </row>
    <row customFormat="1" customHeight="1" ht="32.25" r="669" s="31">
      <c r="A669" s="149" t="n"/>
      <c r="B669" s="155" t="n"/>
      <c r="C669" s="154" t="n"/>
      <c r="D669" s="154" t="n"/>
      <c r="E669" s="154" t="n"/>
      <c r="F669" s="156" t="n"/>
      <c r="G669" s="155" t="n"/>
      <c r="H669" s="154" t="n"/>
      <c r="I669" s="154" t="n"/>
      <c r="J669" s="156" t="n"/>
      <c r="K669" s="153" t="n"/>
      <c r="L669" s="154" t="n"/>
      <c r="M669" s="152" t="n"/>
      <c r="N669" s="782" t="n"/>
      <c r="O669" s="155" t="n"/>
      <c r="P669" s="152" t="n"/>
      <c r="Q669" s="152" t="n"/>
      <c r="R669" s="152" t="n"/>
      <c r="S669" s="157" t="n"/>
      <c r="T669" s="155" t="n"/>
      <c r="U669" s="156" t="n"/>
      <c r="V669" s="157" t="n"/>
      <c r="W669" s="156" t="n"/>
      <c r="X669" s="149" t="n"/>
    </row>
    <row customFormat="1" customHeight="1" ht="32.25" r="670" s="31">
      <c r="A670" s="149" t="n"/>
      <c r="B670" s="155" t="n"/>
      <c r="C670" s="154" t="n"/>
      <c r="D670" s="154" t="n"/>
      <c r="E670" s="154" t="n"/>
      <c r="F670" s="156" t="n"/>
      <c r="G670" s="155" t="n"/>
      <c r="H670" s="154" t="n"/>
      <c r="I670" s="154" t="n"/>
      <c r="J670" s="156" t="n"/>
      <c r="K670" s="153" t="n"/>
      <c r="L670" s="154" t="n"/>
      <c r="M670" s="152" t="n"/>
      <c r="N670" s="782" t="n"/>
      <c r="O670" s="155" t="n"/>
      <c r="P670" s="152" t="n"/>
      <c r="Q670" s="152" t="n"/>
      <c r="R670" s="152" t="n"/>
      <c r="S670" s="157" t="n"/>
      <c r="T670" s="155" t="n"/>
      <c r="U670" s="156" t="n"/>
      <c r="V670" s="157" t="n"/>
      <c r="W670" s="156" t="n"/>
      <c r="X670" s="149" t="n"/>
    </row>
    <row customFormat="1" customHeight="1" ht="32.25" r="671" s="31">
      <c r="A671" s="149" t="n"/>
      <c r="B671" s="155" t="n"/>
      <c r="C671" s="154" t="n"/>
      <c r="D671" s="154" t="n"/>
      <c r="E671" s="154" t="n"/>
      <c r="F671" s="156" t="n"/>
      <c r="G671" s="155" t="n"/>
      <c r="H671" s="154" t="n"/>
      <c r="I671" s="154" t="n"/>
      <c r="J671" s="156" t="n"/>
      <c r="K671" s="153" t="n"/>
      <c r="L671" s="154" t="n"/>
      <c r="M671" s="152" t="n"/>
      <c r="N671" s="782" t="n"/>
      <c r="O671" s="155" t="n"/>
      <c r="P671" s="152" t="n"/>
      <c r="Q671" s="152" t="n"/>
      <c r="R671" s="152" t="n"/>
      <c r="S671" s="157" t="n"/>
      <c r="T671" s="155" t="n"/>
      <c r="U671" s="156" t="n"/>
      <c r="V671" s="157" t="n"/>
      <c r="W671" s="156" t="n"/>
      <c r="X671" s="149" t="n"/>
    </row>
    <row customFormat="1" customHeight="1" ht="32.25" r="672" s="31">
      <c r="A672" s="149" t="n"/>
      <c r="B672" s="155" t="n"/>
      <c r="C672" s="154" t="n"/>
      <c r="D672" s="154" t="n"/>
      <c r="E672" s="154" t="n"/>
      <c r="F672" s="156" t="n"/>
      <c r="G672" s="155" t="n"/>
      <c r="H672" s="154" t="n"/>
      <c r="I672" s="154" t="n"/>
      <c r="J672" s="156" t="n"/>
      <c r="K672" s="153" t="n"/>
      <c r="L672" s="154" t="n"/>
      <c r="M672" s="152" t="n"/>
      <c r="N672" s="782" t="n"/>
      <c r="O672" s="155" t="n"/>
      <c r="P672" s="152" t="n"/>
      <c r="Q672" s="152" t="n"/>
      <c r="R672" s="152" t="n"/>
      <c r="S672" s="157" t="n"/>
      <c r="T672" s="155" t="n"/>
      <c r="U672" s="156" t="n"/>
      <c r="V672" s="157" t="n"/>
      <c r="W672" s="156" t="n"/>
      <c r="X672" s="149" t="n"/>
    </row>
    <row customFormat="1" customHeight="1" ht="32.25" r="673" s="31">
      <c r="A673" s="149" t="n"/>
      <c r="B673" s="155" t="n"/>
      <c r="C673" s="154" t="n"/>
      <c r="D673" s="154" t="n"/>
      <c r="E673" s="154" t="n"/>
      <c r="F673" s="156" t="n"/>
      <c r="G673" s="155" t="n"/>
      <c r="H673" s="154" t="n"/>
      <c r="I673" s="154" t="n"/>
      <c r="J673" s="156" t="n"/>
      <c r="K673" s="153" t="n"/>
      <c r="L673" s="154" t="n"/>
      <c r="M673" s="152" t="n"/>
      <c r="N673" s="782" t="n"/>
      <c r="O673" s="155" t="n"/>
      <c r="P673" s="152" t="n"/>
      <c r="Q673" s="152" t="n"/>
      <c r="R673" s="152" t="n"/>
      <c r="S673" s="157" t="n"/>
      <c r="T673" s="155" t="n"/>
      <c r="U673" s="156" t="n"/>
      <c r="V673" s="157" t="n"/>
      <c r="W673" s="156" t="n"/>
      <c r="X673" s="149" t="n"/>
    </row>
    <row customFormat="1" customHeight="1" ht="32.25" r="674" s="31">
      <c r="A674" s="149" t="n"/>
      <c r="B674" s="155" t="n"/>
      <c r="C674" s="154" t="n"/>
      <c r="D674" s="154" t="n"/>
      <c r="E674" s="154" t="n"/>
      <c r="F674" s="156" t="n"/>
      <c r="G674" s="155" t="n"/>
      <c r="H674" s="154" t="n"/>
      <c r="I674" s="154" t="n"/>
      <c r="J674" s="156" t="n"/>
      <c r="K674" s="153" t="n"/>
      <c r="L674" s="154" t="n"/>
      <c r="M674" s="152" t="n"/>
      <c r="N674" s="782" t="n"/>
      <c r="O674" s="155" t="n"/>
      <c r="P674" s="152" t="n"/>
      <c r="Q674" s="152" t="n"/>
      <c r="R674" s="152" t="n"/>
      <c r="S674" s="157" t="n"/>
      <c r="T674" s="155" t="n"/>
      <c r="U674" s="156" t="n"/>
      <c r="V674" s="157" t="n"/>
      <c r="W674" s="156" t="n"/>
      <c r="X674" s="149" t="n"/>
    </row>
    <row customFormat="1" customHeight="1" ht="32.25" r="675" s="31">
      <c r="A675" s="149" t="n"/>
      <c r="B675" s="155" t="n"/>
      <c r="C675" s="154" t="n"/>
      <c r="D675" s="154" t="n"/>
      <c r="E675" s="154" t="n"/>
      <c r="F675" s="156" t="n"/>
      <c r="G675" s="155" t="n"/>
      <c r="H675" s="154" t="n"/>
      <c r="I675" s="154" t="n"/>
      <c r="J675" s="156" t="n"/>
      <c r="K675" s="153" t="n"/>
      <c r="L675" s="154" t="n"/>
      <c r="M675" s="152" t="n"/>
      <c r="N675" s="782" t="n"/>
      <c r="O675" s="155" t="n"/>
      <c r="P675" s="152" t="n"/>
      <c r="Q675" s="152" t="n"/>
      <c r="R675" s="152" t="n"/>
      <c r="S675" s="157" t="n"/>
      <c r="T675" s="155" t="n"/>
      <c r="U675" s="156" t="n"/>
      <c r="V675" s="157" t="n"/>
      <c r="W675" s="156" t="n"/>
      <c r="X675" s="149" t="n"/>
    </row>
    <row customFormat="1" customHeight="1" ht="32.25" r="676" s="31">
      <c r="A676" s="149" t="n"/>
      <c r="B676" s="155" t="n"/>
      <c r="C676" s="154" t="n"/>
      <c r="D676" s="154" t="n"/>
      <c r="E676" s="154" t="n"/>
      <c r="F676" s="156" t="n"/>
      <c r="G676" s="155" t="n"/>
      <c r="H676" s="154" t="n"/>
      <c r="I676" s="154" t="n"/>
      <c r="J676" s="156" t="n"/>
      <c r="K676" s="153" t="n"/>
      <c r="L676" s="154" t="n"/>
      <c r="M676" s="152" t="n"/>
      <c r="N676" s="782" t="n"/>
      <c r="O676" s="155" t="n"/>
      <c r="P676" s="152" t="n"/>
      <c r="Q676" s="152" t="n"/>
      <c r="R676" s="152" t="n"/>
      <c r="S676" s="157" t="n"/>
      <c r="T676" s="155" t="n"/>
      <c r="U676" s="156" t="n"/>
      <c r="V676" s="157" t="n"/>
      <c r="W676" s="156" t="n"/>
      <c r="X676" s="149" t="n"/>
    </row>
    <row customFormat="1" customHeight="1" ht="32.25" r="677" s="31">
      <c r="A677" s="149" t="n"/>
      <c r="B677" s="155" t="n"/>
      <c r="C677" s="154" t="n"/>
      <c r="D677" s="154" t="n"/>
      <c r="E677" s="154" t="n"/>
      <c r="F677" s="156" t="n"/>
      <c r="G677" s="155" t="n"/>
      <c r="H677" s="154" t="n"/>
      <c r="I677" s="154" t="n"/>
      <c r="J677" s="156" t="n"/>
      <c r="K677" s="153" t="n"/>
      <c r="L677" s="154" t="n"/>
      <c r="M677" s="152" t="n"/>
      <c r="N677" s="782" t="n"/>
      <c r="O677" s="155" t="n"/>
      <c r="P677" s="152" t="n"/>
      <c r="Q677" s="152" t="n"/>
      <c r="R677" s="152" t="n"/>
      <c r="S677" s="157" t="n"/>
      <c r="T677" s="155" t="n"/>
      <c r="U677" s="156" t="n"/>
      <c r="V677" s="157" t="n"/>
      <c r="W677" s="156" t="n"/>
      <c r="X677" s="149" t="n"/>
    </row>
    <row customFormat="1" customHeight="1" ht="32.25" r="678" s="31">
      <c r="A678" s="149" t="n"/>
      <c r="B678" s="155" t="n"/>
      <c r="C678" s="154" t="n"/>
      <c r="D678" s="154" t="n"/>
      <c r="E678" s="154" t="n"/>
      <c r="F678" s="156" t="n"/>
      <c r="G678" s="155" t="n"/>
      <c r="H678" s="154" t="n"/>
      <c r="I678" s="154" t="n"/>
      <c r="J678" s="156" t="n"/>
      <c r="K678" s="153" t="n"/>
      <c r="L678" s="154" t="n"/>
      <c r="M678" s="152" t="n"/>
      <c r="N678" s="782" t="n"/>
      <c r="O678" s="155" t="n"/>
      <c r="P678" s="152" t="n"/>
      <c r="Q678" s="152" t="n"/>
      <c r="R678" s="152" t="n"/>
      <c r="S678" s="157" t="n"/>
      <c r="T678" s="155" t="n"/>
      <c r="U678" s="156" t="n"/>
      <c r="V678" s="157" t="n"/>
      <c r="W678" s="156" t="n"/>
      <c r="X678" s="149" t="n"/>
    </row>
    <row customFormat="1" customHeight="1" ht="32.25" r="679" s="31">
      <c r="A679" s="149" t="n"/>
      <c r="B679" s="155" t="n"/>
      <c r="C679" s="154" t="n"/>
      <c r="D679" s="154" t="n"/>
      <c r="E679" s="154" t="n"/>
      <c r="F679" s="156" t="n"/>
      <c r="G679" s="155" t="n"/>
      <c r="H679" s="154" t="n"/>
      <c r="I679" s="154" t="n"/>
      <c r="J679" s="156" t="n"/>
      <c r="K679" s="153" t="n"/>
      <c r="L679" s="154" t="n"/>
      <c r="M679" s="152" t="n"/>
      <c r="N679" s="782" t="n"/>
      <c r="O679" s="155" t="n"/>
      <c r="P679" s="152" t="n"/>
      <c r="Q679" s="152" t="n"/>
      <c r="R679" s="152" t="n"/>
      <c r="S679" s="157" t="n"/>
      <c r="T679" s="155" t="n"/>
      <c r="U679" s="156" t="n"/>
      <c r="V679" s="157" t="n"/>
      <c r="W679" s="156" t="n"/>
      <c r="X679" s="149" t="n"/>
    </row>
    <row customFormat="1" customHeight="1" ht="32.25" r="680" s="31">
      <c r="A680" s="149" t="n"/>
      <c r="B680" s="155" t="n"/>
      <c r="C680" s="154" t="n"/>
      <c r="D680" s="154" t="n"/>
      <c r="E680" s="154" t="n"/>
      <c r="F680" s="156" t="n"/>
      <c r="G680" s="155" t="n"/>
      <c r="H680" s="154" t="n"/>
      <c r="I680" s="154" t="n"/>
      <c r="J680" s="156" t="n"/>
      <c r="K680" s="153" t="n"/>
      <c r="L680" s="154" t="n"/>
      <c r="M680" s="152" t="n"/>
      <c r="N680" s="782" t="n"/>
      <c r="O680" s="155" t="n"/>
      <c r="P680" s="152" t="n"/>
      <c r="Q680" s="152" t="n"/>
      <c r="R680" s="152" t="n"/>
      <c r="S680" s="157" t="n"/>
      <c r="T680" s="155" t="n"/>
      <c r="U680" s="156" t="n"/>
      <c r="V680" s="157" t="n"/>
      <c r="W680" s="156" t="n"/>
      <c r="X680" s="149" t="n"/>
    </row>
    <row customFormat="1" customHeight="1" ht="32.25" r="681" s="31">
      <c r="A681" s="149" t="n"/>
      <c r="B681" s="155" t="n"/>
      <c r="C681" s="154" t="n"/>
      <c r="D681" s="154" t="n"/>
      <c r="E681" s="154" t="n"/>
      <c r="F681" s="156" t="n"/>
      <c r="G681" s="155" t="n"/>
      <c r="H681" s="154" t="n"/>
      <c r="I681" s="154" t="n"/>
      <c r="J681" s="156" t="n"/>
      <c r="K681" s="153" t="n"/>
      <c r="L681" s="154" t="n"/>
      <c r="M681" s="152" t="n"/>
      <c r="N681" s="782" t="n"/>
      <c r="O681" s="155" t="n"/>
      <c r="P681" s="152" t="n"/>
      <c r="Q681" s="152" t="n"/>
      <c r="R681" s="152" t="n"/>
      <c r="S681" s="157" t="n"/>
      <c r="T681" s="155" t="n"/>
      <c r="U681" s="156" t="n"/>
      <c r="V681" s="157" t="n"/>
      <c r="W681" s="156" t="n"/>
      <c r="X681" s="149" t="n"/>
    </row>
    <row customFormat="1" customHeight="1" ht="32.25" r="682" s="31">
      <c r="A682" s="149" t="n"/>
      <c r="B682" s="155" t="n"/>
      <c r="C682" s="154" t="n"/>
      <c r="D682" s="154" t="n"/>
      <c r="E682" s="154" t="n"/>
      <c r="F682" s="156" t="n"/>
      <c r="G682" s="155" t="n"/>
      <c r="H682" s="154" t="n"/>
      <c r="I682" s="154" t="n"/>
      <c r="J682" s="156" t="n"/>
      <c r="K682" s="153" t="n"/>
      <c r="L682" s="154" t="n"/>
      <c r="M682" s="152" t="n"/>
      <c r="N682" s="782" t="n"/>
      <c r="O682" s="155" t="n"/>
      <c r="P682" s="152" t="n"/>
      <c r="Q682" s="152" t="n"/>
      <c r="R682" s="152" t="n"/>
      <c r="S682" s="157" t="n"/>
      <c r="T682" s="155" t="n"/>
      <c r="U682" s="156" t="n"/>
      <c r="V682" s="157" t="n"/>
      <c r="W682" s="156" t="n"/>
      <c r="X682" s="149" t="n"/>
    </row>
    <row customFormat="1" customHeight="1" ht="32.25" r="683" s="31">
      <c r="A683" s="149" t="n"/>
      <c r="B683" s="155" t="n"/>
      <c r="C683" s="154" t="n"/>
      <c r="D683" s="154" t="n"/>
      <c r="E683" s="154" t="n"/>
      <c r="F683" s="156" t="n"/>
      <c r="G683" s="155" t="n"/>
      <c r="H683" s="154" t="n"/>
      <c r="I683" s="154" t="n"/>
      <c r="J683" s="156" t="n"/>
      <c r="K683" s="153" t="n"/>
      <c r="L683" s="154" t="n"/>
      <c r="M683" s="152" t="n"/>
      <c r="N683" s="782" t="n"/>
      <c r="O683" s="155" t="n"/>
      <c r="P683" s="152" t="n"/>
      <c r="Q683" s="152" t="n"/>
      <c r="R683" s="152" t="n"/>
      <c r="S683" s="157" t="n"/>
      <c r="T683" s="155" t="n"/>
      <c r="U683" s="156" t="n"/>
      <c r="V683" s="157" t="n"/>
      <c r="W683" s="156" t="n"/>
      <c r="X683" s="149" t="n"/>
    </row>
    <row customFormat="1" customHeight="1" ht="32.25" r="684" s="31">
      <c r="A684" s="149" t="n"/>
      <c r="B684" s="155" t="n"/>
      <c r="C684" s="154" t="n"/>
      <c r="D684" s="154" t="n"/>
      <c r="E684" s="154" t="n"/>
      <c r="F684" s="156" t="n"/>
      <c r="G684" s="155" t="n"/>
      <c r="H684" s="154" t="n"/>
      <c r="I684" s="154" t="n"/>
      <c r="J684" s="156" t="n"/>
      <c r="K684" s="153" t="n"/>
      <c r="L684" s="154" t="n"/>
      <c r="M684" s="152" t="n"/>
      <c r="N684" s="782" t="n"/>
      <c r="O684" s="155" t="n"/>
      <c r="P684" s="152" t="n"/>
      <c r="Q684" s="152" t="n"/>
      <c r="R684" s="152" t="n"/>
      <c r="S684" s="157" t="n"/>
      <c r="T684" s="155" t="n"/>
      <c r="U684" s="156" t="n"/>
      <c r="V684" s="157" t="n"/>
      <c r="W684" s="156" t="n"/>
      <c r="X684" s="149" t="n"/>
    </row>
    <row customFormat="1" customHeight="1" ht="32.25" r="685" s="31">
      <c r="A685" s="149" t="n"/>
      <c r="B685" s="155" t="n"/>
      <c r="C685" s="154" t="n"/>
      <c r="D685" s="154" t="n"/>
      <c r="E685" s="154" t="n"/>
      <c r="F685" s="156" t="n"/>
      <c r="G685" s="155" t="n"/>
      <c r="H685" s="154" t="n"/>
      <c r="I685" s="154" t="n"/>
      <c r="J685" s="156" t="n"/>
      <c r="K685" s="153" t="n"/>
      <c r="L685" s="154" t="n"/>
      <c r="M685" s="152" t="n"/>
      <c r="N685" s="782" t="n"/>
      <c r="O685" s="155" t="n"/>
      <c r="P685" s="152" t="n"/>
      <c r="Q685" s="152" t="n"/>
      <c r="R685" s="152" t="n"/>
      <c r="S685" s="157" t="n"/>
      <c r="T685" s="155" t="n"/>
      <c r="U685" s="156" t="n"/>
      <c r="V685" s="157" t="n"/>
      <c r="W685" s="156" t="n"/>
      <c r="X685" s="149" t="n"/>
    </row>
    <row customFormat="1" customHeight="1" ht="32.25" r="686" s="31">
      <c r="A686" s="149" t="n"/>
      <c r="B686" s="155" t="n"/>
      <c r="C686" s="154" t="n"/>
      <c r="D686" s="154" t="n"/>
      <c r="E686" s="154" t="n"/>
      <c r="F686" s="156" t="n"/>
      <c r="G686" s="155" t="n"/>
      <c r="H686" s="154" t="n"/>
      <c r="I686" s="154" t="n"/>
      <c r="J686" s="156" t="n"/>
      <c r="K686" s="153" t="n"/>
      <c r="L686" s="154" t="n"/>
      <c r="M686" s="152" t="n"/>
      <c r="N686" s="782" t="n"/>
      <c r="O686" s="155" t="n"/>
      <c r="P686" s="152" t="n"/>
      <c r="Q686" s="152" t="n"/>
      <c r="R686" s="152" t="n"/>
      <c r="S686" s="157" t="n"/>
      <c r="T686" s="155" t="n"/>
      <c r="U686" s="156" t="n"/>
      <c r="V686" s="157" t="n"/>
      <c r="W686" s="156" t="n"/>
      <c r="X686" s="149" t="n"/>
    </row>
    <row customFormat="1" customHeight="1" ht="32.25" r="687" s="31">
      <c r="A687" s="149" t="n"/>
      <c r="B687" s="155" t="n"/>
      <c r="C687" s="154" t="n"/>
      <c r="D687" s="154" t="n"/>
      <c r="E687" s="154" t="n"/>
      <c r="F687" s="156" t="n"/>
      <c r="G687" s="155" t="n"/>
      <c r="H687" s="154" t="n"/>
      <c r="I687" s="154" t="n"/>
      <c r="J687" s="156" t="n"/>
      <c r="K687" s="153" t="n"/>
      <c r="L687" s="154" t="n"/>
      <c r="M687" s="152" t="n"/>
      <c r="N687" s="782" t="n"/>
      <c r="O687" s="155" t="n"/>
      <c r="P687" s="152" t="n"/>
      <c r="Q687" s="152" t="n"/>
      <c r="R687" s="152" t="n"/>
      <c r="S687" s="157" t="n"/>
      <c r="T687" s="155" t="n"/>
      <c r="U687" s="156" t="n"/>
      <c r="V687" s="157" t="n"/>
      <c r="W687" s="156" t="n"/>
      <c r="X687" s="149" t="n"/>
    </row>
    <row customFormat="1" customHeight="1" ht="32.25" r="688" s="31">
      <c r="A688" s="149" t="n"/>
      <c r="B688" s="155" t="n"/>
      <c r="C688" s="154" t="n"/>
      <c r="D688" s="154" t="n"/>
      <c r="E688" s="154" t="n"/>
      <c r="F688" s="156" t="n"/>
      <c r="G688" s="155" t="n"/>
      <c r="H688" s="154" t="n"/>
      <c r="I688" s="154" t="n"/>
      <c r="J688" s="156" t="n"/>
      <c r="K688" s="153" t="n"/>
      <c r="L688" s="154" t="n"/>
      <c r="M688" s="152" t="n"/>
      <c r="N688" s="782" t="n"/>
      <c r="O688" s="155" t="n"/>
      <c r="P688" s="152" t="n"/>
      <c r="Q688" s="152" t="n"/>
      <c r="R688" s="152" t="n"/>
      <c r="S688" s="157" t="n"/>
      <c r="T688" s="155" t="n"/>
      <c r="U688" s="156" t="n"/>
      <c r="V688" s="157" t="n"/>
      <c r="W688" s="156" t="n"/>
      <c r="X688" s="149" t="n"/>
    </row>
    <row customFormat="1" customHeight="1" ht="32.25" r="689" s="31">
      <c r="A689" s="149" t="n"/>
      <c r="B689" s="155" t="n"/>
      <c r="C689" s="154" t="n"/>
      <c r="D689" s="154" t="n"/>
      <c r="E689" s="154" t="n"/>
      <c r="F689" s="156" t="n"/>
      <c r="G689" s="155" t="n"/>
      <c r="H689" s="154" t="n"/>
      <c r="I689" s="154" t="n"/>
      <c r="J689" s="156" t="n"/>
      <c r="K689" s="153" t="n"/>
      <c r="L689" s="154" t="n"/>
      <c r="M689" s="152" t="n"/>
      <c r="N689" s="782" t="n"/>
      <c r="O689" s="155" t="n"/>
      <c r="P689" s="152" t="n"/>
      <c r="Q689" s="152" t="n"/>
      <c r="R689" s="152" t="n"/>
      <c r="S689" s="157" t="n"/>
      <c r="T689" s="155" t="n"/>
      <c r="U689" s="156" t="n"/>
      <c r="V689" s="157" t="n"/>
      <c r="W689" s="156" t="n"/>
      <c r="X689" s="149" t="n"/>
    </row>
    <row customFormat="1" customHeight="1" ht="32.25" r="690" s="31">
      <c r="A690" s="149" t="n"/>
      <c r="B690" s="155" t="n"/>
      <c r="C690" s="154" t="n"/>
      <c r="D690" s="154" t="n"/>
      <c r="E690" s="154" t="n"/>
      <c r="F690" s="156" t="n"/>
      <c r="G690" s="155" t="n"/>
      <c r="H690" s="154" t="n"/>
      <c r="I690" s="154" t="n"/>
      <c r="J690" s="156" t="n"/>
      <c r="K690" s="153" t="n"/>
      <c r="L690" s="154" t="n"/>
      <c r="M690" s="152" t="n"/>
      <c r="N690" s="782" t="n"/>
      <c r="O690" s="155" t="n"/>
      <c r="P690" s="152" t="n"/>
      <c r="Q690" s="152" t="n"/>
      <c r="R690" s="152" t="n"/>
      <c r="S690" s="157" t="n"/>
      <c r="T690" s="155" t="n"/>
      <c r="U690" s="156" t="n"/>
      <c r="V690" s="157" t="n"/>
      <c r="W690" s="156" t="n"/>
      <c r="X690" s="149" t="n"/>
    </row>
    <row customFormat="1" customHeight="1" ht="32.25" r="691" s="31">
      <c r="A691" s="149" t="n"/>
      <c r="B691" s="155" t="n"/>
      <c r="C691" s="154" t="n"/>
      <c r="D691" s="154" t="n"/>
      <c r="E691" s="154" t="n"/>
      <c r="F691" s="156" t="n"/>
      <c r="G691" s="155" t="n"/>
      <c r="H691" s="154" t="n"/>
      <c r="I691" s="154" t="n"/>
      <c r="J691" s="156" t="n"/>
      <c r="K691" s="153" t="n"/>
      <c r="L691" s="154" t="n"/>
      <c r="M691" s="152" t="n"/>
      <c r="N691" s="782" t="n"/>
      <c r="O691" s="155" t="n"/>
      <c r="P691" s="152" t="n"/>
      <c r="Q691" s="152" t="n"/>
      <c r="R691" s="152" t="n"/>
      <c r="S691" s="157" t="n"/>
      <c r="T691" s="155" t="n"/>
      <c r="U691" s="156" t="n"/>
      <c r="V691" s="157" t="n"/>
      <c r="W691" s="156" t="n"/>
      <c r="X691" s="149" t="n"/>
    </row>
    <row customFormat="1" customHeight="1" ht="32.25" r="692" s="31">
      <c r="A692" s="149" t="n"/>
      <c r="B692" s="155" t="n"/>
      <c r="C692" s="154" t="n"/>
      <c r="D692" s="154" t="n"/>
      <c r="E692" s="154" t="n"/>
      <c r="F692" s="156" t="n"/>
      <c r="G692" s="155" t="n"/>
      <c r="H692" s="154" t="n"/>
      <c r="I692" s="154" t="n"/>
      <c r="J692" s="156" t="n"/>
      <c r="K692" s="153" t="n"/>
      <c r="L692" s="154" t="n"/>
      <c r="M692" s="152" t="n"/>
      <c r="N692" s="782" t="n"/>
      <c r="O692" s="155" t="n"/>
      <c r="P692" s="152" t="n"/>
      <c r="Q692" s="152" t="n"/>
      <c r="R692" s="152" t="n"/>
      <c r="S692" s="157" t="n"/>
      <c r="T692" s="155" t="n"/>
      <c r="U692" s="156" t="n"/>
      <c r="V692" s="157" t="n"/>
      <c r="W692" s="156" t="n"/>
      <c r="X692" s="149" t="n"/>
    </row>
    <row customFormat="1" customHeight="1" ht="32.25" r="693" s="31">
      <c r="A693" s="149" t="n"/>
      <c r="B693" s="155" t="n"/>
      <c r="C693" s="154" t="n"/>
      <c r="D693" s="154" t="n"/>
      <c r="E693" s="154" t="n"/>
      <c r="F693" s="156" t="n"/>
      <c r="G693" s="155" t="n"/>
      <c r="H693" s="154" t="n"/>
      <c r="I693" s="154" t="n"/>
      <c r="J693" s="156" t="n"/>
      <c r="K693" s="153" t="n"/>
      <c r="L693" s="154" t="n"/>
      <c r="M693" s="152" t="n"/>
      <c r="N693" s="782" t="n"/>
      <c r="O693" s="155" t="n"/>
      <c r="P693" s="152" t="n"/>
      <c r="Q693" s="152" t="n"/>
      <c r="R693" s="152" t="n"/>
      <c r="S693" s="157" t="n"/>
      <c r="T693" s="155" t="n"/>
      <c r="U693" s="156" t="n"/>
      <c r="V693" s="157" t="n"/>
      <c r="W693" s="156" t="n"/>
      <c r="X693" s="149" t="n"/>
    </row>
    <row customFormat="1" customHeight="1" ht="32.25" r="694" s="31">
      <c r="A694" s="149" t="n"/>
      <c r="B694" s="155" t="n"/>
      <c r="C694" s="154" t="n"/>
      <c r="D694" s="154" t="n"/>
      <c r="E694" s="154" t="n"/>
      <c r="F694" s="156" t="n"/>
      <c r="G694" s="155" t="n"/>
      <c r="H694" s="154" t="n"/>
      <c r="I694" s="154" t="n"/>
      <c r="J694" s="156" t="n"/>
      <c r="K694" s="153" t="n"/>
      <c r="L694" s="154" t="n"/>
      <c r="M694" s="152" t="n"/>
      <c r="N694" s="782" t="n"/>
      <c r="O694" s="155" t="n"/>
      <c r="P694" s="152" t="n"/>
      <c r="Q694" s="152" t="n"/>
      <c r="R694" s="152" t="n"/>
      <c r="S694" s="157" t="n"/>
      <c r="T694" s="155" t="n"/>
      <c r="U694" s="156" t="n"/>
      <c r="V694" s="157" t="n"/>
      <c r="W694" s="156" t="n"/>
      <c r="X694" s="149" t="n"/>
    </row>
    <row customFormat="1" customHeight="1" ht="32.25" r="695" s="31">
      <c r="A695" s="149" t="n"/>
      <c r="B695" s="155" t="n"/>
      <c r="C695" s="154" t="n"/>
      <c r="D695" s="154" t="n"/>
      <c r="E695" s="154" t="n"/>
      <c r="F695" s="156" t="n"/>
      <c r="G695" s="155" t="n"/>
      <c r="H695" s="154" t="n"/>
      <c r="I695" s="154" t="n"/>
      <c r="J695" s="156" t="n"/>
      <c r="K695" s="153" t="n"/>
      <c r="L695" s="154" t="n"/>
      <c r="M695" s="152" t="n"/>
      <c r="N695" s="782" t="n"/>
      <c r="O695" s="155" t="n"/>
      <c r="P695" s="152" t="n"/>
      <c r="Q695" s="152" t="n"/>
      <c r="R695" s="152" t="n"/>
      <c r="S695" s="157" t="n"/>
      <c r="T695" s="155" t="n"/>
      <c r="U695" s="156" t="n"/>
      <c r="V695" s="157" t="n"/>
      <c r="W695" s="156" t="n"/>
      <c r="X695" s="149" t="n"/>
    </row>
    <row customFormat="1" customHeight="1" ht="32.25" r="696" s="31">
      <c r="A696" s="149" t="n"/>
      <c r="B696" s="155" t="n"/>
      <c r="C696" s="154" t="n"/>
      <c r="D696" s="154" t="n"/>
      <c r="E696" s="154" t="n"/>
      <c r="F696" s="156" t="n"/>
      <c r="G696" s="155" t="n"/>
      <c r="H696" s="154" t="n"/>
      <c r="I696" s="154" t="n"/>
      <c r="J696" s="156" t="n"/>
      <c r="K696" s="153" t="n"/>
      <c r="L696" s="154" t="n"/>
      <c r="M696" s="152" t="n"/>
      <c r="N696" s="782" t="n"/>
      <c r="O696" s="155" t="n"/>
      <c r="P696" s="152" t="n"/>
      <c r="Q696" s="152" t="n"/>
      <c r="R696" s="152" t="n"/>
      <c r="S696" s="157" t="n"/>
      <c r="T696" s="155" t="n"/>
      <c r="U696" s="156" t="n"/>
      <c r="V696" s="157" t="n"/>
      <c r="W696" s="156" t="n"/>
      <c r="X696" s="149" t="n"/>
    </row>
    <row customFormat="1" customHeight="1" ht="32.25" r="697" s="31">
      <c r="A697" s="149" t="n"/>
      <c r="B697" s="155" t="n"/>
      <c r="C697" s="154" t="n"/>
      <c r="D697" s="154" t="n"/>
      <c r="E697" s="154" t="n"/>
      <c r="F697" s="156" t="n"/>
      <c r="G697" s="155" t="n"/>
      <c r="H697" s="154" t="n"/>
      <c r="I697" s="154" t="n"/>
      <c r="J697" s="156" t="n"/>
      <c r="K697" s="153" t="n"/>
      <c r="L697" s="154" t="n"/>
      <c r="M697" s="152" t="n"/>
      <c r="N697" s="782" t="n"/>
      <c r="O697" s="155" t="n"/>
      <c r="P697" s="152" t="n"/>
      <c r="Q697" s="152" t="n"/>
      <c r="R697" s="152" t="n"/>
      <c r="S697" s="157" t="n"/>
      <c r="T697" s="155" t="n"/>
      <c r="U697" s="156" t="n"/>
      <c r="V697" s="157" t="n"/>
      <c r="W697" s="156" t="n"/>
      <c r="X697" s="149" t="n"/>
    </row>
    <row customFormat="1" customHeight="1" ht="32.25" r="698" s="31">
      <c r="A698" s="149" t="n"/>
      <c r="B698" s="155" t="n"/>
      <c r="C698" s="154" t="n"/>
      <c r="D698" s="154" t="n"/>
      <c r="E698" s="154" t="n"/>
      <c r="F698" s="156" t="n"/>
      <c r="G698" s="155" t="n"/>
      <c r="H698" s="154" t="n"/>
      <c r="I698" s="154" t="n"/>
      <c r="J698" s="156" t="n"/>
      <c r="K698" s="153" t="n"/>
      <c r="L698" s="154" t="n"/>
      <c r="M698" s="152" t="n"/>
      <c r="N698" s="782" t="n"/>
      <c r="O698" s="155" t="n"/>
      <c r="P698" s="152" t="n"/>
      <c r="Q698" s="152" t="n"/>
      <c r="R698" s="152" t="n"/>
      <c r="S698" s="157" t="n"/>
      <c r="T698" s="155" t="n"/>
      <c r="U698" s="156" t="n"/>
      <c r="V698" s="157" t="n"/>
      <c r="W698" s="156" t="n"/>
      <c r="X698" s="149" t="n"/>
    </row>
    <row customFormat="1" customHeight="1" ht="32.25" r="699" s="31">
      <c r="A699" s="149" t="n"/>
      <c r="B699" s="155" t="n"/>
      <c r="C699" s="154" t="n"/>
      <c r="D699" s="154" t="n"/>
      <c r="E699" s="154" t="n"/>
      <c r="F699" s="156" t="n"/>
      <c r="G699" s="155" t="n"/>
      <c r="H699" s="154" t="n"/>
      <c r="I699" s="154" t="n"/>
      <c r="J699" s="156" t="n"/>
      <c r="K699" s="153" t="n"/>
      <c r="L699" s="154" t="n"/>
      <c r="M699" s="152" t="n"/>
      <c r="N699" s="782" t="n"/>
      <c r="O699" s="155" t="n"/>
      <c r="P699" s="152" t="n"/>
      <c r="Q699" s="152" t="n"/>
      <c r="R699" s="152" t="n"/>
      <c r="S699" s="157" t="n"/>
      <c r="T699" s="155" t="n"/>
      <c r="U699" s="156" t="n"/>
      <c r="V699" s="157" t="n"/>
      <c r="W699" s="156" t="n"/>
      <c r="X699" s="149" t="n"/>
    </row>
    <row customFormat="1" customHeight="1" ht="32.25" r="700" s="31">
      <c r="A700" s="149" t="n"/>
      <c r="B700" s="155" t="n"/>
      <c r="C700" s="154" t="n"/>
      <c r="D700" s="154" t="n"/>
      <c r="E700" s="154" t="n"/>
      <c r="F700" s="156" t="n"/>
      <c r="G700" s="155" t="n"/>
      <c r="H700" s="154" t="n"/>
      <c r="I700" s="154" t="n"/>
      <c r="J700" s="156" t="n"/>
      <c r="K700" s="153" t="n"/>
      <c r="L700" s="154" t="n"/>
      <c r="M700" s="152" t="n"/>
      <c r="N700" s="782" t="n"/>
      <c r="O700" s="155" t="n"/>
      <c r="P700" s="152" t="n"/>
      <c r="Q700" s="152" t="n"/>
      <c r="R700" s="152" t="n"/>
      <c r="S700" s="157" t="n"/>
      <c r="T700" s="155" t="n"/>
      <c r="U700" s="156" t="n"/>
      <c r="V700" s="157" t="n"/>
      <c r="W700" s="156" t="n"/>
      <c r="X700" s="149" t="n"/>
    </row>
    <row customFormat="1" customHeight="1" ht="32.25" r="701" s="31">
      <c r="A701" s="149" t="n"/>
      <c r="B701" s="155" t="n"/>
      <c r="C701" s="154" t="n"/>
      <c r="D701" s="154" t="n"/>
      <c r="E701" s="154" t="n"/>
      <c r="F701" s="156" t="n"/>
      <c r="G701" s="155" t="n"/>
      <c r="H701" s="154" t="n"/>
      <c r="I701" s="154" t="n"/>
      <c r="J701" s="156" t="n"/>
      <c r="K701" s="153" t="n"/>
      <c r="L701" s="154" t="n"/>
      <c r="M701" s="152" t="n"/>
      <c r="N701" s="782" t="n"/>
      <c r="O701" s="155" t="n"/>
      <c r="P701" s="152" t="n"/>
      <c r="Q701" s="152" t="n"/>
      <c r="R701" s="152" t="n"/>
      <c r="S701" s="157" t="n"/>
      <c r="T701" s="155" t="n"/>
      <c r="U701" s="156" t="n"/>
      <c r="V701" s="157" t="n"/>
      <c r="W701" s="156" t="n"/>
      <c r="X701" s="149" t="n"/>
    </row>
    <row customFormat="1" customHeight="1" ht="32.25" r="702" s="31">
      <c r="A702" s="149" t="n"/>
      <c r="B702" s="155" t="n"/>
      <c r="C702" s="154" t="n"/>
      <c r="D702" s="154" t="n"/>
      <c r="E702" s="154" t="n"/>
      <c r="F702" s="156" t="n"/>
      <c r="G702" s="155" t="n"/>
      <c r="H702" s="154" t="n"/>
      <c r="I702" s="154" t="n"/>
      <c r="J702" s="156" t="n"/>
      <c r="K702" s="153" t="n"/>
      <c r="L702" s="154" t="n"/>
      <c r="M702" s="152" t="n"/>
      <c r="N702" s="782" t="n"/>
      <c r="O702" s="155" t="n"/>
      <c r="P702" s="152" t="n"/>
      <c r="Q702" s="152" t="n"/>
      <c r="R702" s="152" t="n"/>
      <c r="S702" s="157" t="n"/>
      <c r="T702" s="155" t="n"/>
      <c r="U702" s="156" t="n"/>
      <c r="V702" s="157" t="n"/>
      <c r="W702" s="156" t="n"/>
      <c r="X702" s="149" t="n"/>
    </row>
    <row customFormat="1" customHeight="1" ht="32.25" r="703" s="31">
      <c r="A703" s="149" t="n"/>
      <c r="B703" s="155" t="n"/>
      <c r="C703" s="154" t="n"/>
      <c r="D703" s="154" t="n"/>
      <c r="E703" s="154" t="n"/>
      <c r="F703" s="156" t="n"/>
      <c r="G703" s="155" t="n"/>
      <c r="H703" s="154" t="n"/>
      <c r="I703" s="154" t="n"/>
      <c r="J703" s="156" t="n"/>
      <c r="K703" s="153" t="n"/>
      <c r="L703" s="154" t="n"/>
      <c r="M703" s="152" t="n"/>
      <c r="N703" s="782" t="n"/>
      <c r="O703" s="155" t="n"/>
      <c r="P703" s="152" t="n"/>
      <c r="Q703" s="152" t="n"/>
      <c r="R703" s="152" t="n"/>
      <c r="S703" s="157" t="n"/>
      <c r="T703" s="155" t="n"/>
      <c r="U703" s="156" t="n"/>
      <c r="V703" s="157" t="n"/>
      <c r="W703" s="156" t="n"/>
      <c r="X703" s="149" t="n"/>
    </row>
    <row customFormat="1" customHeight="1" ht="32.25" r="704" s="31">
      <c r="A704" s="149" t="n"/>
      <c r="B704" s="155" t="n"/>
      <c r="C704" s="154" t="n"/>
      <c r="D704" s="154" t="n"/>
      <c r="E704" s="154" t="n"/>
      <c r="F704" s="156" t="n"/>
      <c r="G704" s="155" t="n"/>
      <c r="H704" s="154" t="n"/>
      <c r="I704" s="154" t="n"/>
      <c r="J704" s="156" t="n"/>
      <c r="K704" s="153" t="n"/>
      <c r="L704" s="154" t="n"/>
      <c r="M704" s="152" t="n"/>
      <c r="N704" s="782" t="n"/>
      <c r="O704" s="155" t="n"/>
      <c r="P704" s="152" t="n"/>
      <c r="Q704" s="152" t="n"/>
      <c r="R704" s="152" t="n"/>
      <c r="S704" s="157" t="n"/>
      <c r="T704" s="155" t="n"/>
      <c r="U704" s="156" t="n"/>
      <c r="V704" s="157" t="n"/>
      <c r="W704" s="156" t="n"/>
      <c r="X704" s="149" t="n"/>
    </row>
    <row customFormat="1" customHeight="1" ht="32.25" r="705" s="31">
      <c r="A705" s="149" t="n"/>
      <c r="B705" s="155" t="n"/>
      <c r="C705" s="154" t="n"/>
      <c r="D705" s="154" t="n"/>
      <c r="E705" s="154" t="n"/>
      <c r="F705" s="156" t="n"/>
      <c r="G705" s="155" t="n"/>
      <c r="H705" s="154" t="n"/>
      <c r="I705" s="154" t="n"/>
      <c r="J705" s="156" t="n"/>
      <c r="K705" s="153" t="n"/>
      <c r="L705" s="154" t="n"/>
      <c r="M705" s="152" t="n"/>
      <c r="N705" s="782" t="n"/>
      <c r="O705" s="155" t="n"/>
      <c r="P705" s="152" t="n"/>
      <c r="Q705" s="152" t="n"/>
      <c r="R705" s="152" t="n"/>
      <c r="S705" s="157" t="n"/>
      <c r="T705" s="155" t="n"/>
      <c r="U705" s="156" t="n"/>
      <c r="V705" s="157" t="n"/>
      <c r="W705" s="156" t="n"/>
      <c r="X705" s="149" t="n"/>
    </row>
    <row customFormat="1" customHeight="1" ht="32.25" r="706" s="31">
      <c r="A706" s="149" t="n"/>
      <c r="B706" s="155" t="n"/>
      <c r="C706" s="154" t="n"/>
      <c r="D706" s="154" t="n"/>
      <c r="E706" s="154" t="n"/>
      <c r="F706" s="156" t="n"/>
      <c r="G706" s="155" t="n"/>
      <c r="H706" s="154" t="n"/>
      <c r="I706" s="154" t="n"/>
      <c r="J706" s="156" t="n"/>
      <c r="K706" s="153" t="n"/>
      <c r="L706" s="154" t="n"/>
      <c r="M706" s="152" t="n"/>
      <c r="N706" s="782" t="n"/>
      <c r="O706" s="155" t="n"/>
      <c r="P706" s="152" t="n"/>
      <c r="Q706" s="152" t="n"/>
      <c r="R706" s="152" t="n"/>
      <c r="S706" s="157" t="n"/>
      <c r="T706" s="155" t="n"/>
      <c r="U706" s="156" t="n"/>
      <c r="V706" s="157" t="n"/>
      <c r="W706" s="156" t="n"/>
      <c r="X706" s="149" t="n"/>
    </row>
    <row customFormat="1" customHeight="1" ht="32.25" r="707" s="31">
      <c r="A707" s="149" t="n"/>
      <c r="B707" s="155" t="n"/>
      <c r="C707" s="154" t="n"/>
      <c r="D707" s="154" t="n"/>
      <c r="E707" s="154" t="n"/>
      <c r="F707" s="156" t="n"/>
      <c r="G707" s="155" t="n"/>
      <c r="H707" s="154" t="n"/>
      <c r="I707" s="154" t="n"/>
      <c r="J707" s="156" t="n"/>
      <c r="K707" s="153" t="n"/>
      <c r="L707" s="154" t="n"/>
      <c r="M707" s="152" t="n"/>
      <c r="N707" s="782" t="n"/>
      <c r="O707" s="155" t="n"/>
      <c r="P707" s="152" t="n"/>
      <c r="Q707" s="152" t="n"/>
      <c r="R707" s="152" t="n"/>
      <c r="S707" s="157" t="n"/>
      <c r="T707" s="155" t="n"/>
      <c r="U707" s="156" t="n"/>
      <c r="V707" s="157" t="n"/>
      <c r="W707" s="156" t="n"/>
      <c r="X707" s="149" t="n"/>
    </row>
    <row customFormat="1" customHeight="1" ht="32.25" r="708" s="31">
      <c r="A708" s="149" t="n"/>
      <c r="B708" s="155" t="n"/>
      <c r="C708" s="154" t="n"/>
      <c r="D708" s="154" t="n"/>
      <c r="E708" s="154" t="n"/>
      <c r="F708" s="156" t="n"/>
      <c r="G708" s="155" t="n"/>
      <c r="H708" s="154" t="n"/>
      <c r="I708" s="154" t="n"/>
      <c r="J708" s="156" t="n"/>
      <c r="K708" s="153" t="n"/>
      <c r="L708" s="154" t="n"/>
      <c r="M708" s="152" t="n"/>
      <c r="N708" s="782" t="n"/>
      <c r="O708" s="155" t="n"/>
      <c r="P708" s="152" t="n"/>
      <c r="Q708" s="152" t="n"/>
      <c r="R708" s="152" t="n"/>
      <c r="S708" s="157" t="n"/>
      <c r="T708" s="155" t="n"/>
      <c r="U708" s="156" t="n"/>
      <c r="V708" s="157" t="n"/>
      <c r="W708" s="156" t="n"/>
      <c r="X708" s="149" t="n"/>
    </row>
    <row customFormat="1" customHeight="1" ht="32.25" r="709" s="31">
      <c r="A709" s="149" t="n"/>
      <c r="B709" s="155" t="n"/>
      <c r="C709" s="154" t="n"/>
      <c r="D709" s="154" t="n"/>
      <c r="E709" s="154" t="n"/>
      <c r="F709" s="156" t="n"/>
      <c r="G709" s="155" t="n"/>
      <c r="H709" s="154" t="n"/>
      <c r="I709" s="154" t="n"/>
      <c r="J709" s="156" t="n"/>
      <c r="K709" s="153" t="n"/>
      <c r="L709" s="154" t="n"/>
      <c r="M709" s="152" t="n"/>
      <c r="N709" s="782" t="n"/>
      <c r="O709" s="155" t="n"/>
      <c r="P709" s="152" t="n"/>
      <c r="Q709" s="152" t="n"/>
      <c r="R709" s="152" t="n"/>
      <c r="S709" s="157" t="n"/>
      <c r="T709" s="155" t="n"/>
      <c r="U709" s="156" t="n"/>
      <c r="V709" s="157" t="n"/>
      <c r="W709" s="156" t="n"/>
      <c r="X709" s="149" t="n"/>
    </row>
    <row customFormat="1" customHeight="1" ht="32.25" r="710" s="31">
      <c r="A710" s="149" t="n"/>
      <c r="B710" s="155" t="n"/>
      <c r="C710" s="154" t="n"/>
      <c r="D710" s="154" t="n"/>
      <c r="E710" s="154" t="n"/>
      <c r="F710" s="156" t="n"/>
      <c r="G710" s="155" t="n"/>
      <c r="H710" s="154" t="n"/>
      <c r="I710" s="154" t="n"/>
      <c r="J710" s="156" t="n"/>
      <c r="K710" s="153" t="n"/>
      <c r="L710" s="154" t="n"/>
      <c r="M710" s="152" t="n"/>
      <c r="N710" s="782" t="n"/>
      <c r="O710" s="155" t="n"/>
      <c r="P710" s="152" t="n"/>
      <c r="Q710" s="152" t="n"/>
      <c r="R710" s="152" t="n"/>
      <c r="S710" s="157" t="n"/>
      <c r="T710" s="155" t="n"/>
      <c r="U710" s="156" t="n"/>
      <c r="V710" s="157" t="n"/>
      <c r="W710" s="156" t="n"/>
      <c r="X710" s="149" t="n"/>
    </row>
    <row customFormat="1" customHeight="1" ht="32.25" r="711" s="31">
      <c r="A711" s="149" t="n"/>
      <c r="B711" s="155" t="n"/>
      <c r="C711" s="154" t="n"/>
      <c r="D711" s="154" t="n"/>
      <c r="E711" s="154" t="n"/>
      <c r="F711" s="156" t="n"/>
      <c r="G711" s="155" t="n"/>
      <c r="H711" s="154" t="n"/>
      <c r="I711" s="154" t="n"/>
      <c r="J711" s="156" t="n"/>
      <c r="K711" s="153" t="n"/>
      <c r="L711" s="154" t="n"/>
      <c r="M711" s="152" t="n"/>
      <c r="N711" s="782" t="n"/>
      <c r="O711" s="155" t="n"/>
      <c r="P711" s="152" t="n"/>
      <c r="Q711" s="152" t="n"/>
      <c r="R711" s="152" t="n"/>
      <c r="S711" s="157" t="n"/>
      <c r="T711" s="155" t="n"/>
      <c r="U711" s="156" t="n"/>
      <c r="V711" s="157" t="n"/>
      <c r="W711" s="156" t="n"/>
      <c r="X711" s="149" t="n"/>
    </row>
    <row customFormat="1" customHeight="1" ht="32.25" r="712" s="31">
      <c r="A712" s="149" t="n"/>
      <c r="B712" s="155" t="n"/>
      <c r="C712" s="154" t="n"/>
      <c r="D712" s="154" t="n"/>
      <c r="E712" s="154" t="n"/>
      <c r="F712" s="156" t="n"/>
      <c r="G712" s="155" t="n"/>
      <c r="H712" s="154" t="n"/>
      <c r="I712" s="154" t="n"/>
      <c r="J712" s="156" t="n"/>
      <c r="K712" s="153" t="n"/>
      <c r="L712" s="154" t="n"/>
      <c r="M712" s="152" t="n"/>
      <c r="N712" s="782" t="n"/>
      <c r="O712" s="155" t="n"/>
      <c r="P712" s="152" t="n"/>
      <c r="Q712" s="152" t="n"/>
      <c r="R712" s="152" t="n"/>
      <c r="S712" s="157" t="n"/>
      <c r="T712" s="155" t="n"/>
      <c r="U712" s="156" t="n"/>
      <c r="V712" s="157" t="n"/>
      <c r="W712" s="156" t="n"/>
      <c r="X712" s="149" t="n"/>
    </row>
    <row customFormat="1" customHeight="1" ht="32.25" r="713" s="31">
      <c r="A713" s="149" t="n"/>
      <c r="B713" s="155" t="n"/>
      <c r="C713" s="154" t="n"/>
      <c r="D713" s="154" t="n"/>
      <c r="E713" s="154" t="n"/>
      <c r="F713" s="156" t="n"/>
      <c r="G713" s="155" t="n"/>
      <c r="H713" s="154" t="n"/>
      <c r="I713" s="154" t="n"/>
      <c r="J713" s="156" t="n"/>
      <c r="K713" s="153" t="n"/>
      <c r="L713" s="154" t="n"/>
      <c r="M713" s="152" t="n"/>
      <c r="N713" s="782" t="n"/>
      <c r="O713" s="155" t="n"/>
      <c r="P713" s="152" t="n"/>
      <c r="Q713" s="152" t="n"/>
      <c r="R713" s="152" t="n"/>
      <c r="S713" s="157" t="n"/>
      <c r="T713" s="155" t="n"/>
      <c r="U713" s="156" t="n"/>
      <c r="V713" s="157" t="n"/>
      <c r="W713" s="156" t="n"/>
      <c r="X713" s="149" t="n"/>
    </row>
    <row customFormat="1" customHeight="1" ht="32.25" r="714" s="31">
      <c r="A714" s="149" t="n"/>
      <c r="B714" s="155" t="n"/>
      <c r="C714" s="154" t="n"/>
      <c r="D714" s="154" t="n"/>
      <c r="E714" s="154" t="n"/>
      <c r="F714" s="156" t="n"/>
      <c r="G714" s="155" t="n"/>
      <c r="H714" s="154" t="n"/>
      <c r="I714" s="154" t="n"/>
      <c r="J714" s="156" t="n"/>
      <c r="K714" s="153" t="n"/>
      <c r="L714" s="154" t="n"/>
      <c r="M714" s="152" t="n"/>
      <c r="N714" s="782" t="n"/>
      <c r="O714" s="155" t="n"/>
      <c r="P714" s="152" t="n"/>
      <c r="Q714" s="152" t="n"/>
      <c r="R714" s="152" t="n"/>
      <c r="S714" s="157" t="n"/>
      <c r="T714" s="155" t="n"/>
      <c r="U714" s="156" t="n"/>
      <c r="V714" s="157" t="n"/>
      <c r="W714" s="156" t="n"/>
      <c r="X714" s="149" t="n"/>
    </row>
    <row customFormat="1" customHeight="1" ht="32.25" r="715" s="31">
      <c r="A715" s="149" t="n"/>
      <c r="B715" s="155" t="n"/>
      <c r="C715" s="154" t="n"/>
      <c r="D715" s="154" t="n"/>
      <c r="E715" s="154" t="n"/>
      <c r="F715" s="156" t="n"/>
      <c r="G715" s="155" t="n"/>
      <c r="H715" s="154" t="n"/>
      <c r="I715" s="154" t="n"/>
      <c r="J715" s="156" t="n"/>
      <c r="K715" s="153" t="n"/>
      <c r="L715" s="154" t="n"/>
      <c r="M715" s="152" t="n"/>
      <c r="N715" s="782" t="n"/>
      <c r="O715" s="155" t="n"/>
      <c r="P715" s="152" t="n"/>
      <c r="Q715" s="152" t="n"/>
      <c r="R715" s="152" t="n"/>
      <c r="S715" s="157" t="n"/>
      <c r="T715" s="155" t="n"/>
      <c r="U715" s="156" t="n"/>
      <c r="V715" s="157" t="n"/>
      <c r="W715" s="156" t="n"/>
      <c r="X715" s="149" t="n"/>
    </row>
    <row customFormat="1" customHeight="1" ht="32.25" r="716" s="31">
      <c r="A716" s="149" t="n"/>
      <c r="B716" s="155" t="n"/>
      <c r="C716" s="154" t="n"/>
      <c r="D716" s="154" t="n"/>
      <c r="E716" s="154" t="n"/>
      <c r="F716" s="156" t="n"/>
      <c r="G716" s="155" t="n"/>
      <c r="H716" s="154" t="n"/>
      <c r="I716" s="154" t="n"/>
      <c r="J716" s="156" t="n"/>
      <c r="K716" s="153" t="n"/>
      <c r="L716" s="154" t="n"/>
      <c r="M716" s="152" t="n"/>
      <c r="N716" s="782" t="n"/>
      <c r="O716" s="155" t="n"/>
      <c r="P716" s="152" t="n"/>
      <c r="Q716" s="152" t="n"/>
      <c r="R716" s="152" t="n"/>
      <c r="S716" s="157" t="n"/>
      <c r="T716" s="155" t="n"/>
      <c r="U716" s="156" t="n"/>
      <c r="V716" s="157" t="n"/>
      <c r="W716" s="156" t="n"/>
      <c r="X716" s="149" t="n"/>
    </row>
    <row customFormat="1" customHeight="1" ht="32.25" r="717" s="31">
      <c r="A717" s="149" t="n"/>
      <c r="B717" s="155" t="n"/>
      <c r="C717" s="154" t="n"/>
      <c r="D717" s="154" t="n"/>
      <c r="E717" s="154" t="n"/>
      <c r="F717" s="156" t="n"/>
      <c r="G717" s="155" t="n"/>
      <c r="H717" s="154" t="n"/>
      <c r="I717" s="154" t="n"/>
      <c r="J717" s="156" t="n"/>
      <c r="K717" s="153" t="n"/>
      <c r="L717" s="154" t="n"/>
      <c r="M717" s="152" t="n"/>
      <c r="N717" s="782" t="n"/>
      <c r="O717" s="155" t="n"/>
      <c r="P717" s="152" t="n"/>
      <c r="Q717" s="152" t="n"/>
      <c r="R717" s="152" t="n"/>
      <c r="S717" s="157" t="n"/>
      <c r="T717" s="155" t="n"/>
      <c r="U717" s="156" t="n"/>
      <c r="V717" s="157" t="n"/>
      <c r="W717" s="156" t="n"/>
      <c r="X717" s="149" t="n"/>
    </row>
    <row customFormat="1" customHeight="1" ht="32.25" r="718" s="31">
      <c r="A718" s="149" t="n"/>
      <c r="B718" s="155" t="n"/>
      <c r="C718" s="154" t="n"/>
      <c r="D718" s="154" t="n"/>
      <c r="E718" s="154" t="n"/>
      <c r="F718" s="156" t="n"/>
      <c r="G718" s="155" t="n"/>
      <c r="H718" s="154" t="n"/>
      <c r="I718" s="154" t="n"/>
      <c r="J718" s="156" t="n"/>
      <c r="K718" s="153" t="n"/>
      <c r="L718" s="154" t="n"/>
      <c r="M718" s="152" t="n"/>
      <c r="N718" s="782" t="n"/>
      <c r="O718" s="155" t="n"/>
      <c r="P718" s="152" t="n"/>
      <c r="Q718" s="152" t="n"/>
      <c r="R718" s="152" t="n"/>
      <c r="S718" s="157" t="n"/>
      <c r="T718" s="155" t="n"/>
      <c r="U718" s="156" t="n"/>
      <c r="V718" s="157" t="n"/>
      <c r="W718" s="156" t="n"/>
      <c r="X718" s="149" t="n"/>
    </row>
    <row customFormat="1" customHeight="1" ht="32.25" r="719" s="31">
      <c r="A719" s="149" t="n"/>
      <c r="B719" s="155" t="n"/>
      <c r="C719" s="154" t="n"/>
      <c r="D719" s="154" t="n"/>
      <c r="E719" s="154" t="n"/>
      <c r="F719" s="156" t="n"/>
      <c r="G719" s="155" t="n"/>
      <c r="H719" s="154" t="n"/>
      <c r="I719" s="154" t="n"/>
      <c r="J719" s="156" t="n"/>
      <c r="K719" s="153" t="n"/>
      <c r="L719" s="154" t="n"/>
      <c r="M719" s="152" t="n"/>
      <c r="N719" s="782" t="n"/>
      <c r="O719" s="155" t="n"/>
      <c r="P719" s="152" t="n"/>
      <c r="Q719" s="152" t="n"/>
      <c r="R719" s="152" t="n"/>
      <c r="S719" s="157" t="n"/>
      <c r="T719" s="155" t="n"/>
      <c r="U719" s="156" t="n"/>
      <c r="V719" s="157" t="n"/>
      <c r="W719" s="156" t="n"/>
      <c r="X719" s="149" t="n"/>
    </row>
    <row customFormat="1" customHeight="1" ht="32.25" r="720" s="31">
      <c r="A720" s="149" t="n"/>
      <c r="B720" s="155" t="n"/>
      <c r="C720" s="154" t="n"/>
      <c r="D720" s="154" t="n"/>
      <c r="E720" s="154" t="n"/>
      <c r="F720" s="156" t="n"/>
      <c r="G720" s="155" t="n"/>
      <c r="H720" s="154" t="n"/>
      <c r="I720" s="154" t="n"/>
      <c r="J720" s="156" t="n"/>
      <c r="K720" s="153" t="n"/>
      <c r="L720" s="154" t="n"/>
      <c r="M720" s="152" t="n"/>
      <c r="N720" s="782" t="n"/>
      <c r="O720" s="155" t="n"/>
      <c r="P720" s="152" t="n"/>
      <c r="Q720" s="152" t="n"/>
      <c r="R720" s="152" t="n"/>
      <c r="S720" s="157" t="n"/>
      <c r="T720" s="155" t="n"/>
      <c r="U720" s="156" t="n"/>
      <c r="V720" s="157" t="n"/>
      <c r="W720" s="156" t="n"/>
      <c r="X720" s="149" t="n"/>
    </row>
    <row customFormat="1" customHeight="1" ht="32.25" r="721" s="31">
      <c r="A721" s="149" t="n"/>
      <c r="B721" s="155" t="n"/>
      <c r="C721" s="154" t="n"/>
      <c r="D721" s="154" t="n"/>
      <c r="E721" s="154" t="n"/>
      <c r="F721" s="156" t="n"/>
      <c r="G721" s="155" t="n"/>
      <c r="H721" s="154" t="n"/>
      <c r="I721" s="154" t="n"/>
      <c r="J721" s="156" t="n"/>
      <c r="K721" s="153" t="n"/>
      <c r="L721" s="154" t="n"/>
      <c r="M721" s="152" t="n"/>
      <c r="N721" s="782" t="n"/>
      <c r="O721" s="155" t="n"/>
      <c r="P721" s="152" t="n"/>
      <c r="Q721" s="152" t="n"/>
      <c r="R721" s="152" t="n"/>
      <c r="S721" s="157" t="n"/>
      <c r="T721" s="155" t="n"/>
      <c r="U721" s="156" t="n"/>
      <c r="V721" s="157" t="n"/>
      <c r="W721" s="156" t="n"/>
      <c r="X721" s="149" t="n"/>
    </row>
    <row customFormat="1" customHeight="1" ht="32.25" r="722" s="31">
      <c r="A722" s="149" t="n"/>
      <c r="B722" s="155" t="n"/>
      <c r="C722" s="154" t="n"/>
      <c r="D722" s="154" t="n"/>
      <c r="E722" s="154" t="n"/>
      <c r="F722" s="156" t="n"/>
      <c r="G722" s="155" t="n"/>
      <c r="H722" s="154" t="n"/>
      <c r="I722" s="154" t="n"/>
      <c r="J722" s="156" t="n"/>
      <c r="K722" s="153" t="n"/>
      <c r="L722" s="154" t="n"/>
      <c r="M722" s="152" t="n"/>
      <c r="N722" s="782" t="n"/>
      <c r="O722" s="155" t="n"/>
      <c r="P722" s="152" t="n"/>
      <c r="Q722" s="152" t="n"/>
      <c r="R722" s="152" t="n"/>
      <c r="S722" s="157" t="n"/>
      <c r="T722" s="155" t="n"/>
      <c r="U722" s="156" t="n"/>
      <c r="V722" s="157" t="n"/>
      <c r="W722" s="156" t="n"/>
      <c r="X722" s="149" t="n"/>
    </row>
    <row customFormat="1" customHeight="1" ht="32.25" r="723" s="31">
      <c r="A723" s="149" t="n"/>
      <c r="B723" s="155" t="n"/>
      <c r="C723" s="154" t="n"/>
      <c r="D723" s="154" t="n"/>
      <c r="E723" s="154" t="n"/>
      <c r="F723" s="156" t="n"/>
      <c r="G723" s="155" t="n"/>
      <c r="H723" s="154" t="n"/>
      <c r="I723" s="154" t="n"/>
      <c r="J723" s="156" t="n"/>
      <c r="K723" s="153" t="n"/>
      <c r="L723" s="154" t="n"/>
      <c r="M723" s="152" t="n"/>
      <c r="N723" s="782" t="n"/>
      <c r="O723" s="155" t="n"/>
      <c r="P723" s="152" t="n"/>
      <c r="Q723" s="152" t="n"/>
      <c r="R723" s="152" t="n"/>
      <c r="S723" s="157" t="n"/>
      <c r="T723" s="155" t="n"/>
      <c r="U723" s="156" t="n"/>
      <c r="V723" s="157" t="n"/>
      <c r="W723" s="156" t="n"/>
      <c r="X723" s="149" t="n"/>
    </row>
    <row customFormat="1" customHeight="1" ht="32.25" r="724" s="31">
      <c r="A724" s="149" t="n"/>
      <c r="B724" s="155" t="n"/>
      <c r="C724" s="154" t="n"/>
      <c r="D724" s="154" t="n"/>
      <c r="E724" s="154" t="n"/>
      <c r="F724" s="156" t="n"/>
      <c r="G724" s="155" t="n"/>
      <c r="H724" s="154" t="n"/>
      <c r="I724" s="154" t="n"/>
      <c r="J724" s="156" t="n"/>
      <c r="K724" s="153" t="n"/>
      <c r="L724" s="154" t="n"/>
      <c r="M724" s="152" t="n"/>
      <c r="N724" s="782" t="n"/>
      <c r="O724" s="155" t="n"/>
      <c r="P724" s="152" t="n"/>
      <c r="Q724" s="152" t="n"/>
      <c r="R724" s="152" t="n"/>
      <c r="S724" s="157" t="n"/>
      <c r="T724" s="155" t="n"/>
      <c r="U724" s="156" t="n"/>
      <c r="V724" s="157" t="n"/>
      <c r="W724" s="156" t="n"/>
      <c r="X724" s="149" t="n"/>
    </row>
    <row customFormat="1" customHeight="1" ht="32.25" r="725" s="31">
      <c r="A725" s="149" t="n"/>
      <c r="B725" s="155" t="n"/>
      <c r="C725" s="154" t="n"/>
      <c r="D725" s="154" t="n"/>
      <c r="E725" s="154" t="n"/>
      <c r="F725" s="156" t="n"/>
      <c r="G725" s="155" t="n"/>
      <c r="H725" s="154" t="n"/>
      <c r="I725" s="154" t="n"/>
      <c r="J725" s="156" t="n"/>
      <c r="K725" s="153" t="n"/>
      <c r="L725" s="154" t="n"/>
      <c r="M725" s="152" t="n"/>
      <c r="N725" s="782" t="n"/>
      <c r="O725" s="155" t="n"/>
      <c r="P725" s="152" t="n"/>
      <c r="Q725" s="152" t="n"/>
      <c r="R725" s="152" t="n"/>
      <c r="S725" s="157" t="n"/>
      <c r="T725" s="155" t="n"/>
      <c r="U725" s="156" t="n"/>
      <c r="V725" s="157" t="n"/>
      <c r="W725" s="156" t="n"/>
      <c r="X725" s="149" t="n"/>
    </row>
    <row customFormat="1" customHeight="1" ht="32.25" r="726" s="31">
      <c r="A726" s="149" t="n"/>
      <c r="B726" s="155" t="n"/>
      <c r="C726" s="154" t="n"/>
      <c r="D726" s="154" t="n"/>
      <c r="E726" s="154" t="n"/>
      <c r="F726" s="156" t="n"/>
      <c r="G726" s="155" t="n"/>
      <c r="H726" s="154" t="n"/>
      <c r="I726" s="154" t="n"/>
      <c r="J726" s="156" t="n"/>
      <c r="K726" s="153" t="n"/>
      <c r="L726" s="154" t="n"/>
      <c r="M726" s="152" t="n"/>
      <c r="N726" s="782" t="n"/>
      <c r="O726" s="155" t="n"/>
      <c r="P726" s="152" t="n"/>
      <c r="Q726" s="152" t="n"/>
      <c r="R726" s="152" t="n"/>
      <c r="S726" s="157" t="n"/>
      <c r="T726" s="155" t="n"/>
      <c r="U726" s="156" t="n"/>
      <c r="V726" s="157" t="n"/>
      <c r="W726" s="156" t="n"/>
      <c r="X726" s="149" t="n"/>
    </row>
    <row customFormat="1" customHeight="1" ht="32.25" r="727" s="31">
      <c r="A727" s="149" t="n"/>
      <c r="B727" s="155" t="n"/>
      <c r="C727" s="154" t="n"/>
      <c r="D727" s="154" t="n"/>
      <c r="E727" s="154" t="n"/>
      <c r="F727" s="156" t="n"/>
      <c r="G727" s="155" t="n"/>
      <c r="H727" s="154" t="n"/>
      <c r="I727" s="154" t="n"/>
      <c r="J727" s="156" t="n"/>
      <c r="K727" s="153" t="n"/>
      <c r="L727" s="154" t="n"/>
      <c r="M727" s="152" t="n"/>
      <c r="N727" s="782" t="n"/>
      <c r="O727" s="155" t="n"/>
      <c r="P727" s="152" t="n"/>
      <c r="Q727" s="152" t="n"/>
      <c r="R727" s="152" t="n"/>
      <c r="S727" s="157" t="n"/>
      <c r="T727" s="155" t="n"/>
      <c r="U727" s="156" t="n"/>
      <c r="V727" s="157" t="n"/>
      <c r="W727" s="156" t="n"/>
      <c r="X727" s="149" t="n"/>
    </row>
    <row customFormat="1" customHeight="1" ht="32.25" r="728" s="31">
      <c r="A728" s="149" t="n"/>
      <c r="B728" s="155" t="n"/>
      <c r="C728" s="154" t="n"/>
      <c r="D728" s="154" t="n"/>
      <c r="E728" s="154" t="n"/>
      <c r="F728" s="156" t="n"/>
      <c r="G728" s="155" t="n"/>
      <c r="H728" s="154" t="n"/>
      <c r="I728" s="154" t="n"/>
      <c r="J728" s="156" t="n"/>
      <c r="K728" s="153" t="n"/>
      <c r="L728" s="154" t="n"/>
      <c r="M728" s="152" t="n"/>
      <c r="N728" s="782" t="n"/>
      <c r="O728" s="155" t="n"/>
      <c r="P728" s="152" t="n"/>
      <c r="Q728" s="152" t="n"/>
      <c r="R728" s="152" t="n"/>
      <c r="S728" s="157" t="n"/>
      <c r="T728" s="155" t="n"/>
      <c r="U728" s="156" t="n"/>
      <c r="V728" s="157" t="n"/>
      <c r="W728" s="156" t="n"/>
      <c r="X728" s="149" t="n"/>
    </row>
    <row customFormat="1" customHeight="1" ht="32.25" r="729" s="31">
      <c r="A729" s="149" t="n"/>
      <c r="B729" s="155" t="n"/>
      <c r="C729" s="154" t="n"/>
      <c r="D729" s="154" t="n"/>
      <c r="E729" s="154" t="n"/>
      <c r="F729" s="156" t="n"/>
      <c r="G729" s="155" t="n"/>
      <c r="H729" s="154" t="n"/>
      <c r="I729" s="154" t="n"/>
      <c r="J729" s="156" t="n"/>
      <c r="K729" s="153" t="n"/>
      <c r="L729" s="154" t="n"/>
      <c r="M729" s="152" t="n"/>
      <c r="N729" s="782" t="n"/>
      <c r="O729" s="155" t="n"/>
      <c r="P729" s="152" t="n"/>
      <c r="Q729" s="152" t="n"/>
      <c r="R729" s="152" t="n"/>
      <c r="S729" s="157" t="n"/>
      <c r="T729" s="155" t="n"/>
      <c r="U729" s="156" t="n"/>
      <c r="V729" s="157" t="n"/>
      <c r="W729" s="156" t="n"/>
      <c r="X729" s="149" t="n"/>
    </row>
    <row customFormat="1" customHeight="1" ht="32.25" r="730" s="31">
      <c r="A730" s="149" t="n"/>
      <c r="B730" s="155" t="n"/>
      <c r="C730" s="154" t="n"/>
      <c r="D730" s="154" t="n"/>
      <c r="E730" s="154" t="n"/>
      <c r="F730" s="156" t="n"/>
      <c r="G730" s="155" t="n"/>
      <c r="H730" s="154" t="n"/>
      <c r="I730" s="154" t="n"/>
      <c r="J730" s="156" t="n"/>
      <c r="K730" s="153" t="n"/>
      <c r="L730" s="154" t="n"/>
      <c r="M730" s="152" t="n"/>
      <c r="N730" s="782" t="n"/>
      <c r="O730" s="155" t="n"/>
      <c r="P730" s="152" t="n"/>
      <c r="Q730" s="152" t="n"/>
      <c r="R730" s="152" t="n"/>
      <c r="S730" s="157" t="n"/>
      <c r="T730" s="155" t="n"/>
      <c r="U730" s="156" t="n"/>
      <c r="V730" s="157" t="n"/>
      <c r="W730" s="156" t="n"/>
      <c r="X730" s="149" t="n"/>
    </row>
    <row customFormat="1" customHeight="1" ht="32.25" r="731" s="31">
      <c r="A731" s="149" t="n"/>
      <c r="B731" s="155" t="n"/>
      <c r="C731" s="154" t="n"/>
      <c r="D731" s="154" t="n"/>
      <c r="E731" s="154" t="n"/>
      <c r="F731" s="156" t="n"/>
      <c r="G731" s="155" t="n"/>
      <c r="H731" s="154" t="n"/>
      <c r="I731" s="154" t="n"/>
      <c r="J731" s="156" t="n"/>
      <c r="K731" s="153" t="n"/>
      <c r="L731" s="154" t="n"/>
      <c r="M731" s="152" t="n"/>
      <c r="N731" s="782" t="n"/>
      <c r="O731" s="155" t="n"/>
      <c r="P731" s="152" t="n"/>
      <c r="Q731" s="152" t="n"/>
      <c r="R731" s="152" t="n"/>
      <c r="S731" s="157" t="n"/>
      <c r="T731" s="155" t="n"/>
      <c r="U731" s="156" t="n"/>
      <c r="V731" s="157" t="n"/>
      <c r="W731" s="156" t="n"/>
      <c r="X731" s="149" t="n"/>
    </row>
    <row customFormat="1" customHeight="1" ht="32.25" r="732" s="31">
      <c r="A732" s="149" t="n"/>
      <c r="B732" s="155" t="n"/>
      <c r="C732" s="154" t="n"/>
      <c r="D732" s="154" t="n"/>
      <c r="E732" s="154" t="n"/>
      <c r="F732" s="156" t="n"/>
      <c r="G732" s="155" t="n"/>
      <c r="H732" s="154" t="n"/>
      <c r="I732" s="154" t="n"/>
      <c r="J732" s="156" t="n"/>
      <c r="K732" s="153" t="n"/>
      <c r="L732" s="154" t="n"/>
      <c r="M732" s="152" t="n"/>
      <c r="N732" s="782" t="n"/>
      <c r="O732" s="155" t="n"/>
      <c r="P732" s="152" t="n"/>
      <c r="Q732" s="152" t="n"/>
      <c r="R732" s="152" t="n"/>
      <c r="S732" s="157" t="n"/>
      <c r="T732" s="155" t="n"/>
      <c r="U732" s="156" t="n"/>
      <c r="V732" s="157" t="n"/>
      <c r="W732" s="156" t="n"/>
      <c r="X732" s="149" t="n"/>
    </row>
    <row customFormat="1" customHeight="1" ht="32.25" r="733" s="31">
      <c r="A733" s="149" t="n"/>
      <c r="B733" s="155" t="n"/>
      <c r="C733" s="154" t="n"/>
      <c r="D733" s="154" t="n"/>
      <c r="E733" s="154" t="n"/>
      <c r="F733" s="156" t="n"/>
      <c r="G733" s="155" t="n"/>
      <c r="H733" s="154" t="n"/>
      <c r="I733" s="154" t="n"/>
      <c r="J733" s="156" t="n"/>
      <c r="K733" s="153" t="n"/>
      <c r="L733" s="154" t="n"/>
      <c r="M733" s="152" t="n"/>
      <c r="N733" s="782" t="n"/>
      <c r="O733" s="155" t="n"/>
      <c r="P733" s="152" t="n"/>
      <c r="Q733" s="152" t="n"/>
      <c r="R733" s="152" t="n"/>
      <c r="S733" s="157" t="n"/>
      <c r="T733" s="155" t="n"/>
      <c r="U733" s="156" t="n"/>
      <c r="V733" s="157" t="n"/>
      <c r="W733" s="156" t="n"/>
      <c r="X733" s="149" t="n"/>
    </row>
    <row customFormat="1" customHeight="1" ht="32.25" r="734" s="31">
      <c r="A734" s="149" t="n"/>
      <c r="B734" s="155" t="n"/>
      <c r="C734" s="154" t="n"/>
      <c r="D734" s="154" t="n"/>
      <c r="E734" s="154" t="n"/>
      <c r="F734" s="156" t="n"/>
      <c r="G734" s="155" t="n"/>
      <c r="H734" s="154" t="n"/>
      <c r="I734" s="154" t="n"/>
      <c r="J734" s="156" t="n"/>
      <c r="K734" s="153" t="n"/>
      <c r="L734" s="154" t="n"/>
      <c r="M734" s="152" t="n"/>
      <c r="N734" s="782" t="n"/>
      <c r="O734" s="155" t="n"/>
      <c r="P734" s="152" t="n"/>
      <c r="Q734" s="152" t="n"/>
      <c r="R734" s="152" t="n"/>
      <c r="S734" s="157" t="n"/>
      <c r="T734" s="155" t="n"/>
      <c r="U734" s="156" t="n"/>
      <c r="V734" s="157" t="n"/>
      <c r="W734" s="156" t="n"/>
      <c r="X734" s="149" t="n"/>
    </row>
    <row customFormat="1" customHeight="1" ht="32.25" r="735" s="31">
      <c r="A735" s="149" t="n"/>
      <c r="B735" s="155" t="n"/>
      <c r="C735" s="154" t="n"/>
      <c r="D735" s="154" t="n"/>
      <c r="E735" s="154" t="n"/>
      <c r="F735" s="156" t="n"/>
      <c r="G735" s="155" t="n"/>
      <c r="H735" s="154" t="n"/>
      <c r="I735" s="154" t="n"/>
      <c r="J735" s="156" t="n"/>
      <c r="K735" s="153" t="n"/>
      <c r="L735" s="154" t="n"/>
      <c r="M735" s="152" t="n"/>
      <c r="N735" s="782" t="n"/>
      <c r="O735" s="155" t="n"/>
      <c r="P735" s="152" t="n"/>
      <c r="Q735" s="152" t="n"/>
      <c r="R735" s="152" t="n"/>
      <c r="S735" s="157" t="n"/>
      <c r="T735" s="155" t="n"/>
      <c r="U735" s="156" t="n"/>
      <c r="V735" s="157" t="n"/>
      <c r="W735" s="156" t="n"/>
      <c r="X735" s="149" t="n"/>
    </row>
    <row customFormat="1" customHeight="1" ht="32.25" r="736" s="31">
      <c r="A736" s="149" t="n"/>
      <c r="B736" s="155" t="n"/>
      <c r="C736" s="154" t="n"/>
      <c r="D736" s="154" t="n"/>
      <c r="E736" s="154" t="n"/>
      <c r="F736" s="156" t="n"/>
      <c r="G736" s="155" t="n"/>
      <c r="H736" s="154" t="n"/>
      <c r="I736" s="154" t="n"/>
      <c r="J736" s="156" t="n"/>
      <c r="K736" s="153" t="n"/>
      <c r="L736" s="154" t="n"/>
      <c r="M736" s="152" t="n"/>
      <c r="N736" s="782" t="n"/>
      <c r="O736" s="155" t="n"/>
      <c r="P736" s="152" t="n"/>
      <c r="Q736" s="152" t="n"/>
      <c r="R736" s="152" t="n"/>
      <c r="S736" s="157" t="n"/>
      <c r="T736" s="155" t="n"/>
      <c r="U736" s="156" t="n"/>
      <c r="V736" s="157" t="n"/>
      <c r="W736" s="156" t="n"/>
      <c r="X736" s="149" t="n"/>
    </row>
    <row customFormat="1" customHeight="1" ht="32.25" r="737" s="31">
      <c r="A737" s="149" t="n"/>
      <c r="B737" s="155" t="n"/>
      <c r="C737" s="154" t="n"/>
      <c r="D737" s="154" t="n"/>
      <c r="E737" s="154" t="n"/>
      <c r="F737" s="156" t="n"/>
      <c r="G737" s="155" t="n"/>
      <c r="H737" s="154" t="n"/>
      <c r="I737" s="154" t="n"/>
      <c r="J737" s="156" t="n"/>
      <c r="K737" s="153" t="n"/>
      <c r="L737" s="154" t="n"/>
      <c r="M737" s="152" t="n"/>
      <c r="N737" s="782" t="n"/>
      <c r="O737" s="155" t="n"/>
      <c r="P737" s="152" t="n"/>
      <c r="Q737" s="152" t="n"/>
      <c r="R737" s="152" t="n"/>
      <c r="S737" s="157" t="n"/>
      <c r="T737" s="155" t="n"/>
      <c r="U737" s="156" t="n"/>
      <c r="V737" s="157" t="n"/>
      <c r="W737" s="156" t="n"/>
      <c r="X737" s="149" t="n"/>
    </row>
    <row customFormat="1" customHeight="1" ht="32.25" r="738" s="31">
      <c r="A738" s="149" t="n"/>
      <c r="B738" s="155" t="n"/>
      <c r="C738" s="154" t="n"/>
      <c r="D738" s="154" t="n"/>
      <c r="E738" s="154" t="n"/>
      <c r="F738" s="156" t="n"/>
      <c r="G738" s="155" t="n"/>
      <c r="H738" s="154" t="n"/>
      <c r="I738" s="154" t="n"/>
      <c r="J738" s="156" t="n"/>
      <c r="K738" s="153" t="n"/>
      <c r="L738" s="154" t="n"/>
      <c r="M738" s="152" t="n"/>
      <c r="N738" s="782" t="n"/>
      <c r="O738" s="155" t="n"/>
      <c r="P738" s="152" t="n"/>
      <c r="Q738" s="152" t="n"/>
      <c r="R738" s="152" t="n"/>
      <c r="S738" s="157" t="n"/>
      <c r="T738" s="155" t="n"/>
      <c r="U738" s="156" t="n"/>
      <c r="V738" s="157" t="n"/>
      <c r="W738" s="156" t="n"/>
      <c r="X738" s="149" t="n"/>
    </row>
    <row customFormat="1" customHeight="1" ht="32.25" r="739" s="31">
      <c r="A739" s="149" t="n"/>
      <c r="B739" s="155" t="n"/>
      <c r="C739" s="154" t="n"/>
      <c r="D739" s="154" t="n"/>
      <c r="E739" s="154" t="n"/>
      <c r="F739" s="156" t="n"/>
      <c r="G739" s="155" t="n"/>
      <c r="H739" s="154" t="n"/>
      <c r="I739" s="154" t="n"/>
      <c r="J739" s="156" t="n"/>
      <c r="K739" s="153" t="n"/>
      <c r="L739" s="154" t="n"/>
      <c r="M739" s="152" t="n"/>
      <c r="N739" s="782" t="n"/>
      <c r="O739" s="155" t="n"/>
      <c r="P739" s="152" t="n"/>
      <c r="Q739" s="152" t="n"/>
      <c r="R739" s="152" t="n"/>
      <c r="S739" s="157" t="n"/>
      <c r="T739" s="155" t="n"/>
      <c r="U739" s="156" t="n"/>
      <c r="V739" s="157" t="n"/>
      <c r="W739" s="156" t="n"/>
      <c r="X739" s="149" t="n"/>
    </row>
    <row customFormat="1" customHeight="1" ht="32.25" r="740" s="31">
      <c r="A740" s="149" t="n"/>
      <c r="B740" s="155" t="n"/>
      <c r="C740" s="154" t="n"/>
      <c r="D740" s="154" t="n"/>
      <c r="E740" s="154" t="n"/>
      <c r="F740" s="156" t="n"/>
      <c r="G740" s="155" t="n"/>
      <c r="H740" s="154" t="n"/>
      <c r="I740" s="154" t="n"/>
      <c r="J740" s="156" t="n"/>
      <c r="K740" s="153" t="n"/>
      <c r="L740" s="154" t="n"/>
      <c r="M740" s="152" t="n"/>
      <c r="N740" s="782" t="n"/>
      <c r="O740" s="155" t="n"/>
      <c r="P740" s="152" t="n"/>
      <c r="Q740" s="152" t="n"/>
      <c r="R740" s="152" t="n"/>
      <c r="S740" s="157" t="n"/>
      <c r="T740" s="155" t="n"/>
      <c r="U740" s="156" t="n"/>
      <c r="V740" s="157" t="n"/>
      <c r="W740" s="156" t="n"/>
      <c r="X740" s="149" t="n"/>
    </row>
    <row customFormat="1" customHeight="1" ht="32.25" r="741" s="31">
      <c r="A741" s="149" t="n"/>
      <c r="B741" s="155" t="n"/>
      <c r="C741" s="154" t="n"/>
      <c r="D741" s="154" t="n"/>
      <c r="E741" s="154" t="n"/>
      <c r="F741" s="156" t="n"/>
      <c r="G741" s="155" t="n"/>
      <c r="H741" s="154" t="n"/>
      <c r="I741" s="154" t="n"/>
      <c r="J741" s="156" t="n"/>
      <c r="K741" s="153" t="n"/>
      <c r="L741" s="154" t="n"/>
      <c r="M741" s="152" t="n"/>
      <c r="N741" s="782" t="n"/>
      <c r="O741" s="155" t="n"/>
      <c r="P741" s="152" t="n"/>
      <c r="Q741" s="152" t="n"/>
      <c r="R741" s="152" t="n"/>
      <c r="S741" s="157" t="n"/>
      <c r="T741" s="155" t="n"/>
      <c r="U741" s="156" t="n"/>
      <c r="V741" s="157" t="n"/>
      <c r="W741" s="156" t="n"/>
      <c r="X741" s="149" t="n"/>
    </row>
    <row customFormat="1" customHeight="1" ht="32.25" r="742" s="31">
      <c r="A742" s="149" t="n"/>
      <c r="B742" s="155" t="n"/>
      <c r="C742" s="154" t="n"/>
      <c r="D742" s="154" t="n"/>
      <c r="E742" s="154" t="n"/>
      <c r="F742" s="156" t="n"/>
      <c r="G742" s="155" t="n"/>
      <c r="H742" s="154" t="n"/>
      <c r="I742" s="154" t="n"/>
      <c r="J742" s="156" t="n"/>
      <c r="K742" s="153" t="n"/>
      <c r="L742" s="154" t="n"/>
      <c r="M742" s="152" t="n"/>
      <c r="N742" s="782" t="n"/>
      <c r="O742" s="155" t="n"/>
      <c r="P742" s="152" t="n"/>
      <c r="Q742" s="152" t="n"/>
      <c r="R742" s="152" t="n"/>
      <c r="S742" s="157" t="n"/>
      <c r="T742" s="155" t="n"/>
      <c r="U742" s="156" t="n"/>
      <c r="V742" s="157" t="n"/>
      <c r="W742" s="156" t="n"/>
      <c r="X742" s="149" t="n"/>
    </row>
    <row customFormat="1" customHeight="1" ht="32.25" r="743" s="31">
      <c r="A743" s="149" t="n"/>
      <c r="B743" s="155" t="n"/>
      <c r="C743" s="154" t="n"/>
      <c r="D743" s="154" t="n"/>
      <c r="E743" s="154" t="n"/>
      <c r="F743" s="156" t="n"/>
      <c r="G743" s="155" t="n"/>
      <c r="H743" s="154" t="n"/>
      <c r="I743" s="154" t="n"/>
      <c r="J743" s="156" t="n"/>
      <c r="K743" s="153" t="n"/>
      <c r="L743" s="154" t="n"/>
      <c r="M743" s="152" t="n"/>
      <c r="N743" s="782" t="n"/>
      <c r="O743" s="155" t="n"/>
      <c r="P743" s="152" t="n"/>
      <c r="Q743" s="152" t="n"/>
      <c r="R743" s="152" t="n"/>
      <c r="S743" s="157" t="n"/>
      <c r="T743" s="155" t="n"/>
      <c r="U743" s="156" t="n"/>
      <c r="V743" s="157" t="n"/>
      <c r="W743" s="156" t="n"/>
      <c r="X743" s="149" t="n"/>
    </row>
    <row customFormat="1" customHeight="1" ht="32.25" r="744" s="31">
      <c r="A744" s="149" t="n"/>
      <c r="B744" s="155" t="n"/>
      <c r="C744" s="154" t="n"/>
      <c r="D744" s="154" t="n"/>
      <c r="E744" s="154" t="n"/>
      <c r="F744" s="156" t="n"/>
      <c r="G744" s="155" t="n"/>
      <c r="H744" s="154" t="n"/>
      <c r="I744" s="154" t="n"/>
      <c r="J744" s="156" t="n"/>
      <c r="K744" s="153" t="n"/>
      <c r="L744" s="154" t="n"/>
      <c r="M744" s="152" t="n"/>
      <c r="N744" s="782" t="n"/>
      <c r="O744" s="155" t="n"/>
      <c r="P744" s="152" t="n"/>
      <c r="Q744" s="152" t="n"/>
      <c r="R744" s="152" t="n"/>
      <c r="S744" s="157" t="n"/>
      <c r="T744" s="155" t="n"/>
      <c r="U744" s="156" t="n"/>
      <c r="V744" s="157" t="n"/>
      <c r="W744" s="156" t="n"/>
      <c r="X744" s="149" t="n"/>
    </row>
    <row customFormat="1" customHeight="1" ht="32.25" r="745" s="31">
      <c r="A745" s="149" t="n"/>
      <c r="B745" s="155" t="n"/>
      <c r="C745" s="154" t="n"/>
      <c r="D745" s="154" t="n"/>
      <c r="E745" s="154" t="n"/>
      <c r="F745" s="156" t="n"/>
      <c r="G745" s="155" t="n"/>
      <c r="H745" s="154" t="n"/>
      <c r="I745" s="154" t="n"/>
      <c r="J745" s="156" t="n"/>
      <c r="K745" s="153" t="n"/>
      <c r="L745" s="154" t="n"/>
      <c r="M745" s="152" t="n"/>
      <c r="N745" s="782" t="n"/>
      <c r="O745" s="155" t="n"/>
      <c r="P745" s="152" t="n"/>
      <c r="Q745" s="152" t="n"/>
      <c r="R745" s="152" t="n"/>
      <c r="S745" s="157" t="n"/>
      <c r="T745" s="155" t="n"/>
      <c r="U745" s="156" t="n"/>
      <c r="V745" s="157" t="n"/>
      <c r="W745" s="156" t="n"/>
      <c r="X745" s="149" t="n"/>
    </row>
    <row customFormat="1" customHeight="1" ht="32.25" r="746" s="31">
      <c r="A746" s="149" t="n"/>
      <c r="B746" s="155" t="n"/>
      <c r="C746" s="154" t="n"/>
      <c r="D746" s="154" t="n"/>
      <c r="E746" s="154" t="n"/>
      <c r="F746" s="156" t="n"/>
      <c r="G746" s="155" t="n"/>
      <c r="H746" s="154" t="n"/>
      <c r="I746" s="154" t="n"/>
      <c r="J746" s="156" t="n"/>
      <c r="K746" s="153" t="n"/>
      <c r="L746" s="154" t="n"/>
      <c r="M746" s="152" t="n"/>
      <c r="N746" s="782" t="n"/>
      <c r="O746" s="155" t="n"/>
      <c r="P746" s="152" t="n"/>
      <c r="Q746" s="152" t="n"/>
      <c r="R746" s="152" t="n"/>
      <c r="S746" s="157" t="n"/>
      <c r="T746" s="155" t="n"/>
      <c r="U746" s="156" t="n"/>
      <c r="V746" s="157" t="n"/>
      <c r="W746" s="156" t="n"/>
      <c r="X746" s="149" t="n"/>
    </row>
    <row customFormat="1" customHeight="1" ht="32.25" r="747" s="31">
      <c r="A747" s="149" t="n"/>
      <c r="B747" s="155" t="n"/>
      <c r="C747" s="154" t="n"/>
      <c r="D747" s="154" t="n"/>
      <c r="E747" s="154" t="n"/>
      <c r="F747" s="156" t="n"/>
      <c r="G747" s="155" t="n"/>
      <c r="H747" s="154" t="n"/>
      <c r="I747" s="154" t="n"/>
      <c r="J747" s="156" t="n"/>
      <c r="K747" s="153" t="n"/>
      <c r="L747" s="154" t="n"/>
      <c r="M747" s="152" t="n"/>
      <c r="N747" s="782" t="n"/>
      <c r="O747" s="155" t="n"/>
      <c r="P747" s="152" t="n"/>
      <c r="Q747" s="152" t="n"/>
      <c r="R747" s="152" t="n"/>
      <c r="S747" s="157" t="n"/>
      <c r="T747" s="155" t="n"/>
      <c r="U747" s="156" t="n"/>
      <c r="V747" s="157" t="n"/>
      <c r="W747" s="156" t="n"/>
      <c r="X747" s="149" t="n"/>
    </row>
    <row customFormat="1" customHeight="1" ht="32.25" r="748" s="31">
      <c r="A748" s="149" t="n"/>
      <c r="B748" s="155" t="n"/>
      <c r="C748" s="154" t="n"/>
      <c r="D748" s="154" t="n"/>
      <c r="E748" s="154" t="n"/>
      <c r="F748" s="156" t="n"/>
      <c r="G748" s="155" t="n"/>
      <c r="H748" s="154" t="n"/>
      <c r="I748" s="154" t="n"/>
      <c r="J748" s="156" t="n"/>
      <c r="K748" s="153" t="n"/>
      <c r="L748" s="154" t="n"/>
      <c r="M748" s="152" t="n"/>
      <c r="N748" s="782" t="n"/>
      <c r="O748" s="155" t="n"/>
      <c r="P748" s="152" t="n"/>
      <c r="Q748" s="152" t="n"/>
      <c r="R748" s="152" t="n"/>
      <c r="S748" s="157" t="n"/>
      <c r="T748" s="155" t="n"/>
      <c r="U748" s="156" t="n"/>
      <c r="V748" s="157" t="n"/>
      <c r="W748" s="156" t="n"/>
      <c r="X748" s="149" t="n"/>
    </row>
    <row customFormat="1" customHeight="1" ht="32.25" r="749" s="31">
      <c r="A749" s="149" t="n"/>
      <c r="B749" s="155" t="n"/>
      <c r="C749" s="154" t="n"/>
      <c r="D749" s="154" t="n"/>
      <c r="E749" s="154" t="n"/>
      <c r="F749" s="156" t="n"/>
      <c r="G749" s="155" t="n"/>
      <c r="H749" s="154" t="n"/>
      <c r="I749" s="154" t="n"/>
      <c r="J749" s="156" t="n"/>
      <c r="K749" s="153" t="n"/>
      <c r="L749" s="154" t="n"/>
      <c r="M749" s="152" t="n"/>
      <c r="N749" s="782" t="n"/>
      <c r="O749" s="155" t="n"/>
      <c r="P749" s="152" t="n"/>
      <c r="Q749" s="152" t="n"/>
      <c r="R749" s="152" t="n"/>
      <c r="S749" s="157" t="n"/>
      <c r="T749" s="155" t="n"/>
      <c r="U749" s="156" t="n"/>
      <c r="V749" s="157" t="n"/>
      <c r="W749" s="156" t="n"/>
      <c r="X749" s="149" t="n"/>
    </row>
    <row customFormat="1" customHeight="1" ht="32.25" r="750" s="31">
      <c r="A750" s="149" t="n"/>
      <c r="B750" s="155" t="n"/>
      <c r="C750" s="154" t="n"/>
      <c r="D750" s="154" t="n"/>
      <c r="E750" s="154" t="n"/>
      <c r="F750" s="156" t="n"/>
      <c r="G750" s="155" t="n"/>
      <c r="H750" s="154" t="n"/>
      <c r="I750" s="154" t="n"/>
      <c r="J750" s="156" t="n"/>
      <c r="K750" s="153" t="n"/>
      <c r="L750" s="154" t="n"/>
      <c r="M750" s="152" t="n"/>
      <c r="N750" s="782" t="n"/>
      <c r="O750" s="155" t="n"/>
      <c r="P750" s="152" t="n"/>
      <c r="Q750" s="152" t="n"/>
      <c r="R750" s="152" t="n"/>
      <c r="S750" s="157" t="n"/>
      <c r="T750" s="155" t="n"/>
      <c r="U750" s="156" t="n"/>
      <c r="V750" s="157" t="n"/>
      <c r="W750" s="156" t="n"/>
      <c r="X750" s="149" t="n"/>
    </row>
    <row customFormat="1" customHeight="1" ht="32.25" r="751" s="31">
      <c r="A751" s="149" t="n"/>
      <c r="B751" s="155" t="n"/>
      <c r="C751" s="154" t="n"/>
      <c r="D751" s="154" t="n"/>
      <c r="E751" s="154" t="n"/>
      <c r="F751" s="156" t="n"/>
      <c r="G751" s="155" t="n"/>
      <c r="H751" s="154" t="n"/>
      <c r="I751" s="154" t="n"/>
      <c r="J751" s="156" t="n"/>
      <c r="K751" s="153" t="n"/>
      <c r="L751" s="154" t="n"/>
      <c r="M751" s="152" t="n"/>
      <c r="N751" s="782" t="n"/>
      <c r="O751" s="155" t="n"/>
      <c r="P751" s="152" t="n"/>
      <c r="Q751" s="152" t="n"/>
      <c r="R751" s="152" t="n"/>
      <c r="S751" s="157" t="n"/>
      <c r="T751" s="155" t="n"/>
      <c r="U751" s="156" t="n"/>
      <c r="V751" s="157" t="n"/>
      <c r="W751" s="156" t="n"/>
      <c r="X751" s="149" t="n"/>
    </row>
    <row customFormat="1" customHeight="1" ht="32.25" r="752" s="31">
      <c r="A752" s="149" t="n"/>
      <c r="B752" s="155" t="n"/>
      <c r="C752" s="154" t="n"/>
      <c r="D752" s="154" t="n"/>
      <c r="E752" s="154" t="n"/>
      <c r="F752" s="156" t="n"/>
      <c r="G752" s="155" t="n"/>
      <c r="H752" s="154" t="n"/>
      <c r="I752" s="154" t="n"/>
      <c r="J752" s="156" t="n"/>
      <c r="K752" s="153" t="n"/>
      <c r="L752" s="154" t="n"/>
      <c r="M752" s="152" t="n"/>
      <c r="N752" s="782" t="n"/>
      <c r="O752" s="155" t="n"/>
      <c r="P752" s="152" t="n"/>
      <c r="Q752" s="152" t="n"/>
      <c r="R752" s="152" t="n"/>
      <c r="S752" s="157" t="n"/>
      <c r="T752" s="155" t="n"/>
      <c r="U752" s="156" t="n"/>
      <c r="V752" s="157" t="n"/>
      <c r="W752" s="156" t="n"/>
      <c r="X752" s="149" t="n"/>
    </row>
    <row customFormat="1" customHeight="1" ht="32.25" r="753" s="31">
      <c r="A753" s="149" t="n"/>
      <c r="B753" s="155" t="n"/>
      <c r="C753" s="154" t="n"/>
      <c r="D753" s="154" t="n"/>
      <c r="E753" s="154" t="n"/>
      <c r="F753" s="156" t="n"/>
      <c r="G753" s="155" t="n"/>
      <c r="H753" s="154" t="n"/>
      <c r="I753" s="154" t="n"/>
      <c r="J753" s="156" t="n"/>
      <c r="K753" s="153" t="n"/>
      <c r="L753" s="154" t="n"/>
      <c r="M753" s="152" t="n"/>
      <c r="N753" s="782" t="n"/>
      <c r="O753" s="155" t="n"/>
      <c r="P753" s="152" t="n"/>
      <c r="Q753" s="152" t="n"/>
      <c r="R753" s="152" t="n"/>
      <c r="S753" s="157" t="n"/>
      <c r="T753" s="155" t="n"/>
      <c r="U753" s="156" t="n"/>
      <c r="V753" s="157" t="n"/>
      <c r="W753" s="156" t="n"/>
      <c r="X753" s="149" t="n"/>
    </row>
    <row customFormat="1" customHeight="1" ht="32.25" r="754" s="31">
      <c r="A754" s="149" t="n"/>
      <c r="B754" s="155" t="n"/>
      <c r="C754" s="154" t="n"/>
      <c r="D754" s="154" t="n"/>
      <c r="E754" s="154" t="n"/>
      <c r="F754" s="156" t="n"/>
      <c r="G754" s="155" t="n"/>
      <c r="H754" s="154" t="n"/>
      <c r="I754" s="154" t="n"/>
      <c r="J754" s="156" t="n"/>
      <c r="K754" s="153" t="n"/>
      <c r="L754" s="154" t="n"/>
      <c r="M754" s="152" t="n"/>
      <c r="N754" s="782" t="n"/>
      <c r="O754" s="155" t="n"/>
      <c r="P754" s="152" t="n"/>
      <c r="Q754" s="152" t="n"/>
      <c r="R754" s="152" t="n"/>
      <c r="S754" s="157" t="n"/>
      <c r="T754" s="155" t="n"/>
      <c r="U754" s="156" t="n"/>
      <c r="V754" s="157" t="n"/>
      <c r="W754" s="156" t="n"/>
      <c r="X754" s="149" t="n"/>
    </row>
    <row customFormat="1" customHeight="1" ht="32.25" r="755" s="31">
      <c r="A755" s="149" t="n"/>
      <c r="B755" s="155" t="n"/>
      <c r="C755" s="154" t="n"/>
      <c r="D755" s="154" t="n"/>
      <c r="E755" s="154" t="n"/>
      <c r="F755" s="156" t="n"/>
      <c r="G755" s="155" t="n"/>
      <c r="H755" s="154" t="n"/>
      <c r="I755" s="154" t="n"/>
      <c r="J755" s="156" t="n"/>
      <c r="K755" s="153" t="n"/>
      <c r="L755" s="154" t="n"/>
      <c r="M755" s="152" t="n"/>
      <c r="N755" s="782" t="n"/>
      <c r="O755" s="155" t="n"/>
      <c r="P755" s="152" t="n"/>
      <c r="Q755" s="152" t="n"/>
      <c r="R755" s="152" t="n"/>
      <c r="S755" s="157" t="n"/>
      <c r="T755" s="155" t="n"/>
      <c r="U755" s="156" t="n"/>
      <c r="V755" s="157" t="n"/>
      <c r="W755" s="156" t="n"/>
      <c r="X755" s="149" t="n"/>
    </row>
    <row customFormat="1" customHeight="1" ht="32.25" r="756" s="31">
      <c r="A756" s="149" t="n"/>
      <c r="B756" s="155" t="n"/>
      <c r="C756" s="154" t="n"/>
      <c r="D756" s="154" t="n"/>
      <c r="E756" s="154" t="n"/>
      <c r="F756" s="156" t="n"/>
      <c r="G756" s="155" t="n"/>
      <c r="H756" s="154" t="n"/>
      <c r="I756" s="154" t="n"/>
      <c r="J756" s="156" t="n"/>
      <c r="K756" s="153" t="n"/>
      <c r="L756" s="154" t="n"/>
      <c r="M756" s="152" t="n"/>
      <c r="N756" s="782" t="n"/>
      <c r="O756" s="155" t="n"/>
      <c r="P756" s="152" t="n"/>
      <c r="Q756" s="152" t="n"/>
      <c r="R756" s="152" t="n"/>
      <c r="S756" s="157" t="n"/>
      <c r="T756" s="155" t="n"/>
      <c r="U756" s="156" t="n"/>
      <c r="V756" s="157" t="n"/>
      <c r="W756" s="156" t="n"/>
      <c r="X756" s="149" t="n"/>
    </row>
    <row customFormat="1" customHeight="1" ht="32.25" r="757" s="31">
      <c r="A757" s="149" t="n"/>
      <c r="B757" s="155" t="n"/>
      <c r="C757" s="154" t="n"/>
      <c r="D757" s="154" t="n"/>
      <c r="E757" s="154" t="n"/>
      <c r="F757" s="156" t="n"/>
      <c r="G757" s="155" t="n"/>
      <c r="H757" s="154" t="n"/>
      <c r="I757" s="154" t="n"/>
      <c r="J757" s="156" t="n"/>
      <c r="K757" s="153" t="n"/>
      <c r="L757" s="154" t="n"/>
      <c r="M757" s="152" t="n"/>
      <c r="N757" s="782" t="n"/>
      <c r="O757" s="155" t="n"/>
      <c r="P757" s="152" t="n"/>
      <c r="Q757" s="152" t="n"/>
      <c r="R757" s="152" t="n"/>
      <c r="S757" s="157" t="n"/>
      <c r="T757" s="155" t="n"/>
      <c r="U757" s="156" t="n"/>
      <c r="V757" s="157" t="n"/>
      <c r="W757" s="156" t="n"/>
      <c r="X757" s="149" t="n"/>
    </row>
    <row customFormat="1" customHeight="1" ht="32.25" r="758" s="31">
      <c r="A758" s="149" t="n"/>
      <c r="B758" s="155" t="n"/>
      <c r="C758" s="154" t="n"/>
      <c r="D758" s="154" t="n"/>
      <c r="E758" s="154" t="n"/>
      <c r="F758" s="156" t="n"/>
      <c r="G758" s="155" t="n"/>
      <c r="H758" s="154" t="n"/>
      <c r="I758" s="154" t="n"/>
      <c r="J758" s="156" t="n"/>
      <c r="K758" s="153" t="n"/>
      <c r="L758" s="154" t="n"/>
      <c r="M758" s="152" t="n"/>
      <c r="N758" s="782" t="n"/>
      <c r="O758" s="155" t="n"/>
      <c r="P758" s="152" t="n"/>
      <c r="Q758" s="152" t="n"/>
      <c r="R758" s="152" t="n"/>
      <c r="S758" s="157" t="n"/>
      <c r="T758" s="155" t="n"/>
      <c r="U758" s="156" t="n"/>
      <c r="V758" s="157" t="n"/>
      <c r="W758" s="156" t="n"/>
      <c r="X758" s="149" t="n"/>
    </row>
    <row customFormat="1" customHeight="1" ht="32.25" r="759" s="31">
      <c r="A759" s="149" t="n"/>
      <c r="B759" s="155" t="n"/>
      <c r="C759" s="154" t="n"/>
      <c r="D759" s="154" t="n"/>
      <c r="E759" s="154" t="n"/>
      <c r="F759" s="156" t="n"/>
      <c r="G759" s="155" t="n"/>
      <c r="H759" s="154" t="n"/>
      <c r="I759" s="154" t="n"/>
      <c r="J759" s="156" t="n"/>
      <c r="K759" s="153" t="n"/>
      <c r="L759" s="154" t="n"/>
      <c r="M759" s="152" t="n"/>
      <c r="N759" s="782" t="n"/>
      <c r="O759" s="155" t="n"/>
      <c r="P759" s="152" t="n"/>
      <c r="Q759" s="152" t="n"/>
      <c r="R759" s="152" t="n"/>
      <c r="S759" s="157" t="n"/>
      <c r="T759" s="155" t="n"/>
      <c r="U759" s="156" t="n"/>
      <c r="V759" s="157" t="n"/>
      <c r="W759" s="156" t="n"/>
      <c r="X759" s="149" t="n"/>
    </row>
    <row customFormat="1" customHeight="1" ht="32.25" r="760" s="31">
      <c r="A760" s="149" t="n"/>
      <c r="B760" s="155" t="n"/>
      <c r="C760" s="154" t="n"/>
      <c r="D760" s="154" t="n"/>
      <c r="E760" s="154" t="n"/>
      <c r="F760" s="156" t="n"/>
      <c r="G760" s="155" t="n"/>
      <c r="H760" s="154" t="n"/>
      <c r="I760" s="154" t="n"/>
      <c r="J760" s="156" t="n"/>
      <c r="K760" s="153" t="n"/>
      <c r="L760" s="154" t="n"/>
      <c r="M760" s="152" t="n"/>
      <c r="N760" s="782" t="n"/>
      <c r="O760" s="155" t="n"/>
      <c r="P760" s="152" t="n"/>
      <c r="Q760" s="152" t="n"/>
      <c r="R760" s="152" t="n"/>
      <c r="S760" s="157" t="n"/>
      <c r="T760" s="155" t="n"/>
      <c r="U760" s="156" t="n"/>
      <c r="V760" s="157" t="n"/>
      <c r="W760" s="156" t="n"/>
      <c r="X760" s="149" t="n"/>
    </row>
    <row customFormat="1" customHeight="1" ht="32.25" r="761" s="31">
      <c r="A761" s="149" t="n"/>
      <c r="B761" s="155" t="n"/>
      <c r="C761" s="154" t="n"/>
      <c r="D761" s="154" t="n"/>
      <c r="E761" s="154" t="n"/>
      <c r="F761" s="156" t="n"/>
      <c r="G761" s="155" t="n"/>
      <c r="H761" s="154" t="n"/>
      <c r="I761" s="154" t="n"/>
      <c r="J761" s="156" t="n"/>
      <c r="K761" s="153" t="n"/>
      <c r="L761" s="154" t="n"/>
      <c r="M761" s="152" t="n"/>
      <c r="N761" s="782" t="n"/>
      <c r="O761" s="155" t="n"/>
      <c r="P761" s="152" t="n"/>
      <c r="Q761" s="152" t="n"/>
      <c r="R761" s="152" t="n"/>
      <c r="S761" s="157" t="n"/>
      <c r="T761" s="155" t="n"/>
      <c r="U761" s="156" t="n"/>
      <c r="V761" s="157" t="n"/>
      <c r="W761" s="156" t="n"/>
      <c r="X761" s="149" t="n"/>
    </row>
    <row customFormat="1" customHeight="1" ht="32.25" r="762" s="31">
      <c r="A762" s="149" t="n"/>
      <c r="B762" s="155" t="n"/>
      <c r="C762" s="154" t="n"/>
      <c r="D762" s="154" t="n"/>
      <c r="E762" s="154" t="n"/>
      <c r="F762" s="156" t="n"/>
      <c r="G762" s="155" t="n"/>
      <c r="H762" s="154" t="n"/>
      <c r="I762" s="154" t="n"/>
      <c r="J762" s="156" t="n"/>
      <c r="K762" s="153" t="n"/>
      <c r="L762" s="154" t="n"/>
      <c r="M762" s="152" t="n"/>
      <c r="N762" s="782" t="n"/>
      <c r="O762" s="155" t="n"/>
      <c r="P762" s="152" t="n"/>
      <c r="Q762" s="152" t="n"/>
      <c r="R762" s="152" t="n"/>
      <c r="S762" s="157" t="n"/>
      <c r="T762" s="155" t="n"/>
      <c r="U762" s="156" t="n"/>
      <c r="V762" s="157" t="n"/>
      <c r="W762" s="156" t="n"/>
      <c r="X762" s="149" t="n"/>
    </row>
    <row customFormat="1" customHeight="1" ht="32.25" r="763" s="31">
      <c r="A763" s="149" t="n"/>
      <c r="B763" s="155" t="n"/>
      <c r="C763" s="154" t="n"/>
      <c r="D763" s="154" t="n"/>
      <c r="E763" s="154" t="n"/>
      <c r="F763" s="156" t="n"/>
      <c r="G763" s="155" t="n"/>
      <c r="H763" s="154" t="n"/>
      <c r="I763" s="154" t="n"/>
      <c r="J763" s="156" t="n"/>
      <c r="K763" s="153" t="n"/>
      <c r="L763" s="154" t="n"/>
      <c r="M763" s="152" t="n"/>
      <c r="N763" s="782" t="n"/>
      <c r="O763" s="155" t="n"/>
      <c r="P763" s="152" t="n"/>
      <c r="Q763" s="152" t="n"/>
      <c r="R763" s="152" t="n"/>
      <c r="S763" s="157" t="n"/>
      <c r="T763" s="155" t="n"/>
      <c r="U763" s="156" t="n"/>
      <c r="V763" s="157" t="n"/>
      <c r="W763" s="156" t="n"/>
      <c r="X763" s="149" t="n"/>
    </row>
    <row customFormat="1" customHeight="1" ht="32.25" r="764" s="31">
      <c r="A764" s="149" t="n"/>
      <c r="B764" s="155" t="n"/>
      <c r="C764" s="154" t="n"/>
      <c r="D764" s="154" t="n"/>
      <c r="E764" s="154" t="n"/>
      <c r="F764" s="156" t="n"/>
      <c r="G764" s="155" t="n"/>
      <c r="H764" s="154" t="n"/>
      <c r="I764" s="154" t="n"/>
      <c r="J764" s="156" t="n"/>
      <c r="K764" s="153" t="n"/>
      <c r="L764" s="154" t="n"/>
      <c r="M764" s="152" t="n"/>
      <c r="N764" s="782" t="n"/>
      <c r="O764" s="155" t="n"/>
      <c r="P764" s="152" t="n"/>
      <c r="Q764" s="152" t="n"/>
      <c r="R764" s="152" t="n"/>
      <c r="S764" s="157" t="n"/>
      <c r="T764" s="155" t="n"/>
      <c r="U764" s="156" t="n"/>
      <c r="V764" s="157" t="n"/>
      <c r="W764" s="156" t="n"/>
      <c r="X764" s="149" t="n"/>
    </row>
    <row customFormat="1" customHeight="1" ht="32.25" r="765" s="31">
      <c r="A765" s="149" t="n"/>
      <c r="B765" s="155" t="n"/>
      <c r="C765" s="154" t="n"/>
      <c r="D765" s="154" t="n"/>
      <c r="E765" s="154" t="n"/>
      <c r="F765" s="156" t="n"/>
      <c r="G765" s="155" t="n"/>
      <c r="H765" s="154" t="n"/>
      <c r="I765" s="154" t="n"/>
      <c r="J765" s="156" t="n"/>
      <c r="K765" s="153" t="n"/>
      <c r="L765" s="154" t="n"/>
      <c r="M765" s="152" t="n"/>
      <c r="N765" s="782" t="n"/>
      <c r="O765" s="155" t="n"/>
      <c r="P765" s="152" t="n"/>
      <c r="Q765" s="152" t="n"/>
      <c r="R765" s="152" t="n"/>
      <c r="S765" s="157" t="n"/>
      <c r="T765" s="155" t="n"/>
      <c r="U765" s="156" t="n"/>
      <c r="V765" s="157" t="n"/>
      <c r="W765" s="156" t="n"/>
      <c r="X765" s="149" t="n"/>
    </row>
    <row customFormat="1" customHeight="1" ht="32.25" r="766" s="31">
      <c r="A766" s="149" t="n"/>
      <c r="B766" s="155" t="n"/>
      <c r="C766" s="154" t="n"/>
      <c r="D766" s="154" t="n"/>
      <c r="E766" s="154" t="n"/>
      <c r="F766" s="156" t="n"/>
      <c r="G766" s="155" t="n"/>
      <c r="H766" s="154" t="n"/>
      <c r="I766" s="154" t="n"/>
      <c r="J766" s="156" t="n"/>
      <c r="K766" s="153" t="n"/>
      <c r="L766" s="154" t="n"/>
      <c r="M766" s="152" t="n"/>
      <c r="N766" s="782" t="n"/>
      <c r="O766" s="155" t="n"/>
      <c r="P766" s="152" t="n"/>
      <c r="Q766" s="152" t="n"/>
      <c r="R766" s="152" t="n"/>
      <c r="S766" s="157" t="n"/>
      <c r="T766" s="155" t="n"/>
      <c r="U766" s="156" t="n"/>
      <c r="V766" s="157" t="n"/>
      <c r="W766" s="156" t="n"/>
      <c r="X766" s="149" t="n"/>
    </row>
    <row customFormat="1" customHeight="1" ht="32.25" r="767" s="31">
      <c r="A767" s="149" t="n"/>
      <c r="B767" s="155" t="n"/>
      <c r="C767" s="154" t="n"/>
      <c r="D767" s="154" t="n"/>
      <c r="E767" s="154" t="n"/>
      <c r="F767" s="156" t="n"/>
      <c r="G767" s="155" t="n"/>
      <c r="H767" s="154" t="n"/>
      <c r="I767" s="154" t="n"/>
      <c r="J767" s="156" t="n"/>
      <c r="K767" s="153" t="n"/>
      <c r="L767" s="154" t="n"/>
      <c r="M767" s="152" t="n"/>
      <c r="N767" s="782" t="n"/>
      <c r="O767" s="155" t="n"/>
      <c r="P767" s="152" t="n"/>
      <c r="Q767" s="152" t="n"/>
      <c r="R767" s="152" t="n"/>
      <c r="S767" s="157" t="n"/>
      <c r="T767" s="155" t="n"/>
      <c r="U767" s="156" t="n"/>
      <c r="V767" s="157" t="n"/>
      <c r="W767" s="156" t="n"/>
      <c r="X767" s="149" t="n"/>
    </row>
    <row customFormat="1" customHeight="1" ht="32.25" r="768" s="31">
      <c r="A768" s="149" t="n"/>
      <c r="B768" s="155" t="n"/>
      <c r="C768" s="154" t="n"/>
      <c r="D768" s="154" t="n"/>
      <c r="E768" s="154" t="n"/>
      <c r="F768" s="156" t="n"/>
      <c r="G768" s="155" t="n"/>
      <c r="H768" s="154" t="n"/>
      <c r="I768" s="154" t="n"/>
      <c r="J768" s="156" t="n"/>
      <c r="K768" s="153" t="n"/>
      <c r="L768" s="154" t="n"/>
      <c r="M768" s="152" t="n"/>
      <c r="N768" s="782" t="n"/>
      <c r="O768" s="155" t="n"/>
      <c r="P768" s="152" t="n"/>
      <c r="Q768" s="152" t="n"/>
      <c r="R768" s="152" t="n"/>
      <c r="S768" s="157" t="n"/>
      <c r="T768" s="155" t="n"/>
      <c r="U768" s="156" t="n"/>
      <c r="V768" s="157" t="n"/>
      <c r="W768" s="156" t="n"/>
      <c r="X768" s="149" t="n"/>
    </row>
    <row customFormat="1" customHeight="1" ht="32.25" r="769" s="31">
      <c r="A769" s="149" t="n"/>
      <c r="B769" s="155" t="n"/>
      <c r="C769" s="154" t="n"/>
      <c r="D769" s="154" t="n"/>
      <c r="E769" s="154" t="n"/>
      <c r="F769" s="156" t="n"/>
      <c r="G769" s="155" t="n"/>
      <c r="H769" s="154" t="n"/>
      <c r="I769" s="154" t="n"/>
      <c r="J769" s="156" t="n"/>
      <c r="K769" s="153" t="n"/>
      <c r="L769" s="154" t="n"/>
      <c r="M769" s="152" t="n"/>
      <c r="N769" s="782" t="n"/>
      <c r="O769" s="155" t="n"/>
      <c r="P769" s="152" t="n"/>
      <c r="Q769" s="152" t="n"/>
      <c r="R769" s="152" t="n"/>
      <c r="S769" s="157" t="n"/>
      <c r="T769" s="155" t="n"/>
      <c r="U769" s="156" t="n"/>
      <c r="V769" s="157" t="n"/>
      <c r="W769" s="156" t="n"/>
      <c r="X769" s="149" t="n"/>
    </row>
    <row customFormat="1" customHeight="1" ht="32.25" r="770" s="31">
      <c r="A770" s="149" t="n"/>
      <c r="B770" s="155" t="n"/>
      <c r="C770" s="154" t="n"/>
      <c r="D770" s="154" t="n"/>
      <c r="E770" s="154" t="n"/>
      <c r="F770" s="156" t="n"/>
      <c r="G770" s="155" t="n"/>
      <c r="H770" s="154" t="n"/>
      <c r="I770" s="154" t="n"/>
      <c r="J770" s="156" t="n"/>
      <c r="K770" s="153" t="n"/>
      <c r="L770" s="154" t="n"/>
      <c r="M770" s="152" t="n"/>
      <c r="N770" s="782" t="n"/>
      <c r="O770" s="155" t="n"/>
      <c r="P770" s="152" t="n"/>
      <c r="Q770" s="152" t="n"/>
      <c r="R770" s="152" t="n"/>
      <c r="S770" s="157" t="n"/>
      <c r="T770" s="155" t="n"/>
      <c r="U770" s="156" t="n"/>
      <c r="V770" s="157" t="n"/>
      <c r="W770" s="156" t="n"/>
      <c r="X770" s="149" t="n"/>
    </row>
    <row customFormat="1" customHeight="1" ht="32.25" r="771" s="31">
      <c r="A771" s="149" t="n"/>
      <c r="B771" s="155" t="n"/>
      <c r="C771" s="154" t="n"/>
      <c r="D771" s="154" t="n"/>
      <c r="E771" s="154" t="n"/>
      <c r="F771" s="156" t="n"/>
      <c r="G771" s="155" t="n"/>
      <c r="H771" s="154" t="n"/>
      <c r="I771" s="154" t="n"/>
      <c r="J771" s="156" t="n"/>
      <c r="K771" s="153" t="n"/>
      <c r="L771" s="154" t="n"/>
      <c r="M771" s="152" t="n"/>
      <c r="N771" s="782" t="n"/>
      <c r="O771" s="155" t="n"/>
      <c r="P771" s="152" t="n"/>
      <c r="Q771" s="152" t="n"/>
      <c r="R771" s="152" t="n"/>
      <c r="S771" s="157" t="n"/>
      <c r="T771" s="155" t="n"/>
      <c r="U771" s="156" t="n"/>
      <c r="V771" s="157" t="n"/>
      <c r="W771" s="156" t="n"/>
      <c r="X771" s="149" t="n"/>
    </row>
    <row customFormat="1" customHeight="1" ht="32.25" r="772" s="31">
      <c r="A772" s="149" t="n"/>
      <c r="B772" s="155" t="n"/>
      <c r="C772" s="154" t="n"/>
      <c r="D772" s="154" t="n"/>
      <c r="E772" s="154" t="n"/>
      <c r="F772" s="156" t="n"/>
      <c r="G772" s="155" t="n"/>
      <c r="H772" s="154" t="n"/>
      <c r="I772" s="154" t="n"/>
      <c r="J772" s="156" t="n"/>
      <c r="K772" s="153" t="n"/>
      <c r="L772" s="154" t="n"/>
      <c r="M772" s="152" t="n"/>
      <c r="N772" s="782" t="n"/>
      <c r="O772" s="155" t="n"/>
      <c r="P772" s="152" t="n"/>
      <c r="Q772" s="152" t="n"/>
      <c r="R772" s="152" t="n"/>
      <c r="S772" s="157" t="n"/>
      <c r="T772" s="155" t="n"/>
      <c r="U772" s="156" t="n"/>
      <c r="V772" s="157" t="n"/>
      <c r="W772" s="156" t="n"/>
      <c r="X772" s="149" t="n"/>
    </row>
    <row customFormat="1" customHeight="1" ht="32.25" r="773" s="31">
      <c r="A773" s="149" t="n"/>
      <c r="B773" s="155" t="n"/>
      <c r="C773" s="154" t="n"/>
      <c r="D773" s="154" t="n"/>
      <c r="E773" s="154" t="n"/>
      <c r="F773" s="156" t="n"/>
      <c r="G773" s="155" t="n"/>
      <c r="H773" s="154" t="n"/>
      <c r="I773" s="154" t="n"/>
      <c r="J773" s="156" t="n"/>
      <c r="K773" s="153" t="n"/>
      <c r="L773" s="154" t="n"/>
      <c r="M773" s="152" t="n"/>
      <c r="N773" s="782" t="n"/>
      <c r="O773" s="155" t="n"/>
      <c r="P773" s="152" t="n"/>
      <c r="Q773" s="152" t="n"/>
      <c r="R773" s="152" t="n"/>
      <c r="S773" s="157" t="n"/>
      <c r="T773" s="155" t="n"/>
      <c r="U773" s="156" t="n"/>
      <c r="V773" s="157" t="n"/>
      <c r="W773" s="156" t="n"/>
      <c r="X773" s="149" t="n"/>
    </row>
    <row customFormat="1" customHeight="1" ht="32.25" r="774" s="31">
      <c r="A774" s="149" t="n"/>
      <c r="B774" s="155" t="n"/>
      <c r="C774" s="154" t="n"/>
      <c r="D774" s="154" t="n"/>
      <c r="E774" s="154" t="n"/>
      <c r="F774" s="156" t="n"/>
      <c r="G774" s="155" t="n"/>
      <c r="H774" s="154" t="n"/>
      <c r="I774" s="154" t="n"/>
      <c r="J774" s="156" t="n"/>
      <c r="K774" s="153" t="n"/>
      <c r="L774" s="154" t="n"/>
      <c r="M774" s="152" t="n"/>
      <c r="N774" s="782" t="n"/>
      <c r="O774" s="155" t="n"/>
      <c r="P774" s="152" t="n"/>
      <c r="Q774" s="152" t="n"/>
      <c r="R774" s="152" t="n"/>
      <c r="S774" s="157" t="n"/>
      <c r="T774" s="155" t="n"/>
      <c r="U774" s="156" t="n"/>
      <c r="V774" s="157" t="n"/>
      <c r="W774" s="156" t="n"/>
      <c r="X774" s="149" t="n"/>
    </row>
    <row customFormat="1" customHeight="1" ht="32.25" r="775" s="31">
      <c r="A775" s="149" t="n"/>
      <c r="B775" s="155" t="n"/>
      <c r="C775" s="154" t="n"/>
      <c r="D775" s="154" t="n"/>
      <c r="E775" s="154" t="n"/>
      <c r="F775" s="156" t="n"/>
      <c r="G775" s="155" t="n"/>
      <c r="H775" s="154" t="n"/>
      <c r="I775" s="154" t="n"/>
      <c r="J775" s="156" t="n"/>
      <c r="K775" s="153" t="n"/>
      <c r="L775" s="154" t="n"/>
      <c r="M775" s="152" t="n"/>
      <c r="N775" s="782" t="n"/>
      <c r="O775" s="155" t="n"/>
      <c r="P775" s="152" t="n"/>
      <c r="Q775" s="152" t="n"/>
      <c r="R775" s="152" t="n"/>
      <c r="S775" s="157" t="n"/>
      <c r="T775" s="155" t="n"/>
      <c r="U775" s="156" t="n"/>
      <c r="V775" s="157" t="n"/>
      <c r="W775" s="156" t="n"/>
      <c r="X775" s="149" t="n"/>
    </row>
    <row customFormat="1" customHeight="1" ht="32.25" r="776" s="31">
      <c r="A776" s="149" t="n"/>
      <c r="B776" s="155" t="n"/>
      <c r="C776" s="154" t="n"/>
      <c r="D776" s="154" t="n"/>
      <c r="E776" s="154" t="n"/>
      <c r="F776" s="156" t="n"/>
      <c r="G776" s="155" t="n"/>
      <c r="H776" s="154" t="n"/>
      <c r="I776" s="154" t="n"/>
      <c r="J776" s="156" t="n"/>
      <c r="K776" s="153" t="n"/>
      <c r="L776" s="154" t="n"/>
      <c r="M776" s="152" t="n"/>
      <c r="N776" s="782" t="n"/>
      <c r="O776" s="155" t="n"/>
      <c r="P776" s="152" t="n"/>
      <c r="Q776" s="152" t="n"/>
      <c r="R776" s="152" t="n"/>
      <c r="S776" s="157" t="n"/>
      <c r="T776" s="155" t="n"/>
      <c r="U776" s="156" t="n"/>
      <c r="V776" s="157" t="n"/>
      <c r="W776" s="156" t="n"/>
      <c r="X776" s="149" t="n"/>
    </row>
    <row customFormat="1" customHeight="1" ht="32.25" r="777" s="31">
      <c r="A777" s="149" t="n"/>
      <c r="B777" s="155" t="n"/>
      <c r="C777" s="154" t="n"/>
      <c r="D777" s="154" t="n"/>
      <c r="E777" s="154" t="n"/>
      <c r="F777" s="156" t="n"/>
      <c r="G777" s="155" t="n"/>
      <c r="H777" s="154" t="n"/>
      <c r="I777" s="154" t="n"/>
      <c r="J777" s="156" t="n"/>
      <c r="K777" s="153" t="n"/>
      <c r="L777" s="154" t="n"/>
      <c r="M777" s="152" t="n"/>
      <c r="N777" s="782" t="n"/>
      <c r="O777" s="155" t="n"/>
      <c r="P777" s="152" t="n"/>
      <c r="Q777" s="152" t="n"/>
      <c r="R777" s="152" t="n"/>
      <c r="S777" s="157" t="n"/>
      <c r="T777" s="155" t="n"/>
      <c r="U777" s="156" t="n"/>
      <c r="V777" s="157" t="n"/>
      <c r="W777" s="156" t="n"/>
      <c r="X777" s="149" t="n"/>
    </row>
    <row customFormat="1" customHeight="1" ht="32.25" r="778" s="31">
      <c r="A778" s="149" t="n"/>
      <c r="B778" s="155" t="n"/>
      <c r="C778" s="154" t="n"/>
      <c r="D778" s="154" t="n"/>
      <c r="E778" s="154" t="n"/>
      <c r="F778" s="156" t="n"/>
      <c r="G778" s="155" t="n"/>
      <c r="H778" s="154" t="n"/>
      <c r="I778" s="154" t="n"/>
      <c r="J778" s="156" t="n"/>
      <c r="K778" s="153" t="n"/>
      <c r="L778" s="154" t="n"/>
      <c r="M778" s="152" t="n"/>
      <c r="N778" s="782" t="n"/>
      <c r="O778" s="155" t="n"/>
      <c r="P778" s="152" t="n"/>
      <c r="Q778" s="152" t="n"/>
      <c r="R778" s="152" t="n"/>
      <c r="S778" s="157" t="n"/>
      <c r="T778" s="155" t="n"/>
      <c r="U778" s="156" t="n"/>
      <c r="V778" s="157" t="n"/>
      <c r="W778" s="156" t="n"/>
      <c r="X778" s="149" t="n"/>
    </row>
    <row customFormat="1" customHeight="1" ht="32.25" r="779" s="31">
      <c r="A779" s="149" t="n"/>
      <c r="B779" s="155" t="n"/>
      <c r="C779" s="154" t="n"/>
      <c r="D779" s="154" t="n"/>
      <c r="E779" s="154" t="n"/>
      <c r="F779" s="156" t="n"/>
      <c r="G779" s="155" t="n"/>
      <c r="H779" s="154" t="n"/>
      <c r="I779" s="154" t="n"/>
      <c r="J779" s="156" t="n"/>
      <c r="K779" s="153" t="n"/>
      <c r="L779" s="154" t="n"/>
      <c r="M779" s="152" t="n"/>
      <c r="N779" s="782" t="n"/>
      <c r="O779" s="155" t="n"/>
      <c r="P779" s="152" t="n"/>
      <c r="Q779" s="152" t="n"/>
      <c r="R779" s="152" t="n"/>
      <c r="S779" s="157" t="n"/>
      <c r="T779" s="155" t="n"/>
      <c r="U779" s="156" t="n"/>
      <c r="V779" s="157" t="n"/>
      <c r="W779" s="156" t="n"/>
      <c r="X779" s="149" t="n"/>
    </row>
    <row customFormat="1" customHeight="1" ht="32.25" r="780" s="31">
      <c r="A780" s="149" t="n"/>
      <c r="B780" s="155" t="n"/>
      <c r="C780" s="154" t="n"/>
      <c r="D780" s="154" t="n"/>
      <c r="E780" s="154" t="n"/>
      <c r="F780" s="156" t="n"/>
      <c r="G780" s="155" t="n"/>
      <c r="H780" s="154" t="n"/>
      <c r="I780" s="154" t="n"/>
      <c r="J780" s="156" t="n"/>
      <c r="K780" s="153" t="n"/>
      <c r="L780" s="154" t="n"/>
      <c r="M780" s="152" t="n"/>
      <c r="N780" s="782" t="n"/>
      <c r="O780" s="155" t="n"/>
      <c r="P780" s="152" t="n"/>
      <c r="Q780" s="152" t="n"/>
      <c r="R780" s="152" t="n"/>
      <c r="S780" s="157" t="n"/>
      <c r="T780" s="155" t="n"/>
      <c r="U780" s="156" t="n"/>
      <c r="V780" s="157" t="n"/>
      <c r="W780" s="156" t="n"/>
      <c r="X780" s="149" t="n"/>
    </row>
    <row customFormat="1" customHeight="1" ht="32.25" r="781" s="31">
      <c r="A781" s="149" t="n"/>
      <c r="B781" s="155" t="n"/>
      <c r="C781" s="154" t="n"/>
      <c r="D781" s="154" t="n"/>
      <c r="E781" s="154" t="n"/>
      <c r="F781" s="156" t="n"/>
      <c r="G781" s="155" t="n"/>
      <c r="H781" s="154" t="n"/>
      <c r="I781" s="154" t="n"/>
      <c r="J781" s="156" t="n"/>
      <c r="K781" s="153" t="n"/>
      <c r="L781" s="154" t="n"/>
      <c r="M781" s="152" t="n"/>
      <c r="N781" s="782" t="n"/>
      <c r="O781" s="155" t="n"/>
      <c r="P781" s="152" t="n"/>
      <c r="Q781" s="152" t="n"/>
      <c r="R781" s="152" t="n"/>
      <c r="S781" s="157" t="n"/>
      <c r="T781" s="155" t="n"/>
      <c r="U781" s="156" t="n"/>
      <c r="V781" s="157" t="n"/>
      <c r="W781" s="156" t="n"/>
      <c r="X781" s="149" t="n"/>
    </row>
    <row customFormat="1" customHeight="1" ht="32.25" r="782" s="31">
      <c r="A782" s="149" t="n"/>
      <c r="B782" s="155" t="n"/>
      <c r="C782" s="154" t="n"/>
      <c r="D782" s="154" t="n"/>
      <c r="E782" s="154" t="n"/>
      <c r="F782" s="156" t="n"/>
      <c r="G782" s="155" t="n"/>
      <c r="H782" s="154" t="n"/>
      <c r="I782" s="154" t="n"/>
      <c r="J782" s="156" t="n"/>
      <c r="K782" s="153" t="n"/>
      <c r="L782" s="154" t="n"/>
      <c r="M782" s="152" t="n"/>
      <c r="N782" s="782" t="n"/>
      <c r="O782" s="155" t="n"/>
      <c r="P782" s="152" t="n"/>
      <c r="Q782" s="152" t="n"/>
      <c r="R782" s="152" t="n"/>
      <c r="S782" s="157" t="n"/>
      <c r="T782" s="155" t="n"/>
      <c r="U782" s="156" t="n"/>
      <c r="V782" s="157" t="n"/>
      <c r="W782" s="156" t="n"/>
      <c r="X782" s="149" t="n"/>
    </row>
    <row customFormat="1" customHeight="1" ht="32.25" r="783" s="31">
      <c r="A783" s="149" t="n"/>
      <c r="B783" s="155" t="n"/>
      <c r="C783" s="154" t="n"/>
      <c r="D783" s="154" t="n"/>
      <c r="E783" s="154" t="n"/>
      <c r="F783" s="156" t="n"/>
      <c r="G783" s="155" t="n"/>
      <c r="H783" s="154" t="n"/>
      <c r="I783" s="154" t="n"/>
      <c r="J783" s="156" t="n"/>
      <c r="K783" s="153" t="n"/>
      <c r="L783" s="154" t="n"/>
      <c r="M783" s="152" t="n"/>
      <c r="N783" s="782" t="n"/>
      <c r="O783" s="155" t="n"/>
      <c r="P783" s="152" t="n"/>
      <c r="Q783" s="152" t="n"/>
      <c r="R783" s="152" t="n"/>
      <c r="S783" s="157" t="n"/>
      <c r="T783" s="155" t="n"/>
      <c r="U783" s="156" t="n"/>
      <c r="V783" s="157" t="n"/>
      <c r="W783" s="156" t="n"/>
      <c r="X783" s="149" t="n"/>
    </row>
    <row customFormat="1" customHeight="1" ht="32.25" r="784" s="31">
      <c r="A784" s="149" t="n"/>
      <c r="B784" s="155" t="n"/>
      <c r="C784" s="154" t="n"/>
      <c r="D784" s="154" t="n"/>
      <c r="E784" s="154" t="n"/>
      <c r="F784" s="156" t="n"/>
      <c r="G784" s="155" t="n"/>
      <c r="H784" s="154" t="n"/>
      <c r="I784" s="154" t="n"/>
      <c r="J784" s="156" t="n"/>
      <c r="K784" s="153" t="n"/>
      <c r="L784" s="154" t="n"/>
      <c r="M784" s="152" t="n"/>
      <c r="N784" s="782" t="n"/>
      <c r="O784" s="155" t="n"/>
      <c r="P784" s="152" t="n"/>
      <c r="Q784" s="152" t="n"/>
      <c r="R784" s="152" t="n"/>
      <c r="S784" s="157" t="n"/>
      <c r="T784" s="155" t="n"/>
      <c r="U784" s="156" t="n"/>
      <c r="V784" s="157" t="n"/>
      <c r="W784" s="156" t="n"/>
      <c r="X784" s="149" t="n"/>
    </row>
    <row customFormat="1" customHeight="1" ht="32.25" r="785" s="31">
      <c r="A785" s="149" t="n"/>
      <c r="B785" s="155" t="n"/>
      <c r="C785" s="154" t="n"/>
      <c r="D785" s="154" t="n"/>
      <c r="E785" s="154" t="n"/>
      <c r="F785" s="156" t="n"/>
      <c r="G785" s="155" t="n"/>
      <c r="H785" s="154" t="n"/>
      <c r="I785" s="154" t="n"/>
      <c r="J785" s="156" t="n"/>
      <c r="K785" s="153" t="n"/>
      <c r="L785" s="154" t="n"/>
      <c r="M785" s="152" t="n"/>
      <c r="N785" s="782" t="n"/>
      <c r="O785" s="155" t="n"/>
      <c r="P785" s="152" t="n"/>
      <c r="Q785" s="152" t="n"/>
      <c r="R785" s="152" t="n"/>
      <c r="S785" s="157" t="n"/>
      <c r="T785" s="155" t="n"/>
      <c r="U785" s="156" t="n"/>
      <c r="V785" s="157" t="n"/>
      <c r="W785" s="156" t="n"/>
      <c r="X785" s="149" t="n"/>
    </row>
    <row customFormat="1" customHeight="1" ht="32.25" r="786" s="31">
      <c r="A786" s="149" t="n"/>
      <c r="B786" s="155" t="n"/>
      <c r="C786" s="154" t="n"/>
      <c r="D786" s="154" t="n"/>
      <c r="E786" s="154" t="n"/>
      <c r="F786" s="156" t="n"/>
      <c r="G786" s="155" t="n"/>
      <c r="H786" s="154" t="n"/>
      <c r="I786" s="154" t="n"/>
      <c r="J786" s="156" t="n"/>
      <c r="K786" s="153" t="n"/>
      <c r="L786" s="154" t="n"/>
      <c r="M786" s="152" t="n"/>
      <c r="N786" s="782" t="n"/>
      <c r="O786" s="155" t="n"/>
      <c r="P786" s="152" t="n"/>
      <c r="Q786" s="152" t="n"/>
      <c r="R786" s="152" t="n"/>
      <c r="S786" s="157" t="n"/>
      <c r="T786" s="155" t="n"/>
      <c r="U786" s="156" t="n"/>
      <c r="V786" s="157" t="n"/>
      <c r="W786" s="156" t="n"/>
      <c r="X786" s="149" t="n"/>
    </row>
    <row customFormat="1" customHeight="1" ht="32.25" r="787" s="31">
      <c r="A787" s="149" t="n"/>
      <c r="B787" s="155" t="n"/>
      <c r="C787" s="154" t="n"/>
      <c r="D787" s="154" t="n"/>
      <c r="E787" s="154" t="n"/>
      <c r="F787" s="156" t="n"/>
      <c r="G787" s="155" t="n"/>
      <c r="H787" s="154" t="n"/>
      <c r="I787" s="154" t="n"/>
      <c r="J787" s="156" t="n"/>
      <c r="K787" s="153" t="n"/>
      <c r="L787" s="154" t="n"/>
      <c r="M787" s="152" t="n"/>
      <c r="N787" s="782" t="n"/>
      <c r="O787" s="155" t="n"/>
      <c r="P787" s="152" t="n"/>
      <c r="Q787" s="152" t="n"/>
      <c r="R787" s="152" t="n"/>
      <c r="S787" s="157" t="n"/>
      <c r="T787" s="155" t="n"/>
      <c r="U787" s="156" t="n"/>
      <c r="V787" s="157" t="n"/>
      <c r="W787" s="156" t="n"/>
      <c r="X787" s="149" t="n"/>
    </row>
    <row customFormat="1" customHeight="1" ht="32.25" r="788" s="31">
      <c r="A788" s="149" t="n"/>
      <c r="B788" s="155" t="n"/>
      <c r="C788" s="154" t="n"/>
      <c r="D788" s="154" t="n"/>
      <c r="E788" s="154" t="n"/>
      <c r="F788" s="156" t="n"/>
      <c r="G788" s="155" t="n"/>
      <c r="H788" s="154" t="n"/>
      <c r="I788" s="154" t="n"/>
      <c r="J788" s="156" t="n"/>
      <c r="K788" s="153" t="n"/>
      <c r="L788" s="154" t="n"/>
      <c r="M788" s="152" t="n"/>
      <c r="N788" s="782" t="n"/>
      <c r="O788" s="155" t="n"/>
      <c r="P788" s="152" t="n"/>
      <c r="Q788" s="152" t="n"/>
      <c r="R788" s="152" t="n"/>
      <c r="S788" s="157" t="n"/>
      <c r="T788" s="155" t="n"/>
      <c r="U788" s="156" t="n"/>
      <c r="V788" s="157" t="n"/>
      <c r="W788" s="156" t="n"/>
      <c r="X788" s="149" t="n"/>
    </row>
    <row customFormat="1" customHeight="1" ht="32.25" r="789" s="31">
      <c r="A789" s="149" t="n"/>
      <c r="B789" s="155" t="n"/>
      <c r="C789" s="154" t="n"/>
      <c r="D789" s="154" t="n"/>
      <c r="E789" s="154" t="n"/>
      <c r="F789" s="156" t="n"/>
      <c r="G789" s="155" t="n"/>
      <c r="H789" s="154" t="n"/>
      <c r="I789" s="154" t="n"/>
      <c r="J789" s="156" t="n"/>
      <c r="K789" s="153" t="n"/>
      <c r="L789" s="154" t="n"/>
      <c r="M789" s="152" t="n"/>
      <c r="N789" s="782" t="n"/>
      <c r="O789" s="155" t="n"/>
      <c r="P789" s="152" t="n"/>
      <c r="Q789" s="152" t="n"/>
      <c r="R789" s="152" t="n"/>
      <c r="S789" s="157" t="n"/>
      <c r="T789" s="155" t="n"/>
      <c r="U789" s="156" t="n"/>
      <c r="V789" s="157" t="n"/>
      <c r="W789" s="156" t="n"/>
      <c r="X789" s="149" t="n"/>
    </row>
    <row customFormat="1" customHeight="1" ht="32.25" r="790" s="31">
      <c r="A790" s="149" t="n"/>
      <c r="B790" s="155" t="n"/>
      <c r="C790" s="154" t="n"/>
      <c r="D790" s="154" t="n"/>
      <c r="E790" s="154" t="n"/>
      <c r="F790" s="156" t="n"/>
      <c r="G790" s="155" t="n"/>
      <c r="H790" s="154" t="n"/>
      <c r="I790" s="154" t="n"/>
      <c r="J790" s="156" t="n"/>
      <c r="K790" s="153" t="n"/>
      <c r="L790" s="154" t="n"/>
      <c r="M790" s="152" t="n"/>
      <c r="N790" s="782" t="n"/>
      <c r="O790" s="155" t="n"/>
      <c r="P790" s="152" t="n"/>
      <c r="Q790" s="152" t="n"/>
      <c r="R790" s="152" t="n"/>
      <c r="S790" s="157" t="n"/>
      <c r="T790" s="155" t="n"/>
      <c r="U790" s="156" t="n"/>
      <c r="V790" s="157" t="n"/>
      <c r="W790" s="156" t="n"/>
      <c r="X790" s="149" t="n"/>
    </row>
    <row customFormat="1" customHeight="1" ht="32.25" r="791" s="31">
      <c r="A791" s="149" t="n"/>
      <c r="B791" s="155" t="n"/>
      <c r="C791" s="154" t="n"/>
      <c r="D791" s="154" t="n"/>
      <c r="E791" s="154" t="n"/>
      <c r="F791" s="156" t="n"/>
      <c r="G791" s="155" t="n"/>
      <c r="H791" s="154" t="n"/>
      <c r="I791" s="154" t="n"/>
      <c r="J791" s="156" t="n"/>
      <c r="K791" s="153" t="n"/>
      <c r="L791" s="154" t="n"/>
      <c r="M791" s="152" t="n"/>
      <c r="N791" s="782" t="n"/>
      <c r="O791" s="155" t="n"/>
      <c r="P791" s="152" t="n"/>
      <c r="Q791" s="152" t="n"/>
      <c r="R791" s="152" t="n"/>
      <c r="S791" s="157" t="n"/>
      <c r="T791" s="155" t="n"/>
      <c r="U791" s="156" t="n"/>
      <c r="V791" s="157" t="n"/>
      <c r="W791" s="156" t="n"/>
      <c r="X791" s="149" t="n"/>
    </row>
    <row customFormat="1" customHeight="1" ht="32.25" r="792" s="31">
      <c r="A792" s="149" t="n"/>
      <c r="B792" s="155" t="n"/>
      <c r="C792" s="154" t="n"/>
      <c r="D792" s="154" t="n"/>
      <c r="E792" s="154" t="n"/>
      <c r="F792" s="156" t="n"/>
      <c r="G792" s="155" t="n"/>
      <c r="H792" s="154" t="n"/>
      <c r="I792" s="154" t="n"/>
      <c r="J792" s="156" t="n"/>
      <c r="K792" s="153" t="n"/>
      <c r="L792" s="154" t="n"/>
      <c r="M792" s="152" t="n"/>
      <c r="N792" s="782" t="n"/>
      <c r="O792" s="155" t="n"/>
      <c r="P792" s="152" t="n"/>
      <c r="Q792" s="152" t="n"/>
      <c r="R792" s="152" t="n"/>
      <c r="S792" s="157" t="n"/>
      <c r="T792" s="155" t="n"/>
      <c r="U792" s="156" t="n"/>
      <c r="V792" s="157" t="n"/>
      <c r="W792" s="156" t="n"/>
      <c r="X792" s="149" t="n"/>
    </row>
    <row customFormat="1" customHeight="1" ht="32.25" r="793" s="31">
      <c r="A793" s="149" t="n"/>
      <c r="B793" s="155" t="n"/>
      <c r="C793" s="154" t="n"/>
      <c r="D793" s="154" t="n"/>
      <c r="E793" s="154" t="n"/>
      <c r="F793" s="156" t="n"/>
      <c r="G793" s="155" t="n"/>
      <c r="H793" s="154" t="n"/>
      <c r="I793" s="154" t="n"/>
      <c r="J793" s="156" t="n"/>
      <c r="K793" s="153" t="n"/>
      <c r="L793" s="154" t="n"/>
      <c r="M793" s="152" t="n"/>
      <c r="N793" s="782" t="n"/>
      <c r="O793" s="155" t="n"/>
      <c r="P793" s="152" t="n"/>
      <c r="Q793" s="152" t="n"/>
      <c r="R793" s="152" t="n"/>
      <c r="S793" s="157" t="n"/>
      <c r="T793" s="155" t="n"/>
      <c r="U793" s="156" t="n"/>
      <c r="V793" s="157" t="n"/>
      <c r="W793" s="156" t="n"/>
      <c r="X793" s="149" t="n"/>
    </row>
    <row customFormat="1" customHeight="1" ht="32.25" r="794" s="31">
      <c r="A794" s="149" t="n"/>
      <c r="B794" s="155" t="n"/>
      <c r="C794" s="154" t="n"/>
      <c r="D794" s="154" t="n"/>
      <c r="E794" s="154" t="n"/>
      <c r="F794" s="156" t="n"/>
      <c r="G794" s="155" t="n"/>
      <c r="H794" s="154" t="n"/>
      <c r="I794" s="154" t="n"/>
      <c r="J794" s="156" t="n"/>
      <c r="K794" s="153" t="n"/>
      <c r="L794" s="154" t="n"/>
      <c r="M794" s="152" t="n"/>
      <c r="N794" s="782" t="n"/>
      <c r="O794" s="155" t="n"/>
      <c r="P794" s="152" t="n"/>
      <c r="Q794" s="152" t="n"/>
      <c r="R794" s="152" t="n"/>
      <c r="S794" s="157" t="n"/>
      <c r="T794" s="155" t="n"/>
      <c r="U794" s="156" t="n"/>
      <c r="V794" s="157" t="n"/>
      <c r="W794" s="156" t="n"/>
      <c r="X794" s="149" t="n"/>
    </row>
    <row customFormat="1" customHeight="1" ht="32.25" r="795" s="31">
      <c r="A795" s="149" t="n"/>
      <c r="B795" s="155" t="n"/>
      <c r="C795" s="154" t="n"/>
      <c r="D795" s="154" t="n"/>
      <c r="E795" s="154" t="n"/>
      <c r="F795" s="156" t="n"/>
      <c r="G795" s="155" t="n"/>
      <c r="H795" s="154" t="n"/>
      <c r="I795" s="154" t="n"/>
      <c r="J795" s="156" t="n"/>
      <c r="K795" s="153" t="n"/>
      <c r="L795" s="154" t="n"/>
      <c r="M795" s="152" t="n"/>
      <c r="N795" s="782" t="n"/>
      <c r="O795" s="155" t="n"/>
      <c r="P795" s="152" t="n"/>
      <c r="Q795" s="152" t="n"/>
      <c r="R795" s="152" t="n"/>
      <c r="S795" s="157" t="n"/>
      <c r="T795" s="155" t="n"/>
      <c r="U795" s="156" t="n"/>
      <c r="V795" s="157" t="n"/>
      <c r="W795" s="156" t="n"/>
      <c r="X795" s="149" t="n"/>
    </row>
    <row customFormat="1" customHeight="1" ht="32.25" r="796" s="31">
      <c r="A796" s="149" t="n"/>
      <c r="B796" s="155" t="n"/>
      <c r="C796" s="154" t="n"/>
      <c r="D796" s="154" t="n"/>
      <c r="E796" s="154" t="n"/>
      <c r="F796" s="156" t="n"/>
      <c r="G796" s="155" t="n"/>
      <c r="H796" s="154" t="n"/>
      <c r="I796" s="154" t="n"/>
      <c r="J796" s="156" t="n"/>
      <c r="K796" s="153" t="n"/>
      <c r="L796" s="154" t="n"/>
      <c r="M796" s="152" t="n"/>
      <c r="N796" s="782" t="n"/>
      <c r="O796" s="155" t="n"/>
      <c r="P796" s="152" t="n"/>
      <c r="Q796" s="152" t="n"/>
      <c r="R796" s="152" t="n"/>
      <c r="S796" s="157" t="n"/>
      <c r="T796" s="155" t="n"/>
      <c r="U796" s="156" t="n"/>
      <c r="V796" s="157" t="n"/>
      <c r="W796" s="156" t="n"/>
      <c r="X796" s="149" t="n"/>
    </row>
    <row customFormat="1" customHeight="1" ht="32.25" r="797" s="31">
      <c r="A797" s="149" t="n"/>
      <c r="B797" s="155" t="n"/>
      <c r="C797" s="154" t="n"/>
      <c r="D797" s="154" t="n"/>
      <c r="E797" s="154" t="n"/>
      <c r="F797" s="156" t="n"/>
      <c r="G797" s="155" t="n"/>
      <c r="H797" s="154" t="n"/>
      <c r="I797" s="154" t="n"/>
      <c r="J797" s="156" t="n"/>
      <c r="K797" s="153" t="n"/>
      <c r="L797" s="154" t="n"/>
      <c r="M797" s="152" t="n"/>
      <c r="N797" s="782" t="n"/>
      <c r="O797" s="155" t="n"/>
      <c r="P797" s="152" t="n"/>
      <c r="Q797" s="152" t="n"/>
      <c r="R797" s="152" t="n"/>
      <c r="S797" s="157" t="n"/>
      <c r="T797" s="155" t="n"/>
      <c r="U797" s="156" t="n"/>
      <c r="V797" s="157" t="n"/>
      <c r="W797" s="156" t="n"/>
      <c r="X797" s="149" t="n"/>
    </row>
    <row customFormat="1" customHeight="1" ht="32.25" r="798" s="31">
      <c r="A798" s="149" t="n"/>
      <c r="B798" s="155" t="n"/>
      <c r="C798" s="154" t="n"/>
      <c r="D798" s="154" t="n"/>
      <c r="E798" s="154" t="n"/>
      <c r="F798" s="156" t="n"/>
      <c r="G798" s="155" t="n"/>
      <c r="H798" s="154" t="n"/>
      <c r="I798" s="154" t="n"/>
      <c r="J798" s="156" t="n"/>
      <c r="K798" s="153" t="n"/>
      <c r="L798" s="154" t="n"/>
      <c r="M798" s="152" t="n"/>
      <c r="N798" s="782" t="n"/>
      <c r="O798" s="155" t="n"/>
      <c r="P798" s="152" t="n"/>
      <c r="Q798" s="152" t="n"/>
      <c r="R798" s="152" t="n"/>
      <c r="S798" s="157" t="n"/>
      <c r="T798" s="155" t="n"/>
      <c r="U798" s="156" t="n"/>
      <c r="V798" s="157" t="n"/>
      <c r="W798" s="156" t="n"/>
      <c r="X798" s="149" t="n"/>
    </row>
    <row customFormat="1" customHeight="1" ht="32.25" r="799" s="31">
      <c r="A799" s="149" t="n"/>
      <c r="B799" s="155" t="n"/>
      <c r="C799" s="154" t="n"/>
      <c r="D799" s="154" t="n"/>
      <c r="E799" s="154" t="n"/>
      <c r="F799" s="156" t="n"/>
      <c r="G799" s="155" t="n"/>
      <c r="H799" s="154" t="n"/>
      <c r="I799" s="154" t="n"/>
      <c r="J799" s="156" t="n"/>
      <c r="K799" s="153" t="n"/>
      <c r="L799" s="154" t="n"/>
      <c r="M799" s="152" t="n"/>
      <c r="N799" s="782" t="n"/>
      <c r="O799" s="155" t="n"/>
      <c r="P799" s="152" t="n"/>
      <c r="Q799" s="152" t="n"/>
      <c r="R799" s="152" t="n"/>
      <c r="S799" s="157" t="n"/>
      <c r="T799" s="155" t="n"/>
      <c r="U799" s="156" t="n"/>
      <c r="V799" s="157" t="n"/>
      <c r="W799" s="156" t="n"/>
      <c r="X799" s="149" t="n"/>
    </row>
    <row customFormat="1" customHeight="1" ht="32.25" r="800" s="31">
      <c r="A800" s="149" t="n"/>
      <c r="B800" s="155" t="n"/>
      <c r="C800" s="154" t="n"/>
      <c r="D800" s="154" t="n"/>
      <c r="E800" s="154" t="n"/>
      <c r="F800" s="156" t="n"/>
      <c r="G800" s="155" t="n"/>
      <c r="H800" s="154" t="n"/>
      <c r="I800" s="154" t="n"/>
      <c r="J800" s="156" t="n"/>
      <c r="K800" s="153" t="n"/>
      <c r="L800" s="154" t="n"/>
      <c r="M800" s="152" t="n"/>
      <c r="N800" s="782" t="n"/>
      <c r="O800" s="155" t="n"/>
      <c r="P800" s="152" t="n"/>
      <c r="Q800" s="152" t="n"/>
      <c r="R800" s="152" t="n"/>
      <c r="S800" s="157" t="n"/>
      <c r="T800" s="155" t="n"/>
      <c r="U800" s="156" t="n"/>
      <c r="V800" s="157" t="n"/>
      <c r="W800" s="156" t="n"/>
      <c r="X800" s="149" t="n"/>
    </row>
    <row customFormat="1" customHeight="1" ht="32.25" r="801" s="31">
      <c r="A801" s="149" t="n"/>
      <c r="B801" s="155" t="n"/>
      <c r="C801" s="154" t="n"/>
      <c r="D801" s="154" t="n"/>
      <c r="E801" s="154" t="n"/>
      <c r="F801" s="156" t="n"/>
      <c r="G801" s="155" t="n"/>
      <c r="H801" s="154" t="n"/>
      <c r="I801" s="154" t="n"/>
      <c r="J801" s="156" t="n"/>
      <c r="K801" s="153" t="n"/>
      <c r="L801" s="154" t="n"/>
      <c r="M801" s="152" t="n"/>
      <c r="N801" s="782" t="n"/>
      <c r="O801" s="155" t="n"/>
      <c r="P801" s="152" t="n"/>
      <c r="Q801" s="152" t="n"/>
      <c r="R801" s="152" t="n"/>
      <c r="S801" s="157" t="n"/>
      <c r="T801" s="155" t="n"/>
      <c r="U801" s="156" t="n"/>
      <c r="V801" s="157" t="n"/>
      <c r="W801" s="156" t="n"/>
      <c r="X801" s="149" t="n"/>
    </row>
    <row customFormat="1" customHeight="1" ht="32.25" r="802" s="31">
      <c r="A802" s="149" t="n"/>
      <c r="B802" s="155" t="n"/>
      <c r="C802" s="154" t="n"/>
      <c r="D802" s="154" t="n"/>
      <c r="E802" s="154" t="n"/>
      <c r="F802" s="156" t="n"/>
      <c r="G802" s="155" t="n"/>
      <c r="H802" s="154" t="n"/>
      <c r="I802" s="154" t="n"/>
      <c r="J802" s="156" t="n"/>
      <c r="K802" s="153" t="n"/>
      <c r="L802" s="154" t="n"/>
      <c r="M802" s="152" t="n"/>
      <c r="N802" s="782" t="n"/>
      <c r="O802" s="155" t="n"/>
      <c r="P802" s="152" t="n"/>
      <c r="Q802" s="152" t="n"/>
      <c r="R802" s="152" t="n"/>
      <c r="S802" s="157" t="n"/>
      <c r="T802" s="155" t="n"/>
      <c r="U802" s="156" t="n"/>
      <c r="V802" s="157" t="n"/>
      <c r="W802" s="156" t="n"/>
      <c r="X802" s="149" t="n"/>
    </row>
    <row customFormat="1" customHeight="1" ht="32.25" r="803" s="31">
      <c r="A803" s="149" t="n"/>
      <c r="B803" s="155" t="n"/>
      <c r="C803" s="154" t="n"/>
      <c r="D803" s="154" t="n"/>
      <c r="E803" s="154" t="n"/>
      <c r="F803" s="156" t="n"/>
      <c r="G803" s="155" t="n"/>
      <c r="H803" s="154" t="n"/>
      <c r="I803" s="154" t="n"/>
      <c r="J803" s="156" t="n"/>
      <c r="K803" s="153" t="n"/>
      <c r="L803" s="154" t="n"/>
      <c r="M803" s="152" t="n"/>
      <c r="N803" s="782" t="n"/>
      <c r="O803" s="155" t="n"/>
      <c r="P803" s="152" t="n"/>
      <c r="Q803" s="152" t="n"/>
      <c r="R803" s="152" t="n"/>
      <c r="S803" s="157" t="n"/>
      <c r="T803" s="155" t="n"/>
      <c r="U803" s="156" t="n"/>
      <c r="V803" s="157" t="n"/>
      <c r="W803" s="156" t="n"/>
      <c r="X803" s="149" t="n"/>
    </row>
    <row customFormat="1" customHeight="1" ht="32.25" r="804" s="31">
      <c r="A804" s="149" t="n"/>
      <c r="B804" s="155" t="n"/>
      <c r="C804" s="154" t="n"/>
      <c r="D804" s="154" t="n"/>
      <c r="E804" s="154" t="n"/>
      <c r="F804" s="156" t="n"/>
      <c r="G804" s="155" t="n"/>
      <c r="H804" s="154" t="n"/>
      <c r="I804" s="154" t="n"/>
      <c r="J804" s="156" t="n"/>
      <c r="K804" s="153" t="n"/>
      <c r="L804" s="154" t="n"/>
      <c r="M804" s="152" t="n"/>
      <c r="N804" s="782" t="n"/>
      <c r="O804" s="155" t="n"/>
      <c r="P804" s="152" t="n"/>
      <c r="Q804" s="152" t="n"/>
      <c r="R804" s="152" t="n"/>
      <c r="S804" s="157" t="n"/>
      <c r="T804" s="155" t="n"/>
      <c r="U804" s="156" t="n"/>
      <c r="V804" s="157" t="n"/>
      <c r="W804" s="156" t="n"/>
      <c r="X804" s="149" t="n"/>
    </row>
    <row customFormat="1" customHeight="1" ht="32.25" r="805" s="31">
      <c r="A805" s="149" t="n"/>
      <c r="B805" s="155" t="n"/>
      <c r="C805" s="154" t="n"/>
      <c r="D805" s="154" t="n"/>
      <c r="E805" s="154" t="n"/>
      <c r="F805" s="156" t="n"/>
      <c r="G805" s="155" t="n"/>
      <c r="H805" s="154" t="n"/>
      <c r="I805" s="154" t="n"/>
      <c r="J805" s="156" t="n"/>
      <c r="K805" s="153" t="n"/>
      <c r="L805" s="154" t="n"/>
      <c r="M805" s="152" t="n"/>
      <c r="N805" s="782" t="n"/>
      <c r="O805" s="155" t="n"/>
      <c r="P805" s="152" t="n"/>
      <c r="Q805" s="152" t="n"/>
      <c r="R805" s="152" t="n"/>
      <c r="S805" s="157" t="n"/>
      <c r="T805" s="155" t="n"/>
      <c r="U805" s="156" t="n"/>
      <c r="V805" s="157" t="n"/>
      <c r="W805" s="156" t="n"/>
      <c r="X805" s="149" t="n"/>
    </row>
    <row customFormat="1" customHeight="1" ht="32.25" r="806" s="31">
      <c r="A806" s="149" t="n"/>
      <c r="B806" s="155" t="n"/>
      <c r="C806" s="154" t="n"/>
      <c r="D806" s="154" t="n"/>
      <c r="E806" s="154" t="n"/>
      <c r="F806" s="156" t="n"/>
      <c r="G806" s="155" t="n"/>
      <c r="H806" s="154" t="n"/>
      <c r="I806" s="154" t="n"/>
      <c r="J806" s="156" t="n"/>
      <c r="K806" s="153" t="n"/>
      <c r="L806" s="154" t="n"/>
      <c r="M806" s="152" t="n"/>
      <c r="N806" s="782" t="n"/>
      <c r="O806" s="155" t="n"/>
      <c r="P806" s="152" t="n"/>
      <c r="Q806" s="152" t="n"/>
      <c r="R806" s="152" t="n"/>
      <c r="S806" s="157" t="n"/>
      <c r="T806" s="155" t="n"/>
      <c r="U806" s="156" t="n"/>
      <c r="V806" s="157" t="n"/>
      <c r="W806" s="156" t="n"/>
      <c r="X806" s="149" t="n"/>
    </row>
    <row customFormat="1" customHeight="1" ht="32.25" r="807" s="31">
      <c r="A807" s="149" t="n"/>
      <c r="B807" s="155" t="n"/>
      <c r="C807" s="154" t="n"/>
      <c r="D807" s="154" t="n"/>
      <c r="E807" s="154" t="n"/>
      <c r="F807" s="156" t="n"/>
      <c r="G807" s="155" t="n"/>
      <c r="H807" s="154" t="n"/>
      <c r="I807" s="154" t="n"/>
      <c r="J807" s="156" t="n"/>
      <c r="K807" s="153" t="n"/>
      <c r="L807" s="154" t="n"/>
      <c r="M807" s="152" t="n"/>
      <c r="N807" s="782" t="n"/>
      <c r="O807" s="155" t="n"/>
      <c r="P807" s="152" t="n"/>
      <c r="Q807" s="152" t="n"/>
      <c r="R807" s="152" t="n"/>
      <c r="S807" s="157" t="n"/>
      <c r="T807" s="155" t="n"/>
      <c r="U807" s="156" t="n"/>
      <c r="V807" s="157" t="n"/>
      <c r="W807" s="156" t="n"/>
      <c r="X807" s="149" t="n"/>
    </row>
    <row customFormat="1" customHeight="1" ht="32.25" r="808" s="31">
      <c r="A808" s="149" t="n"/>
      <c r="B808" s="155" t="n"/>
      <c r="C808" s="154" t="n"/>
      <c r="D808" s="154" t="n"/>
      <c r="E808" s="154" t="n"/>
      <c r="F808" s="156" t="n"/>
      <c r="G808" s="155" t="n"/>
      <c r="H808" s="154" t="n"/>
      <c r="I808" s="154" t="n"/>
      <c r="J808" s="156" t="n"/>
      <c r="K808" s="153" t="n"/>
      <c r="L808" s="154" t="n"/>
      <c r="M808" s="152" t="n"/>
      <c r="N808" s="782" t="n"/>
      <c r="O808" s="155" t="n"/>
      <c r="P808" s="152" t="n"/>
      <c r="Q808" s="152" t="n"/>
      <c r="R808" s="152" t="n"/>
      <c r="S808" s="157" t="n"/>
      <c r="T808" s="155" t="n"/>
      <c r="U808" s="156" t="n"/>
      <c r="V808" s="157" t="n"/>
      <c r="W808" s="156" t="n"/>
      <c r="X808" s="149" t="n"/>
    </row>
    <row customFormat="1" customHeight="1" ht="32.25" r="809" s="31">
      <c r="A809" s="149" t="n"/>
      <c r="B809" s="155" t="n"/>
      <c r="C809" s="154" t="n"/>
      <c r="D809" s="154" t="n"/>
      <c r="E809" s="154" t="n"/>
      <c r="F809" s="156" t="n"/>
      <c r="G809" s="155" t="n"/>
      <c r="H809" s="154" t="n"/>
      <c r="I809" s="154" t="n"/>
      <c r="J809" s="156" t="n"/>
      <c r="K809" s="153" t="n"/>
      <c r="L809" s="154" t="n"/>
      <c r="M809" s="152" t="n"/>
      <c r="N809" s="782" t="n"/>
      <c r="O809" s="155" t="n"/>
      <c r="P809" s="152" t="n"/>
      <c r="Q809" s="152" t="n"/>
      <c r="R809" s="152" t="n"/>
      <c r="S809" s="157" t="n"/>
      <c r="T809" s="155" t="n"/>
      <c r="U809" s="156" t="n"/>
      <c r="V809" s="157" t="n"/>
      <c r="W809" s="156" t="n"/>
      <c r="X809" s="149" t="n"/>
    </row>
    <row customFormat="1" customHeight="1" ht="32.25" r="810" s="31">
      <c r="A810" s="149" t="n"/>
      <c r="B810" s="155" t="n"/>
      <c r="C810" s="154" t="n"/>
      <c r="D810" s="154" t="n"/>
      <c r="E810" s="154" t="n"/>
      <c r="F810" s="156" t="n"/>
      <c r="G810" s="155" t="n"/>
      <c r="H810" s="154" t="n"/>
      <c r="I810" s="154" t="n"/>
      <c r="J810" s="156" t="n"/>
      <c r="K810" s="153" t="n"/>
      <c r="L810" s="154" t="n"/>
      <c r="M810" s="152" t="n"/>
      <c r="N810" s="782" t="n"/>
      <c r="O810" s="155" t="n"/>
      <c r="P810" s="152" t="n"/>
      <c r="Q810" s="152" t="n"/>
      <c r="R810" s="152" t="n"/>
      <c r="S810" s="157" t="n"/>
      <c r="T810" s="155" t="n"/>
      <c r="U810" s="156" t="n"/>
      <c r="V810" s="157" t="n"/>
      <c r="W810" s="156" t="n"/>
      <c r="X810" s="149" t="n"/>
    </row>
    <row customFormat="1" customHeight="1" ht="32.25" r="811" s="31">
      <c r="A811" s="149" t="n"/>
      <c r="B811" s="155" t="n"/>
      <c r="C811" s="154" t="n"/>
      <c r="D811" s="154" t="n"/>
      <c r="E811" s="154" t="n"/>
      <c r="F811" s="156" t="n"/>
      <c r="G811" s="155" t="n"/>
      <c r="H811" s="154" t="n"/>
      <c r="I811" s="154" t="n"/>
      <c r="J811" s="156" t="n"/>
      <c r="K811" s="153" t="n"/>
      <c r="L811" s="154" t="n"/>
      <c r="M811" s="152" t="n"/>
      <c r="N811" s="782" t="n"/>
      <c r="O811" s="155" t="n"/>
      <c r="P811" s="152" t="n"/>
      <c r="Q811" s="152" t="n"/>
      <c r="R811" s="152" t="n"/>
      <c r="S811" s="157" t="n"/>
      <c r="T811" s="155" t="n"/>
      <c r="U811" s="156" t="n"/>
      <c r="V811" s="157" t="n"/>
      <c r="W811" s="156" t="n"/>
      <c r="X811" s="149" t="n"/>
    </row>
    <row customFormat="1" customHeight="1" ht="32.25" r="812" s="31">
      <c r="A812" s="149" t="n"/>
      <c r="B812" s="155" t="n"/>
      <c r="C812" s="154" t="n"/>
      <c r="D812" s="154" t="n"/>
      <c r="E812" s="154" t="n"/>
      <c r="F812" s="156" t="n"/>
      <c r="G812" s="155" t="n"/>
      <c r="H812" s="154" t="n"/>
      <c r="I812" s="154" t="n"/>
      <c r="J812" s="156" t="n"/>
      <c r="K812" s="153" t="n"/>
      <c r="L812" s="154" t="n"/>
      <c r="M812" s="152" t="n"/>
      <c r="N812" s="782" t="n"/>
      <c r="O812" s="155" t="n"/>
      <c r="P812" s="152" t="n"/>
      <c r="Q812" s="152" t="n"/>
      <c r="R812" s="152" t="n"/>
      <c r="S812" s="157" t="n"/>
      <c r="T812" s="155" t="n"/>
      <c r="U812" s="156" t="n"/>
      <c r="V812" s="157" t="n"/>
      <c r="W812" s="156" t="n"/>
      <c r="X812" s="149" t="n"/>
    </row>
    <row customFormat="1" customHeight="1" ht="32.25" r="813" s="31">
      <c r="A813" s="149" t="n"/>
      <c r="B813" s="155" t="n"/>
      <c r="C813" s="154" t="n"/>
      <c r="D813" s="154" t="n"/>
      <c r="E813" s="154" t="n"/>
      <c r="F813" s="156" t="n"/>
      <c r="G813" s="155" t="n"/>
      <c r="H813" s="154" t="n"/>
      <c r="I813" s="154" t="n"/>
      <c r="J813" s="156" t="n"/>
      <c r="K813" s="153" t="n"/>
      <c r="L813" s="154" t="n"/>
      <c r="M813" s="152" t="n"/>
      <c r="N813" s="782" t="n"/>
      <c r="O813" s="155" t="n"/>
      <c r="P813" s="152" t="n"/>
      <c r="Q813" s="152" t="n"/>
      <c r="R813" s="152" t="n"/>
      <c r="S813" s="157" t="n"/>
      <c r="T813" s="155" t="n"/>
      <c r="U813" s="156" t="n"/>
      <c r="V813" s="157" t="n"/>
      <c r="W813" s="156" t="n"/>
      <c r="X813" s="149" t="n"/>
    </row>
    <row customFormat="1" customHeight="1" ht="32.25" r="814" s="31">
      <c r="A814" s="149" t="n"/>
      <c r="B814" s="155" t="n"/>
      <c r="C814" s="154" t="n"/>
      <c r="D814" s="154" t="n"/>
      <c r="E814" s="154" t="n"/>
      <c r="F814" s="156" t="n"/>
      <c r="G814" s="155" t="n"/>
      <c r="H814" s="154" t="n"/>
      <c r="I814" s="154" t="n"/>
      <c r="J814" s="156" t="n"/>
      <c r="K814" s="153" t="n"/>
      <c r="L814" s="154" t="n"/>
      <c r="M814" s="152" t="n"/>
      <c r="N814" s="782" t="n"/>
      <c r="O814" s="155" t="n"/>
      <c r="P814" s="152" t="n"/>
      <c r="Q814" s="152" t="n"/>
      <c r="R814" s="152" t="n"/>
      <c r="S814" s="157" t="n"/>
      <c r="T814" s="155" t="n"/>
      <c r="U814" s="156" t="n"/>
      <c r="V814" s="157" t="n"/>
      <c r="W814" s="156" t="n"/>
      <c r="X814" s="149" t="n"/>
    </row>
    <row customFormat="1" customHeight="1" ht="32.25" r="815" s="31">
      <c r="A815" s="149" t="n"/>
      <c r="B815" s="155" t="n"/>
      <c r="C815" s="154" t="n"/>
      <c r="D815" s="154" t="n"/>
      <c r="E815" s="154" t="n"/>
      <c r="F815" s="156" t="n"/>
      <c r="G815" s="155" t="n"/>
      <c r="H815" s="154" t="n"/>
      <c r="I815" s="154" t="n"/>
      <c r="J815" s="156" t="n"/>
      <c r="K815" s="153" t="n"/>
      <c r="L815" s="154" t="n"/>
      <c r="M815" s="152" t="n"/>
      <c r="N815" s="782" t="n"/>
      <c r="O815" s="155" t="n"/>
      <c r="P815" s="152" t="n"/>
      <c r="Q815" s="152" t="n"/>
      <c r="R815" s="152" t="n"/>
      <c r="S815" s="157" t="n"/>
      <c r="T815" s="155" t="n"/>
      <c r="U815" s="156" t="n"/>
      <c r="V815" s="157" t="n"/>
      <c r="W815" s="156" t="n"/>
      <c r="X815" s="149" t="n"/>
    </row>
    <row customFormat="1" customHeight="1" ht="32.25" r="816" s="31">
      <c r="A816" s="149" t="n"/>
      <c r="B816" s="155" t="n"/>
      <c r="C816" s="154" t="n"/>
      <c r="D816" s="154" t="n"/>
      <c r="E816" s="154" t="n"/>
      <c r="F816" s="156" t="n"/>
      <c r="G816" s="155" t="n"/>
      <c r="H816" s="154" t="n"/>
      <c r="I816" s="154" t="n"/>
      <c r="J816" s="156" t="n"/>
      <c r="K816" s="153" t="n"/>
      <c r="L816" s="154" t="n"/>
      <c r="M816" s="152" t="n"/>
      <c r="N816" s="782" t="n"/>
      <c r="O816" s="155" t="n"/>
      <c r="P816" s="152" t="n"/>
      <c r="Q816" s="152" t="n"/>
      <c r="R816" s="152" t="n"/>
      <c r="S816" s="157" t="n"/>
      <c r="T816" s="155" t="n"/>
      <c r="U816" s="156" t="n"/>
      <c r="V816" s="157" t="n"/>
      <c r="W816" s="156" t="n"/>
      <c r="X816" s="149" t="n"/>
    </row>
    <row customFormat="1" customHeight="1" ht="32.25" r="817" s="31">
      <c r="A817" s="149" t="n"/>
      <c r="B817" s="155" t="n"/>
      <c r="C817" s="154" t="n"/>
      <c r="D817" s="154" t="n"/>
      <c r="E817" s="154" t="n"/>
      <c r="F817" s="156" t="n"/>
      <c r="G817" s="155" t="n"/>
      <c r="H817" s="154" t="n"/>
      <c r="I817" s="154" t="n"/>
      <c r="J817" s="156" t="n"/>
      <c r="K817" s="153" t="n"/>
      <c r="L817" s="154" t="n"/>
      <c r="M817" s="152" t="n"/>
      <c r="N817" s="782" t="n"/>
      <c r="O817" s="155" t="n"/>
      <c r="P817" s="152" t="n"/>
      <c r="Q817" s="152" t="n"/>
      <c r="R817" s="152" t="n"/>
      <c r="S817" s="157" t="n"/>
      <c r="T817" s="155" t="n"/>
      <c r="U817" s="156" t="n"/>
      <c r="V817" s="157" t="n"/>
      <c r="W817" s="156" t="n"/>
      <c r="X817" s="149" t="n"/>
    </row>
    <row customFormat="1" customHeight="1" ht="32.25" r="818" s="31">
      <c r="A818" s="149" t="n"/>
      <c r="B818" s="155" t="n"/>
      <c r="C818" s="154" t="n"/>
      <c r="D818" s="154" t="n"/>
      <c r="E818" s="154" t="n"/>
      <c r="F818" s="156" t="n"/>
      <c r="G818" s="155" t="n"/>
      <c r="H818" s="154" t="n"/>
      <c r="I818" s="154" t="n"/>
      <c r="J818" s="156" t="n"/>
      <c r="K818" s="153" t="n"/>
      <c r="L818" s="154" t="n"/>
      <c r="M818" s="152" t="n"/>
      <c r="N818" s="782" t="n"/>
      <c r="O818" s="155" t="n"/>
      <c r="P818" s="152" t="n"/>
      <c r="Q818" s="152" t="n"/>
      <c r="R818" s="152" t="n"/>
      <c r="S818" s="157" t="n"/>
      <c r="T818" s="155" t="n"/>
      <c r="U818" s="156" t="n"/>
      <c r="V818" s="157" t="n"/>
      <c r="W818" s="156" t="n"/>
      <c r="X818" s="149" t="n"/>
    </row>
    <row customFormat="1" customHeight="1" ht="32.25" r="819" s="31">
      <c r="A819" s="149" t="n"/>
      <c r="B819" s="155" t="n"/>
      <c r="C819" s="154" t="n"/>
      <c r="D819" s="154" t="n"/>
      <c r="E819" s="154" t="n"/>
      <c r="F819" s="156" t="n"/>
      <c r="G819" s="155" t="n"/>
      <c r="H819" s="154" t="n"/>
      <c r="I819" s="154" t="n"/>
      <c r="J819" s="156" t="n"/>
      <c r="K819" s="153" t="n"/>
      <c r="L819" s="154" t="n"/>
      <c r="M819" s="152" t="n"/>
      <c r="N819" s="782" t="n"/>
      <c r="O819" s="155" t="n"/>
      <c r="P819" s="152" t="n"/>
      <c r="Q819" s="152" t="n"/>
      <c r="R819" s="152" t="n"/>
      <c r="S819" s="157" t="n"/>
      <c r="T819" s="155" t="n"/>
      <c r="U819" s="156" t="n"/>
      <c r="V819" s="157" t="n"/>
      <c r="W819" s="156" t="n"/>
      <c r="X819" s="149" t="n"/>
    </row>
    <row customFormat="1" customHeight="1" ht="32.25" r="820" s="31">
      <c r="A820" s="149" t="n"/>
      <c r="B820" s="155" t="n"/>
      <c r="C820" s="154" t="n"/>
      <c r="D820" s="154" t="n"/>
      <c r="E820" s="154" t="n"/>
      <c r="F820" s="156" t="n"/>
      <c r="G820" s="155" t="n"/>
      <c r="H820" s="154" t="n"/>
      <c r="I820" s="154" t="n"/>
      <c r="J820" s="156" t="n"/>
      <c r="K820" s="153" t="n"/>
      <c r="L820" s="154" t="n"/>
      <c r="M820" s="152" t="n"/>
      <c r="N820" s="782" t="n"/>
      <c r="O820" s="155" t="n"/>
      <c r="P820" s="152" t="n"/>
      <c r="Q820" s="152" t="n"/>
      <c r="R820" s="152" t="n"/>
      <c r="S820" s="157" t="n"/>
      <c r="T820" s="155" t="n"/>
      <c r="U820" s="156" t="n"/>
      <c r="V820" s="157" t="n"/>
      <c r="W820" s="156" t="n"/>
      <c r="X820" s="149" t="n"/>
    </row>
    <row customFormat="1" customHeight="1" ht="32.25" r="821" s="31">
      <c r="A821" s="149" t="n"/>
      <c r="B821" s="155" t="n"/>
      <c r="C821" s="154" t="n"/>
      <c r="D821" s="154" t="n"/>
      <c r="E821" s="154" t="n"/>
      <c r="F821" s="156" t="n"/>
      <c r="G821" s="155" t="n"/>
      <c r="H821" s="154" t="n"/>
      <c r="I821" s="154" t="n"/>
      <c r="J821" s="156" t="n"/>
      <c r="K821" s="153" t="n"/>
      <c r="L821" s="154" t="n"/>
      <c r="M821" s="152" t="n"/>
      <c r="N821" s="782" t="n"/>
      <c r="O821" s="155" t="n"/>
      <c r="P821" s="152" t="n"/>
      <c r="Q821" s="152" t="n"/>
      <c r="R821" s="152" t="n"/>
      <c r="S821" s="157" t="n"/>
      <c r="T821" s="155" t="n"/>
      <c r="U821" s="156" t="n"/>
      <c r="V821" s="157" t="n"/>
      <c r="W821" s="156" t="n"/>
      <c r="X821" s="149" t="n"/>
    </row>
    <row customFormat="1" customHeight="1" ht="32.25" r="822" s="31">
      <c r="A822" s="149" t="n"/>
      <c r="B822" s="155" t="n"/>
      <c r="C822" s="154" t="n"/>
      <c r="D822" s="154" t="n"/>
      <c r="E822" s="154" t="n"/>
      <c r="F822" s="156" t="n"/>
      <c r="G822" s="155" t="n"/>
      <c r="H822" s="154" t="n"/>
      <c r="I822" s="154" t="n"/>
      <c r="J822" s="156" t="n"/>
      <c r="K822" s="153" t="n"/>
      <c r="L822" s="154" t="n"/>
      <c r="M822" s="152" t="n"/>
      <c r="N822" s="782" t="n"/>
      <c r="O822" s="155" t="n"/>
      <c r="P822" s="152" t="n"/>
      <c r="Q822" s="152" t="n"/>
      <c r="R822" s="152" t="n"/>
      <c r="S822" s="157" t="n"/>
      <c r="T822" s="155" t="n"/>
      <c r="U822" s="156" t="n"/>
      <c r="V822" s="157" t="n"/>
      <c r="W822" s="156" t="n"/>
      <c r="X822" s="149" t="n"/>
    </row>
    <row customFormat="1" customHeight="1" ht="32.25" r="823" s="31">
      <c r="A823" s="149" t="n"/>
      <c r="B823" s="155" t="n"/>
      <c r="C823" s="154" t="n"/>
      <c r="D823" s="154" t="n"/>
      <c r="E823" s="154" t="n"/>
      <c r="F823" s="156" t="n"/>
      <c r="G823" s="155" t="n"/>
      <c r="H823" s="154" t="n"/>
      <c r="I823" s="154" t="n"/>
      <c r="J823" s="156" t="n"/>
      <c r="K823" s="153" t="n"/>
      <c r="L823" s="154" t="n"/>
      <c r="M823" s="152" t="n"/>
      <c r="N823" s="782" t="n"/>
      <c r="O823" s="155" t="n"/>
      <c r="P823" s="152" t="n"/>
      <c r="Q823" s="152" t="n"/>
      <c r="R823" s="152" t="n"/>
      <c r="S823" s="157" t="n"/>
      <c r="T823" s="155" t="n"/>
      <c r="U823" s="156" t="n"/>
      <c r="V823" s="157" t="n"/>
      <c r="W823" s="156" t="n"/>
      <c r="X823" s="149" t="n"/>
    </row>
    <row customFormat="1" customHeight="1" ht="32.25" r="824" s="31">
      <c r="A824" s="149" t="n"/>
      <c r="B824" s="155" t="n"/>
      <c r="C824" s="154" t="n"/>
      <c r="D824" s="154" t="n"/>
      <c r="E824" s="154" t="n"/>
      <c r="F824" s="156" t="n"/>
      <c r="G824" s="155" t="n"/>
      <c r="H824" s="154" t="n"/>
      <c r="I824" s="154" t="n"/>
      <c r="J824" s="156" t="n"/>
      <c r="K824" s="153" t="n"/>
      <c r="L824" s="154" t="n"/>
      <c r="M824" s="152" t="n"/>
      <c r="N824" s="782" t="n"/>
      <c r="O824" s="155" t="n"/>
      <c r="P824" s="152" t="n"/>
      <c r="Q824" s="152" t="n"/>
      <c r="R824" s="152" t="n"/>
      <c r="S824" s="157" t="n"/>
      <c r="T824" s="155" t="n"/>
      <c r="U824" s="156" t="n"/>
      <c r="V824" s="157" t="n"/>
      <c r="W824" s="156" t="n"/>
      <c r="X824" s="149" t="n"/>
    </row>
    <row customFormat="1" customHeight="1" ht="32.25" r="825" s="31">
      <c r="A825" s="149" t="n"/>
      <c r="B825" s="155" t="n"/>
      <c r="C825" s="154" t="n"/>
      <c r="D825" s="154" t="n"/>
      <c r="E825" s="154" t="n"/>
      <c r="F825" s="156" t="n"/>
      <c r="G825" s="155" t="n"/>
      <c r="H825" s="154" t="n"/>
      <c r="I825" s="154" t="n"/>
      <c r="J825" s="156" t="n"/>
      <c r="K825" s="153" t="n"/>
      <c r="L825" s="154" t="n"/>
      <c r="M825" s="152" t="n"/>
      <c r="N825" s="782" t="n"/>
      <c r="O825" s="155" t="n"/>
      <c r="P825" s="152" t="n"/>
      <c r="Q825" s="152" t="n"/>
      <c r="R825" s="152" t="n"/>
      <c r="S825" s="157" t="n"/>
      <c r="T825" s="155" t="n"/>
      <c r="U825" s="156" t="n"/>
      <c r="V825" s="157" t="n"/>
      <c r="W825" s="156" t="n"/>
      <c r="X825" s="149" t="n"/>
    </row>
    <row customFormat="1" customHeight="1" ht="32.25" r="826" s="31">
      <c r="A826" s="149" t="n"/>
      <c r="B826" s="155" t="n"/>
      <c r="C826" s="154" t="n"/>
      <c r="D826" s="154" t="n"/>
      <c r="E826" s="154" t="n"/>
      <c r="F826" s="156" t="n"/>
      <c r="G826" s="155" t="n"/>
      <c r="H826" s="154" t="n"/>
      <c r="I826" s="154" t="n"/>
      <c r="J826" s="156" t="n"/>
      <c r="K826" s="153" t="n"/>
      <c r="L826" s="154" t="n"/>
      <c r="M826" s="152" t="n"/>
      <c r="N826" s="782" t="n"/>
      <c r="O826" s="155" t="n"/>
      <c r="P826" s="152" t="n"/>
      <c r="Q826" s="152" t="n"/>
      <c r="R826" s="152" t="n"/>
      <c r="S826" s="157" t="n"/>
      <c r="T826" s="155" t="n"/>
      <c r="U826" s="156" t="n"/>
      <c r="V826" s="157" t="n"/>
      <c r="W826" s="156" t="n"/>
      <c r="X826" s="149" t="n"/>
    </row>
    <row customFormat="1" customHeight="1" ht="32.25" r="827" s="31">
      <c r="A827" s="149" t="n"/>
      <c r="B827" s="155" t="n"/>
      <c r="C827" s="154" t="n"/>
      <c r="D827" s="154" t="n"/>
      <c r="E827" s="154" t="n"/>
      <c r="F827" s="156" t="n"/>
      <c r="G827" s="155" t="n"/>
      <c r="H827" s="154" t="n"/>
      <c r="I827" s="154" t="n"/>
      <c r="J827" s="156" t="n"/>
      <c r="K827" s="153" t="n"/>
      <c r="L827" s="154" t="n"/>
      <c r="M827" s="152" t="n"/>
      <c r="N827" s="782" t="n"/>
      <c r="O827" s="155" t="n"/>
      <c r="P827" s="152" t="n"/>
      <c r="Q827" s="152" t="n"/>
      <c r="R827" s="152" t="n"/>
      <c r="S827" s="157" t="n"/>
      <c r="T827" s="155" t="n"/>
      <c r="U827" s="156" t="n"/>
      <c r="V827" s="157" t="n"/>
      <c r="W827" s="156" t="n"/>
      <c r="X827" s="149" t="n"/>
    </row>
    <row customFormat="1" customHeight="1" ht="32.25" r="828" s="31">
      <c r="A828" s="149" t="n"/>
      <c r="B828" s="155" t="n"/>
      <c r="C828" s="154" t="n"/>
      <c r="D828" s="154" t="n"/>
      <c r="E828" s="154" t="n"/>
      <c r="F828" s="156" t="n"/>
      <c r="G828" s="155" t="n"/>
      <c r="H828" s="154" t="n"/>
      <c r="I828" s="154" t="n"/>
      <c r="J828" s="156" t="n"/>
      <c r="K828" s="153" t="n"/>
      <c r="L828" s="154" t="n"/>
      <c r="M828" s="152" t="n"/>
      <c r="N828" s="782" t="n"/>
      <c r="O828" s="155" t="n"/>
      <c r="P828" s="152" t="n"/>
      <c r="Q828" s="152" t="n"/>
      <c r="R828" s="152" t="n"/>
      <c r="S828" s="157" t="n"/>
      <c r="T828" s="155" t="n"/>
      <c r="U828" s="156" t="n"/>
      <c r="V828" s="157" t="n"/>
      <c r="W828" s="156" t="n"/>
      <c r="X828" s="149" t="n"/>
    </row>
    <row customFormat="1" customHeight="1" ht="32.25" r="829" s="31">
      <c r="A829" s="149" t="n"/>
      <c r="B829" s="155" t="n"/>
      <c r="C829" s="154" t="n"/>
      <c r="D829" s="154" t="n"/>
      <c r="E829" s="154" t="n"/>
      <c r="F829" s="156" t="n"/>
      <c r="G829" s="155" t="n"/>
      <c r="H829" s="154" t="n"/>
      <c r="I829" s="154" t="n"/>
      <c r="J829" s="156" t="n"/>
      <c r="K829" s="153" t="n"/>
      <c r="L829" s="154" t="n"/>
      <c r="M829" s="152" t="n"/>
      <c r="N829" s="782" t="n"/>
      <c r="O829" s="155" t="n"/>
      <c r="P829" s="152" t="n"/>
      <c r="Q829" s="152" t="n"/>
      <c r="R829" s="152" t="n"/>
      <c r="S829" s="157" t="n"/>
      <c r="T829" s="155" t="n"/>
      <c r="U829" s="156" t="n"/>
      <c r="V829" s="157" t="n"/>
      <c r="W829" s="156" t="n"/>
      <c r="X829" s="149" t="n"/>
    </row>
    <row customFormat="1" customHeight="1" ht="32.25" r="830" s="31">
      <c r="A830" s="149" t="n"/>
      <c r="B830" s="155" t="n"/>
      <c r="C830" s="154" t="n"/>
      <c r="D830" s="154" t="n"/>
      <c r="E830" s="154" t="n"/>
      <c r="F830" s="156" t="n"/>
      <c r="G830" s="155" t="n"/>
      <c r="H830" s="154" t="n"/>
      <c r="I830" s="154" t="n"/>
      <c r="J830" s="156" t="n"/>
      <c r="K830" s="153" t="n"/>
      <c r="L830" s="154" t="n"/>
      <c r="M830" s="152" t="n"/>
      <c r="N830" s="782" t="n"/>
      <c r="O830" s="155" t="n"/>
      <c r="P830" s="152" t="n"/>
      <c r="Q830" s="152" t="n"/>
      <c r="R830" s="152" t="n"/>
      <c r="S830" s="157" t="n"/>
      <c r="T830" s="155" t="n"/>
      <c r="U830" s="156" t="n"/>
      <c r="V830" s="157" t="n"/>
      <c r="W830" s="156" t="n"/>
      <c r="X830" s="149" t="n"/>
    </row>
    <row customFormat="1" customHeight="1" ht="32.25" r="831" s="31">
      <c r="A831" s="149" t="n"/>
      <c r="B831" s="155" t="n"/>
      <c r="C831" s="154" t="n"/>
      <c r="D831" s="154" t="n"/>
      <c r="E831" s="154" t="n"/>
      <c r="F831" s="156" t="n"/>
      <c r="G831" s="155" t="n"/>
      <c r="H831" s="154" t="n"/>
      <c r="I831" s="154" t="n"/>
      <c r="J831" s="156" t="n"/>
      <c r="K831" s="153" t="n"/>
      <c r="L831" s="154" t="n"/>
      <c r="M831" s="152" t="n"/>
      <c r="N831" s="782" t="n"/>
      <c r="O831" s="155" t="n"/>
      <c r="P831" s="152" t="n"/>
      <c r="Q831" s="152" t="n"/>
      <c r="R831" s="152" t="n"/>
      <c r="S831" s="157" t="n"/>
      <c r="T831" s="155" t="n"/>
      <c r="U831" s="156" t="n"/>
      <c r="V831" s="157" t="n"/>
      <c r="W831" s="156" t="n"/>
      <c r="X831" s="149" t="n"/>
    </row>
    <row customFormat="1" customHeight="1" ht="32.25" r="832" s="31">
      <c r="A832" s="149" t="n"/>
      <c r="B832" s="155" t="n"/>
      <c r="C832" s="154" t="n"/>
      <c r="D832" s="154" t="n"/>
      <c r="E832" s="154" t="n"/>
      <c r="F832" s="156" t="n"/>
      <c r="G832" s="155" t="n"/>
      <c r="H832" s="154" t="n"/>
      <c r="I832" s="154" t="n"/>
      <c r="J832" s="156" t="n"/>
      <c r="K832" s="153" t="n"/>
      <c r="L832" s="154" t="n"/>
      <c r="M832" s="152" t="n"/>
      <c r="N832" s="782" t="n"/>
      <c r="O832" s="155" t="n"/>
      <c r="P832" s="152" t="n"/>
      <c r="Q832" s="152" t="n"/>
      <c r="R832" s="152" t="n"/>
      <c r="S832" s="157" t="n"/>
      <c r="T832" s="155" t="n"/>
      <c r="U832" s="156" t="n"/>
      <c r="V832" s="157" t="n"/>
      <c r="W832" s="156" t="n"/>
      <c r="X832" s="149" t="n"/>
    </row>
    <row customFormat="1" customHeight="1" ht="32.25" r="833" s="31">
      <c r="A833" s="149" t="n"/>
      <c r="B833" s="155" t="n"/>
      <c r="C833" s="154" t="n"/>
      <c r="D833" s="154" t="n"/>
      <c r="E833" s="154" t="n"/>
      <c r="F833" s="156" t="n"/>
      <c r="G833" s="155" t="n"/>
      <c r="H833" s="154" t="n"/>
      <c r="I833" s="154" t="n"/>
      <c r="J833" s="156" t="n"/>
      <c r="K833" s="153" t="n"/>
      <c r="L833" s="154" t="n"/>
      <c r="M833" s="152" t="n"/>
      <c r="N833" s="782" t="n"/>
      <c r="O833" s="155" t="n"/>
      <c r="P833" s="152" t="n"/>
      <c r="Q833" s="152" t="n"/>
      <c r="R833" s="152" t="n"/>
      <c r="S833" s="157" t="n"/>
      <c r="T833" s="155" t="n"/>
      <c r="U833" s="156" t="n"/>
      <c r="V833" s="157" t="n"/>
      <c r="W833" s="156" t="n"/>
      <c r="X833" s="149" t="n"/>
    </row>
    <row customFormat="1" customHeight="1" ht="32.25" r="834" s="31">
      <c r="A834" s="149" t="n"/>
      <c r="B834" s="155" t="n"/>
      <c r="C834" s="154" t="n"/>
      <c r="D834" s="154" t="n"/>
      <c r="E834" s="154" t="n"/>
      <c r="F834" s="156" t="n"/>
      <c r="G834" s="155" t="n"/>
      <c r="H834" s="154" t="n"/>
      <c r="I834" s="154" t="n"/>
      <c r="J834" s="156" t="n"/>
      <c r="K834" s="153" t="n"/>
      <c r="L834" s="154" t="n"/>
      <c r="M834" s="152" t="n"/>
      <c r="N834" s="782" t="n"/>
      <c r="O834" s="155" t="n"/>
      <c r="P834" s="152" t="n"/>
      <c r="Q834" s="152" t="n"/>
      <c r="R834" s="152" t="n"/>
      <c r="S834" s="157" t="n"/>
      <c r="T834" s="155" t="n"/>
      <c r="U834" s="156" t="n"/>
      <c r="V834" s="157" t="n"/>
      <c r="W834" s="156" t="n"/>
      <c r="X834" s="149" t="n"/>
    </row>
    <row customFormat="1" customHeight="1" ht="32.25" r="835" s="31">
      <c r="A835" s="149" t="n"/>
      <c r="B835" s="155" t="n"/>
      <c r="C835" s="154" t="n"/>
      <c r="D835" s="154" t="n"/>
      <c r="E835" s="154" t="n"/>
      <c r="F835" s="156" t="n"/>
      <c r="G835" s="155" t="n"/>
      <c r="H835" s="154" t="n"/>
      <c r="I835" s="154" t="n"/>
      <c r="J835" s="156" t="n"/>
      <c r="K835" s="153" t="n"/>
      <c r="L835" s="154" t="n"/>
      <c r="M835" s="152" t="n"/>
      <c r="N835" s="782" t="n"/>
      <c r="O835" s="155" t="n"/>
      <c r="P835" s="152" t="n"/>
      <c r="Q835" s="152" t="n"/>
      <c r="R835" s="152" t="n"/>
      <c r="S835" s="157" t="n"/>
      <c r="T835" s="155" t="n"/>
      <c r="U835" s="156" t="n"/>
      <c r="V835" s="157" t="n"/>
      <c r="W835" s="156" t="n"/>
      <c r="X835" s="149" t="n"/>
    </row>
    <row customFormat="1" customHeight="1" ht="32.25" r="836" s="31">
      <c r="A836" s="149" t="n"/>
      <c r="B836" s="155" t="n"/>
      <c r="C836" s="154" t="n"/>
      <c r="D836" s="154" t="n"/>
      <c r="E836" s="154" t="n"/>
      <c r="F836" s="156" t="n"/>
      <c r="G836" s="155" t="n"/>
      <c r="H836" s="154" t="n"/>
      <c r="I836" s="154" t="n"/>
      <c r="J836" s="156" t="n"/>
      <c r="K836" s="153" t="n"/>
      <c r="L836" s="154" t="n"/>
      <c r="M836" s="152" t="n"/>
      <c r="N836" s="782" t="n"/>
      <c r="O836" s="155" t="n"/>
      <c r="P836" s="152" t="n"/>
      <c r="Q836" s="152" t="n"/>
      <c r="R836" s="152" t="n"/>
      <c r="S836" s="157" t="n"/>
      <c r="T836" s="155" t="n"/>
      <c r="U836" s="156" t="n"/>
      <c r="V836" s="157" t="n"/>
      <c r="W836" s="156" t="n"/>
      <c r="X836" s="149" t="n"/>
    </row>
    <row customFormat="1" customHeight="1" ht="32.25" r="837" s="31">
      <c r="A837" s="149" t="n"/>
      <c r="B837" s="155" t="n"/>
      <c r="C837" s="154" t="n"/>
      <c r="D837" s="154" t="n"/>
      <c r="E837" s="154" t="n"/>
      <c r="F837" s="156" t="n"/>
      <c r="G837" s="155" t="n"/>
      <c r="H837" s="154" t="n"/>
      <c r="I837" s="154" t="n"/>
      <c r="J837" s="156" t="n"/>
      <c r="K837" s="153" t="n"/>
      <c r="L837" s="154" t="n"/>
      <c r="M837" s="152" t="n"/>
      <c r="N837" s="782" t="n"/>
      <c r="O837" s="155" t="n"/>
      <c r="P837" s="152" t="n"/>
      <c r="Q837" s="152" t="n"/>
      <c r="R837" s="152" t="n"/>
      <c r="S837" s="157" t="n"/>
      <c r="T837" s="155" t="n"/>
      <c r="U837" s="156" t="n"/>
      <c r="V837" s="157" t="n"/>
      <c r="W837" s="156" t="n"/>
      <c r="X837" s="149" t="n"/>
    </row>
    <row customFormat="1" customHeight="1" ht="32.25" r="838" s="31">
      <c r="A838" s="149" t="n"/>
      <c r="B838" s="155" t="n"/>
      <c r="C838" s="154" t="n"/>
      <c r="D838" s="154" t="n"/>
      <c r="E838" s="154" t="n"/>
      <c r="F838" s="156" t="n"/>
      <c r="G838" s="155" t="n"/>
      <c r="H838" s="154" t="n"/>
      <c r="I838" s="154" t="n"/>
      <c r="J838" s="156" t="n"/>
      <c r="K838" s="153" t="n"/>
      <c r="L838" s="154" t="n"/>
      <c r="M838" s="152" t="n"/>
      <c r="N838" s="782" t="n"/>
      <c r="O838" s="155" t="n"/>
      <c r="P838" s="152" t="n"/>
      <c r="Q838" s="152" t="n"/>
      <c r="R838" s="152" t="n"/>
      <c r="S838" s="157" t="n"/>
      <c r="T838" s="155" t="n"/>
      <c r="U838" s="156" t="n"/>
      <c r="V838" s="157" t="n"/>
      <c r="W838" s="156" t="n"/>
      <c r="X838" s="149" t="n"/>
    </row>
    <row customFormat="1" customHeight="1" ht="32.25" r="839" s="31">
      <c r="A839" s="149" t="n"/>
      <c r="B839" s="155" t="n"/>
      <c r="C839" s="154" t="n"/>
      <c r="D839" s="154" t="n"/>
      <c r="E839" s="154" t="n"/>
      <c r="F839" s="156" t="n"/>
      <c r="G839" s="155" t="n"/>
      <c r="H839" s="154" t="n"/>
      <c r="I839" s="154" t="n"/>
      <c r="J839" s="156" t="n"/>
      <c r="K839" s="153" t="n"/>
      <c r="L839" s="154" t="n"/>
      <c r="M839" s="152" t="n"/>
      <c r="N839" s="782" t="n"/>
      <c r="O839" s="155" t="n"/>
      <c r="P839" s="152" t="n"/>
      <c r="Q839" s="152" t="n"/>
      <c r="R839" s="152" t="n"/>
      <c r="S839" s="157" t="n"/>
      <c r="T839" s="155" t="n"/>
      <c r="U839" s="156" t="n"/>
      <c r="V839" s="157" t="n"/>
      <c r="W839" s="156" t="n"/>
      <c r="X839" s="149" t="n"/>
    </row>
    <row customFormat="1" customHeight="1" ht="32.25" r="840" s="31">
      <c r="A840" s="149" t="n"/>
      <c r="B840" s="155" t="n"/>
      <c r="C840" s="154" t="n"/>
      <c r="D840" s="154" t="n"/>
      <c r="E840" s="154" t="n"/>
      <c r="F840" s="156" t="n"/>
      <c r="G840" s="155" t="n"/>
      <c r="H840" s="154" t="n"/>
      <c r="I840" s="154" t="n"/>
      <c r="J840" s="156" t="n"/>
      <c r="K840" s="153" t="n"/>
      <c r="L840" s="154" t="n"/>
      <c r="M840" s="152" t="n"/>
      <c r="N840" s="782" t="n"/>
      <c r="O840" s="155" t="n"/>
      <c r="P840" s="152" t="n"/>
      <c r="Q840" s="152" t="n"/>
      <c r="R840" s="152" t="n"/>
      <c r="S840" s="157" t="n"/>
      <c r="T840" s="155" t="n"/>
      <c r="U840" s="156" t="n"/>
      <c r="V840" s="157" t="n"/>
      <c r="W840" s="156" t="n"/>
      <c r="X840" s="149" t="n"/>
    </row>
    <row customFormat="1" customHeight="1" ht="32.25" r="841" s="31">
      <c r="A841" s="149" t="n"/>
      <c r="B841" s="155" t="n"/>
      <c r="C841" s="154" t="n"/>
      <c r="D841" s="154" t="n"/>
      <c r="E841" s="154" t="n"/>
      <c r="F841" s="156" t="n"/>
      <c r="G841" s="155" t="n"/>
      <c r="H841" s="154" t="n"/>
      <c r="I841" s="154" t="n"/>
      <c r="J841" s="156" t="n"/>
      <c r="K841" s="153" t="n"/>
      <c r="L841" s="154" t="n"/>
      <c r="M841" s="152" t="n"/>
      <c r="N841" s="782" t="n"/>
      <c r="O841" s="155" t="n"/>
      <c r="P841" s="152" t="n"/>
      <c r="Q841" s="152" t="n"/>
      <c r="R841" s="152" t="n"/>
      <c r="S841" s="157" t="n"/>
      <c r="T841" s="155" t="n"/>
      <c r="U841" s="156" t="n"/>
      <c r="V841" s="157" t="n"/>
      <c r="W841" s="156" t="n"/>
      <c r="X841" s="149" t="n"/>
    </row>
    <row customFormat="1" customHeight="1" ht="32.25" r="842" s="31">
      <c r="A842" s="149" t="n"/>
      <c r="B842" s="155" t="n"/>
      <c r="C842" s="154" t="n"/>
      <c r="D842" s="154" t="n"/>
      <c r="E842" s="154" t="n"/>
      <c r="F842" s="156" t="n"/>
      <c r="G842" s="155" t="n"/>
      <c r="H842" s="154" t="n"/>
      <c r="I842" s="154" t="n"/>
      <c r="J842" s="156" t="n"/>
      <c r="K842" s="153" t="n"/>
      <c r="L842" s="154" t="n"/>
      <c r="M842" s="152" t="n"/>
      <c r="N842" s="782" t="n"/>
      <c r="O842" s="155" t="n"/>
      <c r="P842" s="152" t="n"/>
      <c r="Q842" s="152" t="n"/>
      <c r="R842" s="152" t="n"/>
      <c r="S842" s="157" t="n"/>
      <c r="T842" s="155" t="n"/>
      <c r="U842" s="156" t="n"/>
      <c r="V842" s="157" t="n"/>
      <c r="W842" s="156" t="n"/>
      <c r="X842" s="149" t="n"/>
    </row>
    <row customFormat="1" customHeight="1" ht="32.25" r="843" s="31">
      <c r="A843" s="149" t="n"/>
      <c r="B843" s="155" t="n"/>
      <c r="C843" s="154" t="n"/>
      <c r="D843" s="154" t="n"/>
      <c r="E843" s="154" t="n"/>
      <c r="F843" s="156" t="n"/>
      <c r="G843" s="155" t="n"/>
      <c r="H843" s="154" t="n"/>
      <c r="I843" s="154" t="n"/>
      <c r="J843" s="156" t="n"/>
      <c r="K843" s="153" t="n"/>
      <c r="L843" s="154" t="n"/>
      <c r="M843" s="152" t="n"/>
      <c r="N843" s="782" t="n"/>
      <c r="O843" s="155" t="n"/>
      <c r="P843" s="152" t="n"/>
      <c r="Q843" s="152" t="n"/>
      <c r="R843" s="152" t="n"/>
      <c r="S843" s="157" t="n"/>
      <c r="T843" s="155" t="n"/>
      <c r="U843" s="156" t="n"/>
      <c r="V843" s="157" t="n"/>
      <c r="W843" s="156" t="n"/>
      <c r="X843" s="149" t="n"/>
    </row>
    <row customFormat="1" customHeight="1" ht="32.25" r="844" s="31">
      <c r="A844" s="149" t="n"/>
      <c r="B844" s="155" t="n"/>
      <c r="C844" s="154" t="n"/>
      <c r="D844" s="154" t="n"/>
      <c r="E844" s="154" t="n"/>
      <c r="F844" s="156" t="n"/>
      <c r="G844" s="155" t="n"/>
      <c r="H844" s="154" t="n"/>
      <c r="I844" s="154" t="n"/>
      <c r="J844" s="156" t="n"/>
      <c r="K844" s="153" t="n"/>
      <c r="L844" s="154" t="n"/>
      <c r="M844" s="152" t="n"/>
      <c r="N844" s="782" t="n"/>
      <c r="O844" s="155" t="n"/>
      <c r="P844" s="152" t="n"/>
      <c r="Q844" s="152" t="n"/>
      <c r="R844" s="152" t="n"/>
      <c r="S844" s="157" t="n"/>
      <c r="T844" s="155" t="n"/>
      <c r="U844" s="156" t="n"/>
      <c r="V844" s="157" t="n"/>
      <c r="W844" s="156" t="n"/>
      <c r="X844" s="149" t="n"/>
    </row>
    <row customFormat="1" customHeight="1" ht="32.25" r="845" s="31">
      <c r="A845" s="149" t="n"/>
      <c r="B845" s="155" t="n"/>
      <c r="C845" s="154" t="n"/>
      <c r="D845" s="154" t="n"/>
      <c r="E845" s="154" t="n"/>
      <c r="F845" s="156" t="n"/>
      <c r="G845" s="155" t="n"/>
      <c r="H845" s="154" t="n"/>
      <c r="I845" s="154" t="n"/>
      <c r="J845" s="156" t="n"/>
      <c r="K845" s="153" t="n"/>
      <c r="L845" s="154" t="n"/>
      <c r="M845" s="152" t="n"/>
      <c r="N845" s="782" t="n"/>
      <c r="O845" s="155" t="n"/>
      <c r="P845" s="152" t="n"/>
      <c r="Q845" s="152" t="n"/>
      <c r="R845" s="152" t="n"/>
      <c r="S845" s="157" t="n"/>
      <c r="T845" s="155" t="n"/>
      <c r="U845" s="156" t="n"/>
      <c r="V845" s="157" t="n"/>
      <c r="W845" s="156" t="n"/>
      <c r="X845" s="149" t="n"/>
    </row>
    <row customFormat="1" customHeight="1" ht="32.25" r="846" s="31">
      <c r="A846" s="149" t="n"/>
      <c r="B846" s="155" t="n"/>
      <c r="C846" s="154" t="n"/>
      <c r="D846" s="154" t="n"/>
      <c r="E846" s="154" t="n"/>
      <c r="F846" s="156" t="n"/>
      <c r="G846" s="155" t="n"/>
      <c r="H846" s="154" t="n"/>
      <c r="I846" s="154" t="n"/>
      <c r="J846" s="156" t="n"/>
      <c r="K846" s="153" t="n"/>
      <c r="L846" s="154" t="n"/>
      <c r="M846" s="152" t="n"/>
      <c r="N846" s="782" t="n"/>
      <c r="O846" s="155" t="n"/>
      <c r="P846" s="152" t="n"/>
      <c r="Q846" s="152" t="n"/>
      <c r="R846" s="152" t="n"/>
      <c r="S846" s="157" t="n"/>
      <c r="T846" s="155" t="n"/>
      <c r="U846" s="156" t="n"/>
      <c r="V846" s="157" t="n"/>
      <c r="W846" s="156" t="n"/>
      <c r="X846" s="149" t="n"/>
    </row>
    <row customFormat="1" customHeight="1" ht="32.25" r="847" s="31">
      <c r="A847" s="149" t="n"/>
      <c r="B847" s="155" t="n"/>
      <c r="C847" s="154" t="n"/>
      <c r="D847" s="154" t="n"/>
      <c r="E847" s="154" t="n"/>
      <c r="F847" s="156" t="n"/>
      <c r="G847" s="155" t="n"/>
      <c r="H847" s="154" t="n"/>
      <c r="I847" s="154" t="n"/>
      <c r="J847" s="156" t="n"/>
      <c r="K847" s="153" t="n"/>
      <c r="L847" s="154" t="n"/>
      <c r="M847" s="152" t="n"/>
      <c r="N847" s="782" t="n"/>
      <c r="O847" s="155" t="n"/>
      <c r="P847" s="152" t="n"/>
      <c r="Q847" s="152" t="n"/>
      <c r="R847" s="152" t="n"/>
      <c r="S847" s="157" t="n"/>
      <c r="T847" s="155" t="n"/>
      <c r="U847" s="156" t="n"/>
      <c r="V847" s="157" t="n"/>
      <c r="W847" s="156" t="n"/>
      <c r="X847" s="149" t="n"/>
    </row>
    <row customFormat="1" customHeight="1" ht="32.25" r="848" s="31">
      <c r="A848" s="149" t="n"/>
      <c r="B848" s="155" t="n"/>
      <c r="C848" s="154" t="n"/>
      <c r="D848" s="154" t="n"/>
      <c r="E848" s="154" t="n"/>
      <c r="F848" s="156" t="n"/>
      <c r="G848" s="155" t="n"/>
      <c r="H848" s="154" t="n"/>
      <c r="I848" s="154" t="n"/>
      <c r="J848" s="156" t="n"/>
      <c r="K848" s="153" t="n"/>
      <c r="L848" s="154" t="n"/>
      <c r="M848" s="152" t="n"/>
      <c r="N848" s="782" t="n"/>
      <c r="O848" s="155" t="n"/>
      <c r="P848" s="152" t="n"/>
      <c r="Q848" s="152" t="n"/>
      <c r="R848" s="152" t="n"/>
      <c r="S848" s="157" t="n"/>
      <c r="T848" s="155" t="n"/>
      <c r="U848" s="156" t="n"/>
      <c r="V848" s="157" t="n"/>
      <c r="W848" s="156" t="n"/>
      <c r="X848" s="149" t="n"/>
    </row>
    <row customFormat="1" customHeight="1" ht="32.25" r="849" s="31">
      <c r="A849" s="149" t="n"/>
      <c r="B849" s="155" t="n"/>
      <c r="C849" s="154" t="n"/>
      <c r="D849" s="154" t="n"/>
      <c r="E849" s="154" t="n"/>
      <c r="F849" s="156" t="n"/>
      <c r="G849" s="155" t="n"/>
      <c r="H849" s="154" t="n"/>
      <c r="I849" s="154" t="n"/>
      <c r="J849" s="156" t="n"/>
      <c r="K849" s="153" t="n"/>
      <c r="L849" s="154" t="n"/>
      <c r="M849" s="152" t="n"/>
      <c r="N849" s="782" t="n"/>
      <c r="O849" s="155" t="n"/>
      <c r="P849" s="152" t="n"/>
      <c r="Q849" s="152" t="n"/>
      <c r="R849" s="152" t="n"/>
      <c r="S849" s="157" t="n"/>
      <c r="T849" s="155" t="n"/>
      <c r="U849" s="156" t="n"/>
      <c r="V849" s="157" t="n"/>
      <c r="W849" s="156" t="n"/>
      <c r="X849" s="149" t="n"/>
    </row>
    <row customFormat="1" customHeight="1" ht="32.25" r="850" s="31">
      <c r="A850" s="149" t="n"/>
      <c r="B850" s="155" t="n"/>
      <c r="C850" s="154" t="n"/>
      <c r="D850" s="154" t="n"/>
      <c r="E850" s="154" t="n"/>
      <c r="F850" s="156" t="n"/>
      <c r="G850" s="155" t="n"/>
      <c r="H850" s="154" t="n"/>
      <c r="I850" s="154" t="n"/>
      <c r="J850" s="156" t="n"/>
      <c r="K850" s="153" t="n"/>
      <c r="L850" s="154" t="n"/>
      <c r="M850" s="152" t="n"/>
      <c r="N850" s="782" t="n"/>
      <c r="O850" s="155" t="n"/>
      <c r="P850" s="152" t="n"/>
      <c r="Q850" s="152" t="n"/>
      <c r="R850" s="152" t="n"/>
      <c r="S850" s="157" t="n"/>
      <c r="T850" s="155" t="n"/>
      <c r="U850" s="156" t="n"/>
      <c r="V850" s="157" t="n"/>
      <c r="W850" s="156" t="n"/>
      <c r="X850" s="149" t="n"/>
    </row>
    <row customFormat="1" customHeight="1" ht="32.25" r="851" s="31">
      <c r="A851" s="149" t="n"/>
      <c r="B851" s="155" t="n"/>
      <c r="C851" s="154" t="n"/>
      <c r="D851" s="154" t="n"/>
      <c r="E851" s="154" t="n"/>
      <c r="F851" s="156" t="n"/>
      <c r="G851" s="155" t="n"/>
      <c r="H851" s="154" t="n"/>
      <c r="I851" s="154" t="n"/>
      <c r="J851" s="156" t="n"/>
      <c r="K851" s="153" t="n"/>
      <c r="L851" s="154" t="n"/>
      <c r="M851" s="152" t="n"/>
      <c r="N851" s="782" t="n"/>
      <c r="O851" s="155" t="n"/>
      <c r="P851" s="152" t="n"/>
      <c r="Q851" s="152" t="n"/>
      <c r="R851" s="152" t="n"/>
      <c r="S851" s="157" t="n"/>
      <c r="T851" s="155" t="n"/>
      <c r="U851" s="156" t="n"/>
      <c r="V851" s="157" t="n"/>
      <c r="W851" s="156" t="n"/>
      <c r="X851" s="149" t="n"/>
    </row>
    <row customFormat="1" customHeight="1" ht="32.25" r="852" s="31">
      <c r="A852" s="149" t="n"/>
      <c r="B852" s="155" t="n"/>
      <c r="C852" s="154" t="n"/>
      <c r="D852" s="154" t="n"/>
      <c r="E852" s="154" t="n"/>
      <c r="F852" s="156" t="n"/>
      <c r="G852" s="155" t="n"/>
      <c r="H852" s="154" t="n"/>
      <c r="I852" s="154" t="n"/>
      <c r="J852" s="156" t="n"/>
      <c r="K852" s="153" t="n"/>
      <c r="L852" s="154" t="n"/>
      <c r="M852" s="152" t="n"/>
      <c r="N852" s="782" t="n"/>
      <c r="O852" s="155" t="n"/>
      <c r="P852" s="152" t="n"/>
      <c r="Q852" s="152" t="n"/>
      <c r="R852" s="152" t="n"/>
      <c r="S852" s="157" t="n"/>
      <c r="T852" s="155" t="n"/>
      <c r="U852" s="156" t="n"/>
      <c r="V852" s="157" t="n"/>
      <c r="W852" s="156" t="n"/>
      <c r="X852" s="149" t="n"/>
    </row>
    <row customFormat="1" customHeight="1" ht="32.25" r="853" s="31">
      <c r="A853" s="149" t="n"/>
      <c r="B853" s="155" t="n"/>
      <c r="C853" s="154" t="n"/>
      <c r="D853" s="154" t="n"/>
      <c r="E853" s="154" t="n"/>
      <c r="F853" s="156" t="n"/>
      <c r="G853" s="155" t="n"/>
      <c r="H853" s="154" t="n"/>
      <c r="I853" s="154" t="n"/>
      <c r="J853" s="156" t="n"/>
      <c r="K853" s="153" t="n"/>
      <c r="L853" s="154" t="n"/>
      <c r="M853" s="152" t="n"/>
      <c r="N853" s="782" t="n"/>
      <c r="O853" s="155" t="n"/>
      <c r="P853" s="152" t="n"/>
      <c r="Q853" s="152" t="n"/>
      <c r="R853" s="152" t="n"/>
      <c r="S853" s="157" t="n"/>
      <c r="T853" s="155" t="n"/>
      <c r="U853" s="156" t="n"/>
      <c r="V853" s="157" t="n"/>
      <c r="W853" s="156" t="n"/>
      <c r="X853" s="149" t="n"/>
    </row>
    <row customFormat="1" customHeight="1" ht="32.25" r="854" s="31">
      <c r="A854" s="149" t="n"/>
      <c r="B854" s="155" t="n"/>
      <c r="C854" s="154" t="n"/>
      <c r="D854" s="154" t="n"/>
      <c r="E854" s="154" t="n"/>
      <c r="F854" s="156" t="n"/>
      <c r="G854" s="155" t="n"/>
      <c r="H854" s="154" t="n"/>
      <c r="I854" s="154" t="n"/>
      <c r="J854" s="156" t="n"/>
      <c r="K854" s="153" t="n"/>
      <c r="L854" s="154" t="n"/>
      <c r="M854" s="152" t="n"/>
      <c r="N854" s="782" t="n"/>
      <c r="O854" s="155" t="n"/>
      <c r="P854" s="152" t="n"/>
      <c r="Q854" s="152" t="n"/>
      <c r="R854" s="152" t="n"/>
      <c r="S854" s="157" t="n"/>
      <c r="T854" s="155" t="n"/>
      <c r="U854" s="156" t="n"/>
      <c r="V854" s="157" t="n"/>
      <c r="W854" s="156" t="n"/>
      <c r="X854" s="149" t="n"/>
    </row>
    <row customFormat="1" customHeight="1" ht="32.25" r="855" s="31">
      <c r="A855" s="149" t="n"/>
      <c r="B855" s="155" t="n"/>
      <c r="C855" s="154" t="n"/>
      <c r="D855" s="154" t="n"/>
      <c r="E855" s="154" t="n"/>
      <c r="F855" s="156" t="n"/>
      <c r="G855" s="155" t="n"/>
      <c r="H855" s="154" t="n"/>
      <c r="I855" s="154" t="n"/>
      <c r="J855" s="156" t="n"/>
      <c r="K855" s="153" t="n"/>
      <c r="L855" s="154" t="n"/>
      <c r="M855" s="152" t="n"/>
      <c r="N855" s="782" t="n"/>
      <c r="O855" s="155" t="n"/>
      <c r="P855" s="152" t="n"/>
      <c r="Q855" s="152" t="n"/>
      <c r="R855" s="152" t="n"/>
      <c r="S855" s="157" t="n"/>
      <c r="T855" s="155" t="n"/>
      <c r="U855" s="156" t="n"/>
      <c r="V855" s="157" t="n"/>
      <c r="W855" s="156" t="n"/>
      <c r="X855" s="149" t="n"/>
    </row>
    <row customFormat="1" customHeight="1" ht="32.25" r="856" s="31">
      <c r="A856" s="149" t="n"/>
      <c r="B856" s="155" t="n"/>
      <c r="C856" s="154" t="n"/>
      <c r="D856" s="154" t="n"/>
      <c r="E856" s="154" t="n"/>
      <c r="F856" s="156" t="n"/>
      <c r="G856" s="155" t="n"/>
      <c r="H856" s="154" t="n"/>
      <c r="I856" s="154" t="n"/>
      <c r="J856" s="156" t="n"/>
      <c r="K856" s="153" t="n"/>
      <c r="L856" s="154" t="n"/>
      <c r="M856" s="152" t="n"/>
      <c r="N856" s="782" t="n"/>
      <c r="O856" s="155" t="n"/>
      <c r="P856" s="152" t="n"/>
      <c r="Q856" s="152" t="n"/>
      <c r="R856" s="152" t="n"/>
      <c r="S856" s="157" t="n"/>
      <c r="T856" s="155" t="n"/>
      <c r="U856" s="156" t="n"/>
      <c r="V856" s="157" t="n"/>
      <c r="W856" s="156" t="n"/>
      <c r="X856" s="149" t="n"/>
    </row>
    <row customFormat="1" customHeight="1" ht="32.25" r="857" s="31">
      <c r="A857" s="149" t="n"/>
      <c r="B857" s="155" t="n"/>
      <c r="C857" s="154" t="n"/>
      <c r="D857" s="154" t="n"/>
      <c r="E857" s="154" t="n"/>
      <c r="F857" s="156" t="n"/>
      <c r="G857" s="155" t="n"/>
      <c r="H857" s="154" t="n"/>
      <c r="I857" s="154" t="n"/>
      <c r="J857" s="156" t="n"/>
      <c r="K857" s="153" t="n"/>
      <c r="L857" s="154" t="n"/>
      <c r="M857" s="152" t="n"/>
      <c r="N857" s="782" t="n"/>
      <c r="O857" s="155" t="n"/>
      <c r="P857" s="152" t="n"/>
      <c r="Q857" s="152" t="n"/>
      <c r="R857" s="152" t="n"/>
      <c r="S857" s="157" t="n"/>
      <c r="T857" s="155" t="n"/>
      <c r="U857" s="156" t="n"/>
      <c r="V857" s="157" t="n"/>
      <c r="W857" s="156" t="n"/>
      <c r="X857" s="149" t="n"/>
    </row>
    <row customFormat="1" customHeight="1" ht="32.25" r="858" s="31">
      <c r="A858" s="149" t="n"/>
      <c r="B858" s="155" t="n"/>
      <c r="C858" s="154" t="n"/>
      <c r="D858" s="154" t="n"/>
      <c r="E858" s="154" t="n"/>
      <c r="F858" s="156" t="n"/>
      <c r="G858" s="155" t="n"/>
      <c r="H858" s="154" t="n"/>
      <c r="I858" s="154" t="n"/>
      <c r="J858" s="156" t="n"/>
      <c r="K858" s="153" t="n"/>
      <c r="L858" s="154" t="n"/>
      <c r="M858" s="152" t="n"/>
      <c r="N858" s="782" t="n"/>
      <c r="O858" s="155" t="n"/>
      <c r="P858" s="152" t="n"/>
      <c r="Q858" s="152" t="n"/>
      <c r="R858" s="152" t="n"/>
      <c r="S858" s="157" t="n"/>
      <c r="T858" s="155" t="n"/>
      <c r="U858" s="156" t="n"/>
      <c r="V858" s="157" t="n"/>
      <c r="W858" s="156" t="n"/>
      <c r="X858" s="149" t="n"/>
    </row>
    <row customFormat="1" customHeight="1" ht="32.25" r="859" s="31">
      <c r="A859" s="149" t="n"/>
      <c r="B859" s="155" t="n"/>
      <c r="C859" s="154" t="n"/>
      <c r="D859" s="154" t="n"/>
      <c r="E859" s="154" t="n"/>
      <c r="F859" s="156" t="n"/>
      <c r="G859" s="155" t="n"/>
      <c r="H859" s="154" t="n"/>
      <c r="I859" s="154" t="n"/>
      <c r="J859" s="156" t="n"/>
      <c r="K859" s="153" t="n"/>
      <c r="L859" s="154" t="n"/>
      <c r="M859" s="152" t="n"/>
      <c r="N859" s="782" t="n"/>
      <c r="O859" s="155" t="n"/>
      <c r="P859" s="152" t="n"/>
      <c r="Q859" s="152" t="n"/>
      <c r="R859" s="152" t="n"/>
      <c r="S859" s="157" t="n"/>
      <c r="T859" s="155" t="n"/>
      <c r="U859" s="156" t="n"/>
      <c r="V859" s="157" t="n"/>
      <c r="W859" s="156" t="n"/>
      <c r="X859" s="149" t="n"/>
    </row>
    <row customFormat="1" customHeight="1" ht="32.25" r="860" s="31">
      <c r="A860" s="149" t="n"/>
      <c r="B860" s="155" t="n"/>
      <c r="C860" s="154" t="n"/>
      <c r="D860" s="154" t="n"/>
      <c r="E860" s="154" t="n"/>
      <c r="F860" s="156" t="n"/>
      <c r="G860" s="155" t="n"/>
      <c r="H860" s="154" t="n"/>
      <c r="I860" s="154" t="n"/>
      <c r="J860" s="156" t="n"/>
      <c r="K860" s="153" t="n"/>
      <c r="L860" s="154" t="n"/>
      <c r="M860" s="152" t="n"/>
      <c r="N860" s="782" t="n"/>
      <c r="O860" s="155" t="n"/>
      <c r="P860" s="152" t="n"/>
      <c r="Q860" s="152" t="n"/>
      <c r="R860" s="152" t="n"/>
      <c r="S860" s="157" t="n"/>
      <c r="T860" s="155" t="n"/>
      <c r="U860" s="156" t="n"/>
      <c r="V860" s="157" t="n"/>
      <c r="W860" s="156" t="n"/>
      <c r="X860" s="149" t="n"/>
    </row>
    <row customFormat="1" customHeight="1" ht="32.25" r="861" s="31">
      <c r="A861" s="149" t="n"/>
      <c r="B861" s="155" t="n"/>
      <c r="C861" s="154" t="n"/>
      <c r="D861" s="154" t="n"/>
      <c r="E861" s="154" t="n"/>
      <c r="F861" s="156" t="n"/>
      <c r="G861" s="155" t="n"/>
      <c r="H861" s="154" t="n"/>
      <c r="I861" s="154" t="n"/>
      <c r="J861" s="156" t="n"/>
      <c r="K861" s="153" t="n"/>
      <c r="L861" s="154" t="n"/>
      <c r="M861" s="152" t="n"/>
      <c r="N861" s="782" t="n"/>
      <c r="O861" s="155" t="n"/>
      <c r="P861" s="152" t="n"/>
      <c r="Q861" s="152" t="n"/>
      <c r="R861" s="152" t="n"/>
      <c r="S861" s="157" t="n"/>
      <c r="T861" s="155" t="n"/>
      <c r="U861" s="156" t="n"/>
      <c r="V861" s="157" t="n"/>
      <c r="W861" s="156" t="n"/>
      <c r="X861" s="149" t="n"/>
    </row>
    <row customFormat="1" customHeight="1" ht="32.25" r="862" s="31">
      <c r="A862" s="149" t="n"/>
      <c r="B862" s="155" t="n"/>
      <c r="C862" s="154" t="n"/>
      <c r="D862" s="154" t="n"/>
      <c r="E862" s="154" t="n"/>
      <c r="F862" s="156" t="n"/>
      <c r="G862" s="155" t="n"/>
      <c r="H862" s="154" t="n"/>
      <c r="I862" s="154" t="n"/>
      <c r="J862" s="156" t="n"/>
      <c r="K862" s="153" t="n"/>
      <c r="L862" s="154" t="n"/>
      <c r="M862" s="152" t="n"/>
      <c r="N862" s="782" t="n"/>
      <c r="O862" s="155" t="n"/>
      <c r="P862" s="152" t="n"/>
      <c r="Q862" s="152" t="n"/>
      <c r="R862" s="152" t="n"/>
      <c r="S862" s="157" t="n"/>
      <c r="T862" s="155" t="n"/>
      <c r="U862" s="156" t="n"/>
      <c r="V862" s="157" t="n"/>
      <c r="W862" s="156" t="n"/>
      <c r="X862" s="149" t="n"/>
    </row>
    <row customFormat="1" customHeight="1" ht="32.25" r="863" s="31">
      <c r="A863" s="149" t="n"/>
      <c r="B863" s="155" t="n"/>
      <c r="C863" s="154" t="n"/>
      <c r="D863" s="154" t="n"/>
      <c r="E863" s="154" t="n"/>
      <c r="F863" s="156" t="n"/>
      <c r="G863" s="155" t="n"/>
      <c r="H863" s="154" t="n"/>
      <c r="I863" s="154" t="n"/>
      <c r="J863" s="156" t="n"/>
      <c r="K863" s="153" t="n"/>
      <c r="L863" s="154" t="n"/>
      <c r="M863" s="152" t="n"/>
      <c r="N863" s="782" t="n"/>
      <c r="O863" s="155" t="n"/>
      <c r="P863" s="152" t="n"/>
      <c r="Q863" s="152" t="n"/>
      <c r="R863" s="152" t="n"/>
      <c r="S863" s="157" t="n"/>
      <c r="T863" s="155" t="n"/>
      <c r="U863" s="156" t="n"/>
      <c r="V863" s="157" t="n"/>
      <c r="W863" s="156" t="n"/>
      <c r="X863" s="149" t="n"/>
    </row>
    <row customFormat="1" customHeight="1" ht="32.25" r="864" s="31">
      <c r="A864" s="149" t="n"/>
      <c r="B864" s="155" t="n"/>
      <c r="C864" s="154" t="n"/>
      <c r="D864" s="154" t="n"/>
      <c r="E864" s="154" t="n"/>
      <c r="F864" s="156" t="n"/>
      <c r="G864" s="155" t="n"/>
      <c r="H864" s="154" t="n"/>
      <c r="I864" s="154" t="n"/>
      <c r="J864" s="156" t="n"/>
      <c r="K864" s="153" t="n"/>
      <c r="L864" s="154" t="n"/>
      <c r="M864" s="152" t="n"/>
      <c r="N864" s="782" t="n"/>
      <c r="O864" s="155" t="n"/>
      <c r="P864" s="152" t="n"/>
      <c r="Q864" s="152" t="n"/>
      <c r="R864" s="152" t="n"/>
      <c r="S864" s="157" t="n"/>
      <c r="T864" s="155" t="n"/>
      <c r="U864" s="156" t="n"/>
      <c r="V864" s="157" t="n"/>
      <c r="W864" s="156" t="n"/>
      <c r="X864" s="149" t="n"/>
    </row>
    <row customFormat="1" customHeight="1" ht="32.25" r="865" s="31">
      <c r="A865" s="149" t="n"/>
      <c r="B865" s="155" t="n"/>
      <c r="C865" s="154" t="n"/>
      <c r="D865" s="154" t="n"/>
      <c r="E865" s="154" t="n"/>
      <c r="F865" s="156" t="n"/>
      <c r="G865" s="155" t="n"/>
      <c r="H865" s="154" t="n"/>
      <c r="I865" s="154" t="n"/>
      <c r="J865" s="156" t="n"/>
      <c r="K865" s="153" t="n"/>
      <c r="L865" s="154" t="n"/>
      <c r="M865" s="152" t="n"/>
      <c r="N865" s="782" t="n"/>
      <c r="O865" s="155" t="n"/>
      <c r="P865" s="152" t="n"/>
      <c r="Q865" s="152" t="n"/>
      <c r="R865" s="152" t="n"/>
      <c r="S865" s="157" t="n"/>
      <c r="T865" s="155" t="n"/>
      <c r="U865" s="156" t="n"/>
      <c r="V865" s="157" t="n"/>
      <c r="W865" s="156" t="n"/>
      <c r="X865" s="149" t="n"/>
    </row>
    <row customFormat="1" customHeight="1" ht="32.25" r="866" s="31">
      <c r="A866" s="149" t="n"/>
      <c r="B866" s="155" t="n"/>
      <c r="C866" s="154" t="n"/>
      <c r="D866" s="154" t="n"/>
      <c r="E866" s="154" t="n"/>
      <c r="F866" s="156" t="n"/>
      <c r="G866" s="155" t="n"/>
      <c r="H866" s="154" t="n"/>
      <c r="I866" s="154" t="n"/>
      <c r="J866" s="156" t="n"/>
      <c r="K866" s="153" t="n"/>
      <c r="L866" s="154" t="n"/>
      <c r="M866" s="152" t="n"/>
      <c r="N866" s="782" t="n"/>
      <c r="O866" s="155" t="n"/>
      <c r="P866" s="152" t="n"/>
      <c r="Q866" s="152" t="n"/>
      <c r="R866" s="152" t="n"/>
      <c r="S866" s="157" t="n"/>
      <c r="T866" s="155" t="n"/>
      <c r="U866" s="156" t="n"/>
      <c r="V866" s="157" t="n"/>
      <c r="W866" s="156" t="n"/>
      <c r="X866" s="149" t="n"/>
    </row>
    <row customFormat="1" customHeight="1" ht="32.25" r="867" s="31">
      <c r="A867" s="149" t="n"/>
      <c r="B867" s="155" t="n"/>
      <c r="C867" s="154" t="n"/>
      <c r="D867" s="154" t="n"/>
      <c r="E867" s="154" t="n"/>
      <c r="F867" s="156" t="n"/>
      <c r="G867" s="155" t="n"/>
      <c r="H867" s="154" t="n"/>
      <c r="I867" s="154" t="n"/>
      <c r="J867" s="156" t="n"/>
      <c r="K867" s="153" t="n"/>
      <c r="L867" s="154" t="n"/>
      <c r="M867" s="152" t="n"/>
      <c r="N867" s="782" t="n"/>
      <c r="O867" s="155" t="n"/>
      <c r="P867" s="152" t="n"/>
      <c r="Q867" s="152" t="n"/>
      <c r="R867" s="152" t="n"/>
      <c r="S867" s="157" t="n"/>
      <c r="T867" s="155" t="n"/>
      <c r="U867" s="156" t="n"/>
      <c r="V867" s="157" t="n"/>
      <c r="W867" s="156" t="n"/>
      <c r="X867" s="149" t="n"/>
    </row>
    <row customFormat="1" customHeight="1" ht="32.25" r="868" s="31">
      <c r="A868" s="149" t="n"/>
      <c r="B868" s="155" t="n"/>
      <c r="C868" s="154" t="n"/>
      <c r="D868" s="154" t="n"/>
      <c r="E868" s="154" t="n"/>
      <c r="F868" s="156" t="n"/>
      <c r="G868" s="155" t="n"/>
      <c r="H868" s="154" t="n"/>
      <c r="I868" s="154" t="n"/>
      <c r="J868" s="156" t="n"/>
      <c r="K868" s="153" t="n"/>
      <c r="L868" s="154" t="n"/>
      <c r="M868" s="152" t="n"/>
      <c r="N868" s="782" t="n"/>
      <c r="O868" s="155" t="n"/>
      <c r="P868" s="152" t="n"/>
      <c r="Q868" s="152" t="n"/>
      <c r="R868" s="152" t="n"/>
      <c r="S868" s="157" t="n"/>
      <c r="T868" s="155" t="n"/>
      <c r="U868" s="156" t="n"/>
      <c r="V868" s="157" t="n"/>
      <c r="W868" s="156" t="n"/>
      <c r="X868" s="149" t="n"/>
    </row>
    <row customFormat="1" customHeight="1" ht="32.25" r="869" s="31">
      <c r="A869" s="149" t="n"/>
      <c r="B869" s="155" t="n"/>
      <c r="C869" s="154" t="n"/>
      <c r="D869" s="154" t="n"/>
      <c r="E869" s="154" t="n"/>
      <c r="F869" s="156" t="n"/>
      <c r="G869" s="155" t="n"/>
      <c r="H869" s="154" t="n"/>
      <c r="I869" s="154" t="n"/>
      <c r="J869" s="156" t="n"/>
      <c r="K869" s="153" t="n"/>
      <c r="L869" s="154" t="n"/>
      <c r="M869" s="152" t="n"/>
      <c r="N869" s="782" t="n"/>
      <c r="O869" s="155" t="n"/>
      <c r="P869" s="152" t="n"/>
      <c r="Q869" s="152" t="n"/>
      <c r="R869" s="152" t="n"/>
      <c r="S869" s="157" t="n"/>
      <c r="T869" s="155" t="n"/>
      <c r="U869" s="156" t="n"/>
      <c r="V869" s="157" t="n"/>
      <c r="W869" s="156" t="n"/>
      <c r="X869" s="149" t="n"/>
    </row>
    <row customFormat="1" customHeight="1" ht="32.25" r="870" s="31">
      <c r="A870" s="149" t="n"/>
      <c r="B870" s="155" t="n"/>
      <c r="C870" s="154" t="n"/>
      <c r="D870" s="154" t="n"/>
      <c r="E870" s="154" t="n"/>
      <c r="F870" s="156" t="n"/>
      <c r="G870" s="155" t="n"/>
      <c r="H870" s="154" t="n"/>
      <c r="I870" s="154" t="n"/>
      <c r="J870" s="156" t="n"/>
      <c r="K870" s="153" t="n"/>
      <c r="L870" s="154" t="n"/>
      <c r="M870" s="152" t="n"/>
      <c r="N870" s="782" t="n"/>
      <c r="O870" s="155" t="n"/>
      <c r="P870" s="152" t="n"/>
      <c r="Q870" s="152" t="n"/>
      <c r="R870" s="152" t="n"/>
      <c r="S870" s="157" t="n"/>
      <c r="T870" s="155" t="n"/>
      <c r="U870" s="156" t="n"/>
      <c r="V870" s="157" t="n"/>
      <c r="W870" s="156" t="n"/>
      <c r="X870" s="149" t="n"/>
    </row>
    <row customFormat="1" customHeight="1" ht="32.25" r="871" s="31">
      <c r="A871" s="149" t="n"/>
      <c r="B871" s="155" t="n"/>
      <c r="C871" s="154" t="n"/>
      <c r="D871" s="154" t="n"/>
      <c r="E871" s="154" t="n"/>
      <c r="F871" s="156" t="n"/>
      <c r="G871" s="155" t="n"/>
      <c r="H871" s="154" t="n"/>
      <c r="I871" s="154" t="n"/>
      <c r="J871" s="156" t="n"/>
      <c r="K871" s="153" t="n"/>
      <c r="L871" s="154" t="n"/>
      <c r="M871" s="152" t="n"/>
      <c r="N871" s="782" t="n"/>
      <c r="O871" s="155" t="n"/>
      <c r="P871" s="152" t="n"/>
      <c r="Q871" s="152" t="n"/>
      <c r="R871" s="152" t="n"/>
      <c r="S871" s="157" t="n"/>
      <c r="T871" s="155" t="n"/>
      <c r="U871" s="156" t="n"/>
      <c r="V871" s="157" t="n"/>
      <c r="W871" s="156" t="n"/>
      <c r="X871" s="149" t="n"/>
    </row>
    <row customFormat="1" customHeight="1" ht="32.25" r="872" s="31">
      <c r="A872" s="149" t="n"/>
      <c r="B872" s="155" t="n"/>
      <c r="C872" s="154" t="n"/>
      <c r="D872" s="154" t="n"/>
      <c r="E872" s="154" t="n"/>
      <c r="F872" s="156" t="n"/>
      <c r="G872" s="155" t="n"/>
      <c r="H872" s="154" t="n"/>
      <c r="I872" s="154" t="n"/>
      <c r="J872" s="156" t="n"/>
      <c r="K872" s="153" t="n"/>
      <c r="L872" s="154" t="n"/>
      <c r="M872" s="152" t="n"/>
      <c r="N872" s="782" t="n"/>
      <c r="O872" s="155" t="n"/>
      <c r="P872" s="152" t="n"/>
      <c r="Q872" s="152" t="n"/>
      <c r="R872" s="152" t="n"/>
      <c r="S872" s="157" t="n"/>
      <c r="T872" s="155" t="n"/>
      <c r="U872" s="156" t="n"/>
      <c r="V872" s="157" t="n"/>
      <c r="W872" s="156" t="n"/>
      <c r="X872" s="149" t="n"/>
    </row>
    <row customFormat="1" customHeight="1" ht="32.25" r="873" s="31">
      <c r="A873" s="149" t="n"/>
      <c r="B873" s="155" t="n"/>
      <c r="C873" s="154" t="n"/>
      <c r="D873" s="154" t="n"/>
      <c r="E873" s="154" t="n"/>
      <c r="F873" s="156" t="n"/>
      <c r="G873" s="155" t="n"/>
      <c r="H873" s="154" t="n"/>
      <c r="I873" s="154" t="n"/>
      <c r="J873" s="156" t="n"/>
      <c r="K873" s="153" t="n"/>
      <c r="L873" s="154" t="n"/>
      <c r="M873" s="152" t="n"/>
      <c r="N873" s="782" t="n"/>
      <c r="O873" s="155" t="n"/>
      <c r="P873" s="152" t="n"/>
      <c r="Q873" s="152" t="n"/>
      <c r="R873" s="152" t="n"/>
      <c r="S873" s="157" t="n"/>
      <c r="T873" s="155" t="n"/>
      <c r="U873" s="156" t="n"/>
      <c r="V873" s="157" t="n"/>
      <c r="W873" s="156" t="n"/>
      <c r="X873" s="149" t="n"/>
    </row>
    <row customFormat="1" customHeight="1" ht="32.25" r="874" s="31">
      <c r="A874" s="149" t="n"/>
      <c r="B874" s="155" t="n"/>
      <c r="C874" s="154" t="n"/>
      <c r="D874" s="154" t="n"/>
      <c r="E874" s="154" t="n"/>
      <c r="F874" s="156" t="n"/>
      <c r="G874" s="155" t="n"/>
      <c r="H874" s="154" t="n"/>
      <c r="I874" s="154" t="n"/>
      <c r="J874" s="156" t="n"/>
      <c r="K874" s="153" t="n"/>
      <c r="L874" s="154" t="n"/>
      <c r="M874" s="152" t="n"/>
      <c r="N874" s="782" t="n"/>
      <c r="O874" s="155" t="n"/>
      <c r="P874" s="152" t="n"/>
      <c r="Q874" s="152" t="n"/>
      <c r="R874" s="152" t="n"/>
      <c r="S874" s="157" t="n"/>
      <c r="T874" s="155" t="n"/>
      <c r="U874" s="156" t="n"/>
      <c r="V874" s="157" t="n"/>
      <c r="W874" s="156" t="n"/>
      <c r="X874" s="149" t="n"/>
    </row>
    <row customFormat="1" customHeight="1" ht="32.25" r="875" s="31">
      <c r="A875" s="149" t="n"/>
      <c r="B875" s="155" t="n"/>
      <c r="C875" s="154" t="n"/>
      <c r="D875" s="154" t="n"/>
      <c r="E875" s="154" t="n"/>
      <c r="F875" s="156" t="n"/>
      <c r="G875" s="155" t="n"/>
      <c r="H875" s="154" t="n"/>
      <c r="I875" s="154" t="n"/>
      <c r="J875" s="156" t="n"/>
      <c r="K875" s="153" t="n"/>
      <c r="L875" s="154" t="n"/>
      <c r="M875" s="152" t="n"/>
      <c r="N875" s="782" t="n"/>
      <c r="O875" s="155" t="n"/>
      <c r="P875" s="152" t="n"/>
      <c r="Q875" s="152" t="n"/>
      <c r="R875" s="152" t="n"/>
      <c r="S875" s="157" t="n"/>
      <c r="T875" s="155" t="n"/>
      <c r="U875" s="156" t="n"/>
      <c r="V875" s="157" t="n"/>
      <c r="W875" s="156" t="n"/>
      <c r="X875" s="149" t="n"/>
    </row>
    <row customFormat="1" customHeight="1" ht="32.25" r="876" s="31">
      <c r="A876" s="149" t="n"/>
      <c r="B876" s="155" t="n"/>
      <c r="C876" s="154" t="n"/>
      <c r="D876" s="154" t="n"/>
      <c r="E876" s="154" t="n"/>
      <c r="F876" s="156" t="n"/>
      <c r="G876" s="155" t="n"/>
      <c r="H876" s="154" t="n"/>
      <c r="I876" s="154" t="n"/>
      <c r="J876" s="156" t="n"/>
      <c r="K876" s="153" t="n"/>
      <c r="L876" s="154" t="n"/>
      <c r="M876" s="152" t="n"/>
      <c r="N876" s="782" t="n"/>
      <c r="O876" s="155" t="n"/>
      <c r="P876" s="152" t="n"/>
      <c r="Q876" s="152" t="n"/>
      <c r="R876" s="152" t="n"/>
      <c r="S876" s="157" t="n"/>
      <c r="T876" s="155" t="n"/>
      <c r="U876" s="156" t="n"/>
      <c r="V876" s="157" t="n"/>
      <c r="W876" s="156" t="n"/>
      <c r="X876" s="149" t="n"/>
    </row>
    <row customFormat="1" customHeight="1" ht="32.25" r="877" s="31">
      <c r="A877" s="149" t="n"/>
      <c r="B877" s="155" t="n"/>
      <c r="C877" s="154" t="n"/>
      <c r="D877" s="154" t="n"/>
      <c r="E877" s="154" t="n"/>
      <c r="F877" s="156" t="n"/>
      <c r="G877" s="155" t="n"/>
      <c r="H877" s="154" t="n"/>
      <c r="I877" s="154" t="n"/>
      <c r="J877" s="156" t="n"/>
      <c r="K877" s="153" t="n"/>
      <c r="L877" s="154" t="n"/>
      <c r="M877" s="152" t="n"/>
      <c r="N877" s="782" t="n"/>
      <c r="O877" s="155" t="n"/>
      <c r="P877" s="152" t="n"/>
      <c r="Q877" s="152" t="n"/>
      <c r="R877" s="152" t="n"/>
      <c r="S877" s="157" t="n"/>
      <c r="T877" s="155" t="n"/>
      <c r="U877" s="156" t="n"/>
      <c r="V877" s="157" t="n"/>
      <c r="W877" s="156" t="n"/>
      <c r="X877" s="149" t="n"/>
    </row>
    <row customFormat="1" customHeight="1" ht="32.25" r="878" s="31">
      <c r="A878" s="149" t="n"/>
      <c r="B878" s="155" t="n"/>
      <c r="C878" s="154" t="n"/>
      <c r="D878" s="154" t="n"/>
      <c r="E878" s="154" t="n"/>
      <c r="F878" s="156" t="n"/>
      <c r="G878" s="155" t="n"/>
      <c r="H878" s="154" t="n"/>
      <c r="I878" s="154" t="n"/>
      <c r="J878" s="156" t="n"/>
      <c r="K878" s="153" t="n"/>
      <c r="L878" s="154" t="n"/>
      <c r="M878" s="152" t="n"/>
      <c r="N878" s="782" t="n"/>
      <c r="O878" s="155" t="n"/>
      <c r="P878" s="152" t="n"/>
      <c r="Q878" s="152" t="n"/>
      <c r="R878" s="152" t="n"/>
      <c r="S878" s="157" t="n"/>
      <c r="T878" s="155" t="n"/>
      <c r="U878" s="156" t="n"/>
      <c r="V878" s="157" t="n"/>
      <c r="W878" s="156" t="n"/>
      <c r="X878" s="149" t="n"/>
    </row>
    <row customFormat="1" customHeight="1" ht="32.25" r="879" s="31">
      <c r="A879" s="149" t="n"/>
      <c r="B879" s="155" t="n"/>
      <c r="C879" s="154" t="n"/>
      <c r="D879" s="154" t="n"/>
      <c r="E879" s="154" t="n"/>
      <c r="F879" s="156" t="n"/>
      <c r="G879" s="155" t="n"/>
      <c r="H879" s="154" t="n"/>
      <c r="I879" s="154" t="n"/>
      <c r="J879" s="156" t="n"/>
      <c r="K879" s="153" t="n"/>
      <c r="L879" s="154" t="n"/>
      <c r="M879" s="152" t="n"/>
      <c r="N879" s="782" t="n"/>
      <c r="O879" s="155" t="n"/>
      <c r="P879" s="152" t="n"/>
      <c r="Q879" s="152" t="n"/>
      <c r="R879" s="152" t="n"/>
      <c r="S879" s="157" t="n"/>
      <c r="T879" s="155" t="n"/>
      <c r="U879" s="156" t="n"/>
      <c r="V879" s="157" t="n"/>
      <c r="W879" s="156" t="n"/>
      <c r="X879" s="149" t="n"/>
    </row>
    <row customFormat="1" customHeight="1" ht="32.25" r="880" s="31">
      <c r="A880" s="149" t="n"/>
      <c r="B880" s="155" t="n"/>
      <c r="C880" s="154" t="n"/>
      <c r="D880" s="154" t="n"/>
      <c r="E880" s="154" t="n"/>
      <c r="F880" s="156" t="n"/>
      <c r="G880" s="155" t="n"/>
      <c r="H880" s="154" t="n"/>
      <c r="I880" s="154" t="n"/>
      <c r="J880" s="156" t="n"/>
      <c r="K880" s="153" t="n"/>
      <c r="L880" s="154" t="n"/>
      <c r="M880" s="152" t="n"/>
      <c r="N880" s="782" t="n"/>
      <c r="O880" s="155" t="n"/>
      <c r="P880" s="152" t="n"/>
      <c r="Q880" s="152" t="n"/>
      <c r="R880" s="152" t="n"/>
      <c r="S880" s="157" t="n"/>
      <c r="T880" s="155" t="n"/>
      <c r="U880" s="156" t="n"/>
      <c r="V880" s="157" t="n"/>
      <c r="W880" s="156" t="n"/>
      <c r="X880" s="149" t="n"/>
    </row>
    <row customFormat="1" customHeight="1" ht="32.25" r="881" s="31">
      <c r="A881" s="149" t="n"/>
      <c r="B881" s="155" t="n"/>
      <c r="C881" s="154" t="n"/>
      <c r="D881" s="154" t="n"/>
      <c r="E881" s="154" t="n"/>
      <c r="F881" s="156" t="n"/>
      <c r="G881" s="155" t="n"/>
      <c r="H881" s="154" t="n"/>
      <c r="I881" s="154" t="n"/>
      <c r="J881" s="156" t="n"/>
      <c r="K881" s="153" t="n"/>
      <c r="L881" s="154" t="n"/>
      <c r="M881" s="152" t="n"/>
      <c r="N881" s="782" t="n"/>
      <c r="O881" s="155" t="n"/>
      <c r="P881" s="152" t="n"/>
      <c r="Q881" s="152" t="n"/>
      <c r="R881" s="152" t="n"/>
      <c r="S881" s="157" t="n"/>
      <c r="T881" s="155" t="n"/>
      <c r="U881" s="156" t="n"/>
      <c r="V881" s="157" t="n"/>
      <c r="W881" s="156" t="n"/>
      <c r="X881" s="149" t="n"/>
    </row>
    <row customFormat="1" customHeight="1" ht="32.25" r="882" s="31">
      <c r="A882" s="149" t="n"/>
      <c r="B882" s="155" t="n"/>
      <c r="C882" s="154" t="n"/>
      <c r="D882" s="154" t="n"/>
      <c r="E882" s="154" t="n"/>
      <c r="F882" s="156" t="n"/>
      <c r="G882" s="155" t="n"/>
      <c r="H882" s="154" t="n"/>
      <c r="I882" s="154" t="n"/>
      <c r="J882" s="156" t="n"/>
      <c r="K882" s="153" t="n"/>
      <c r="L882" s="154" t="n"/>
      <c r="M882" s="152" t="n"/>
      <c r="N882" s="782" t="n"/>
      <c r="O882" s="155" t="n"/>
      <c r="P882" s="152" t="n"/>
      <c r="Q882" s="152" t="n"/>
      <c r="R882" s="152" t="n"/>
      <c r="S882" s="157" t="n"/>
      <c r="T882" s="155" t="n"/>
      <c r="U882" s="156" t="n"/>
      <c r="V882" s="157" t="n"/>
      <c r="W882" s="156" t="n"/>
      <c r="X882" s="149" t="n"/>
    </row>
    <row customFormat="1" customHeight="1" ht="32.25" r="883" s="31">
      <c r="A883" s="149" t="n"/>
      <c r="B883" s="155" t="n"/>
      <c r="C883" s="154" t="n"/>
      <c r="D883" s="154" t="n"/>
      <c r="E883" s="154" t="n"/>
      <c r="F883" s="156" t="n"/>
      <c r="G883" s="155" t="n"/>
      <c r="H883" s="154" t="n"/>
      <c r="I883" s="154" t="n"/>
      <c r="J883" s="156" t="n"/>
      <c r="K883" s="153" t="n"/>
      <c r="L883" s="154" t="n"/>
      <c r="M883" s="152" t="n"/>
      <c r="N883" s="782" t="n"/>
      <c r="O883" s="155" t="n"/>
      <c r="P883" s="152" t="n"/>
      <c r="Q883" s="152" t="n"/>
      <c r="R883" s="152" t="n"/>
      <c r="S883" s="157" t="n"/>
      <c r="T883" s="155" t="n"/>
      <c r="U883" s="156" t="n"/>
      <c r="V883" s="157" t="n"/>
      <c r="W883" s="156" t="n"/>
      <c r="X883" s="149" t="n"/>
    </row>
    <row customFormat="1" customHeight="1" ht="32.25" r="884" s="31">
      <c r="A884" s="149" t="n"/>
      <c r="B884" s="155" t="n"/>
      <c r="C884" s="154" t="n"/>
      <c r="D884" s="154" t="n"/>
      <c r="E884" s="154" t="n"/>
      <c r="F884" s="156" t="n"/>
      <c r="G884" s="155" t="n"/>
      <c r="H884" s="154" t="n"/>
      <c r="I884" s="154" t="n"/>
      <c r="J884" s="156" t="n"/>
      <c r="K884" s="153" t="n"/>
      <c r="L884" s="154" t="n"/>
      <c r="M884" s="152" t="n"/>
      <c r="N884" s="782" t="n"/>
      <c r="O884" s="155" t="n"/>
      <c r="P884" s="152" t="n"/>
      <c r="Q884" s="152" t="n"/>
      <c r="R884" s="152" t="n"/>
      <c r="S884" s="157" t="n"/>
      <c r="T884" s="155" t="n"/>
      <c r="U884" s="156" t="n"/>
      <c r="V884" s="157" t="n"/>
      <c r="W884" s="156" t="n"/>
      <c r="X884" s="149" t="n"/>
    </row>
    <row customFormat="1" customHeight="1" ht="32.25" r="885" s="31">
      <c r="A885" s="149" t="n"/>
      <c r="B885" s="155" t="n"/>
      <c r="C885" s="154" t="n"/>
      <c r="D885" s="154" t="n"/>
      <c r="E885" s="154" t="n"/>
      <c r="F885" s="156" t="n"/>
      <c r="G885" s="155" t="n"/>
      <c r="H885" s="154" t="n"/>
      <c r="I885" s="154" t="n"/>
      <c r="J885" s="156" t="n"/>
      <c r="K885" s="153" t="n"/>
      <c r="L885" s="154" t="n"/>
      <c r="M885" s="152" t="n"/>
      <c r="N885" s="782" t="n"/>
      <c r="O885" s="155" t="n"/>
      <c r="P885" s="152" t="n"/>
      <c r="Q885" s="152" t="n"/>
      <c r="R885" s="152" t="n"/>
      <c r="S885" s="157" t="n"/>
      <c r="T885" s="155" t="n"/>
      <c r="U885" s="156" t="n"/>
      <c r="V885" s="157" t="n"/>
      <c r="W885" s="156" t="n"/>
      <c r="X885" s="149" t="n"/>
    </row>
    <row customFormat="1" customHeight="1" ht="32.25" r="886" s="31">
      <c r="A886" s="149" t="n"/>
      <c r="B886" s="155" t="n"/>
      <c r="C886" s="154" t="n"/>
      <c r="D886" s="154" t="n"/>
      <c r="E886" s="154" t="n"/>
      <c r="F886" s="156" t="n"/>
      <c r="G886" s="155" t="n"/>
      <c r="H886" s="154" t="n"/>
      <c r="I886" s="154" t="n"/>
      <c r="J886" s="156" t="n"/>
      <c r="K886" s="153" t="n"/>
      <c r="L886" s="154" t="n"/>
      <c r="M886" s="152" t="n"/>
      <c r="N886" s="782" t="n"/>
      <c r="O886" s="155" t="n"/>
      <c r="P886" s="152" t="n"/>
      <c r="Q886" s="152" t="n"/>
      <c r="R886" s="152" t="n"/>
      <c r="S886" s="157" t="n"/>
      <c r="T886" s="155" t="n"/>
      <c r="U886" s="156" t="n"/>
      <c r="V886" s="157" t="n"/>
      <c r="W886" s="156" t="n"/>
      <c r="X886" s="149" t="n"/>
    </row>
    <row customFormat="1" customHeight="1" ht="32.25" r="887" s="31">
      <c r="A887" s="149" t="n"/>
      <c r="B887" s="155" t="n"/>
      <c r="C887" s="154" t="n"/>
      <c r="D887" s="154" t="n"/>
      <c r="E887" s="154" t="n"/>
      <c r="F887" s="156" t="n"/>
      <c r="G887" s="155" t="n"/>
      <c r="H887" s="154" t="n"/>
      <c r="I887" s="154" t="n"/>
      <c r="J887" s="156" t="n"/>
      <c r="K887" s="153" t="n"/>
      <c r="L887" s="154" t="n"/>
      <c r="M887" s="152" t="n"/>
      <c r="N887" s="782" t="n"/>
      <c r="O887" s="155" t="n"/>
      <c r="P887" s="152" t="n"/>
      <c r="Q887" s="152" t="n"/>
      <c r="R887" s="152" t="n"/>
      <c r="S887" s="157" t="n"/>
      <c r="T887" s="155" t="n"/>
      <c r="U887" s="156" t="n"/>
      <c r="V887" s="157" t="n"/>
      <c r="W887" s="156" t="n"/>
      <c r="X887" s="149" t="n"/>
    </row>
    <row customFormat="1" customHeight="1" ht="32.25" r="888" s="31">
      <c r="A888" s="149" t="n"/>
      <c r="B888" s="155" t="n"/>
      <c r="C888" s="154" t="n"/>
      <c r="D888" s="154" t="n"/>
      <c r="E888" s="154" t="n"/>
      <c r="F888" s="156" t="n"/>
      <c r="G888" s="155" t="n"/>
      <c r="H888" s="154" t="n"/>
      <c r="I888" s="154" t="n"/>
      <c r="J888" s="156" t="n"/>
      <c r="K888" s="153" t="n"/>
      <c r="L888" s="154" t="n"/>
      <c r="M888" s="152" t="n"/>
      <c r="N888" s="782" t="n"/>
      <c r="O888" s="155" t="n"/>
      <c r="P888" s="152" t="n"/>
      <c r="Q888" s="152" t="n"/>
      <c r="R888" s="152" t="n"/>
      <c r="S888" s="157" t="n"/>
      <c r="T888" s="155" t="n"/>
      <c r="U888" s="156" t="n"/>
      <c r="V888" s="157" t="n"/>
      <c r="W888" s="156" t="n"/>
      <c r="X888" s="149" t="n"/>
    </row>
    <row customFormat="1" customHeight="1" ht="32.25" r="889" s="31">
      <c r="A889" s="149" t="n"/>
      <c r="B889" s="155" t="n"/>
      <c r="C889" s="154" t="n"/>
      <c r="D889" s="154" t="n"/>
      <c r="E889" s="154" t="n"/>
      <c r="F889" s="156" t="n"/>
      <c r="G889" s="155" t="n"/>
      <c r="H889" s="154" t="n"/>
      <c r="I889" s="154" t="n"/>
      <c r="J889" s="156" t="n"/>
      <c r="K889" s="153" t="n"/>
      <c r="L889" s="154" t="n"/>
      <c r="M889" s="152" t="n"/>
      <c r="N889" s="782" t="n"/>
      <c r="O889" s="155" t="n"/>
      <c r="P889" s="152" t="n"/>
      <c r="Q889" s="152" t="n"/>
      <c r="R889" s="152" t="n"/>
      <c r="S889" s="157" t="n"/>
      <c r="T889" s="155" t="n"/>
      <c r="U889" s="156" t="n"/>
      <c r="V889" s="157" t="n"/>
      <c r="W889" s="156" t="n"/>
      <c r="X889" s="149" t="n"/>
    </row>
    <row customFormat="1" customHeight="1" ht="32.25" r="890" s="31">
      <c r="A890" s="149" t="n"/>
      <c r="B890" s="155" t="n"/>
      <c r="C890" s="154" t="n"/>
      <c r="D890" s="154" t="n"/>
      <c r="E890" s="154" t="n"/>
      <c r="F890" s="156" t="n"/>
      <c r="G890" s="155" t="n"/>
      <c r="H890" s="154" t="n"/>
      <c r="I890" s="154" t="n"/>
      <c r="J890" s="156" t="n"/>
      <c r="K890" s="153" t="n"/>
      <c r="L890" s="154" t="n"/>
      <c r="M890" s="152" t="n"/>
      <c r="N890" s="782" t="n"/>
      <c r="O890" s="155" t="n"/>
      <c r="P890" s="152" t="n"/>
      <c r="Q890" s="152" t="n"/>
      <c r="R890" s="152" t="n"/>
      <c r="S890" s="157" t="n"/>
      <c r="T890" s="155" t="n"/>
      <c r="U890" s="156" t="n"/>
      <c r="V890" s="157" t="n"/>
      <c r="W890" s="156" t="n"/>
      <c r="X890" s="149" t="n"/>
    </row>
    <row customFormat="1" customHeight="1" ht="32.25" r="891" s="31">
      <c r="A891" s="149" t="n"/>
      <c r="B891" s="155" t="n"/>
      <c r="C891" s="154" t="n"/>
      <c r="D891" s="154" t="n"/>
      <c r="E891" s="154" t="n"/>
      <c r="F891" s="156" t="n"/>
      <c r="G891" s="155" t="n"/>
      <c r="H891" s="154" t="n"/>
      <c r="I891" s="154" t="n"/>
      <c r="J891" s="156" t="n"/>
      <c r="K891" s="153" t="n"/>
      <c r="L891" s="154" t="n"/>
      <c r="M891" s="152" t="n"/>
      <c r="N891" s="782" t="n"/>
      <c r="O891" s="155" t="n"/>
      <c r="P891" s="152" t="n"/>
      <c r="Q891" s="152" t="n"/>
      <c r="R891" s="152" t="n"/>
      <c r="S891" s="157" t="n"/>
      <c r="T891" s="155" t="n"/>
      <c r="U891" s="156" t="n"/>
      <c r="V891" s="157" t="n"/>
      <c r="W891" s="156" t="n"/>
      <c r="X891" s="149" t="n"/>
    </row>
    <row customFormat="1" customHeight="1" ht="32.25" r="892" s="31">
      <c r="A892" s="149" t="n"/>
      <c r="B892" s="155" t="n"/>
      <c r="C892" s="154" t="n"/>
      <c r="D892" s="154" t="n"/>
      <c r="E892" s="154" t="n"/>
      <c r="F892" s="156" t="n"/>
      <c r="G892" s="155" t="n"/>
      <c r="H892" s="154" t="n"/>
      <c r="I892" s="154" t="n"/>
      <c r="J892" s="156" t="n"/>
      <c r="K892" s="153" t="n"/>
      <c r="L892" s="154" t="n"/>
      <c r="M892" s="152" t="n"/>
      <c r="N892" s="782" t="n"/>
      <c r="O892" s="155" t="n"/>
      <c r="P892" s="152" t="n"/>
      <c r="Q892" s="152" t="n"/>
      <c r="R892" s="152" t="n"/>
      <c r="S892" s="157" t="n"/>
      <c r="T892" s="155" t="n"/>
      <c r="U892" s="156" t="n"/>
      <c r="V892" s="157" t="n"/>
      <c r="W892" s="156" t="n"/>
      <c r="X892" s="149" t="n"/>
    </row>
    <row customFormat="1" customHeight="1" ht="32.25" r="893" s="31">
      <c r="A893" s="149" t="n"/>
      <c r="B893" s="155" t="n"/>
      <c r="C893" s="154" t="n"/>
      <c r="D893" s="154" t="n"/>
      <c r="E893" s="154" t="n"/>
      <c r="F893" s="156" t="n"/>
      <c r="G893" s="155" t="n"/>
      <c r="H893" s="154" t="n"/>
      <c r="I893" s="154" t="n"/>
      <c r="J893" s="156" t="n"/>
      <c r="K893" s="153" t="n"/>
      <c r="L893" s="154" t="n"/>
      <c r="M893" s="152" t="n"/>
      <c r="N893" s="782" t="n"/>
      <c r="O893" s="155" t="n"/>
      <c r="P893" s="152" t="n"/>
      <c r="Q893" s="152" t="n"/>
      <c r="R893" s="152" t="n"/>
      <c r="S893" s="157" t="n"/>
      <c r="T893" s="155" t="n"/>
      <c r="U893" s="156" t="n"/>
      <c r="V893" s="157" t="n"/>
      <c r="W893" s="156" t="n"/>
      <c r="X893" s="149" t="n"/>
    </row>
    <row customFormat="1" customHeight="1" ht="32.25" r="894" s="31">
      <c r="A894" s="149" t="n"/>
      <c r="B894" s="155" t="n"/>
      <c r="C894" s="154" t="n"/>
      <c r="D894" s="154" t="n"/>
      <c r="E894" s="154" t="n"/>
      <c r="F894" s="156" t="n"/>
      <c r="G894" s="155" t="n"/>
      <c r="H894" s="154" t="n"/>
      <c r="I894" s="154" t="n"/>
      <c r="J894" s="156" t="n"/>
      <c r="K894" s="153" t="n"/>
      <c r="L894" s="154" t="n"/>
      <c r="M894" s="152" t="n"/>
      <c r="N894" s="782" t="n"/>
      <c r="O894" s="155" t="n"/>
      <c r="P894" s="152" t="n"/>
      <c r="Q894" s="152" t="n"/>
      <c r="R894" s="152" t="n"/>
      <c r="S894" s="157" t="n"/>
      <c r="T894" s="155" t="n"/>
      <c r="U894" s="156" t="n"/>
      <c r="V894" s="157" t="n"/>
      <c r="W894" s="156" t="n"/>
      <c r="X894" s="149" t="n"/>
    </row>
    <row customFormat="1" customHeight="1" ht="32.25" r="895" s="31">
      <c r="A895" s="149" t="n"/>
      <c r="B895" s="155" t="n"/>
      <c r="C895" s="154" t="n"/>
      <c r="D895" s="154" t="n"/>
      <c r="E895" s="154" t="n"/>
      <c r="F895" s="156" t="n"/>
      <c r="G895" s="155" t="n"/>
      <c r="H895" s="154" t="n"/>
      <c r="I895" s="154" t="n"/>
      <c r="J895" s="156" t="n"/>
      <c r="K895" s="153" t="n"/>
      <c r="L895" s="154" t="n"/>
      <c r="M895" s="152" t="n"/>
      <c r="N895" s="782" t="n"/>
      <c r="O895" s="155" t="n"/>
      <c r="P895" s="152" t="n"/>
      <c r="Q895" s="152" t="n"/>
      <c r="R895" s="152" t="n"/>
      <c r="S895" s="157" t="n"/>
      <c r="T895" s="155" t="n"/>
      <c r="U895" s="156" t="n"/>
      <c r="V895" s="157" t="n"/>
      <c r="W895" s="156" t="n"/>
      <c r="X895" s="149" t="n"/>
    </row>
    <row customFormat="1" customHeight="1" ht="32.25" r="896" s="31">
      <c r="A896" s="149" t="n"/>
      <c r="B896" s="155" t="n"/>
      <c r="C896" s="154" t="n"/>
      <c r="D896" s="154" t="n"/>
      <c r="E896" s="154" t="n"/>
      <c r="F896" s="156" t="n"/>
      <c r="G896" s="155" t="n"/>
      <c r="H896" s="154" t="n"/>
      <c r="I896" s="154" t="n"/>
      <c r="J896" s="156" t="n"/>
      <c r="K896" s="153" t="n"/>
      <c r="L896" s="154" t="n"/>
      <c r="M896" s="152" t="n"/>
      <c r="N896" s="782" t="n"/>
      <c r="O896" s="155" t="n"/>
      <c r="P896" s="152" t="n"/>
      <c r="Q896" s="152" t="n"/>
      <c r="R896" s="152" t="n"/>
      <c r="S896" s="157" t="n"/>
      <c r="T896" s="155" t="n"/>
      <c r="U896" s="156" t="n"/>
      <c r="V896" s="157" t="n"/>
      <c r="W896" s="156" t="n"/>
      <c r="X896" s="149" t="n"/>
    </row>
    <row customFormat="1" customHeight="1" ht="32.25" r="897" s="31">
      <c r="A897" s="149" t="n"/>
      <c r="B897" s="155" t="n"/>
      <c r="C897" s="154" t="n"/>
      <c r="D897" s="154" t="n"/>
      <c r="E897" s="154" t="n"/>
      <c r="F897" s="156" t="n"/>
      <c r="G897" s="155" t="n"/>
      <c r="H897" s="154" t="n"/>
      <c r="I897" s="154" t="n"/>
      <c r="J897" s="156" t="n"/>
      <c r="K897" s="153" t="n"/>
      <c r="L897" s="154" t="n"/>
      <c r="M897" s="152" t="n"/>
      <c r="N897" s="782" t="n"/>
      <c r="O897" s="155" t="n"/>
      <c r="P897" s="152" t="n"/>
      <c r="Q897" s="152" t="n"/>
      <c r="R897" s="152" t="n"/>
      <c r="S897" s="157" t="n"/>
      <c r="T897" s="155" t="n"/>
      <c r="U897" s="156" t="n"/>
      <c r="V897" s="157" t="n"/>
      <c r="W897" s="156" t="n"/>
      <c r="X897" s="149" t="n"/>
    </row>
    <row customFormat="1" customHeight="1" ht="32.25" r="898" s="31">
      <c r="A898" s="149" t="n"/>
      <c r="B898" s="155" t="n"/>
      <c r="C898" s="154" t="n"/>
      <c r="D898" s="154" t="n"/>
      <c r="E898" s="154" t="n"/>
      <c r="F898" s="156" t="n"/>
      <c r="G898" s="155" t="n"/>
      <c r="H898" s="154" t="n"/>
      <c r="I898" s="154" t="n"/>
      <c r="J898" s="156" t="n"/>
      <c r="K898" s="153" t="n"/>
      <c r="L898" s="154" t="n"/>
      <c r="M898" s="152" t="n"/>
      <c r="N898" s="782" t="n"/>
      <c r="O898" s="155" t="n"/>
      <c r="P898" s="152" t="n"/>
      <c r="Q898" s="152" t="n"/>
      <c r="R898" s="152" t="n"/>
      <c r="S898" s="157" t="n"/>
      <c r="T898" s="155" t="n"/>
      <c r="U898" s="156" t="n"/>
      <c r="V898" s="157" t="n"/>
      <c r="W898" s="156" t="n"/>
      <c r="X898" s="149" t="n"/>
    </row>
    <row customFormat="1" customHeight="1" ht="32.25" r="899" s="31">
      <c r="A899" s="149" t="n"/>
      <c r="B899" s="155" t="n"/>
      <c r="C899" s="154" t="n"/>
      <c r="D899" s="154" t="n"/>
      <c r="E899" s="154" t="n"/>
      <c r="F899" s="156" t="n"/>
      <c r="G899" s="155" t="n"/>
      <c r="H899" s="154" t="n"/>
      <c r="I899" s="154" t="n"/>
      <c r="J899" s="156" t="n"/>
      <c r="K899" s="153" t="n"/>
      <c r="L899" s="154" t="n"/>
      <c r="M899" s="152" t="n"/>
      <c r="N899" s="782" t="n"/>
      <c r="O899" s="155" t="n"/>
      <c r="P899" s="152" t="n"/>
      <c r="Q899" s="152" t="n"/>
      <c r="R899" s="152" t="n"/>
      <c r="S899" s="157" t="n"/>
      <c r="T899" s="155" t="n"/>
      <c r="U899" s="156" t="n"/>
      <c r="V899" s="157" t="n"/>
      <c r="W899" s="156" t="n"/>
      <c r="X899" s="149" t="n"/>
    </row>
    <row customFormat="1" customHeight="1" ht="32.25" r="900" s="31">
      <c r="A900" s="149" t="n"/>
      <c r="B900" s="155" t="n"/>
      <c r="C900" s="154" t="n"/>
      <c r="D900" s="154" t="n"/>
      <c r="E900" s="154" t="n"/>
      <c r="F900" s="156" t="n"/>
      <c r="G900" s="155" t="n"/>
      <c r="H900" s="154" t="n"/>
      <c r="I900" s="154" t="n"/>
      <c r="J900" s="156" t="n"/>
      <c r="K900" s="153" t="n"/>
      <c r="L900" s="154" t="n"/>
      <c r="M900" s="152" t="n"/>
      <c r="N900" s="782" t="n"/>
      <c r="O900" s="155" t="n"/>
      <c r="P900" s="152" t="n"/>
      <c r="Q900" s="152" t="n"/>
      <c r="R900" s="152" t="n"/>
      <c r="S900" s="157" t="n"/>
      <c r="T900" s="155" t="n"/>
      <c r="U900" s="156" t="n"/>
      <c r="V900" s="157" t="n"/>
      <c r="W900" s="156" t="n"/>
      <c r="X900" s="149" t="n"/>
    </row>
    <row customFormat="1" customHeight="1" ht="32.25" r="901" s="31">
      <c r="A901" s="149" t="n"/>
      <c r="B901" s="155" t="n"/>
      <c r="C901" s="154" t="n"/>
      <c r="D901" s="154" t="n"/>
      <c r="E901" s="154" t="n"/>
      <c r="F901" s="156" t="n"/>
      <c r="G901" s="155" t="n"/>
      <c r="H901" s="154" t="n"/>
      <c r="I901" s="154" t="n"/>
      <c r="J901" s="156" t="n"/>
      <c r="K901" s="153" t="n"/>
      <c r="L901" s="154" t="n"/>
      <c r="M901" s="152" t="n"/>
      <c r="N901" s="782" t="n"/>
      <c r="O901" s="155" t="n"/>
      <c r="P901" s="152" t="n"/>
      <c r="Q901" s="152" t="n"/>
      <c r="R901" s="152" t="n"/>
      <c r="S901" s="157" t="n"/>
      <c r="T901" s="155" t="n"/>
      <c r="U901" s="156" t="n"/>
      <c r="V901" s="157" t="n"/>
      <c r="W901" s="156" t="n"/>
      <c r="X901" s="149" t="n"/>
    </row>
    <row customFormat="1" customHeight="1" ht="32.25" r="902" s="31">
      <c r="A902" s="149" t="n"/>
      <c r="B902" s="155" t="n"/>
      <c r="C902" s="154" t="n"/>
      <c r="D902" s="154" t="n"/>
      <c r="E902" s="154" t="n"/>
      <c r="F902" s="156" t="n"/>
      <c r="G902" s="155" t="n"/>
      <c r="H902" s="154" t="n"/>
      <c r="I902" s="154" t="n"/>
      <c r="J902" s="156" t="n"/>
      <c r="K902" s="153" t="n"/>
      <c r="L902" s="154" t="n"/>
      <c r="M902" s="152" t="n"/>
      <c r="N902" s="782" t="n"/>
      <c r="O902" s="155" t="n"/>
      <c r="P902" s="152" t="n"/>
      <c r="Q902" s="152" t="n"/>
      <c r="R902" s="152" t="n"/>
      <c r="S902" s="157" t="n"/>
      <c r="T902" s="155" t="n"/>
      <c r="U902" s="156" t="n"/>
      <c r="V902" s="157" t="n"/>
      <c r="W902" s="156" t="n"/>
      <c r="X902" s="149" t="n"/>
    </row>
    <row customFormat="1" customHeight="1" ht="32.25" r="903" s="31">
      <c r="A903" s="149" t="n"/>
      <c r="B903" s="155" t="n"/>
      <c r="C903" s="154" t="n"/>
      <c r="D903" s="154" t="n"/>
      <c r="E903" s="154" t="n"/>
      <c r="F903" s="156" t="n"/>
      <c r="G903" s="155" t="n"/>
      <c r="H903" s="154" t="n"/>
      <c r="I903" s="154" t="n"/>
      <c r="J903" s="156" t="n"/>
      <c r="K903" s="153" t="n"/>
      <c r="L903" s="154" t="n"/>
      <c r="M903" s="152" t="n"/>
      <c r="N903" s="782" t="n"/>
      <c r="O903" s="155" t="n"/>
      <c r="P903" s="152" t="n"/>
      <c r="Q903" s="152" t="n"/>
      <c r="R903" s="152" t="n"/>
      <c r="S903" s="157" t="n"/>
      <c r="T903" s="155" t="n"/>
      <c r="U903" s="156" t="n"/>
      <c r="V903" s="157" t="n"/>
      <c r="W903" s="156" t="n"/>
      <c r="X903" s="149" t="n"/>
    </row>
    <row customFormat="1" customHeight="1" ht="32.25" r="904" s="31">
      <c r="A904" s="149" t="n"/>
      <c r="B904" s="155" t="n"/>
      <c r="C904" s="154" t="n"/>
      <c r="D904" s="154" t="n"/>
      <c r="E904" s="154" t="n"/>
      <c r="F904" s="156" t="n"/>
      <c r="G904" s="155" t="n"/>
      <c r="H904" s="154" t="n"/>
      <c r="I904" s="154" t="n"/>
      <c r="J904" s="156" t="n"/>
      <c r="K904" s="153" t="n"/>
      <c r="L904" s="154" t="n"/>
      <c r="M904" s="152" t="n"/>
      <c r="N904" s="782" t="n"/>
      <c r="O904" s="155" t="n"/>
      <c r="P904" s="152" t="n"/>
      <c r="Q904" s="152" t="n"/>
      <c r="R904" s="152" t="n"/>
      <c r="S904" s="157" t="n"/>
      <c r="T904" s="155" t="n"/>
      <c r="U904" s="156" t="n"/>
      <c r="V904" s="157" t="n"/>
      <c r="W904" s="156" t="n"/>
      <c r="X904" s="149" t="n"/>
    </row>
    <row customFormat="1" customHeight="1" ht="32.25" r="905" s="31">
      <c r="A905" s="149" t="n"/>
      <c r="B905" s="155" t="n"/>
      <c r="C905" s="154" t="n"/>
      <c r="D905" s="154" t="n"/>
      <c r="E905" s="154" t="n"/>
      <c r="F905" s="156" t="n"/>
      <c r="G905" s="155" t="n"/>
      <c r="H905" s="154" t="n"/>
      <c r="I905" s="154" t="n"/>
      <c r="J905" s="156" t="n"/>
      <c r="K905" s="153" t="n"/>
      <c r="L905" s="154" t="n"/>
      <c r="M905" s="152" t="n"/>
      <c r="N905" s="782" t="n"/>
      <c r="O905" s="155" t="n"/>
      <c r="P905" s="152" t="n"/>
      <c r="Q905" s="152" t="n"/>
      <c r="R905" s="152" t="n"/>
      <c r="S905" s="157" t="n"/>
      <c r="T905" s="155" t="n"/>
      <c r="U905" s="156" t="n"/>
      <c r="V905" s="157" t="n"/>
      <c r="W905" s="156" t="n"/>
      <c r="X905" s="149" t="n"/>
    </row>
    <row customFormat="1" customHeight="1" ht="32.25" r="906" s="31">
      <c r="A906" s="149" t="n"/>
      <c r="B906" s="155" t="n"/>
      <c r="C906" s="154" t="n"/>
      <c r="D906" s="154" t="n"/>
      <c r="E906" s="154" t="n"/>
      <c r="F906" s="156" t="n"/>
      <c r="G906" s="155" t="n"/>
      <c r="H906" s="154" t="n"/>
      <c r="I906" s="154" t="n"/>
      <c r="J906" s="156" t="n"/>
      <c r="K906" s="153" t="n"/>
      <c r="L906" s="154" t="n"/>
      <c r="M906" s="152" t="n"/>
      <c r="N906" s="782" t="n"/>
      <c r="O906" s="155" t="n"/>
      <c r="P906" s="152" t="n"/>
      <c r="Q906" s="152" t="n"/>
      <c r="R906" s="152" t="n"/>
      <c r="S906" s="157" t="n"/>
      <c r="T906" s="155" t="n"/>
      <c r="U906" s="156" t="n"/>
      <c r="V906" s="157" t="n"/>
      <c r="W906" s="156" t="n"/>
      <c r="X906" s="149" t="n"/>
    </row>
    <row customFormat="1" customHeight="1" ht="32.25" r="907" s="31">
      <c r="A907" s="149" t="n"/>
      <c r="B907" s="155" t="n"/>
      <c r="C907" s="154" t="n"/>
      <c r="D907" s="154" t="n"/>
      <c r="E907" s="154" t="n"/>
      <c r="F907" s="156" t="n"/>
      <c r="G907" s="155" t="n"/>
      <c r="H907" s="154" t="n"/>
      <c r="I907" s="154" t="n"/>
      <c r="J907" s="156" t="n"/>
      <c r="K907" s="153" t="n"/>
      <c r="L907" s="154" t="n"/>
      <c r="M907" s="152" t="n"/>
      <c r="N907" s="782" t="n"/>
      <c r="O907" s="155" t="n"/>
      <c r="P907" s="152" t="n"/>
      <c r="Q907" s="152" t="n"/>
      <c r="R907" s="152" t="n"/>
      <c r="S907" s="157" t="n"/>
      <c r="T907" s="155" t="n"/>
      <c r="U907" s="156" t="n"/>
      <c r="V907" s="157" t="n"/>
      <c r="W907" s="156" t="n"/>
      <c r="X907" s="149" t="n"/>
    </row>
    <row customFormat="1" customHeight="1" ht="32.25" r="908" s="31">
      <c r="A908" s="149" t="n"/>
      <c r="B908" s="155" t="n"/>
      <c r="C908" s="154" t="n"/>
      <c r="D908" s="154" t="n"/>
      <c r="E908" s="154" t="n"/>
      <c r="F908" s="156" t="n"/>
      <c r="G908" s="155" t="n"/>
      <c r="H908" s="154" t="n"/>
      <c r="I908" s="154" t="n"/>
      <c r="J908" s="156" t="n"/>
      <c r="K908" s="153" t="n"/>
      <c r="L908" s="154" t="n"/>
      <c r="M908" s="152" t="n"/>
      <c r="N908" s="782" t="n"/>
      <c r="O908" s="155" t="n"/>
      <c r="P908" s="152" t="n"/>
      <c r="Q908" s="152" t="n"/>
      <c r="R908" s="152" t="n"/>
      <c r="S908" s="157" t="n"/>
      <c r="T908" s="155" t="n"/>
      <c r="U908" s="156" t="n"/>
      <c r="V908" s="157" t="n"/>
      <c r="W908" s="156" t="n"/>
      <c r="X908" s="149" t="n"/>
    </row>
    <row customFormat="1" customHeight="1" ht="32.25" r="909" s="31">
      <c r="A909" s="149" t="n"/>
      <c r="B909" s="155" t="n"/>
      <c r="C909" s="154" t="n"/>
      <c r="D909" s="154" t="n"/>
      <c r="E909" s="154" t="n"/>
      <c r="F909" s="156" t="n"/>
      <c r="G909" s="155" t="n"/>
      <c r="H909" s="154" t="n"/>
      <c r="I909" s="154" t="n"/>
      <c r="J909" s="156" t="n"/>
      <c r="K909" s="153" t="n"/>
      <c r="L909" s="154" t="n"/>
      <c r="M909" s="152" t="n"/>
      <c r="N909" s="782" t="n"/>
      <c r="O909" s="155" t="n"/>
      <c r="P909" s="152" t="n"/>
      <c r="Q909" s="152" t="n"/>
      <c r="R909" s="152" t="n"/>
      <c r="S909" s="157" t="n"/>
      <c r="T909" s="155" t="n"/>
      <c r="U909" s="156" t="n"/>
      <c r="V909" s="157" t="n"/>
      <c r="W909" s="156" t="n"/>
      <c r="X909" s="149" t="n"/>
    </row>
    <row customFormat="1" customHeight="1" ht="32.25" r="910" s="31">
      <c r="A910" s="149" t="n"/>
      <c r="B910" s="155" t="n"/>
      <c r="C910" s="154" t="n"/>
      <c r="D910" s="154" t="n"/>
      <c r="E910" s="154" t="n"/>
      <c r="F910" s="156" t="n"/>
      <c r="G910" s="155" t="n"/>
      <c r="H910" s="154" t="n"/>
      <c r="I910" s="154" t="n"/>
      <c r="J910" s="156" t="n"/>
      <c r="K910" s="153" t="n"/>
      <c r="L910" s="154" t="n"/>
      <c r="M910" s="152" t="n"/>
      <c r="N910" s="782" t="n"/>
      <c r="O910" s="155" t="n"/>
      <c r="P910" s="152" t="n"/>
      <c r="Q910" s="152" t="n"/>
      <c r="R910" s="152" t="n"/>
      <c r="S910" s="157" t="n"/>
      <c r="T910" s="155" t="n"/>
      <c r="U910" s="156" t="n"/>
      <c r="V910" s="157" t="n"/>
      <c r="W910" s="156" t="n"/>
      <c r="X910" s="149" t="n"/>
    </row>
    <row customFormat="1" customHeight="1" ht="32.25" r="911" s="31">
      <c r="A911" s="149" t="n"/>
      <c r="B911" s="155" t="n"/>
      <c r="C911" s="154" t="n"/>
      <c r="D911" s="154" t="n"/>
      <c r="E911" s="154" t="n"/>
      <c r="F911" s="156" t="n"/>
      <c r="G911" s="155" t="n"/>
      <c r="H911" s="154" t="n"/>
      <c r="I911" s="154" t="n"/>
      <c r="J911" s="156" t="n"/>
      <c r="K911" s="153" t="n"/>
      <c r="L911" s="154" t="n"/>
      <c r="M911" s="152" t="n"/>
      <c r="N911" s="782" t="n"/>
      <c r="O911" s="155" t="n"/>
      <c r="P911" s="152" t="n"/>
      <c r="Q911" s="152" t="n"/>
      <c r="R911" s="152" t="n"/>
      <c r="S911" s="157" t="n"/>
      <c r="T911" s="155" t="n"/>
      <c r="U911" s="156" t="n"/>
      <c r="V911" s="157" t="n"/>
      <c r="W911" s="156" t="n"/>
      <c r="X911" s="149" t="n"/>
    </row>
    <row customFormat="1" customHeight="1" ht="32.25" r="912" s="31">
      <c r="A912" s="149" t="n"/>
      <c r="B912" s="155" t="n"/>
      <c r="C912" s="154" t="n"/>
      <c r="D912" s="154" t="n"/>
      <c r="E912" s="154" t="n"/>
      <c r="F912" s="156" t="n"/>
      <c r="G912" s="155" t="n"/>
      <c r="H912" s="154" t="n"/>
      <c r="I912" s="154" t="n"/>
      <c r="J912" s="156" t="n"/>
      <c r="K912" s="153" t="n"/>
      <c r="L912" s="154" t="n"/>
      <c r="M912" s="152" t="n"/>
      <c r="N912" s="782" t="n"/>
      <c r="O912" s="155" t="n"/>
      <c r="P912" s="152" t="n"/>
      <c r="Q912" s="152" t="n"/>
      <c r="R912" s="152" t="n"/>
      <c r="S912" s="157" t="n"/>
      <c r="T912" s="155" t="n"/>
      <c r="U912" s="156" t="n"/>
      <c r="V912" s="157" t="n"/>
      <c r="W912" s="156" t="n"/>
      <c r="X912" s="149" t="n"/>
    </row>
    <row customFormat="1" customHeight="1" ht="32.25" r="913" s="31">
      <c r="A913" s="149" t="n"/>
      <c r="B913" s="155" t="n"/>
      <c r="C913" s="154" t="n"/>
      <c r="D913" s="154" t="n"/>
      <c r="E913" s="154" t="n"/>
      <c r="F913" s="156" t="n"/>
      <c r="G913" s="155" t="n"/>
      <c r="H913" s="154" t="n"/>
      <c r="I913" s="154" t="n"/>
      <c r="J913" s="156" t="n"/>
      <c r="K913" s="153" t="n"/>
      <c r="L913" s="154" t="n"/>
      <c r="M913" s="152" t="n"/>
      <c r="N913" s="782" t="n"/>
      <c r="O913" s="155" t="n"/>
      <c r="P913" s="152" t="n"/>
      <c r="Q913" s="152" t="n"/>
      <c r="R913" s="152" t="n"/>
      <c r="S913" s="157" t="n"/>
      <c r="T913" s="155" t="n"/>
      <c r="U913" s="156" t="n"/>
      <c r="V913" s="157" t="n"/>
      <c r="W913" s="156" t="n"/>
      <c r="X913" s="149" t="n"/>
    </row>
    <row customFormat="1" customHeight="1" ht="32.25" r="914" s="31">
      <c r="A914" s="149" t="n"/>
      <c r="B914" s="155" t="n"/>
      <c r="C914" s="154" t="n"/>
      <c r="D914" s="154" t="n"/>
      <c r="E914" s="154" t="n"/>
      <c r="F914" s="156" t="n"/>
      <c r="G914" s="155" t="n"/>
      <c r="H914" s="154" t="n"/>
      <c r="I914" s="154" t="n"/>
      <c r="J914" s="156" t="n"/>
      <c r="K914" s="153" t="n"/>
      <c r="L914" s="154" t="n"/>
      <c r="M914" s="152" t="n"/>
      <c r="N914" s="782" t="n"/>
      <c r="O914" s="155" t="n"/>
      <c r="P914" s="152" t="n"/>
      <c r="Q914" s="152" t="n"/>
      <c r="R914" s="152" t="n"/>
      <c r="S914" s="157" t="n"/>
      <c r="T914" s="155" t="n"/>
      <c r="U914" s="156" t="n"/>
      <c r="V914" s="157" t="n"/>
      <c r="W914" s="156" t="n"/>
      <c r="X914" s="149" t="n"/>
    </row>
    <row customFormat="1" customHeight="1" ht="32.25" r="915" s="31">
      <c r="A915" s="149" t="n"/>
      <c r="B915" s="155" t="n"/>
      <c r="C915" s="154" t="n"/>
      <c r="D915" s="154" t="n"/>
      <c r="E915" s="154" t="n"/>
      <c r="F915" s="156" t="n"/>
      <c r="G915" s="155" t="n"/>
      <c r="H915" s="154" t="n"/>
      <c r="I915" s="154" t="n"/>
      <c r="J915" s="156" t="n"/>
      <c r="K915" s="153" t="n"/>
      <c r="L915" s="154" t="n"/>
      <c r="M915" s="152" t="n"/>
      <c r="N915" s="782" t="n"/>
      <c r="O915" s="155" t="n"/>
      <c r="P915" s="152" t="n"/>
      <c r="Q915" s="152" t="n"/>
      <c r="R915" s="152" t="n"/>
      <c r="S915" s="157" t="n"/>
      <c r="T915" s="155" t="n"/>
      <c r="U915" s="156" t="n"/>
      <c r="V915" s="157" t="n"/>
      <c r="W915" s="156" t="n"/>
      <c r="X915" s="149" t="n"/>
    </row>
    <row customFormat="1" customHeight="1" ht="32.25" r="916" s="31">
      <c r="A916" s="149" t="n"/>
      <c r="B916" s="155" t="n"/>
      <c r="C916" s="154" t="n"/>
      <c r="D916" s="154" t="n"/>
      <c r="E916" s="154" t="n"/>
      <c r="F916" s="156" t="n"/>
      <c r="G916" s="155" t="n"/>
      <c r="H916" s="154" t="n"/>
      <c r="I916" s="154" t="n"/>
      <c r="J916" s="156" t="n"/>
      <c r="K916" s="153" t="n"/>
      <c r="L916" s="154" t="n"/>
      <c r="M916" s="152" t="n"/>
      <c r="N916" s="782" t="n"/>
      <c r="O916" s="155" t="n"/>
      <c r="P916" s="152" t="n"/>
      <c r="Q916" s="152" t="n"/>
      <c r="R916" s="152" t="n"/>
      <c r="S916" s="157" t="n"/>
      <c r="T916" s="155" t="n"/>
      <c r="U916" s="156" t="n"/>
      <c r="V916" s="157" t="n"/>
      <c r="W916" s="156" t="n"/>
      <c r="X916" s="149" t="n"/>
    </row>
    <row customFormat="1" customHeight="1" ht="32.25" r="917" s="31">
      <c r="A917" s="149" t="n"/>
      <c r="B917" s="155" t="n"/>
      <c r="C917" s="154" t="n"/>
      <c r="D917" s="154" t="n"/>
      <c r="E917" s="154" t="n"/>
      <c r="F917" s="156" t="n"/>
      <c r="G917" s="155" t="n"/>
      <c r="H917" s="154" t="n"/>
      <c r="I917" s="154" t="n"/>
      <c r="J917" s="156" t="n"/>
      <c r="K917" s="153" t="n"/>
      <c r="L917" s="154" t="n"/>
      <c r="M917" s="152" t="n"/>
      <c r="N917" s="782" t="n"/>
      <c r="O917" s="155" t="n"/>
      <c r="P917" s="152" t="n"/>
      <c r="Q917" s="152" t="n"/>
      <c r="R917" s="152" t="n"/>
      <c r="S917" s="157" t="n"/>
      <c r="T917" s="155" t="n"/>
      <c r="U917" s="156" t="n"/>
      <c r="V917" s="157" t="n"/>
      <c r="W917" s="156" t="n"/>
      <c r="X917" s="149" t="n"/>
    </row>
    <row customFormat="1" customHeight="1" ht="32.25" r="918" s="31">
      <c r="A918" s="149" t="n"/>
      <c r="B918" s="155" t="n"/>
      <c r="C918" s="154" t="n"/>
      <c r="D918" s="154" t="n"/>
      <c r="E918" s="154" t="n"/>
      <c r="F918" s="156" t="n"/>
      <c r="G918" s="155" t="n"/>
      <c r="H918" s="154" t="n"/>
      <c r="I918" s="154" t="n"/>
      <c r="J918" s="156" t="n"/>
      <c r="K918" s="153" t="n"/>
      <c r="L918" s="154" t="n"/>
      <c r="M918" s="152" t="n"/>
      <c r="N918" s="782" t="n"/>
      <c r="O918" s="155" t="n"/>
      <c r="P918" s="152" t="n"/>
      <c r="Q918" s="152" t="n"/>
      <c r="R918" s="152" t="n"/>
      <c r="S918" s="157" t="n"/>
      <c r="T918" s="155" t="n"/>
      <c r="U918" s="156" t="n"/>
      <c r="V918" s="157" t="n"/>
      <c r="W918" s="156" t="n"/>
      <c r="X918" s="149" t="n"/>
    </row>
    <row customFormat="1" customHeight="1" ht="32.25" r="919" s="31">
      <c r="A919" s="149" t="n"/>
      <c r="B919" s="155" t="n"/>
      <c r="C919" s="154" t="n"/>
      <c r="D919" s="154" t="n"/>
      <c r="E919" s="154" t="n"/>
      <c r="F919" s="156" t="n"/>
      <c r="G919" s="155" t="n"/>
      <c r="H919" s="154" t="n"/>
      <c r="I919" s="154" t="n"/>
      <c r="J919" s="156" t="n"/>
      <c r="K919" s="153" t="n"/>
      <c r="L919" s="154" t="n"/>
      <c r="M919" s="152" t="n"/>
      <c r="N919" s="782" t="n"/>
      <c r="O919" s="155" t="n"/>
      <c r="P919" s="152" t="n"/>
      <c r="Q919" s="152" t="n"/>
      <c r="R919" s="152" t="n"/>
      <c r="S919" s="157" t="n"/>
      <c r="T919" s="155" t="n"/>
      <c r="U919" s="156" t="n"/>
      <c r="V919" s="157" t="n"/>
      <c r="W919" s="156" t="n"/>
      <c r="X919" s="149" t="n"/>
    </row>
    <row customFormat="1" customHeight="1" ht="32.25" r="920" s="31">
      <c r="A920" s="149" t="n"/>
      <c r="B920" s="155" t="n"/>
      <c r="C920" s="154" t="n"/>
      <c r="D920" s="154" t="n"/>
      <c r="E920" s="154" t="n"/>
      <c r="F920" s="156" t="n"/>
      <c r="G920" s="155" t="n"/>
      <c r="H920" s="154" t="n"/>
      <c r="I920" s="154" t="n"/>
      <c r="J920" s="156" t="n"/>
      <c r="K920" s="153" t="n"/>
      <c r="L920" s="154" t="n"/>
      <c r="M920" s="152" t="n"/>
      <c r="N920" s="782" t="n"/>
      <c r="O920" s="155" t="n"/>
      <c r="P920" s="152" t="n"/>
      <c r="Q920" s="152" t="n"/>
      <c r="R920" s="152" t="n"/>
      <c r="S920" s="157" t="n"/>
      <c r="T920" s="155" t="n"/>
      <c r="U920" s="156" t="n"/>
      <c r="V920" s="157" t="n"/>
      <c r="W920" s="156" t="n"/>
      <c r="X920" s="149" t="n"/>
    </row>
    <row customFormat="1" customHeight="1" ht="32.25" r="921" s="31">
      <c r="A921" s="149" t="n"/>
      <c r="B921" s="155" t="n"/>
      <c r="C921" s="154" t="n"/>
      <c r="D921" s="154" t="n"/>
      <c r="E921" s="154" t="n"/>
      <c r="F921" s="156" t="n"/>
      <c r="G921" s="155" t="n"/>
      <c r="H921" s="154" t="n"/>
      <c r="I921" s="154" t="n"/>
      <c r="J921" s="156" t="n"/>
      <c r="K921" s="153" t="n"/>
      <c r="L921" s="154" t="n"/>
      <c r="M921" s="152" t="n"/>
      <c r="N921" s="782" t="n"/>
      <c r="O921" s="155" t="n"/>
      <c r="P921" s="152" t="n"/>
      <c r="Q921" s="152" t="n"/>
      <c r="R921" s="152" t="n"/>
      <c r="S921" s="157" t="n"/>
      <c r="T921" s="155" t="n"/>
      <c r="U921" s="156" t="n"/>
      <c r="V921" s="157" t="n"/>
      <c r="W921" s="156" t="n"/>
      <c r="X921" s="149" t="n"/>
    </row>
    <row customFormat="1" customHeight="1" ht="32.25" r="922" s="31">
      <c r="A922" s="149" t="n"/>
      <c r="B922" s="155" t="n"/>
      <c r="C922" s="154" t="n"/>
      <c r="D922" s="154" t="n"/>
      <c r="E922" s="154" t="n"/>
      <c r="F922" s="156" t="n"/>
      <c r="G922" s="155" t="n"/>
      <c r="H922" s="154" t="n"/>
      <c r="I922" s="154" t="n"/>
      <c r="J922" s="156" t="n"/>
      <c r="K922" s="153" t="n"/>
      <c r="L922" s="154" t="n"/>
      <c r="M922" s="152" t="n"/>
      <c r="N922" s="782" t="n"/>
      <c r="O922" s="155" t="n"/>
      <c r="P922" s="152" t="n"/>
      <c r="Q922" s="152" t="n"/>
      <c r="R922" s="152" t="n"/>
      <c r="S922" s="157" t="n"/>
      <c r="T922" s="155" t="n"/>
      <c r="U922" s="156" t="n"/>
      <c r="V922" s="157" t="n"/>
      <c r="W922" s="156" t="n"/>
      <c r="X922" s="149" t="n"/>
    </row>
    <row customFormat="1" customHeight="1" ht="32.25" r="923" s="31">
      <c r="A923" s="149" t="n"/>
      <c r="B923" s="155" t="n"/>
      <c r="C923" s="154" t="n"/>
      <c r="D923" s="154" t="n"/>
      <c r="E923" s="154" t="n"/>
      <c r="F923" s="156" t="n"/>
      <c r="G923" s="155" t="n"/>
      <c r="H923" s="154" t="n"/>
      <c r="I923" s="154" t="n"/>
      <c r="J923" s="156" t="n"/>
      <c r="K923" s="153" t="n"/>
      <c r="L923" s="154" t="n"/>
      <c r="M923" s="152" t="n"/>
      <c r="N923" s="782" t="n"/>
      <c r="O923" s="155" t="n"/>
      <c r="P923" s="152" t="n"/>
      <c r="Q923" s="152" t="n"/>
      <c r="R923" s="152" t="n"/>
      <c r="S923" s="157" t="n"/>
      <c r="T923" s="155" t="n"/>
      <c r="U923" s="156" t="n"/>
      <c r="V923" s="157" t="n"/>
      <c r="W923" s="156" t="n"/>
      <c r="X923" s="149" t="n"/>
    </row>
    <row customFormat="1" customHeight="1" ht="32.25" r="924" s="31">
      <c r="A924" s="149" t="n"/>
      <c r="B924" s="155" t="n"/>
      <c r="C924" s="154" t="n"/>
      <c r="D924" s="154" t="n"/>
      <c r="E924" s="154" t="n"/>
      <c r="F924" s="156" t="n"/>
      <c r="G924" s="155" t="n"/>
      <c r="H924" s="154" t="n"/>
      <c r="I924" s="154" t="n"/>
      <c r="J924" s="156" t="n"/>
      <c r="K924" s="153" t="n"/>
      <c r="L924" s="154" t="n"/>
      <c r="M924" s="152" t="n"/>
      <c r="N924" s="782" t="n"/>
      <c r="O924" s="155" t="n"/>
      <c r="P924" s="152" t="n"/>
      <c r="Q924" s="152" t="n"/>
      <c r="R924" s="152" t="n"/>
      <c r="S924" s="157" t="n"/>
      <c r="T924" s="155" t="n"/>
      <c r="U924" s="156" t="n"/>
      <c r="V924" s="157" t="n"/>
      <c r="W924" s="156" t="n"/>
      <c r="X924" s="149" t="n"/>
    </row>
    <row customFormat="1" customHeight="1" ht="32.25" r="925" s="31">
      <c r="A925" s="149" t="n"/>
      <c r="B925" s="155" t="n"/>
      <c r="C925" s="154" t="n"/>
      <c r="D925" s="154" t="n"/>
      <c r="E925" s="154" t="n"/>
      <c r="F925" s="156" t="n"/>
      <c r="G925" s="155" t="n"/>
      <c r="H925" s="154" t="n"/>
      <c r="I925" s="154" t="n"/>
      <c r="J925" s="156" t="n"/>
      <c r="K925" s="153" t="n"/>
      <c r="L925" s="154" t="n"/>
      <c r="M925" s="152" t="n"/>
      <c r="N925" s="782" t="n"/>
      <c r="O925" s="155" t="n"/>
      <c r="P925" s="152" t="n"/>
      <c r="Q925" s="152" t="n"/>
      <c r="R925" s="152" t="n"/>
      <c r="S925" s="157" t="n"/>
      <c r="T925" s="155" t="n"/>
      <c r="U925" s="156" t="n"/>
      <c r="V925" s="157" t="n"/>
      <c r="W925" s="156" t="n"/>
      <c r="X925" s="149" t="n"/>
    </row>
    <row customFormat="1" customHeight="1" ht="32.25" r="926" s="31">
      <c r="A926" s="149" t="n"/>
      <c r="B926" s="155" t="n"/>
      <c r="C926" s="154" t="n"/>
      <c r="D926" s="154" t="n"/>
      <c r="E926" s="154" t="n"/>
      <c r="F926" s="156" t="n"/>
      <c r="G926" s="155" t="n"/>
      <c r="H926" s="154" t="n"/>
      <c r="I926" s="154" t="n"/>
      <c r="J926" s="156" t="n"/>
      <c r="K926" s="153" t="n"/>
      <c r="L926" s="154" t="n"/>
      <c r="M926" s="152" t="n"/>
      <c r="N926" s="782" t="n"/>
      <c r="O926" s="155" t="n"/>
      <c r="P926" s="152" t="n"/>
      <c r="Q926" s="152" t="n"/>
      <c r="R926" s="152" t="n"/>
      <c r="S926" s="157" t="n"/>
      <c r="T926" s="155" t="n"/>
      <c r="U926" s="156" t="n"/>
      <c r="V926" s="157" t="n"/>
      <c r="W926" s="156" t="n"/>
      <c r="X926" s="149" t="n"/>
    </row>
    <row customFormat="1" customHeight="1" ht="32.25" r="927" s="31">
      <c r="A927" s="149" t="n"/>
      <c r="B927" s="155" t="n"/>
      <c r="C927" s="154" t="n"/>
      <c r="D927" s="154" t="n"/>
      <c r="E927" s="154" t="n"/>
      <c r="F927" s="156" t="n"/>
      <c r="G927" s="155" t="n"/>
      <c r="H927" s="154" t="n"/>
      <c r="I927" s="154" t="n"/>
      <c r="J927" s="156" t="n"/>
      <c r="K927" s="153" t="n"/>
      <c r="L927" s="154" t="n"/>
      <c r="M927" s="152" t="n"/>
      <c r="N927" s="782" t="n"/>
      <c r="O927" s="155" t="n"/>
      <c r="P927" s="152" t="n"/>
      <c r="Q927" s="152" t="n"/>
      <c r="R927" s="152" t="n"/>
      <c r="S927" s="157" t="n"/>
      <c r="T927" s="155" t="n"/>
      <c r="U927" s="156" t="n"/>
      <c r="V927" s="157" t="n"/>
      <c r="W927" s="156" t="n"/>
      <c r="X927" s="149" t="n"/>
    </row>
    <row customFormat="1" customHeight="1" ht="32.25" r="928" s="31">
      <c r="A928" s="149" t="n"/>
      <c r="B928" s="155" t="n"/>
      <c r="C928" s="154" t="n"/>
      <c r="D928" s="154" t="n"/>
      <c r="E928" s="154" t="n"/>
      <c r="F928" s="156" t="n"/>
      <c r="G928" s="155" t="n"/>
      <c r="H928" s="154" t="n"/>
      <c r="I928" s="154" t="n"/>
      <c r="J928" s="156" t="n"/>
      <c r="K928" s="153" t="n"/>
      <c r="L928" s="154" t="n"/>
      <c r="M928" s="152" t="n"/>
      <c r="N928" s="782" t="n"/>
      <c r="O928" s="155" t="n"/>
      <c r="P928" s="152" t="n"/>
      <c r="Q928" s="152" t="n"/>
      <c r="R928" s="152" t="n"/>
      <c r="S928" s="157" t="n"/>
      <c r="T928" s="155" t="n"/>
      <c r="U928" s="156" t="n"/>
      <c r="V928" s="157" t="n"/>
      <c r="W928" s="156" t="n"/>
      <c r="X928" s="149" t="n"/>
    </row>
    <row customFormat="1" customHeight="1" ht="32.25" r="929" s="31">
      <c r="A929" s="149" t="n"/>
      <c r="B929" s="155" t="n"/>
      <c r="C929" s="154" t="n"/>
      <c r="D929" s="154" t="n"/>
      <c r="E929" s="154" t="n"/>
      <c r="F929" s="156" t="n"/>
      <c r="G929" s="155" t="n"/>
      <c r="H929" s="154" t="n"/>
      <c r="I929" s="154" t="n"/>
      <c r="J929" s="156" t="n"/>
      <c r="K929" s="153" t="n"/>
      <c r="L929" s="154" t="n"/>
      <c r="M929" s="152" t="n"/>
      <c r="N929" s="782" t="n"/>
      <c r="O929" s="155" t="n"/>
      <c r="P929" s="152" t="n"/>
      <c r="Q929" s="152" t="n"/>
      <c r="R929" s="152" t="n"/>
      <c r="S929" s="157" t="n"/>
      <c r="T929" s="155" t="n"/>
      <c r="U929" s="156" t="n"/>
      <c r="V929" s="157" t="n"/>
      <c r="W929" s="156" t="n"/>
      <c r="X929" s="149" t="n"/>
    </row>
    <row customFormat="1" customHeight="1" ht="32.25" r="930" s="31">
      <c r="A930" s="149" t="n"/>
      <c r="B930" s="155" t="n"/>
      <c r="C930" s="154" t="n"/>
      <c r="D930" s="154" t="n"/>
      <c r="E930" s="154" t="n"/>
      <c r="F930" s="156" t="n"/>
      <c r="G930" s="155" t="n"/>
      <c r="H930" s="154" t="n"/>
      <c r="I930" s="154" t="n"/>
      <c r="J930" s="156" t="n"/>
      <c r="K930" s="153" t="n"/>
      <c r="L930" s="154" t="n"/>
      <c r="M930" s="152" t="n"/>
      <c r="N930" s="782" t="n"/>
      <c r="O930" s="155" t="n"/>
      <c r="P930" s="152" t="n"/>
      <c r="Q930" s="152" t="n"/>
      <c r="R930" s="152" t="n"/>
      <c r="S930" s="157" t="n"/>
      <c r="T930" s="155" t="n"/>
      <c r="U930" s="156" t="n"/>
      <c r="V930" s="157" t="n"/>
      <c r="W930" s="156" t="n"/>
      <c r="X930" s="149" t="n"/>
    </row>
    <row customFormat="1" customHeight="1" ht="32.25" r="931" s="31">
      <c r="A931" s="149" t="n"/>
      <c r="B931" s="155" t="n"/>
      <c r="C931" s="154" t="n"/>
      <c r="D931" s="154" t="n"/>
      <c r="E931" s="154" t="n"/>
      <c r="F931" s="156" t="n"/>
      <c r="G931" s="155" t="n"/>
      <c r="H931" s="154" t="n"/>
      <c r="I931" s="154" t="n"/>
      <c r="J931" s="156" t="n"/>
      <c r="K931" s="153" t="n"/>
      <c r="L931" s="154" t="n"/>
      <c r="M931" s="152" t="n"/>
      <c r="N931" s="782" t="n"/>
      <c r="O931" s="155" t="n"/>
      <c r="P931" s="152" t="n"/>
      <c r="Q931" s="152" t="n"/>
      <c r="R931" s="152" t="n"/>
      <c r="S931" s="157" t="n"/>
      <c r="T931" s="155" t="n"/>
      <c r="U931" s="156" t="n"/>
      <c r="V931" s="157" t="n"/>
      <c r="W931" s="156" t="n"/>
      <c r="X931" s="149" t="n"/>
    </row>
    <row customFormat="1" customHeight="1" ht="32.25" r="932" s="31">
      <c r="A932" s="149" t="n"/>
      <c r="B932" s="155" t="n"/>
      <c r="C932" s="154" t="n"/>
      <c r="D932" s="154" t="n"/>
      <c r="E932" s="154" t="n"/>
      <c r="F932" s="156" t="n"/>
      <c r="G932" s="155" t="n"/>
      <c r="H932" s="154" t="n"/>
      <c r="I932" s="154" t="n"/>
      <c r="J932" s="156" t="n"/>
      <c r="K932" s="153" t="n"/>
      <c r="L932" s="154" t="n"/>
      <c r="M932" s="152" t="n"/>
      <c r="N932" s="782" t="n"/>
      <c r="O932" s="155" t="n"/>
      <c r="P932" s="152" t="n"/>
      <c r="Q932" s="152" t="n"/>
      <c r="R932" s="152" t="n"/>
      <c r="S932" s="157" t="n"/>
      <c r="T932" s="155" t="n"/>
      <c r="U932" s="156" t="n"/>
      <c r="V932" s="157" t="n"/>
      <c r="W932" s="156" t="n"/>
      <c r="X932" s="149" t="n"/>
    </row>
    <row customFormat="1" customHeight="1" ht="32.25" r="933" s="31">
      <c r="A933" s="149" t="n"/>
      <c r="B933" s="155" t="n"/>
      <c r="C933" s="154" t="n"/>
      <c r="D933" s="154" t="n"/>
      <c r="E933" s="154" t="n"/>
      <c r="F933" s="156" t="n"/>
      <c r="G933" s="155" t="n"/>
      <c r="H933" s="154" t="n"/>
      <c r="I933" s="154" t="n"/>
      <c r="J933" s="156" t="n"/>
      <c r="K933" s="153" t="n"/>
      <c r="L933" s="154" t="n"/>
      <c r="M933" s="152" t="n"/>
      <c r="N933" s="782" t="n"/>
      <c r="O933" s="155" t="n"/>
      <c r="P933" s="152" t="n"/>
      <c r="Q933" s="152" t="n"/>
      <c r="R933" s="152" t="n"/>
      <c r="S933" s="157" t="n"/>
      <c r="T933" s="155" t="n"/>
      <c r="U933" s="156" t="n"/>
      <c r="V933" s="157" t="n"/>
      <c r="W933" s="156" t="n"/>
      <c r="X933" s="149" t="n"/>
    </row>
    <row customFormat="1" customHeight="1" ht="32.25" r="934" s="31">
      <c r="A934" s="149" t="n"/>
      <c r="B934" s="155" t="n"/>
      <c r="C934" s="154" t="n"/>
      <c r="D934" s="154" t="n"/>
      <c r="E934" s="154" t="n"/>
      <c r="F934" s="156" t="n"/>
      <c r="G934" s="155" t="n"/>
      <c r="H934" s="154" t="n"/>
      <c r="I934" s="154" t="n"/>
      <c r="J934" s="156" t="n"/>
      <c r="K934" s="153" t="n"/>
      <c r="L934" s="154" t="n"/>
      <c r="M934" s="152" t="n"/>
      <c r="N934" s="782" t="n"/>
      <c r="O934" s="155" t="n"/>
      <c r="P934" s="152" t="n"/>
      <c r="Q934" s="152" t="n"/>
      <c r="R934" s="152" t="n"/>
      <c r="S934" s="157" t="n"/>
      <c r="T934" s="155" t="n"/>
      <c r="U934" s="156" t="n"/>
      <c r="V934" s="157" t="n"/>
      <c r="W934" s="156" t="n"/>
      <c r="X934" s="149" t="n"/>
    </row>
    <row customFormat="1" customHeight="1" ht="32.25" r="935" s="31">
      <c r="A935" s="149" t="n"/>
      <c r="B935" s="155" t="n"/>
      <c r="C935" s="154" t="n"/>
      <c r="D935" s="154" t="n"/>
      <c r="E935" s="154" t="n"/>
      <c r="F935" s="156" t="n"/>
      <c r="G935" s="155" t="n"/>
      <c r="H935" s="154" t="n"/>
      <c r="I935" s="154" t="n"/>
      <c r="J935" s="156" t="n"/>
      <c r="K935" s="153" t="n"/>
      <c r="L935" s="154" t="n"/>
      <c r="M935" s="152" t="n"/>
      <c r="N935" s="782" t="n"/>
      <c r="O935" s="155" t="n"/>
      <c r="P935" s="152" t="n"/>
      <c r="Q935" s="152" t="n"/>
      <c r="R935" s="152" t="n"/>
      <c r="S935" s="157" t="n"/>
      <c r="T935" s="155" t="n"/>
      <c r="U935" s="156" t="n"/>
      <c r="V935" s="157" t="n"/>
      <c r="W935" s="156" t="n"/>
      <c r="X935" s="149" t="n"/>
    </row>
    <row customFormat="1" customHeight="1" ht="32.25" r="936" s="31">
      <c r="A936" s="149" t="n"/>
      <c r="B936" s="155" t="n"/>
      <c r="C936" s="154" t="n"/>
      <c r="D936" s="154" t="n"/>
      <c r="E936" s="154" t="n"/>
      <c r="F936" s="156" t="n"/>
      <c r="G936" s="155" t="n"/>
      <c r="H936" s="154" t="n"/>
      <c r="I936" s="154" t="n"/>
      <c r="J936" s="156" t="n"/>
      <c r="K936" s="153" t="n"/>
      <c r="L936" s="154" t="n"/>
      <c r="M936" s="152" t="n"/>
      <c r="N936" s="782" t="n"/>
      <c r="O936" s="155" t="n"/>
      <c r="P936" s="152" t="n"/>
      <c r="Q936" s="152" t="n"/>
      <c r="R936" s="152" t="n"/>
      <c r="S936" s="157" t="n"/>
      <c r="T936" s="155" t="n"/>
      <c r="U936" s="156" t="n"/>
      <c r="V936" s="157" t="n"/>
      <c r="W936" s="156" t="n"/>
      <c r="X936" s="149" t="n"/>
    </row>
    <row customFormat="1" customHeight="1" ht="32.25" r="937" s="31">
      <c r="A937" s="149" t="n"/>
      <c r="B937" s="155" t="n"/>
      <c r="C937" s="154" t="n"/>
      <c r="D937" s="154" t="n"/>
      <c r="E937" s="154" t="n"/>
      <c r="F937" s="156" t="n"/>
      <c r="G937" s="155" t="n"/>
      <c r="H937" s="154" t="n"/>
      <c r="I937" s="154" t="n"/>
      <c r="J937" s="156" t="n"/>
      <c r="K937" s="153" t="n"/>
      <c r="L937" s="154" t="n"/>
      <c r="M937" s="152" t="n"/>
      <c r="N937" s="782" t="n"/>
      <c r="O937" s="155" t="n"/>
      <c r="P937" s="152" t="n"/>
      <c r="Q937" s="152" t="n"/>
      <c r="R937" s="152" t="n"/>
      <c r="S937" s="157" t="n"/>
      <c r="T937" s="155" t="n"/>
      <c r="U937" s="156" t="n"/>
      <c r="V937" s="157" t="n"/>
      <c r="W937" s="156" t="n"/>
      <c r="X937" s="149" t="n"/>
    </row>
    <row customFormat="1" customHeight="1" ht="32.25" r="938" s="31">
      <c r="A938" s="149" t="n"/>
      <c r="B938" s="155" t="n"/>
      <c r="C938" s="154" t="n"/>
      <c r="D938" s="154" t="n"/>
      <c r="E938" s="154" t="n"/>
      <c r="F938" s="156" t="n"/>
      <c r="G938" s="155" t="n"/>
      <c r="H938" s="154" t="n"/>
      <c r="I938" s="154" t="n"/>
      <c r="J938" s="156" t="n"/>
      <c r="K938" s="153" t="n"/>
      <c r="L938" s="154" t="n"/>
      <c r="M938" s="152" t="n"/>
      <c r="N938" s="782" t="n"/>
      <c r="O938" s="155" t="n"/>
      <c r="P938" s="152" t="n"/>
      <c r="Q938" s="152" t="n"/>
      <c r="R938" s="152" t="n"/>
      <c r="S938" s="157" t="n"/>
      <c r="T938" s="155" t="n"/>
      <c r="U938" s="156" t="n"/>
      <c r="V938" s="157" t="n"/>
      <c r="W938" s="156" t="n"/>
      <c r="X938" s="149" t="n"/>
    </row>
    <row customFormat="1" customHeight="1" ht="32.25" r="939" s="31">
      <c r="A939" s="149" t="n"/>
      <c r="B939" s="155" t="n"/>
      <c r="C939" s="154" t="n"/>
      <c r="D939" s="154" t="n"/>
      <c r="E939" s="154" t="n"/>
      <c r="F939" s="156" t="n"/>
      <c r="G939" s="155" t="n"/>
      <c r="H939" s="154" t="n"/>
      <c r="I939" s="154" t="n"/>
      <c r="J939" s="156" t="n"/>
      <c r="K939" s="153" t="n"/>
      <c r="L939" s="154" t="n"/>
      <c r="M939" s="152" t="n"/>
      <c r="N939" s="782" t="n"/>
      <c r="O939" s="155" t="n"/>
      <c r="P939" s="152" t="n"/>
      <c r="Q939" s="152" t="n"/>
      <c r="R939" s="152" t="n"/>
      <c r="S939" s="157" t="n"/>
      <c r="T939" s="155" t="n"/>
      <c r="U939" s="156" t="n"/>
      <c r="V939" s="157" t="n"/>
      <c r="W939" s="156" t="n"/>
      <c r="X939" s="149" t="n"/>
    </row>
    <row customFormat="1" customHeight="1" ht="32.25" r="940" s="31">
      <c r="A940" s="149" t="n"/>
      <c r="B940" s="155" t="n"/>
      <c r="C940" s="154" t="n"/>
      <c r="D940" s="154" t="n"/>
      <c r="E940" s="154" t="n"/>
      <c r="F940" s="156" t="n"/>
      <c r="G940" s="155" t="n"/>
      <c r="H940" s="154" t="n"/>
      <c r="I940" s="154" t="n"/>
      <c r="J940" s="156" t="n"/>
      <c r="K940" s="153" t="n"/>
      <c r="L940" s="154" t="n"/>
      <c r="M940" s="152" t="n"/>
      <c r="N940" s="782" t="n"/>
      <c r="O940" s="155" t="n"/>
      <c r="P940" s="152" t="n"/>
      <c r="Q940" s="152" t="n"/>
      <c r="R940" s="152" t="n"/>
      <c r="S940" s="157" t="n"/>
      <c r="T940" s="155" t="n"/>
      <c r="U940" s="156" t="n"/>
      <c r="V940" s="157" t="n"/>
      <c r="W940" s="156" t="n"/>
      <c r="X940" s="149" t="n"/>
    </row>
    <row customFormat="1" customHeight="1" ht="32.25" r="941" s="31">
      <c r="A941" s="149" t="n"/>
      <c r="B941" s="155" t="n"/>
      <c r="C941" s="154" t="n"/>
      <c r="D941" s="154" t="n"/>
      <c r="E941" s="154" t="n"/>
      <c r="F941" s="156" t="n"/>
      <c r="G941" s="155" t="n"/>
      <c r="H941" s="154" t="n"/>
      <c r="I941" s="154" t="n"/>
      <c r="J941" s="156" t="n"/>
      <c r="K941" s="153" t="n"/>
      <c r="L941" s="154" t="n"/>
      <c r="M941" s="152" t="n"/>
      <c r="N941" s="782" t="n"/>
      <c r="O941" s="155" t="n"/>
      <c r="P941" s="152" t="n"/>
      <c r="Q941" s="152" t="n"/>
      <c r="R941" s="152" t="n"/>
      <c r="S941" s="157" t="n"/>
      <c r="T941" s="155" t="n"/>
      <c r="U941" s="156" t="n"/>
      <c r="V941" s="157" t="n"/>
      <c r="W941" s="156" t="n"/>
      <c r="X941" s="149" t="n"/>
    </row>
    <row customFormat="1" customHeight="1" ht="32.25" r="942" s="31">
      <c r="A942" s="149" t="n"/>
      <c r="B942" s="155" t="n"/>
      <c r="C942" s="154" t="n"/>
      <c r="D942" s="154" t="n"/>
      <c r="E942" s="154" t="n"/>
      <c r="F942" s="156" t="n"/>
      <c r="G942" s="155" t="n"/>
      <c r="H942" s="154" t="n"/>
      <c r="I942" s="154" t="n"/>
      <c r="J942" s="156" t="n"/>
      <c r="K942" s="153" t="n"/>
      <c r="L942" s="154" t="n"/>
      <c r="M942" s="152" t="n"/>
      <c r="N942" s="782" t="n"/>
      <c r="O942" s="155" t="n"/>
      <c r="P942" s="152" t="n"/>
      <c r="Q942" s="152" t="n"/>
      <c r="R942" s="152" t="n"/>
      <c r="S942" s="157" t="n"/>
      <c r="T942" s="155" t="n"/>
      <c r="U942" s="156" t="n"/>
      <c r="V942" s="157" t="n"/>
      <c r="W942" s="156" t="n"/>
      <c r="X942" s="149" t="n"/>
    </row>
    <row customFormat="1" customHeight="1" ht="32.25" r="943" s="31">
      <c r="A943" s="149" t="n"/>
      <c r="B943" s="155" t="n"/>
      <c r="C943" s="154" t="n"/>
      <c r="D943" s="154" t="n"/>
      <c r="E943" s="154" t="n"/>
      <c r="F943" s="156" t="n"/>
      <c r="G943" s="155" t="n"/>
      <c r="H943" s="154" t="n"/>
      <c r="I943" s="154" t="n"/>
      <c r="J943" s="156" t="n"/>
      <c r="K943" s="153" t="n"/>
      <c r="L943" s="154" t="n"/>
      <c r="M943" s="152" t="n"/>
      <c r="N943" s="782" t="n"/>
      <c r="O943" s="155" t="n"/>
      <c r="P943" s="152" t="n"/>
      <c r="Q943" s="152" t="n"/>
      <c r="R943" s="152" t="n"/>
      <c r="S943" s="157" t="n"/>
      <c r="T943" s="155" t="n"/>
      <c r="U943" s="156" t="n"/>
      <c r="V943" s="157" t="n"/>
      <c r="W943" s="156" t="n"/>
      <c r="X943" s="149" t="n"/>
    </row>
    <row customFormat="1" customHeight="1" ht="32.25" r="944" s="31">
      <c r="A944" s="149" t="n"/>
      <c r="B944" s="155" t="n"/>
      <c r="C944" s="154" t="n"/>
      <c r="D944" s="154" t="n"/>
      <c r="E944" s="154" t="n"/>
      <c r="F944" s="156" t="n"/>
      <c r="G944" s="155" t="n"/>
      <c r="H944" s="154" t="n"/>
      <c r="I944" s="154" t="n"/>
      <c r="J944" s="156" t="n"/>
      <c r="K944" s="153" t="n"/>
      <c r="L944" s="154" t="n"/>
      <c r="M944" s="152" t="n"/>
      <c r="N944" s="782" t="n"/>
      <c r="O944" s="155" t="n"/>
      <c r="P944" s="152" t="n"/>
      <c r="Q944" s="152" t="n"/>
      <c r="R944" s="152" t="n"/>
      <c r="S944" s="157" t="n"/>
      <c r="T944" s="155" t="n"/>
      <c r="U944" s="156" t="n"/>
      <c r="V944" s="157" t="n"/>
      <c r="W944" s="156" t="n"/>
      <c r="X944" s="149" t="n"/>
    </row>
    <row customFormat="1" customHeight="1" ht="32.25" r="945" s="31">
      <c r="A945" s="149" t="n"/>
      <c r="B945" s="155" t="n"/>
      <c r="C945" s="154" t="n"/>
      <c r="D945" s="154" t="n"/>
      <c r="E945" s="154" t="n"/>
      <c r="F945" s="156" t="n"/>
      <c r="G945" s="155" t="n"/>
      <c r="H945" s="154" t="n"/>
      <c r="I945" s="154" t="n"/>
      <c r="J945" s="156" t="n"/>
      <c r="K945" s="153" t="n"/>
      <c r="L945" s="154" t="n"/>
      <c r="M945" s="152" t="n"/>
      <c r="N945" s="782" t="n"/>
      <c r="O945" s="155" t="n"/>
      <c r="P945" s="152" t="n"/>
      <c r="Q945" s="152" t="n"/>
      <c r="R945" s="152" t="n"/>
      <c r="S945" s="157" t="n"/>
      <c r="T945" s="155" t="n"/>
      <c r="U945" s="156" t="n"/>
      <c r="V945" s="157" t="n"/>
      <c r="W945" s="156" t="n"/>
      <c r="X945" s="149" t="n"/>
    </row>
    <row customFormat="1" customHeight="1" ht="32.25" r="946" s="31">
      <c r="A946" s="149" t="n"/>
      <c r="B946" s="155" t="n"/>
      <c r="C946" s="154" t="n"/>
      <c r="D946" s="154" t="n"/>
      <c r="E946" s="154" t="n"/>
      <c r="F946" s="156" t="n"/>
      <c r="G946" s="155" t="n"/>
      <c r="H946" s="154" t="n"/>
      <c r="I946" s="154" t="n"/>
      <c r="J946" s="156" t="n"/>
      <c r="K946" s="153" t="n"/>
      <c r="L946" s="154" t="n"/>
      <c r="M946" s="152" t="n"/>
      <c r="N946" s="782" t="n"/>
      <c r="O946" s="155" t="n"/>
      <c r="P946" s="152" t="n"/>
      <c r="Q946" s="152" t="n"/>
      <c r="R946" s="152" t="n"/>
      <c r="S946" s="157" t="n"/>
      <c r="T946" s="155" t="n"/>
      <c r="U946" s="156" t="n"/>
      <c r="V946" s="157" t="n"/>
      <c r="W946" s="156" t="n"/>
      <c r="X946" s="149" t="n"/>
    </row>
    <row customFormat="1" customHeight="1" ht="32.25" r="947" s="31">
      <c r="A947" s="149" t="n"/>
      <c r="B947" s="155" t="n"/>
      <c r="C947" s="154" t="n"/>
      <c r="D947" s="154" t="n"/>
      <c r="E947" s="154" t="n"/>
      <c r="F947" s="156" t="n"/>
      <c r="G947" s="155" t="n"/>
      <c r="H947" s="154" t="n"/>
      <c r="I947" s="154" t="n"/>
      <c r="J947" s="156" t="n"/>
      <c r="K947" s="153" t="n"/>
      <c r="L947" s="154" t="n"/>
      <c r="M947" s="152" t="n"/>
      <c r="N947" s="782" t="n"/>
      <c r="O947" s="155" t="n"/>
      <c r="P947" s="152" t="n"/>
      <c r="Q947" s="152" t="n"/>
      <c r="R947" s="152" t="n"/>
      <c r="S947" s="157" t="n"/>
      <c r="T947" s="155" t="n"/>
      <c r="U947" s="156" t="n"/>
      <c r="V947" s="157" t="n"/>
      <c r="W947" s="156" t="n"/>
      <c r="X947" s="149" t="n"/>
    </row>
    <row customFormat="1" customHeight="1" ht="32.25" r="948" s="31">
      <c r="A948" s="149" t="n"/>
      <c r="B948" s="155" t="n"/>
      <c r="C948" s="154" t="n"/>
      <c r="D948" s="154" t="n"/>
      <c r="E948" s="154" t="n"/>
      <c r="F948" s="156" t="n"/>
      <c r="G948" s="155" t="n"/>
      <c r="H948" s="154" t="n"/>
      <c r="I948" s="154" t="n"/>
      <c r="J948" s="156" t="n"/>
      <c r="K948" s="153" t="n"/>
      <c r="L948" s="154" t="n"/>
      <c r="M948" s="152" t="n"/>
      <c r="N948" s="782" t="n"/>
      <c r="O948" s="155" t="n"/>
      <c r="P948" s="152" t="n"/>
      <c r="Q948" s="152" t="n"/>
      <c r="R948" s="152" t="n"/>
      <c r="S948" s="157" t="n"/>
      <c r="T948" s="155" t="n"/>
      <c r="U948" s="156" t="n"/>
      <c r="V948" s="157" t="n"/>
      <c r="W948" s="156" t="n"/>
      <c r="X948" s="149" t="n"/>
    </row>
    <row customFormat="1" customHeight="1" ht="32.25" r="949" s="31">
      <c r="A949" s="149" t="n"/>
      <c r="B949" s="155" t="n"/>
      <c r="C949" s="154" t="n"/>
      <c r="D949" s="154" t="n"/>
      <c r="E949" s="154" t="n"/>
      <c r="F949" s="156" t="n"/>
      <c r="G949" s="155" t="n"/>
      <c r="H949" s="154" t="n"/>
      <c r="I949" s="154" t="n"/>
      <c r="J949" s="156" t="n"/>
      <c r="K949" s="153" t="n"/>
      <c r="L949" s="154" t="n"/>
      <c r="M949" s="152" t="n"/>
      <c r="N949" s="782" t="n"/>
      <c r="O949" s="155" t="n"/>
      <c r="P949" s="152" t="n"/>
      <c r="Q949" s="152" t="n"/>
      <c r="R949" s="152" t="n"/>
      <c r="S949" s="157" t="n"/>
      <c r="T949" s="155" t="n"/>
      <c r="U949" s="156" t="n"/>
      <c r="V949" s="157" t="n"/>
      <c r="W949" s="156" t="n"/>
      <c r="X949" s="149" t="n"/>
    </row>
    <row customFormat="1" customHeight="1" ht="32.25" r="950" s="31">
      <c r="A950" s="149" t="n"/>
      <c r="B950" s="155" t="n"/>
      <c r="C950" s="154" t="n"/>
      <c r="D950" s="154" t="n"/>
      <c r="E950" s="154" t="n"/>
      <c r="F950" s="156" t="n"/>
      <c r="G950" s="155" t="n"/>
      <c r="H950" s="154" t="n"/>
      <c r="I950" s="154" t="n"/>
      <c r="J950" s="156" t="n"/>
      <c r="K950" s="153" t="n"/>
      <c r="L950" s="154" t="n"/>
      <c r="M950" s="152" t="n"/>
      <c r="N950" s="782" t="n"/>
      <c r="O950" s="155" t="n"/>
      <c r="P950" s="152" t="n"/>
      <c r="Q950" s="152" t="n"/>
      <c r="R950" s="152" t="n"/>
      <c r="S950" s="157" t="n"/>
      <c r="T950" s="155" t="n"/>
      <c r="U950" s="156" t="n"/>
      <c r="V950" s="157" t="n"/>
      <c r="W950" s="156" t="n"/>
      <c r="X950" s="149" t="n"/>
    </row>
    <row customFormat="1" customHeight="1" ht="32.25" r="951" s="31">
      <c r="A951" s="149" t="n"/>
      <c r="B951" s="155" t="n"/>
      <c r="C951" s="154" t="n"/>
      <c r="D951" s="154" t="n"/>
      <c r="E951" s="154" t="n"/>
      <c r="F951" s="156" t="n"/>
      <c r="G951" s="155" t="n"/>
      <c r="H951" s="154" t="n"/>
      <c r="I951" s="154" t="n"/>
      <c r="J951" s="156" t="n"/>
      <c r="K951" s="153" t="n"/>
      <c r="L951" s="154" t="n"/>
      <c r="M951" s="152" t="n"/>
      <c r="N951" s="782" t="n"/>
      <c r="O951" s="155" t="n"/>
      <c r="P951" s="152" t="n"/>
      <c r="Q951" s="152" t="n"/>
      <c r="R951" s="152" t="n"/>
      <c r="S951" s="157" t="n"/>
      <c r="T951" s="155" t="n"/>
      <c r="U951" s="156" t="n"/>
      <c r="V951" s="157" t="n"/>
      <c r="W951" s="156" t="n"/>
      <c r="X951" s="149" t="n"/>
    </row>
    <row customFormat="1" customHeight="1" ht="32.25" r="952" s="31">
      <c r="A952" s="149" t="n"/>
      <c r="B952" s="155" t="n"/>
      <c r="C952" s="154" t="n"/>
      <c r="D952" s="154" t="n"/>
      <c r="E952" s="154" t="n"/>
      <c r="F952" s="156" t="n"/>
      <c r="G952" s="155" t="n"/>
      <c r="H952" s="154" t="n"/>
      <c r="I952" s="154" t="n"/>
      <c r="J952" s="156" t="n"/>
      <c r="K952" s="153" t="n"/>
      <c r="L952" s="154" t="n"/>
      <c r="M952" s="152" t="n"/>
      <c r="N952" s="782" t="n"/>
      <c r="O952" s="155" t="n"/>
      <c r="P952" s="152" t="n"/>
      <c r="Q952" s="152" t="n"/>
      <c r="R952" s="152" t="n"/>
      <c r="S952" s="157" t="n"/>
      <c r="T952" s="155" t="n"/>
      <c r="U952" s="156" t="n"/>
      <c r="V952" s="157" t="n"/>
      <c r="W952" s="156" t="n"/>
      <c r="X952" s="149" t="n"/>
    </row>
    <row customFormat="1" customHeight="1" ht="32.25" r="953" s="31">
      <c r="A953" s="149" t="n"/>
      <c r="B953" s="155" t="n"/>
      <c r="C953" s="154" t="n"/>
      <c r="D953" s="154" t="n"/>
      <c r="E953" s="154" t="n"/>
      <c r="F953" s="156" t="n"/>
      <c r="G953" s="155" t="n"/>
      <c r="H953" s="154" t="n"/>
      <c r="I953" s="154" t="n"/>
      <c r="J953" s="156" t="n"/>
      <c r="K953" s="153" t="n"/>
      <c r="L953" s="154" t="n"/>
      <c r="M953" s="152" t="n"/>
      <c r="N953" s="782" t="n"/>
      <c r="O953" s="155" t="n"/>
      <c r="P953" s="152" t="n"/>
      <c r="Q953" s="152" t="n"/>
      <c r="R953" s="152" t="n"/>
      <c r="S953" s="157" t="n"/>
      <c r="T953" s="155" t="n"/>
      <c r="U953" s="156" t="n"/>
      <c r="V953" s="157" t="n"/>
      <c r="W953" s="156" t="n"/>
      <c r="X953" s="149" t="n"/>
    </row>
    <row customFormat="1" customHeight="1" ht="32.25" r="954" s="31">
      <c r="A954" s="149" t="n"/>
      <c r="B954" s="155" t="n"/>
      <c r="C954" s="154" t="n"/>
      <c r="D954" s="154" t="n"/>
      <c r="E954" s="154" t="n"/>
      <c r="F954" s="156" t="n"/>
      <c r="G954" s="155" t="n"/>
      <c r="H954" s="154" t="n"/>
      <c r="I954" s="154" t="n"/>
      <c r="J954" s="156" t="n"/>
      <c r="K954" s="153" t="n"/>
      <c r="L954" s="154" t="n"/>
      <c r="M954" s="152" t="n"/>
      <c r="N954" s="782" t="n"/>
      <c r="O954" s="155" t="n"/>
      <c r="P954" s="152" t="n"/>
      <c r="Q954" s="152" t="n"/>
      <c r="R954" s="152" t="n"/>
      <c r="S954" s="157" t="n"/>
      <c r="T954" s="155" t="n"/>
      <c r="U954" s="156" t="n"/>
      <c r="V954" s="157" t="n"/>
      <c r="W954" s="156" t="n"/>
      <c r="X954" s="149" t="n"/>
    </row>
    <row customFormat="1" customHeight="1" ht="32.25" r="955" s="31">
      <c r="A955" s="149" t="n"/>
      <c r="B955" s="155" t="n"/>
      <c r="C955" s="154" t="n"/>
      <c r="D955" s="154" t="n"/>
      <c r="E955" s="154" t="n"/>
      <c r="F955" s="156" t="n"/>
      <c r="G955" s="155" t="n"/>
      <c r="H955" s="154" t="n"/>
      <c r="I955" s="154" t="n"/>
      <c r="J955" s="156" t="n"/>
      <c r="K955" s="153" t="n"/>
      <c r="L955" s="154" t="n"/>
      <c r="M955" s="152" t="n"/>
      <c r="N955" s="782" t="n"/>
      <c r="O955" s="155" t="n"/>
      <c r="P955" s="152" t="n"/>
      <c r="Q955" s="152" t="n"/>
      <c r="R955" s="152" t="n"/>
      <c r="S955" s="157" t="n"/>
      <c r="T955" s="155" t="n"/>
      <c r="U955" s="156" t="n"/>
      <c r="V955" s="157" t="n"/>
      <c r="W955" s="156" t="n"/>
      <c r="X955" s="149" t="n"/>
    </row>
    <row customFormat="1" customHeight="1" ht="32.25" r="956" s="31">
      <c r="A956" s="149" t="n"/>
      <c r="B956" s="155" t="n"/>
      <c r="C956" s="154" t="n"/>
      <c r="D956" s="154" t="n"/>
      <c r="E956" s="154" t="n"/>
      <c r="F956" s="156" t="n"/>
      <c r="G956" s="155" t="n"/>
      <c r="H956" s="154" t="n"/>
      <c r="I956" s="154" t="n"/>
      <c r="J956" s="156" t="n"/>
      <c r="K956" s="153" t="n"/>
      <c r="L956" s="154" t="n"/>
      <c r="M956" s="152" t="n"/>
      <c r="N956" s="782" t="n"/>
      <c r="O956" s="155" t="n"/>
      <c r="P956" s="152" t="n"/>
      <c r="Q956" s="152" t="n"/>
      <c r="R956" s="152" t="n"/>
      <c r="S956" s="157" t="n"/>
      <c r="T956" s="155" t="n"/>
      <c r="U956" s="156" t="n"/>
      <c r="V956" s="157" t="n"/>
      <c r="W956" s="156" t="n"/>
      <c r="X956" s="149" t="n"/>
    </row>
    <row customFormat="1" customHeight="1" ht="32.25" r="957" s="31">
      <c r="A957" s="149" t="n"/>
      <c r="B957" s="155" t="n"/>
      <c r="C957" s="154" t="n"/>
      <c r="D957" s="154" t="n"/>
      <c r="E957" s="154" t="n"/>
      <c r="F957" s="156" t="n"/>
      <c r="G957" s="155" t="n"/>
      <c r="H957" s="154" t="n"/>
      <c r="I957" s="154" t="n"/>
      <c r="J957" s="156" t="n"/>
      <c r="K957" s="153" t="n"/>
      <c r="L957" s="154" t="n"/>
      <c r="M957" s="152" t="n"/>
      <c r="N957" s="782" t="n"/>
      <c r="O957" s="155" t="n"/>
      <c r="P957" s="152" t="n"/>
      <c r="Q957" s="152" t="n"/>
      <c r="R957" s="152" t="n"/>
      <c r="S957" s="157" t="n"/>
      <c r="T957" s="155" t="n"/>
      <c r="U957" s="156" t="n"/>
      <c r="V957" s="157" t="n"/>
      <c r="W957" s="156" t="n"/>
      <c r="X957" s="149" t="n"/>
    </row>
    <row customFormat="1" customHeight="1" ht="32.25" r="958" s="31">
      <c r="A958" s="149" t="n"/>
      <c r="B958" s="155" t="n"/>
      <c r="C958" s="154" t="n"/>
      <c r="D958" s="154" t="n"/>
      <c r="E958" s="154" t="n"/>
      <c r="F958" s="156" t="n"/>
      <c r="G958" s="155" t="n"/>
      <c r="H958" s="154" t="n"/>
      <c r="I958" s="154" t="n"/>
      <c r="J958" s="156" t="n"/>
      <c r="K958" s="153" t="n"/>
      <c r="L958" s="154" t="n"/>
      <c r="M958" s="152" t="n"/>
      <c r="N958" s="782" t="n"/>
      <c r="O958" s="155" t="n"/>
      <c r="P958" s="152" t="n"/>
      <c r="Q958" s="152" t="n"/>
      <c r="R958" s="152" t="n"/>
      <c r="S958" s="157" t="n"/>
      <c r="T958" s="155" t="n"/>
      <c r="U958" s="156" t="n"/>
      <c r="V958" s="157" t="n"/>
      <c r="W958" s="156" t="n"/>
      <c r="X958" s="149" t="n"/>
    </row>
    <row customFormat="1" customHeight="1" ht="32.25" r="959" s="31">
      <c r="A959" s="149" t="n"/>
      <c r="B959" s="155" t="n"/>
      <c r="C959" s="154" t="n"/>
      <c r="D959" s="154" t="n"/>
      <c r="E959" s="154" t="n"/>
      <c r="F959" s="156" t="n"/>
      <c r="G959" s="155" t="n"/>
      <c r="H959" s="154" t="n"/>
      <c r="I959" s="154" t="n"/>
      <c r="J959" s="156" t="n"/>
      <c r="K959" s="153" t="n"/>
      <c r="L959" s="154" t="n"/>
      <c r="M959" s="152" t="n"/>
      <c r="N959" s="782" t="n"/>
      <c r="O959" s="155" t="n"/>
      <c r="P959" s="152" t="n"/>
      <c r="Q959" s="152" t="n"/>
      <c r="R959" s="152" t="n"/>
      <c r="S959" s="157" t="n"/>
      <c r="T959" s="155" t="n"/>
      <c r="U959" s="156" t="n"/>
      <c r="V959" s="157" t="n"/>
      <c r="W959" s="156" t="n"/>
      <c r="X959" s="149" t="n"/>
    </row>
    <row customFormat="1" customHeight="1" ht="32.25" r="960" s="31">
      <c r="A960" s="149" t="n"/>
      <c r="B960" s="155" t="n"/>
      <c r="C960" s="154" t="n"/>
      <c r="D960" s="154" t="n"/>
      <c r="E960" s="154" t="n"/>
      <c r="F960" s="156" t="n"/>
      <c r="G960" s="155" t="n"/>
      <c r="H960" s="154" t="n"/>
      <c r="I960" s="154" t="n"/>
      <c r="J960" s="156" t="n"/>
      <c r="K960" s="153" t="n"/>
      <c r="L960" s="154" t="n"/>
      <c r="M960" s="152" t="n"/>
      <c r="N960" s="782" t="n"/>
      <c r="O960" s="155" t="n"/>
      <c r="P960" s="152" t="n"/>
      <c r="Q960" s="152" t="n"/>
      <c r="R960" s="152" t="n"/>
      <c r="S960" s="157" t="n"/>
      <c r="T960" s="155" t="n"/>
      <c r="U960" s="156" t="n"/>
      <c r="V960" s="157" t="n"/>
      <c r="W960" s="156" t="n"/>
      <c r="X960" s="149" t="n"/>
    </row>
    <row customFormat="1" customHeight="1" ht="32.25" r="961" s="31">
      <c r="A961" s="149" t="n"/>
      <c r="B961" s="155" t="n"/>
      <c r="C961" s="154" t="n"/>
      <c r="D961" s="154" t="n"/>
      <c r="E961" s="154" t="n"/>
      <c r="F961" s="156" t="n"/>
      <c r="G961" s="155" t="n"/>
      <c r="H961" s="154" t="n"/>
      <c r="I961" s="154" t="n"/>
      <c r="J961" s="156" t="n"/>
      <c r="K961" s="153" t="n"/>
      <c r="L961" s="154" t="n"/>
      <c r="M961" s="152" t="n"/>
      <c r="N961" s="782" t="n"/>
      <c r="O961" s="155" t="n"/>
      <c r="P961" s="152" t="n"/>
      <c r="Q961" s="152" t="n"/>
      <c r="R961" s="152" t="n"/>
      <c r="S961" s="157" t="n"/>
      <c r="T961" s="155" t="n"/>
      <c r="U961" s="156" t="n"/>
      <c r="V961" s="157" t="n"/>
      <c r="W961" s="156" t="n"/>
      <c r="X961" s="149" t="n"/>
    </row>
    <row customFormat="1" customHeight="1" ht="32.25" r="962" s="31">
      <c r="A962" s="149" t="n"/>
      <c r="B962" s="155" t="n"/>
      <c r="C962" s="154" t="n"/>
      <c r="D962" s="154" t="n"/>
      <c r="E962" s="154" t="n"/>
      <c r="F962" s="156" t="n"/>
      <c r="G962" s="155" t="n"/>
      <c r="H962" s="154" t="n"/>
      <c r="I962" s="154" t="n"/>
      <c r="J962" s="156" t="n"/>
      <c r="K962" s="153" t="n"/>
      <c r="L962" s="154" t="n"/>
      <c r="M962" s="152" t="n"/>
      <c r="N962" s="782" t="n"/>
      <c r="O962" s="155" t="n"/>
      <c r="P962" s="152" t="n"/>
      <c r="Q962" s="152" t="n"/>
      <c r="R962" s="152" t="n"/>
      <c r="S962" s="157" t="n"/>
      <c r="T962" s="155" t="n"/>
      <c r="U962" s="156" t="n"/>
      <c r="V962" s="157" t="n"/>
      <c r="W962" s="156" t="n"/>
      <c r="X962" s="149" t="n"/>
    </row>
    <row customFormat="1" customHeight="1" ht="32.25" r="963" s="31">
      <c r="A963" s="149" t="n"/>
      <c r="B963" s="155" t="n"/>
      <c r="C963" s="154" t="n"/>
      <c r="D963" s="154" t="n"/>
      <c r="E963" s="154" t="n"/>
      <c r="F963" s="156" t="n"/>
      <c r="G963" s="155" t="n"/>
      <c r="H963" s="154" t="n"/>
      <c r="I963" s="154" t="n"/>
      <c r="J963" s="156" t="n"/>
      <c r="K963" s="153" t="n"/>
      <c r="L963" s="154" t="n"/>
      <c r="M963" s="152" t="n"/>
      <c r="N963" s="782" t="n"/>
      <c r="O963" s="155" t="n"/>
      <c r="P963" s="152" t="n"/>
      <c r="Q963" s="152" t="n"/>
      <c r="R963" s="152" t="n"/>
      <c r="S963" s="157" t="n"/>
      <c r="T963" s="155" t="n"/>
      <c r="U963" s="156" t="n"/>
      <c r="V963" s="157" t="n"/>
      <c r="W963" s="156" t="n"/>
      <c r="X963" s="149" t="n"/>
    </row>
    <row customFormat="1" customHeight="1" ht="32.25" r="964" s="31">
      <c r="A964" s="149" t="n"/>
      <c r="B964" s="155" t="n"/>
      <c r="C964" s="154" t="n"/>
      <c r="D964" s="154" t="n"/>
      <c r="E964" s="154" t="n"/>
      <c r="F964" s="156" t="n"/>
      <c r="G964" s="155" t="n"/>
      <c r="H964" s="154" t="n"/>
      <c r="I964" s="154" t="n"/>
      <c r="J964" s="156" t="n"/>
      <c r="K964" s="153" t="n"/>
      <c r="L964" s="154" t="n"/>
      <c r="M964" s="152" t="n"/>
      <c r="N964" s="782" t="n"/>
      <c r="O964" s="155" t="n"/>
      <c r="P964" s="152" t="n"/>
      <c r="Q964" s="152" t="n"/>
      <c r="R964" s="152" t="n"/>
      <c r="S964" s="157" t="n"/>
      <c r="T964" s="155" t="n"/>
      <c r="U964" s="156" t="n"/>
      <c r="V964" s="157" t="n"/>
      <c r="W964" s="156" t="n"/>
      <c r="X964" s="149" t="n"/>
    </row>
    <row customFormat="1" customHeight="1" ht="32.25" r="965" s="31">
      <c r="A965" s="149" t="n"/>
      <c r="B965" s="155" t="n"/>
      <c r="C965" s="154" t="n"/>
      <c r="D965" s="154" t="n"/>
      <c r="E965" s="154" t="n"/>
      <c r="F965" s="156" t="n"/>
      <c r="G965" s="155" t="n"/>
      <c r="H965" s="154" t="n"/>
      <c r="I965" s="154" t="n"/>
      <c r="J965" s="156" t="n"/>
      <c r="K965" s="153" t="n"/>
      <c r="L965" s="154" t="n"/>
      <c r="M965" s="152" t="n"/>
      <c r="N965" s="782" t="n"/>
      <c r="O965" s="155" t="n"/>
      <c r="P965" s="152" t="n"/>
      <c r="Q965" s="152" t="n"/>
      <c r="R965" s="152" t="n"/>
      <c r="S965" s="157" t="n"/>
      <c r="T965" s="155" t="n"/>
      <c r="U965" s="156" t="n"/>
      <c r="V965" s="157" t="n"/>
      <c r="W965" s="156" t="n"/>
      <c r="X965" s="149" t="n"/>
    </row>
    <row customFormat="1" customHeight="1" ht="32.25" r="966" s="31">
      <c r="A966" s="149" t="n"/>
      <c r="B966" s="155" t="n"/>
      <c r="C966" s="154" t="n"/>
      <c r="D966" s="154" t="n"/>
      <c r="E966" s="154" t="n"/>
      <c r="F966" s="156" t="n"/>
      <c r="G966" s="155" t="n"/>
      <c r="H966" s="154" t="n"/>
      <c r="I966" s="154" t="n"/>
      <c r="J966" s="156" t="n"/>
      <c r="K966" s="153" t="n"/>
      <c r="L966" s="154" t="n"/>
      <c r="M966" s="152" t="n"/>
      <c r="N966" s="782" t="n"/>
      <c r="O966" s="155" t="n"/>
      <c r="P966" s="152" t="n"/>
      <c r="Q966" s="152" t="n"/>
      <c r="R966" s="152" t="n"/>
      <c r="S966" s="157" t="n"/>
      <c r="T966" s="155" t="n"/>
      <c r="U966" s="156" t="n"/>
      <c r="V966" s="157" t="n"/>
      <c r="W966" s="156" t="n"/>
      <c r="X966" s="149" t="n"/>
    </row>
    <row customFormat="1" customHeight="1" ht="32.25" r="967" s="31">
      <c r="A967" s="149" t="n"/>
      <c r="B967" s="155" t="n"/>
      <c r="C967" s="154" t="n"/>
      <c r="D967" s="154" t="n"/>
      <c r="E967" s="154" t="n"/>
      <c r="F967" s="156" t="n"/>
      <c r="G967" s="155" t="n"/>
      <c r="H967" s="154" t="n"/>
      <c r="I967" s="154" t="n"/>
      <c r="J967" s="156" t="n"/>
      <c r="K967" s="153" t="n"/>
      <c r="L967" s="154" t="n"/>
      <c r="M967" s="152" t="n"/>
      <c r="N967" s="782" t="n"/>
      <c r="O967" s="155" t="n"/>
      <c r="P967" s="152" t="n"/>
      <c r="Q967" s="152" t="n"/>
      <c r="R967" s="152" t="n"/>
      <c r="S967" s="157" t="n"/>
      <c r="T967" s="155" t="n"/>
      <c r="U967" s="156" t="n"/>
      <c r="V967" s="157" t="n"/>
      <c r="W967" s="156" t="n"/>
      <c r="X967" s="149" t="n"/>
    </row>
    <row customFormat="1" customHeight="1" ht="32.25" r="968" s="31">
      <c r="A968" s="149" t="n"/>
      <c r="B968" s="155" t="n"/>
      <c r="C968" s="154" t="n"/>
      <c r="D968" s="154" t="n"/>
      <c r="E968" s="154" t="n"/>
      <c r="F968" s="156" t="n"/>
      <c r="G968" s="155" t="n"/>
      <c r="H968" s="154" t="n"/>
      <c r="I968" s="154" t="n"/>
      <c r="J968" s="156" t="n"/>
      <c r="K968" s="153" t="n"/>
      <c r="L968" s="154" t="n"/>
      <c r="M968" s="152" t="n"/>
      <c r="N968" s="782" t="n"/>
      <c r="O968" s="155" t="n"/>
      <c r="P968" s="152" t="n"/>
      <c r="Q968" s="152" t="n"/>
      <c r="R968" s="152" t="n"/>
      <c r="S968" s="157" t="n"/>
      <c r="T968" s="155" t="n"/>
      <c r="U968" s="156" t="n"/>
      <c r="V968" s="157" t="n"/>
      <c r="W968" s="156" t="n"/>
      <c r="X968" s="149" t="n"/>
    </row>
    <row customFormat="1" customHeight="1" ht="32.25" r="969" s="31">
      <c r="A969" s="149" t="n"/>
      <c r="B969" s="155" t="n"/>
      <c r="C969" s="154" t="n"/>
      <c r="D969" s="154" t="n"/>
      <c r="E969" s="154" t="n"/>
      <c r="F969" s="156" t="n"/>
      <c r="G969" s="155" t="n"/>
      <c r="H969" s="154" t="n"/>
      <c r="I969" s="154" t="n"/>
      <c r="J969" s="156" t="n"/>
      <c r="K969" s="153" t="n"/>
      <c r="L969" s="154" t="n"/>
      <c r="M969" s="152" t="n"/>
      <c r="N969" s="782" t="n"/>
      <c r="O969" s="155" t="n"/>
      <c r="P969" s="152" t="n"/>
      <c r="Q969" s="152" t="n"/>
      <c r="R969" s="152" t="n"/>
      <c r="S969" s="157" t="n"/>
      <c r="T969" s="155" t="n"/>
      <c r="U969" s="156" t="n"/>
      <c r="V969" s="157" t="n"/>
      <c r="W969" s="156" t="n"/>
      <c r="X969" s="149" t="n"/>
    </row>
    <row customFormat="1" customHeight="1" ht="32.25" r="970" s="31">
      <c r="A970" s="149" t="n"/>
      <c r="B970" s="155" t="n"/>
      <c r="C970" s="154" t="n"/>
      <c r="D970" s="154" t="n"/>
      <c r="E970" s="154" t="n"/>
      <c r="F970" s="156" t="n"/>
      <c r="G970" s="155" t="n"/>
      <c r="H970" s="154" t="n"/>
      <c r="I970" s="154" t="n"/>
      <c r="J970" s="156" t="n"/>
      <c r="K970" s="153" t="n"/>
      <c r="L970" s="154" t="n"/>
      <c r="M970" s="152" t="n"/>
      <c r="N970" s="782" t="n"/>
      <c r="O970" s="155" t="n"/>
      <c r="P970" s="152" t="n"/>
      <c r="Q970" s="152" t="n"/>
      <c r="R970" s="152" t="n"/>
      <c r="S970" s="157" t="n"/>
      <c r="T970" s="155" t="n"/>
      <c r="U970" s="156" t="n"/>
      <c r="V970" s="157" t="n"/>
      <c r="W970" s="156" t="n"/>
      <c r="X970" s="149" t="n"/>
    </row>
    <row customFormat="1" customHeight="1" ht="32.25" r="971" s="31">
      <c r="A971" s="149" t="n"/>
      <c r="B971" s="155" t="n"/>
      <c r="C971" s="154" t="n"/>
      <c r="D971" s="154" t="n"/>
      <c r="E971" s="154" t="n"/>
      <c r="F971" s="156" t="n"/>
      <c r="G971" s="155" t="n"/>
      <c r="H971" s="154" t="n"/>
      <c r="I971" s="154" t="n"/>
      <c r="J971" s="156" t="n"/>
      <c r="K971" s="153" t="n"/>
      <c r="L971" s="154" t="n"/>
      <c r="M971" s="152" t="n"/>
      <c r="N971" s="782" t="n"/>
      <c r="O971" s="155" t="n"/>
      <c r="P971" s="152" t="n"/>
      <c r="Q971" s="152" t="n"/>
      <c r="R971" s="152" t="n"/>
      <c r="S971" s="157" t="n"/>
      <c r="T971" s="155" t="n"/>
      <c r="U971" s="156" t="n"/>
      <c r="V971" s="157" t="n"/>
      <c r="W971" s="156" t="n"/>
      <c r="X971" s="149" t="n"/>
    </row>
    <row customFormat="1" customHeight="1" ht="32.25" r="972" s="31">
      <c r="A972" s="149" t="n"/>
      <c r="B972" s="155" t="n"/>
      <c r="C972" s="154" t="n"/>
      <c r="D972" s="154" t="n"/>
      <c r="E972" s="154" t="n"/>
      <c r="F972" s="156" t="n"/>
      <c r="G972" s="155" t="n"/>
      <c r="H972" s="154" t="n"/>
      <c r="I972" s="154" t="n"/>
      <c r="J972" s="156" t="n"/>
      <c r="K972" s="153" t="n"/>
      <c r="L972" s="154" t="n"/>
      <c r="M972" s="152" t="n"/>
      <c r="N972" s="782" t="n"/>
      <c r="O972" s="155" t="n"/>
      <c r="P972" s="152" t="n"/>
      <c r="Q972" s="152" t="n"/>
      <c r="R972" s="152" t="n"/>
      <c r="S972" s="157" t="n"/>
      <c r="T972" s="155" t="n"/>
      <c r="U972" s="156" t="n"/>
      <c r="V972" s="157" t="n"/>
      <c r="W972" s="156" t="n"/>
      <c r="X972" s="149" t="n"/>
    </row>
    <row customFormat="1" customHeight="1" ht="32.25" r="973" s="31">
      <c r="A973" s="149" t="n"/>
      <c r="B973" s="155" t="n"/>
      <c r="C973" s="154" t="n"/>
      <c r="D973" s="154" t="n"/>
      <c r="E973" s="154" t="n"/>
      <c r="F973" s="156" t="n"/>
      <c r="G973" s="155" t="n"/>
      <c r="H973" s="154" t="n"/>
      <c r="I973" s="154" t="n"/>
      <c r="J973" s="156" t="n"/>
      <c r="K973" s="153" t="n"/>
      <c r="L973" s="154" t="n"/>
      <c r="M973" s="152" t="n"/>
      <c r="N973" s="782" t="n"/>
      <c r="O973" s="155" t="n"/>
      <c r="P973" s="152" t="n"/>
      <c r="Q973" s="152" t="n"/>
      <c r="R973" s="152" t="n"/>
      <c r="S973" s="157" t="n"/>
      <c r="T973" s="155" t="n"/>
      <c r="U973" s="156" t="n"/>
      <c r="V973" s="157" t="n"/>
      <c r="W973" s="156" t="n"/>
      <c r="X973" s="149" t="n"/>
    </row>
    <row customFormat="1" customHeight="1" ht="32.25" r="974" s="31">
      <c r="A974" s="149" t="n"/>
      <c r="B974" s="155" t="n"/>
      <c r="C974" s="154" t="n"/>
      <c r="D974" s="154" t="n"/>
      <c r="E974" s="154" t="n"/>
      <c r="F974" s="156" t="n"/>
      <c r="G974" s="155" t="n"/>
      <c r="H974" s="154" t="n"/>
      <c r="I974" s="154" t="n"/>
      <c r="J974" s="156" t="n"/>
      <c r="K974" s="153" t="n"/>
      <c r="L974" s="154" t="n"/>
      <c r="M974" s="152" t="n"/>
      <c r="N974" s="782" t="n"/>
      <c r="O974" s="155" t="n"/>
      <c r="P974" s="152" t="n"/>
      <c r="Q974" s="152" t="n"/>
      <c r="R974" s="152" t="n"/>
      <c r="S974" s="157" t="n"/>
      <c r="T974" s="155" t="n"/>
      <c r="U974" s="156" t="n"/>
      <c r="V974" s="157" t="n"/>
      <c r="W974" s="156" t="n"/>
      <c r="X974" s="149" t="n"/>
    </row>
    <row customFormat="1" customHeight="1" ht="32.25" r="975" s="31">
      <c r="A975" s="149" t="n"/>
      <c r="B975" s="155" t="n"/>
      <c r="C975" s="154" t="n"/>
      <c r="D975" s="154" t="n"/>
      <c r="E975" s="154" t="n"/>
      <c r="F975" s="156" t="n"/>
      <c r="G975" s="155" t="n"/>
      <c r="H975" s="154" t="n"/>
      <c r="I975" s="154" t="n"/>
      <c r="J975" s="156" t="n"/>
      <c r="K975" s="153" t="n"/>
      <c r="L975" s="154" t="n"/>
      <c r="M975" s="152" t="n"/>
      <c r="N975" s="782" t="n"/>
      <c r="O975" s="155" t="n"/>
      <c r="P975" s="152" t="n"/>
      <c r="Q975" s="152" t="n"/>
      <c r="R975" s="152" t="n"/>
      <c r="S975" s="157" t="n"/>
      <c r="T975" s="155" t="n"/>
      <c r="U975" s="156" t="n"/>
      <c r="V975" s="157" t="n"/>
      <c r="W975" s="156" t="n"/>
      <c r="X975" s="149" t="n"/>
    </row>
    <row customFormat="1" customHeight="1" ht="32.25" r="976" s="31">
      <c r="A976" s="149" t="n"/>
      <c r="B976" s="155" t="n"/>
      <c r="C976" s="154" t="n"/>
      <c r="D976" s="154" t="n"/>
      <c r="E976" s="154" t="n"/>
      <c r="F976" s="156" t="n"/>
      <c r="G976" s="155" t="n"/>
      <c r="H976" s="154" t="n"/>
      <c r="I976" s="154" t="n"/>
      <c r="J976" s="156" t="n"/>
      <c r="K976" s="153" t="n"/>
      <c r="L976" s="154" t="n"/>
      <c r="M976" s="152" t="n"/>
      <c r="N976" s="782" t="n"/>
      <c r="O976" s="155" t="n"/>
      <c r="P976" s="152" t="n"/>
      <c r="Q976" s="152" t="n"/>
      <c r="R976" s="152" t="n"/>
      <c r="S976" s="157" t="n"/>
      <c r="T976" s="155" t="n"/>
      <c r="U976" s="156" t="n"/>
      <c r="V976" s="157" t="n"/>
      <c r="W976" s="156" t="n"/>
      <c r="X976" s="149" t="n"/>
    </row>
    <row customFormat="1" customHeight="1" ht="32.25" r="977" s="31">
      <c r="A977" s="149" t="n"/>
      <c r="B977" s="155" t="n"/>
      <c r="C977" s="154" t="n"/>
      <c r="D977" s="154" t="n"/>
      <c r="E977" s="154" t="n"/>
      <c r="F977" s="156" t="n"/>
      <c r="G977" s="155" t="n"/>
      <c r="H977" s="154" t="n"/>
      <c r="I977" s="154" t="n"/>
      <c r="J977" s="156" t="n"/>
      <c r="K977" s="153" t="n"/>
      <c r="L977" s="154" t="n"/>
      <c r="M977" s="152" t="n"/>
      <c r="N977" s="782" t="n"/>
      <c r="O977" s="155" t="n"/>
      <c r="P977" s="152" t="n"/>
      <c r="Q977" s="152" t="n"/>
      <c r="R977" s="152" t="n"/>
      <c r="S977" s="157" t="n"/>
      <c r="T977" s="155" t="n"/>
      <c r="U977" s="156" t="n"/>
      <c r="V977" s="157" t="n"/>
      <c r="W977" s="156" t="n"/>
      <c r="X977" s="149" t="n"/>
    </row>
    <row customFormat="1" customHeight="1" ht="32.25" r="978" s="31">
      <c r="A978" s="149" t="n"/>
      <c r="B978" s="155" t="n"/>
      <c r="C978" s="154" t="n"/>
      <c r="D978" s="154" t="n"/>
      <c r="E978" s="154" t="n"/>
      <c r="F978" s="156" t="n"/>
      <c r="G978" s="155" t="n"/>
      <c r="H978" s="154" t="n"/>
      <c r="I978" s="154" t="n"/>
      <c r="J978" s="156" t="n"/>
      <c r="K978" s="153" t="n"/>
      <c r="L978" s="154" t="n"/>
      <c r="M978" s="152" t="n"/>
      <c r="N978" s="782" t="n"/>
      <c r="O978" s="155" t="n"/>
      <c r="P978" s="152" t="n"/>
      <c r="Q978" s="152" t="n"/>
      <c r="R978" s="152" t="n"/>
      <c r="S978" s="157" t="n"/>
      <c r="T978" s="155" t="n"/>
      <c r="U978" s="156" t="n"/>
      <c r="V978" s="157" t="n"/>
      <c r="W978" s="156" t="n"/>
      <c r="X978" s="149" t="n"/>
    </row>
    <row customFormat="1" customHeight="1" ht="32.25" r="979" s="31">
      <c r="A979" s="149" t="n"/>
      <c r="B979" s="155" t="n"/>
      <c r="C979" s="154" t="n"/>
      <c r="D979" s="154" t="n"/>
      <c r="E979" s="154" t="n"/>
      <c r="F979" s="156" t="n"/>
      <c r="G979" s="155" t="n"/>
      <c r="H979" s="154" t="n"/>
      <c r="I979" s="154" t="n"/>
      <c r="J979" s="156" t="n"/>
      <c r="K979" s="153" t="n"/>
      <c r="L979" s="154" t="n"/>
      <c r="M979" s="152" t="n"/>
      <c r="N979" s="782" t="n"/>
      <c r="O979" s="155" t="n"/>
      <c r="P979" s="152" t="n"/>
      <c r="Q979" s="152" t="n"/>
      <c r="R979" s="152" t="n"/>
      <c r="S979" s="157" t="n"/>
      <c r="T979" s="155" t="n"/>
      <c r="U979" s="156" t="n"/>
      <c r="V979" s="157" t="n"/>
      <c r="W979" s="156" t="n"/>
      <c r="X979" s="149" t="n"/>
    </row>
    <row customFormat="1" customHeight="1" ht="32.25" r="980" s="31">
      <c r="A980" s="149" t="n"/>
      <c r="B980" s="155" t="n"/>
      <c r="C980" s="154" t="n"/>
      <c r="D980" s="154" t="n"/>
      <c r="E980" s="154" t="n"/>
      <c r="F980" s="156" t="n"/>
      <c r="G980" s="155" t="n"/>
      <c r="H980" s="154" t="n"/>
      <c r="I980" s="154" t="n"/>
      <c r="J980" s="156" t="n"/>
      <c r="K980" s="153" t="n"/>
      <c r="L980" s="154" t="n"/>
      <c r="M980" s="152" t="n"/>
      <c r="N980" s="782" t="n"/>
      <c r="O980" s="155" t="n"/>
      <c r="P980" s="152" t="n"/>
      <c r="Q980" s="152" t="n"/>
      <c r="R980" s="152" t="n"/>
      <c r="S980" s="157" t="n"/>
      <c r="T980" s="155" t="n"/>
      <c r="U980" s="156" t="n"/>
      <c r="V980" s="157" t="n"/>
      <c r="W980" s="156" t="n"/>
      <c r="X980" s="149" t="n"/>
    </row>
    <row customFormat="1" customHeight="1" ht="32.25" r="981" s="31">
      <c r="A981" s="149" t="n"/>
      <c r="B981" s="155" t="n"/>
      <c r="C981" s="154" t="n"/>
      <c r="D981" s="154" t="n"/>
      <c r="E981" s="154" t="n"/>
      <c r="F981" s="156" t="n"/>
      <c r="G981" s="155" t="n"/>
      <c r="H981" s="154" t="n"/>
      <c r="I981" s="154" t="n"/>
      <c r="J981" s="156" t="n"/>
      <c r="K981" s="153" t="n"/>
      <c r="L981" s="154" t="n"/>
      <c r="M981" s="152" t="n"/>
      <c r="N981" s="782" t="n"/>
      <c r="O981" s="155" t="n"/>
      <c r="P981" s="152" t="n"/>
      <c r="Q981" s="152" t="n"/>
      <c r="R981" s="152" t="n"/>
      <c r="S981" s="157" t="n"/>
      <c r="T981" s="155" t="n"/>
      <c r="U981" s="156" t="n"/>
      <c r="V981" s="157" t="n"/>
      <c r="W981" s="156" t="n"/>
      <c r="X981" s="149" t="n"/>
    </row>
    <row customFormat="1" customHeight="1" ht="32.25" r="982" s="31">
      <c r="A982" s="149" t="n"/>
      <c r="B982" s="155" t="n"/>
      <c r="C982" s="154" t="n"/>
      <c r="D982" s="154" t="n"/>
      <c r="E982" s="154" t="n"/>
      <c r="F982" s="156" t="n"/>
      <c r="G982" s="155" t="n"/>
      <c r="H982" s="154" t="n"/>
      <c r="I982" s="154" t="n"/>
      <c r="J982" s="156" t="n"/>
      <c r="K982" s="153" t="n"/>
      <c r="L982" s="154" t="n"/>
      <c r="M982" s="152" t="n"/>
      <c r="N982" s="782" t="n"/>
      <c r="O982" s="155" t="n"/>
      <c r="P982" s="152" t="n"/>
      <c r="Q982" s="152" t="n"/>
      <c r="R982" s="152" t="n"/>
      <c r="S982" s="157" t="n"/>
      <c r="T982" s="155" t="n"/>
      <c r="U982" s="156" t="n"/>
      <c r="V982" s="157" t="n"/>
      <c r="W982" s="156" t="n"/>
      <c r="X982" s="149" t="n"/>
    </row>
    <row customFormat="1" customHeight="1" ht="32.25" r="983" s="31">
      <c r="A983" s="149" t="n"/>
      <c r="B983" s="155" t="n"/>
      <c r="C983" s="154" t="n"/>
      <c r="D983" s="154" t="n"/>
      <c r="E983" s="154" t="n"/>
      <c r="F983" s="156" t="n"/>
      <c r="G983" s="155" t="n"/>
      <c r="H983" s="154" t="n"/>
      <c r="I983" s="154" t="n"/>
      <c r="J983" s="156" t="n"/>
      <c r="K983" s="153" t="n"/>
      <c r="L983" s="154" t="n"/>
      <c r="M983" s="152" t="n"/>
      <c r="N983" s="782" t="n"/>
      <c r="O983" s="155" t="n"/>
      <c r="P983" s="152" t="n"/>
      <c r="Q983" s="152" t="n"/>
      <c r="R983" s="152" t="n"/>
      <c r="S983" s="157" t="n"/>
      <c r="T983" s="155" t="n"/>
      <c r="U983" s="156" t="n"/>
      <c r="V983" s="157" t="n"/>
      <c r="W983" s="156" t="n"/>
      <c r="X983" s="149" t="n"/>
    </row>
    <row customFormat="1" customHeight="1" ht="32.25" r="984" s="31">
      <c r="A984" s="149" t="n"/>
      <c r="B984" s="155" t="n"/>
      <c r="C984" s="154" t="n"/>
      <c r="D984" s="154" t="n"/>
      <c r="E984" s="154" t="n"/>
      <c r="F984" s="156" t="n"/>
      <c r="G984" s="155" t="n"/>
      <c r="H984" s="154" t="n"/>
      <c r="I984" s="154" t="n"/>
      <c r="J984" s="156" t="n"/>
      <c r="K984" s="153" t="n"/>
      <c r="L984" s="154" t="n"/>
      <c r="M984" s="152" t="n"/>
      <c r="N984" s="782" t="n"/>
      <c r="O984" s="155" t="n"/>
      <c r="P984" s="152" t="n"/>
      <c r="Q984" s="152" t="n"/>
      <c r="R984" s="152" t="n"/>
      <c r="S984" s="157" t="n"/>
      <c r="T984" s="155" t="n"/>
      <c r="U984" s="156" t="n"/>
      <c r="V984" s="157" t="n"/>
      <c r="W984" s="156" t="n"/>
      <c r="X984" s="149" t="n"/>
    </row>
    <row customFormat="1" customHeight="1" ht="32.25" r="985" s="31">
      <c r="A985" s="149" t="n"/>
      <c r="B985" s="155" t="n"/>
      <c r="C985" s="154" t="n"/>
      <c r="D985" s="154" t="n"/>
      <c r="E985" s="154" t="n"/>
      <c r="F985" s="156" t="n"/>
      <c r="G985" s="155" t="n"/>
      <c r="H985" s="154" t="n"/>
      <c r="I985" s="154" t="n"/>
      <c r="J985" s="156" t="n"/>
      <c r="K985" s="153" t="n"/>
      <c r="L985" s="154" t="n"/>
      <c r="M985" s="152" t="n"/>
      <c r="N985" s="782" t="n"/>
      <c r="O985" s="155" t="n"/>
      <c r="P985" s="152" t="n"/>
      <c r="Q985" s="152" t="n"/>
      <c r="R985" s="152" t="n"/>
      <c r="S985" s="157" t="n"/>
      <c r="T985" s="155" t="n"/>
      <c r="U985" s="156" t="n"/>
      <c r="V985" s="157" t="n"/>
      <c r="W985" s="156" t="n"/>
      <c r="X985" s="149" t="n"/>
    </row>
    <row customFormat="1" customHeight="1" ht="32.25" r="986" s="31">
      <c r="A986" s="149" t="n"/>
      <c r="B986" s="155" t="n"/>
      <c r="C986" s="154" t="n"/>
      <c r="D986" s="154" t="n"/>
      <c r="E986" s="154" t="n"/>
      <c r="F986" s="156" t="n"/>
      <c r="G986" s="155" t="n"/>
      <c r="H986" s="154" t="n"/>
      <c r="I986" s="154" t="n"/>
      <c r="J986" s="156" t="n"/>
      <c r="K986" s="153" t="n"/>
      <c r="L986" s="154" t="n"/>
      <c r="M986" s="152" t="n"/>
      <c r="N986" s="782" t="n"/>
      <c r="O986" s="155" t="n"/>
      <c r="P986" s="152" t="n"/>
      <c r="Q986" s="152" t="n"/>
      <c r="R986" s="152" t="n"/>
      <c r="S986" s="157" t="n"/>
      <c r="T986" s="155" t="n"/>
      <c r="U986" s="156" t="n"/>
      <c r="V986" s="157" t="n"/>
      <c r="W986" s="156" t="n"/>
      <c r="X986" s="149" t="n"/>
    </row>
    <row customFormat="1" customHeight="1" ht="32.25" r="987" s="31">
      <c r="A987" s="149" t="n"/>
      <c r="B987" s="155" t="n"/>
      <c r="C987" s="154" t="n"/>
      <c r="D987" s="154" t="n"/>
      <c r="E987" s="154" t="n"/>
      <c r="F987" s="156" t="n"/>
      <c r="G987" s="155" t="n"/>
      <c r="H987" s="154" t="n"/>
      <c r="I987" s="154" t="n"/>
      <c r="J987" s="156" t="n"/>
      <c r="K987" s="153" t="n"/>
      <c r="L987" s="154" t="n"/>
      <c r="M987" s="152" t="n"/>
      <c r="N987" s="782" t="n"/>
      <c r="O987" s="155" t="n"/>
      <c r="P987" s="152" t="n"/>
      <c r="Q987" s="152" t="n"/>
      <c r="R987" s="152" t="n"/>
      <c r="S987" s="157" t="n"/>
      <c r="T987" s="155" t="n"/>
      <c r="U987" s="156" t="n"/>
      <c r="V987" s="157" t="n"/>
      <c r="W987" s="156" t="n"/>
      <c r="X987" s="149" t="n"/>
    </row>
    <row customFormat="1" customHeight="1" ht="32.25" r="988" s="31">
      <c r="A988" s="149" t="n"/>
      <c r="B988" s="155" t="n"/>
      <c r="C988" s="154" t="n"/>
      <c r="D988" s="154" t="n"/>
      <c r="E988" s="154" t="n"/>
      <c r="F988" s="156" t="n"/>
      <c r="G988" s="155" t="n"/>
      <c r="H988" s="154" t="n"/>
      <c r="I988" s="154" t="n"/>
      <c r="J988" s="156" t="n"/>
      <c r="K988" s="153" t="n"/>
      <c r="L988" s="154" t="n"/>
      <c r="M988" s="152" t="n"/>
      <c r="N988" s="782" t="n"/>
      <c r="O988" s="155" t="n"/>
      <c r="P988" s="152" t="n"/>
      <c r="Q988" s="152" t="n"/>
      <c r="R988" s="152" t="n"/>
      <c r="S988" s="157" t="n"/>
      <c r="T988" s="155" t="n"/>
      <c r="U988" s="156" t="n"/>
      <c r="V988" s="157" t="n"/>
      <c r="W988" s="156" t="n"/>
      <c r="X988" s="149" t="n"/>
    </row>
    <row customFormat="1" customHeight="1" ht="32.25" r="989" s="31">
      <c r="A989" s="149" t="n"/>
      <c r="B989" s="155" t="n"/>
      <c r="C989" s="154" t="n"/>
      <c r="D989" s="154" t="n"/>
      <c r="E989" s="154" t="n"/>
      <c r="F989" s="156" t="n"/>
      <c r="G989" s="155" t="n"/>
      <c r="H989" s="154" t="n"/>
      <c r="I989" s="154" t="n"/>
      <c r="J989" s="156" t="n"/>
      <c r="K989" s="153" t="n"/>
      <c r="L989" s="154" t="n"/>
      <c r="M989" s="152" t="n"/>
      <c r="N989" s="782" t="n"/>
      <c r="O989" s="155" t="n"/>
      <c r="P989" s="152" t="n"/>
      <c r="Q989" s="152" t="n"/>
      <c r="R989" s="152" t="n"/>
      <c r="S989" s="157" t="n"/>
      <c r="T989" s="155" t="n"/>
      <c r="U989" s="156" t="n"/>
      <c r="V989" s="157" t="n"/>
      <c r="W989" s="156" t="n"/>
      <c r="X989" s="149" t="n"/>
    </row>
    <row customFormat="1" customHeight="1" ht="32.25" r="990" s="31">
      <c r="A990" s="149" t="n"/>
      <c r="B990" s="155" t="n"/>
      <c r="C990" s="154" t="n"/>
      <c r="D990" s="154" t="n"/>
      <c r="E990" s="154" t="n"/>
      <c r="F990" s="156" t="n"/>
      <c r="G990" s="155" t="n"/>
      <c r="H990" s="154" t="n"/>
      <c r="I990" s="154" t="n"/>
      <c r="J990" s="156" t="n"/>
      <c r="K990" s="153" t="n"/>
      <c r="L990" s="154" t="n"/>
      <c r="M990" s="152" t="n"/>
      <c r="N990" s="782" t="n"/>
      <c r="O990" s="155" t="n"/>
      <c r="P990" s="152" t="n"/>
      <c r="Q990" s="152" t="n"/>
      <c r="R990" s="152" t="n"/>
      <c r="S990" s="157" t="n"/>
      <c r="T990" s="155" t="n"/>
      <c r="U990" s="156" t="n"/>
      <c r="V990" s="157" t="n"/>
      <c r="W990" s="156" t="n"/>
      <c r="X990" s="149" t="n"/>
    </row>
    <row customFormat="1" customHeight="1" ht="32.25" r="991" s="31">
      <c r="A991" s="149" t="n"/>
      <c r="B991" s="155" t="n"/>
      <c r="C991" s="154" t="n"/>
      <c r="D991" s="154" t="n"/>
      <c r="E991" s="154" t="n"/>
      <c r="F991" s="156" t="n"/>
      <c r="G991" s="155" t="n"/>
      <c r="H991" s="154" t="n"/>
      <c r="I991" s="154" t="n"/>
      <c r="J991" s="156" t="n"/>
      <c r="K991" s="153" t="n"/>
      <c r="L991" s="154" t="n"/>
      <c r="M991" s="152" t="n"/>
      <c r="N991" s="782" t="n"/>
      <c r="O991" s="155" t="n"/>
      <c r="P991" s="152" t="n"/>
      <c r="Q991" s="152" t="n"/>
      <c r="R991" s="152" t="n"/>
      <c r="S991" s="157" t="n"/>
      <c r="T991" s="155" t="n"/>
      <c r="U991" s="156" t="n"/>
      <c r="V991" s="157" t="n"/>
      <c r="W991" s="156" t="n"/>
      <c r="X991" s="149" t="n"/>
    </row>
    <row customFormat="1" customHeight="1" ht="32.25" r="992" s="31">
      <c r="A992" s="149" t="n"/>
      <c r="B992" s="155" t="n"/>
      <c r="C992" s="154" t="n"/>
      <c r="D992" s="154" t="n"/>
      <c r="E992" s="154" t="n"/>
      <c r="F992" s="156" t="n"/>
      <c r="G992" s="155" t="n"/>
      <c r="H992" s="154" t="n"/>
      <c r="I992" s="154" t="n"/>
      <c r="J992" s="156" t="n"/>
      <c r="K992" s="153" t="n"/>
      <c r="L992" s="154" t="n"/>
      <c r="M992" s="152" t="n"/>
      <c r="N992" s="782" t="n"/>
      <c r="O992" s="155" t="n"/>
      <c r="P992" s="152" t="n"/>
      <c r="Q992" s="152" t="n"/>
      <c r="R992" s="152" t="n"/>
      <c r="S992" s="157" t="n"/>
      <c r="T992" s="155" t="n"/>
      <c r="U992" s="156" t="n"/>
      <c r="V992" s="157" t="n"/>
      <c r="W992" s="156" t="n"/>
      <c r="X992" s="149" t="n"/>
    </row>
    <row customFormat="1" customHeight="1" ht="32.25" r="993" s="31">
      <c r="A993" s="149" t="n"/>
      <c r="B993" s="155" t="n"/>
      <c r="C993" s="154" t="n"/>
      <c r="D993" s="154" t="n"/>
      <c r="E993" s="154" t="n"/>
      <c r="F993" s="156" t="n"/>
      <c r="G993" s="155" t="n"/>
      <c r="H993" s="154" t="n"/>
      <c r="I993" s="154" t="n"/>
      <c r="J993" s="156" t="n"/>
      <c r="K993" s="153" t="n"/>
      <c r="L993" s="154" t="n"/>
      <c r="M993" s="152" t="n"/>
      <c r="N993" s="782" t="n"/>
      <c r="O993" s="155" t="n"/>
      <c r="P993" s="152" t="n"/>
      <c r="Q993" s="152" t="n"/>
      <c r="R993" s="152" t="n"/>
      <c r="S993" s="157" t="n"/>
      <c r="T993" s="155" t="n"/>
      <c r="U993" s="156" t="n"/>
      <c r="V993" s="157" t="n"/>
      <c r="W993" s="156" t="n"/>
      <c r="X993" s="149" t="n"/>
    </row>
    <row customFormat="1" customHeight="1" ht="32.25" r="994" s="31">
      <c r="A994" s="149" t="n"/>
      <c r="B994" s="155" t="n"/>
      <c r="C994" s="154" t="n"/>
      <c r="D994" s="154" t="n"/>
      <c r="E994" s="154" t="n"/>
      <c r="F994" s="156" t="n"/>
      <c r="G994" s="155" t="n"/>
      <c r="H994" s="154" t="n"/>
      <c r="I994" s="154" t="n"/>
      <c r="J994" s="156" t="n"/>
      <c r="K994" s="153" t="n"/>
      <c r="L994" s="154" t="n"/>
      <c r="M994" s="152" t="n"/>
      <c r="N994" s="782" t="n"/>
      <c r="O994" s="155" t="n"/>
      <c r="P994" s="152" t="n"/>
      <c r="Q994" s="152" t="n"/>
      <c r="R994" s="152" t="n"/>
      <c r="S994" s="157" t="n"/>
      <c r="T994" s="155" t="n"/>
      <c r="U994" s="156" t="n"/>
      <c r="V994" s="157" t="n"/>
      <c r="W994" s="156" t="n"/>
      <c r="X994" s="149" t="n"/>
    </row>
    <row customFormat="1" customHeight="1" ht="32.25" r="995" s="31">
      <c r="A995" s="149" t="n"/>
      <c r="B995" s="155" t="n"/>
      <c r="C995" s="154" t="n"/>
      <c r="D995" s="154" t="n"/>
      <c r="E995" s="154" t="n"/>
      <c r="F995" s="156" t="n"/>
      <c r="G995" s="155" t="n"/>
      <c r="H995" s="154" t="n"/>
      <c r="I995" s="154" t="n"/>
      <c r="J995" s="156" t="n"/>
      <c r="K995" s="153" t="n"/>
      <c r="L995" s="154" t="n"/>
      <c r="M995" s="152" t="n"/>
      <c r="N995" s="782" t="n"/>
      <c r="O995" s="155" t="n"/>
      <c r="P995" s="152" t="n"/>
      <c r="Q995" s="152" t="n"/>
      <c r="R995" s="152" t="n"/>
      <c r="S995" s="157" t="n"/>
      <c r="T995" s="155" t="n"/>
      <c r="U995" s="156" t="n"/>
      <c r="V995" s="157" t="n"/>
      <c r="W995" s="156" t="n"/>
      <c r="X995" s="149" t="n"/>
    </row>
    <row customFormat="1" customHeight="1" ht="32.25" r="996" s="31">
      <c r="A996" s="149" t="n"/>
      <c r="B996" s="155" t="n"/>
      <c r="C996" s="154" t="n"/>
      <c r="D996" s="154" t="n"/>
      <c r="E996" s="154" t="n"/>
      <c r="F996" s="156" t="n"/>
      <c r="G996" s="155" t="n"/>
      <c r="H996" s="154" t="n"/>
      <c r="I996" s="154" t="n"/>
      <c r="J996" s="156" t="n"/>
      <c r="K996" s="153" t="n"/>
      <c r="L996" s="154" t="n"/>
      <c r="M996" s="152" t="n"/>
      <c r="N996" s="782" t="n"/>
      <c r="O996" s="155" t="n"/>
      <c r="P996" s="152" t="n"/>
      <c r="Q996" s="152" t="n"/>
      <c r="R996" s="152" t="n"/>
      <c r="S996" s="157" t="n"/>
      <c r="T996" s="155" t="n"/>
      <c r="U996" s="156" t="n"/>
      <c r="V996" s="157" t="n"/>
      <c r="W996" s="156" t="n"/>
      <c r="X996" s="149" t="n"/>
    </row>
    <row customFormat="1" customHeight="1" ht="32.25" r="997" s="31">
      <c r="A997" s="149" t="n"/>
      <c r="B997" s="155" t="n"/>
      <c r="C997" s="154" t="n"/>
      <c r="D997" s="154" t="n"/>
      <c r="E997" s="154" t="n"/>
      <c r="F997" s="156" t="n"/>
      <c r="G997" s="155" t="n"/>
      <c r="H997" s="154" t="n"/>
      <c r="I997" s="154" t="n"/>
      <c r="J997" s="156" t="n"/>
      <c r="K997" s="153" t="n"/>
      <c r="L997" s="154" t="n"/>
      <c r="M997" s="152" t="n"/>
      <c r="N997" s="782" t="n"/>
      <c r="O997" s="155" t="n"/>
      <c r="P997" s="152" t="n"/>
      <c r="Q997" s="152" t="n"/>
      <c r="R997" s="152" t="n"/>
      <c r="S997" s="157" t="n"/>
      <c r="T997" s="155" t="n"/>
      <c r="U997" s="156" t="n"/>
      <c r="V997" s="157" t="n"/>
      <c r="W997" s="156" t="n"/>
      <c r="X997" s="149" t="n"/>
    </row>
    <row customFormat="1" customHeight="1" ht="32.25" r="998" s="31">
      <c r="A998" s="149" t="n"/>
      <c r="B998" s="155" t="n"/>
      <c r="C998" s="154" t="n"/>
      <c r="D998" s="154" t="n"/>
      <c r="E998" s="154" t="n"/>
      <c r="F998" s="156" t="n"/>
      <c r="G998" s="155" t="n"/>
      <c r="H998" s="154" t="n"/>
      <c r="I998" s="154" t="n"/>
      <c r="J998" s="156" t="n"/>
      <c r="K998" s="153" t="n"/>
      <c r="L998" s="154" t="n"/>
      <c r="M998" s="152" t="n"/>
      <c r="N998" s="782" t="n"/>
      <c r="O998" s="155" t="n"/>
      <c r="P998" s="152" t="n"/>
      <c r="Q998" s="152" t="n"/>
      <c r="R998" s="152" t="n"/>
      <c r="S998" s="157" t="n"/>
      <c r="T998" s="155" t="n"/>
      <c r="U998" s="156" t="n"/>
      <c r="V998" s="157" t="n"/>
      <c r="W998" s="156" t="n"/>
      <c r="X998" s="149" t="n"/>
    </row>
    <row customFormat="1" customHeight="1" ht="32.25" r="999" s="31">
      <c r="A999" s="149" t="n"/>
      <c r="B999" s="155" t="n"/>
      <c r="C999" s="154" t="n"/>
      <c r="D999" s="154" t="n"/>
      <c r="E999" s="154" t="n"/>
      <c r="F999" s="156" t="n"/>
      <c r="G999" s="155" t="n"/>
      <c r="H999" s="154" t="n"/>
      <c r="I999" s="154" t="n"/>
      <c r="J999" s="156" t="n"/>
      <c r="K999" s="153" t="n"/>
      <c r="L999" s="154" t="n"/>
      <c r="M999" s="152" t="n"/>
      <c r="N999" s="782" t="n"/>
      <c r="O999" s="155" t="n"/>
      <c r="P999" s="152" t="n"/>
      <c r="Q999" s="152" t="n"/>
      <c r="R999" s="152" t="n"/>
      <c r="S999" s="157" t="n"/>
      <c r="T999" s="155" t="n"/>
      <c r="U999" s="156" t="n"/>
      <c r="V999" s="157" t="n"/>
      <c r="W999" s="156" t="n"/>
      <c r="X999" s="149" t="n"/>
    </row>
    <row customFormat="1" customHeight="1" ht="32.25" r="1000" s="31">
      <c r="A1000" s="149" t="n"/>
      <c r="B1000" s="155" t="n"/>
      <c r="C1000" s="154" t="n"/>
      <c r="D1000" s="154" t="n"/>
      <c r="E1000" s="154" t="n"/>
      <c r="F1000" s="156" t="n"/>
      <c r="G1000" s="155" t="n"/>
      <c r="H1000" s="154" t="n"/>
      <c r="I1000" s="154" t="n"/>
      <c r="J1000" s="156" t="n"/>
      <c r="K1000" s="153" t="n"/>
      <c r="L1000" s="154" t="n"/>
      <c r="M1000" s="152" t="n"/>
      <c r="N1000" s="782" t="n"/>
      <c r="O1000" s="155" t="n"/>
      <c r="P1000" s="152" t="n"/>
      <c r="Q1000" s="152" t="n"/>
      <c r="R1000" s="152" t="n"/>
      <c r="S1000" s="157" t="n"/>
      <c r="T1000" s="155" t="n"/>
      <c r="U1000" s="156" t="n"/>
      <c r="V1000" s="157" t="n"/>
      <c r="W1000" s="156" t="n"/>
      <c r="X1000" s="149" t="n"/>
    </row>
    <row customFormat="1" customHeight="1" ht="32.25" r="1001" s="31">
      <c r="A1001" s="149" t="n"/>
      <c r="B1001" s="155" t="n"/>
      <c r="C1001" s="154" t="n"/>
      <c r="D1001" s="154" t="n"/>
      <c r="E1001" s="154" t="n"/>
      <c r="F1001" s="156" t="n"/>
      <c r="G1001" s="155" t="n"/>
      <c r="H1001" s="154" t="n"/>
      <c r="I1001" s="154" t="n"/>
      <c r="J1001" s="156" t="n"/>
      <c r="K1001" s="153" t="n"/>
      <c r="L1001" s="154" t="n"/>
      <c r="M1001" s="152" t="n"/>
      <c r="N1001" s="782" t="n"/>
      <c r="O1001" s="155" t="n"/>
      <c r="P1001" s="152" t="n"/>
      <c r="Q1001" s="152" t="n"/>
      <c r="R1001" s="152" t="n"/>
      <c r="S1001" s="157" t="n"/>
      <c r="T1001" s="155" t="n"/>
      <c r="U1001" s="156" t="n"/>
      <c r="V1001" s="157" t="n"/>
      <c r="W1001" s="156" t="n"/>
      <c r="X1001" s="149" t="n"/>
    </row>
    <row customFormat="1" customHeight="1" ht="32.25" r="1002" s="31">
      <c r="A1002" s="149" t="n"/>
      <c r="B1002" s="155" t="n"/>
      <c r="C1002" s="154" t="n"/>
      <c r="D1002" s="154" t="n"/>
      <c r="E1002" s="154" t="n"/>
      <c r="F1002" s="156" t="n"/>
      <c r="G1002" s="155" t="n"/>
      <c r="H1002" s="154" t="n"/>
      <c r="I1002" s="154" t="n"/>
      <c r="J1002" s="156" t="n"/>
      <c r="K1002" s="153" t="n"/>
      <c r="L1002" s="154" t="n"/>
      <c r="M1002" s="152" t="n"/>
      <c r="N1002" s="782" t="n"/>
      <c r="O1002" s="155" t="n"/>
      <c r="P1002" s="152" t="n"/>
      <c r="Q1002" s="152" t="n"/>
      <c r="R1002" s="152" t="n"/>
      <c r="S1002" s="157" t="n"/>
      <c r="T1002" s="155" t="n"/>
      <c r="U1002" s="156" t="n"/>
      <c r="V1002" s="157" t="n"/>
      <c r="W1002" s="156" t="n"/>
      <c r="X1002" s="149" t="n"/>
    </row>
    <row customFormat="1" customHeight="1" ht="32.25" r="1003" s="31">
      <c r="A1003" s="149" t="n"/>
      <c r="B1003" s="155" t="n"/>
      <c r="C1003" s="154" t="n"/>
      <c r="D1003" s="154" t="n"/>
      <c r="E1003" s="154" t="n"/>
      <c r="F1003" s="156" t="n"/>
      <c r="G1003" s="155" t="n"/>
      <c r="H1003" s="154" t="n"/>
      <c r="I1003" s="154" t="n"/>
      <c r="J1003" s="156" t="n"/>
      <c r="K1003" s="153" t="n"/>
      <c r="L1003" s="154" t="n"/>
      <c r="M1003" s="152" t="n"/>
      <c r="N1003" s="782" t="n"/>
      <c r="O1003" s="155" t="n"/>
      <c r="P1003" s="152" t="n"/>
      <c r="Q1003" s="152" t="n"/>
      <c r="R1003" s="152" t="n"/>
      <c r="S1003" s="157" t="n"/>
      <c r="T1003" s="155" t="n"/>
      <c r="U1003" s="156" t="n"/>
      <c r="V1003" s="157" t="n"/>
      <c r="W1003" s="156" t="n"/>
      <c r="X1003" s="149" t="n"/>
    </row>
    <row customFormat="1" customHeight="1" ht="32.25" r="1004" s="31">
      <c r="A1004" s="149" t="n"/>
      <c r="B1004" s="155" t="n"/>
      <c r="C1004" s="154" t="n"/>
      <c r="D1004" s="154" t="n"/>
      <c r="E1004" s="154" t="n"/>
      <c r="F1004" s="156" t="n"/>
      <c r="G1004" s="155" t="n"/>
      <c r="H1004" s="154" t="n"/>
      <c r="I1004" s="154" t="n"/>
      <c r="J1004" s="156" t="n"/>
      <c r="K1004" s="153" t="n"/>
      <c r="L1004" s="154" t="n"/>
      <c r="M1004" s="152" t="n"/>
      <c r="N1004" s="782" t="n"/>
      <c r="O1004" s="155" t="n"/>
      <c r="P1004" s="152" t="n"/>
      <c r="Q1004" s="152" t="n"/>
      <c r="R1004" s="152" t="n"/>
      <c r="S1004" s="157" t="n"/>
      <c r="T1004" s="155" t="n"/>
      <c r="U1004" s="156" t="n"/>
      <c r="V1004" s="157" t="n"/>
      <c r="W1004" s="156" t="n"/>
      <c r="X1004" s="149" t="n"/>
    </row>
    <row customFormat="1" customHeight="1" ht="32.25" r="1005" s="31">
      <c r="A1005" s="149" t="n"/>
      <c r="B1005" s="155" t="n"/>
      <c r="C1005" s="154" t="n"/>
      <c r="D1005" s="154" t="n"/>
      <c r="E1005" s="154" t="n"/>
      <c r="F1005" s="156" t="n"/>
      <c r="G1005" s="155" t="n"/>
      <c r="H1005" s="154" t="n"/>
      <c r="I1005" s="154" t="n"/>
      <c r="J1005" s="156" t="n"/>
      <c r="K1005" s="153" t="n"/>
      <c r="L1005" s="154" t="n"/>
      <c r="M1005" s="152" t="n"/>
      <c r="N1005" s="782" t="n"/>
      <c r="O1005" s="155" t="n"/>
      <c r="P1005" s="152" t="n"/>
      <c r="Q1005" s="152" t="n"/>
      <c r="R1005" s="152" t="n"/>
      <c r="S1005" s="157" t="n"/>
      <c r="T1005" s="155" t="n"/>
      <c r="U1005" s="156" t="n"/>
      <c r="V1005" s="157" t="n"/>
      <c r="W1005" s="156" t="n"/>
      <c r="X1005" s="149" t="n"/>
    </row>
    <row customFormat="1" customHeight="1" ht="32.25" r="1006" s="31">
      <c r="A1006" s="149" t="n"/>
      <c r="B1006" s="155" t="n"/>
      <c r="C1006" s="154" t="n"/>
      <c r="D1006" s="154" t="n"/>
      <c r="E1006" s="154" t="n"/>
      <c r="F1006" s="156" t="n"/>
      <c r="G1006" s="155" t="n"/>
      <c r="H1006" s="154" t="n"/>
      <c r="I1006" s="154" t="n"/>
      <c r="J1006" s="156" t="n"/>
      <c r="K1006" s="153" t="n"/>
      <c r="L1006" s="154" t="n"/>
      <c r="M1006" s="152" t="n"/>
      <c r="N1006" s="782" t="n"/>
      <c r="O1006" s="155" t="n"/>
      <c r="P1006" s="152" t="n"/>
      <c r="Q1006" s="152" t="n"/>
      <c r="R1006" s="152" t="n"/>
      <c r="S1006" s="157" t="n"/>
      <c r="T1006" s="155" t="n"/>
      <c r="U1006" s="156" t="n"/>
      <c r="V1006" s="157" t="n"/>
      <c r="W1006" s="156" t="n"/>
      <c r="X1006" s="149" t="n"/>
    </row>
    <row customFormat="1" customHeight="1" ht="32.25" r="1007" s="31">
      <c r="A1007" s="149" t="n"/>
      <c r="B1007" s="155" t="n"/>
      <c r="C1007" s="154" t="n"/>
      <c r="D1007" s="154" t="n"/>
      <c r="E1007" s="154" t="n"/>
      <c r="F1007" s="156" t="n"/>
      <c r="G1007" s="155" t="n"/>
      <c r="H1007" s="154" t="n"/>
      <c r="I1007" s="154" t="n"/>
      <c r="J1007" s="156" t="n"/>
      <c r="K1007" s="153" t="n"/>
      <c r="L1007" s="154" t="n"/>
      <c r="M1007" s="152" t="n"/>
      <c r="N1007" s="782" t="n"/>
      <c r="O1007" s="155" t="n"/>
      <c r="P1007" s="152" t="n"/>
      <c r="Q1007" s="152" t="n"/>
      <c r="R1007" s="152" t="n"/>
      <c r="S1007" s="157" t="n"/>
      <c r="T1007" s="155" t="n"/>
      <c r="U1007" s="156" t="n"/>
      <c r="V1007" s="157" t="n"/>
      <c r="W1007" s="156" t="n"/>
      <c r="X1007" s="149" t="n"/>
    </row>
    <row customFormat="1" customHeight="1" ht="32.25" r="1008" s="31">
      <c r="A1008" s="149" t="n"/>
      <c r="B1008" s="155" t="n"/>
      <c r="C1008" s="154" t="n"/>
      <c r="D1008" s="154" t="n"/>
      <c r="E1008" s="154" t="n"/>
      <c r="F1008" s="156" t="n"/>
      <c r="G1008" s="155" t="n"/>
      <c r="H1008" s="154" t="n"/>
      <c r="I1008" s="154" t="n"/>
      <c r="J1008" s="156" t="n"/>
      <c r="K1008" s="153" t="n"/>
      <c r="L1008" s="154" t="n"/>
      <c r="M1008" s="152" t="n"/>
      <c r="N1008" s="782" t="n"/>
      <c r="O1008" s="155" t="n"/>
      <c r="P1008" s="152" t="n"/>
      <c r="Q1008" s="152" t="n"/>
      <c r="R1008" s="152" t="n"/>
      <c r="S1008" s="157" t="n"/>
      <c r="T1008" s="155" t="n"/>
      <c r="U1008" s="156" t="n"/>
      <c r="V1008" s="157" t="n"/>
      <c r="W1008" s="156" t="n"/>
      <c r="X1008" s="149" t="n"/>
    </row>
    <row customFormat="1" customHeight="1" ht="32.25" r="1009" s="31">
      <c r="A1009" s="149" t="n"/>
      <c r="B1009" s="155" t="n"/>
      <c r="C1009" s="154" t="n"/>
      <c r="D1009" s="154" t="n"/>
      <c r="E1009" s="154" t="n"/>
      <c r="F1009" s="156" t="n"/>
      <c r="G1009" s="155" t="n"/>
      <c r="H1009" s="154" t="n"/>
      <c r="I1009" s="154" t="n"/>
      <c r="J1009" s="156" t="n"/>
      <c r="K1009" s="153" t="n"/>
      <c r="L1009" s="154" t="n"/>
      <c r="M1009" s="152" t="n"/>
      <c r="N1009" s="782" t="n"/>
      <c r="O1009" s="155" t="n"/>
      <c r="P1009" s="152" t="n"/>
      <c r="Q1009" s="152" t="n"/>
      <c r="R1009" s="152" t="n"/>
      <c r="S1009" s="157" t="n"/>
      <c r="T1009" s="155" t="n"/>
      <c r="U1009" s="156" t="n"/>
      <c r="V1009" s="157" t="n"/>
      <c r="W1009" s="156" t="n"/>
      <c r="X1009" s="149" t="n"/>
    </row>
    <row customFormat="1" customHeight="1" ht="32.25" r="1010" s="31">
      <c r="A1010" s="149" t="n"/>
      <c r="B1010" s="155" t="n"/>
      <c r="C1010" s="154" t="n"/>
      <c r="D1010" s="154" t="n"/>
      <c r="E1010" s="154" t="n"/>
      <c r="F1010" s="156" t="n"/>
      <c r="G1010" s="155" t="n"/>
      <c r="H1010" s="154" t="n"/>
      <c r="I1010" s="154" t="n"/>
      <c r="J1010" s="156" t="n"/>
      <c r="K1010" s="155" t="n"/>
      <c r="L1010" s="154" t="n"/>
      <c r="M1010" s="154" t="n"/>
      <c r="N1010" s="200" t="n"/>
      <c r="O1010" s="155" t="n"/>
      <c r="P1010" s="154" t="n"/>
      <c r="Q1010" s="154" t="n"/>
      <c r="R1010" s="154" t="n"/>
      <c r="S1010" s="157" t="n"/>
      <c r="T1010" s="155" t="n"/>
      <c r="U1010" s="156" t="n"/>
      <c r="V1010" s="157" t="n"/>
      <c r="W1010" s="156" t="n"/>
      <c r="X1010" s="149"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8" width="8.6640625"/>
    <col customWidth="1" max="2" min="2" style="89" width="16.33203125"/>
    <col customWidth="1" max="5" min="3" style="89" width="12.1640625"/>
    <col customWidth="1" max="6" min="6" style="89" width="23"/>
    <col customWidth="1" max="8" min="7" style="90" width="36.33203125"/>
    <col customWidth="1" max="16384" min="9" style="168" width="13"/>
  </cols>
  <sheetData>
    <row customFormat="1" customHeight="1" ht="21.75" r="1" s="58">
      <c r="A1" s="115">
        <f>様式一覧!A11</f>
        <v/>
      </c>
      <c r="B1" s="59" t="n"/>
      <c r="C1" s="59" t="n"/>
      <c r="D1" s="59" t="n"/>
      <c r="E1" s="59" t="n"/>
      <c r="F1" s="59" t="n"/>
      <c r="K1" s="60" t="n"/>
    </row>
    <row customHeight="1" ht="9.75" r="2" s="1062">
      <c r="A2" s="9" t="n"/>
      <c r="B2" s="59" t="n"/>
      <c r="C2" s="59" t="n"/>
      <c r="D2" s="59" t="n"/>
      <c r="E2" s="59" t="n"/>
      <c r="F2" s="59" t="n"/>
      <c r="G2" s="58" t="n"/>
      <c r="H2" s="58" t="n"/>
      <c r="K2" s="62" t="n"/>
    </row>
    <row customHeight="1" ht="9.75" r="3" s="1062" thickBot="1">
      <c r="A3" s="167" t="n"/>
      <c r="B3" s="168" t="n"/>
      <c r="C3" s="168" t="n"/>
      <c r="D3" s="168" t="n"/>
      <c r="E3" s="168" t="n"/>
      <c r="F3" s="168" t="n"/>
      <c r="G3" s="168" t="n"/>
      <c r="H3" s="168" t="n"/>
    </row>
    <row customHeight="1" ht="18" r="4" s="1062">
      <c r="A4" s="444" t="inlineStr">
        <is>
          <t>①</t>
        </is>
      </c>
      <c r="B4" s="445" t="inlineStr">
        <is>
          <t>①</t>
        </is>
      </c>
      <c r="C4" s="445" t="inlineStr">
        <is>
          <t>①</t>
        </is>
      </c>
      <c r="D4" s="445" t="inlineStr">
        <is>
          <t>①</t>
        </is>
      </c>
      <c r="E4" s="446" t="inlineStr">
        <is>
          <t>①</t>
        </is>
      </c>
      <c r="F4" s="446" t="inlineStr">
        <is>
          <t>②</t>
        </is>
      </c>
      <c r="G4" s="447" t="inlineStr">
        <is>
          <t>③</t>
        </is>
      </c>
      <c r="H4" s="1113" t="inlineStr">
        <is>
          <t>④</t>
        </is>
      </c>
    </row>
    <row customHeight="1" ht="8.75" r="5" s="1062">
      <c r="A5" s="448" t="n"/>
      <c r="B5" s="449" t="n"/>
      <c r="C5" s="449" t="n"/>
      <c r="D5" s="449" t="n"/>
      <c r="E5" s="450" t="n"/>
      <c r="F5" s="450" t="n"/>
      <c r="G5" s="451" t="n"/>
      <c r="H5" s="451" t="n"/>
    </row>
    <row customHeight="1" ht="31.5" r="6" s="1062">
      <c r="A6" s="503" t="inlineStr">
        <is>
          <t>階</t>
        </is>
      </c>
      <c r="B6" s="1065" t="inlineStr">
        <is>
          <t>室名</t>
        </is>
      </c>
      <c r="C6" s="1065" t="inlineStr">
        <is>
          <t>建物用途</t>
        </is>
      </c>
      <c r="D6" s="1065" t="inlineStr">
        <is>
          <t>室用途</t>
        </is>
      </c>
      <c r="E6" s="1331" t="inlineStr">
        <is>
          <t>室面積</t>
        </is>
      </c>
      <c r="F6" s="1332" t="inlineStr">
        <is>
          <t>換気種類</t>
        </is>
      </c>
      <c r="G6" s="457" t="inlineStr">
        <is>
          <t>換気機器名称</t>
        </is>
      </c>
      <c r="H6" s="1114" t="inlineStr">
        <is>
          <t>備考</t>
        </is>
      </c>
    </row>
    <row customHeight="1" ht="8.75" r="7" s="1062">
      <c r="A7" s="503" t="n"/>
      <c r="B7" s="1065" t="n"/>
      <c r="C7" s="1065" t="n"/>
      <c r="D7" s="1065" t="n"/>
      <c r="E7" s="1331" t="n"/>
      <c r="F7" s="1332" t="n"/>
      <c r="G7" s="457" t="n"/>
      <c r="H7" s="457" t="n"/>
    </row>
    <row customFormat="1" customHeight="1" ht="19.25" r="8" s="168">
      <c r="A8" s="503" t="n"/>
      <c r="B8" s="458" t="n"/>
      <c r="C8" s="458" t="n"/>
      <c r="D8" s="458" t="n"/>
      <c r="E8" s="1332" t="inlineStr">
        <is>
          <t>[㎡]</t>
        </is>
      </c>
      <c r="F8" s="1332" t="inlineStr">
        <is>
          <t>(給気/排気/循環/空調)</t>
        </is>
      </c>
      <c r="G8" s="457" t="n"/>
      <c r="H8" s="457" t="n"/>
    </row>
    <row customFormat="1" customHeight="1" ht="19.25" r="9" s="168">
      <c r="A9" s="503" t="inlineStr">
        <is>
          <t>(転記)</t>
        </is>
      </c>
      <c r="B9" s="1065" t="inlineStr">
        <is>
          <t>(転記)</t>
        </is>
      </c>
      <c r="C9" s="1065" t="inlineStr">
        <is>
          <t>(転記)</t>
        </is>
      </c>
      <c r="D9" s="1065" t="inlineStr">
        <is>
          <t>(転記)</t>
        </is>
      </c>
      <c r="E9" s="1073" t="inlineStr">
        <is>
          <t>(転記)</t>
        </is>
      </c>
      <c r="F9" s="835" t="inlineStr">
        <is>
          <t>(選択)</t>
        </is>
      </c>
      <c r="G9" s="1073" t="inlineStr">
        <is>
          <t>(転記)</t>
        </is>
      </c>
      <c r="H9" s="766" t="n"/>
    </row>
    <row customFormat="1" customHeight="1" ht="8.75" r="10" s="65" thickBot="1">
      <c r="A10" s="461" t="n"/>
      <c r="B10" s="449" t="n"/>
      <c r="C10" s="449" t="n"/>
      <c r="D10" s="449" t="n"/>
      <c r="E10" s="450" t="n"/>
      <c r="F10" s="462" t="n"/>
      <c r="G10" s="463" t="n"/>
      <c r="H10" s="463" t="n"/>
    </row>
    <row customHeight="1" ht="21" r="11" s="1062" thickTop="1">
      <c r="A11" s="150" t="inlineStr">
        <is>
          <t>1F</t>
        </is>
      </c>
      <c r="B11" s="138" t="inlineStr">
        <is>
          <t>休憩室</t>
        </is>
      </c>
      <c r="C11" s="138" t="inlineStr">
        <is>
          <t>事務所等</t>
        </is>
      </c>
      <c r="D11" s="138" t="inlineStr">
        <is>
          <t>更衣室又は倉庫</t>
        </is>
      </c>
      <c r="E11" s="137" t="inlineStr">
        <is>
          <t>29.25</t>
        </is>
      </c>
      <c r="F11" s="137" t="inlineStr">
        <is>
          <t>排気</t>
        </is>
      </c>
      <c r="G11" s="201" t="inlineStr">
        <is>
          <t>EF-5</t>
        </is>
      </c>
      <c r="H11" s="201" t="n"/>
    </row>
    <row customHeight="1" ht="21" r="12" s="1062">
      <c r="A12" s="155" t="inlineStr">
        <is>
          <t>1F</t>
        </is>
      </c>
      <c r="B12" s="182" t="inlineStr">
        <is>
          <t>便所1</t>
        </is>
      </c>
      <c r="C12" s="143" t="inlineStr">
        <is>
          <t>事務所等</t>
        </is>
      </c>
      <c r="D12" s="143" t="inlineStr">
        <is>
          <t>便所</t>
        </is>
      </c>
      <c r="E12" s="156" t="inlineStr">
        <is>
          <t>33.28</t>
        </is>
      </c>
      <c r="F12" s="141" t="inlineStr">
        <is>
          <t>排気</t>
        </is>
      </c>
      <c r="G12" s="202" t="inlineStr">
        <is>
          <t>EF-1</t>
        </is>
      </c>
      <c r="H12" s="202" t="n"/>
    </row>
    <row customHeight="1" ht="21" r="13" s="1062">
      <c r="A13" s="155" t="inlineStr">
        <is>
          <t>1F</t>
        </is>
      </c>
      <c r="B13" s="154" t="inlineStr">
        <is>
          <t>便所2</t>
        </is>
      </c>
      <c r="C13" s="143" t="inlineStr">
        <is>
          <t>事務所等</t>
        </is>
      </c>
      <c r="D13" s="143" t="inlineStr">
        <is>
          <t>便所</t>
        </is>
      </c>
      <c r="E13" s="156" t="inlineStr">
        <is>
          <t>33.77</t>
        </is>
      </c>
      <c r="F13" s="141" t="inlineStr">
        <is>
          <t>排気</t>
        </is>
      </c>
      <c r="G13" s="202" t="inlineStr">
        <is>
          <t>EF-2</t>
        </is>
      </c>
      <c r="H13" s="202" t="n"/>
    </row>
    <row customHeight="1" ht="21" r="14" s="1062">
      <c r="A14" s="155" t="inlineStr">
        <is>
          <t>1F</t>
        </is>
      </c>
      <c r="B14" s="154" t="inlineStr">
        <is>
          <t>物入</t>
        </is>
      </c>
      <c r="C14" s="143" t="inlineStr">
        <is>
          <t>事務所等</t>
        </is>
      </c>
      <c r="D14" s="143" t="inlineStr">
        <is>
          <t>更衣室又は倉庫</t>
        </is>
      </c>
      <c r="E14" s="156" t="inlineStr">
        <is>
          <t>7.59</t>
        </is>
      </c>
      <c r="F14" s="141" t="inlineStr">
        <is>
          <t>排気</t>
        </is>
      </c>
      <c r="G14" s="202" t="inlineStr">
        <is>
          <t>EF-3</t>
        </is>
      </c>
      <c r="H14" s="202" t="n"/>
    </row>
    <row customHeight="1" ht="21" r="15" s="1062">
      <c r="A15" s="155" t="inlineStr">
        <is>
          <t>1F</t>
        </is>
      </c>
      <c r="B15" s="154" t="inlineStr">
        <is>
          <t>給湯室</t>
        </is>
      </c>
      <c r="C15" s="143" t="inlineStr">
        <is>
          <t>事務所等</t>
        </is>
      </c>
      <c r="D15" s="143" t="inlineStr">
        <is>
          <t>湯沸室等</t>
        </is>
      </c>
      <c r="E15" s="156" t="inlineStr">
        <is>
          <t>5.28</t>
        </is>
      </c>
      <c r="F15" s="141" t="inlineStr">
        <is>
          <t>排気</t>
        </is>
      </c>
      <c r="G15" s="202" t="inlineStr">
        <is>
          <t>EF-4</t>
        </is>
      </c>
      <c r="H15" s="202" t="n"/>
    </row>
    <row customHeight="1" ht="21" r="16" s="1062">
      <c r="A16" s="155" t="inlineStr">
        <is>
          <t>1F</t>
        </is>
      </c>
      <c r="B16" s="154" t="inlineStr">
        <is>
          <t>機械室1</t>
        </is>
      </c>
      <c r="C16" s="143" t="inlineStr">
        <is>
          <t>事務所等</t>
        </is>
      </c>
      <c r="D16" s="143" t="inlineStr">
        <is>
          <t>機械室</t>
        </is>
      </c>
      <c r="E16" s="156" t="inlineStr">
        <is>
          <t>164.31</t>
        </is>
      </c>
      <c r="F16" s="141" t="inlineStr">
        <is>
          <t>排気</t>
        </is>
      </c>
      <c r="G16" s="202" t="inlineStr">
        <is>
          <t>EF-6</t>
        </is>
      </c>
      <c r="H16" s="202" t="n"/>
    </row>
    <row customHeight="1" ht="21" r="17" s="1062">
      <c r="A17" s="155" t="inlineStr">
        <is>
          <t>1F</t>
        </is>
      </c>
      <c r="B17" s="154" t="inlineStr">
        <is>
          <t>機械室2</t>
        </is>
      </c>
      <c r="C17" s="143" t="inlineStr">
        <is>
          <t>事務所等</t>
        </is>
      </c>
      <c r="D17" s="143" t="inlineStr">
        <is>
          <t>機械室</t>
        </is>
      </c>
      <c r="E17" s="156" t="inlineStr">
        <is>
          <t>45.5</t>
        </is>
      </c>
      <c r="F17" s="141" t="inlineStr">
        <is>
          <t>排気</t>
        </is>
      </c>
      <c r="G17" s="202" t="inlineStr">
        <is>
          <t>EF-7</t>
        </is>
      </c>
      <c r="H17" s="202" t="n"/>
    </row>
    <row customHeight="1" ht="21" r="18" s="1062">
      <c r="A18" s="155" t="inlineStr">
        <is>
          <t>1F</t>
        </is>
      </c>
      <c r="B18" s="182" t="inlineStr">
        <is>
          <t>電気室</t>
        </is>
      </c>
      <c r="C18" s="143" t="inlineStr">
        <is>
          <t>事務所等</t>
        </is>
      </c>
      <c r="D18" s="143" t="inlineStr">
        <is>
          <t>電気室</t>
        </is>
      </c>
      <c r="E18" s="156" t="inlineStr">
        <is>
          <t>50</t>
        </is>
      </c>
      <c r="F18" s="141" t="inlineStr">
        <is>
          <t>排気</t>
        </is>
      </c>
      <c r="G18" s="202" t="inlineStr">
        <is>
          <t>EF-8</t>
        </is>
      </c>
      <c r="H18" s="202" t="n"/>
    </row>
    <row customHeight="1" ht="21" r="19" s="1062">
      <c r="A19" s="155" t="inlineStr">
        <is>
          <t>2F</t>
        </is>
      </c>
      <c r="B19" s="154" t="inlineStr">
        <is>
          <t>便所1</t>
        </is>
      </c>
      <c r="C19" s="143" t="inlineStr">
        <is>
          <t>事務所等</t>
        </is>
      </c>
      <c r="D19" s="143" t="inlineStr">
        <is>
          <t>便所</t>
        </is>
      </c>
      <c r="E19" s="156" t="inlineStr">
        <is>
          <t>33.28</t>
        </is>
      </c>
      <c r="F19" s="141" t="inlineStr">
        <is>
          <t>排気</t>
        </is>
      </c>
      <c r="G19" s="202" t="inlineStr">
        <is>
          <t>EF-2-1</t>
        </is>
      </c>
      <c r="H19" s="202" t="n"/>
    </row>
    <row customHeight="1" ht="21" r="20" s="1062">
      <c r="A20" s="155" t="inlineStr">
        <is>
          <t>2F</t>
        </is>
      </c>
      <c r="B20" s="154" t="inlineStr">
        <is>
          <t>便所2</t>
        </is>
      </c>
      <c r="C20" s="143" t="inlineStr">
        <is>
          <t>事務所等</t>
        </is>
      </c>
      <c r="D20" s="143" t="inlineStr">
        <is>
          <t>便所</t>
        </is>
      </c>
      <c r="E20" s="156" t="inlineStr">
        <is>
          <t>33.77</t>
        </is>
      </c>
      <c r="F20" s="141" t="inlineStr">
        <is>
          <t>排気</t>
        </is>
      </c>
      <c r="G20" s="202" t="inlineStr">
        <is>
          <t>EF-2-2</t>
        </is>
      </c>
      <c r="H20" s="202" t="n"/>
    </row>
    <row customHeight="1" ht="21" r="21" s="1062">
      <c r="A21" s="155" t="inlineStr">
        <is>
          <t>2F</t>
        </is>
      </c>
      <c r="B21" s="154" t="inlineStr">
        <is>
          <t>物入</t>
        </is>
      </c>
      <c r="C21" s="143" t="inlineStr">
        <is>
          <t>事務所等</t>
        </is>
      </c>
      <c r="D21" s="143" t="inlineStr">
        <is>
          <t>更衣室又は倉庫</t>
        </is>
      </c>
      <c r="E21" s="156" t="inlineStr">
        <is>
          <t>7.59</t>
        </is>
      </c>
      <c r="F21" s="141" t="inlineStr">
        <is>
          <t>排気</t>
        </is>
      </c>
      <c r="G21" s="202" t="inlineStr">
        <is>
          <t>EF-2-3</t>
        </is>
      </c>
      <c r="H21" s="202" t="n"/>
    </row>
    <row customHeight="1" ht="21" r="22" s="1062">
      <c r="A22" s="155" t="inlineStr">
        <is>
          <t>2F</t>
        </is>
      </c>
      <c r="B22" s="182" t="inlineStr">
        <is>
          <t>給湯室</t>
        </is>
      </c>
      <c r="C22" s="143" t="inlineStr">
        <is>
          <t>事務所等</t>
        </is>
      </c>
      <c r="D22" s="143" t="inlineStr">
        <is>
          <t>湯沸室等</t>
        </is>
      </c>
      <c r="E22" s="156" t="inlineStr">
        <is>
          <t>5.28</t>
        </is>
      </c>
      <c r="F22" s="141" t="inlineStr">
        <is>
          <t>排気</t>
        </is>
      </c>
      <c r="G22" s="202" t="inlineStr">
        <is>
          <t>EF-2-4</t>
        </is>
      </c>
      <c r="H22" s="202" t="n"/>
    </row>
    <row customHeight="1" ht="21" r="23" s="1062">
      <c r="A23" s="155" t="inlineStr">
        <is>
          <t>2F</t>
        </is>
      </c>
      <c r="B23" s="154" t="inlineStr">
        <is>
          <t>機械室</t>
        </is>
      </c>
      <c r="C23" s="143" t="inlineStr">
        <is>
          <t>事務所等</t>
        </is>
      </c>
      <c r="D23" s="143" t="inlineStr">
        <is>
          <t>機械室</t>
        </is>
      </c>
      <c r="E23" s="156" t="inlineStr">
        <is>
          <t>45.5</t>
        </is>
      </c>
      <c r="F23" s="141" t="inlineStr">
        <is>
          <t>排気</t>
        </is>
      </c>
      <c r="G23" s="202" t="inlineStr">
        <is>
          <t>EF-2-5</t>
        </is>
      </c>
      <c r="H23" s="202" t="n"/>
    </row>
    <row customHeight="1" ht="21" r="24" s="1062">
      <c r="A24" s="155" t="inlineStr">
        <is>
          <t>3F</t>
        </is>
      </c>
      <c r="B24" s="182" t="inlineStr">
        <is>
          <t>便所1</t>
        </is>
      </c>
      <c r="C24" s="143" t="inlineStr">
        <is>
          <t>事務所等</t>
        </is>
      </c>
      <c r="D24" s="143" t="inlineStr">
        <is>
          <t>便所</t>
        </is>
      </c>
      <c r="E24" s="156" t="inlineStr">
        <is>
          <t>33.28</t>
        </is>
      </c>
      <c r="F24" s="141" t="inlineStr">
        <is>
          <t>排気</t>
        </is>
      </c>
      <c r="G24" s="202" t="inlineStr">
        <is>
          <t>EF-3-1</t>
        </is>
      </c>
      <c r="H24" s="202" t="n"/>
    </row>
    <row customHeight="1" ht="21" r="25" s="1062">
      <c r="A25" s="155" t="inlineStr">
        <is>
          <t>3F</t>
        </is>
      </c>
      <c r="B25" s="154" t="inlineStr">
        <is>
          <t>便所2</t>
        </is>
      </c>
      <c r="C25" s="143" t="inlineStr">
        <is>
          <t>事務所等</t>
        </is>
      </c>
      <c r="D25" s="143" t="inlineStr">
        <is>
          <t>便所</t>
        </is>
      </c>
      <c r="E25" s="156" t="inlineStr">
        <is>
          <t>33.77</t>
        </is>
      </c>
      <c r="F25" s="141" t="inlineStr">
        <is>
          <t>排気</t>
        </is>
      </c>
      <c r="G25" s="202" t="inlineStr">
        <is>
          <t>EF-3-2</t>
        </is>
      </c>
      <c r="H25" s="202" t="n"/>
    </row>
    <row customHeight="1" ht="21" r="26" s="1062">
      <c r="A26" s="155" t="inlineStr">
        <is>
          <t>3F</t>
        </is>
      </c>
      <c r="B26" s="154" t="inlineStr">
        <is>
          <t>物入</t>
        </is>
      </c>
      <c r="C26" s="143" t="inlineStr">
        <is>
          <t>事務所等</t>
        </is>
      </c>
      <c r="D26" s="143" t="inlineStr">
        <is>
          <t>更衣室又は倉庫</t>
        </is>
      </c>
      <c r="E26" s="156" t="inlineStr">
        <is>
          <t>7.59</t>
        </is>
      </c>
      <c r="F26" s="141" t="inlineStr">
        <is>
          <t>排気</t>
        </is>
      </c>
      <c r="G26" s="202" t="inlineStr">
        <is>
          <t>EF-3-3</t>
        </is>
      </c>
      <c r="H26" s="202" t="n"/>
    </row>
    <row customHeight="1" ht="21" r="27" s="1062">
      <c r="A27" s="155" t="inlineStr">
        <is>
          <t>3F</t>
        </is>
      </c>
      <c r="B27" s="182" t="inlineStr">
        <is>
          <t>給湯室</t>
        </is>
      </c>
      <c r="C27" s="143" t="inlineStr">
        <is>
          <t>事務所等</t>
        </is>
      </c>
      <c r="D27" s="143" t="inlineStr">
        <is>
          <t>湯沸室等</t>
        </is>
      </c>
      <c r="E27" s="156" t="inlineStr">
        <is>
          <t>5.28</t>
        </is>
      </c>
      <c r="F27" s="141" t="inlineStr">
        <is>
          <t>排気</t>
        </is>
      </c>
      <c r="G27" s="202" t="inlineStr">
        <is>
          <t>EF-3-4</t>
        </is>
      </c>
      <c r="H27" s="202" t="n"/>
    </row>
    <row customHeight="1" ht="21" r="28" s="1062">
      <c r="A28" s="155" t="inlineStr">
        <is>
          <t>3F</t>
        </is>
      </c>
      <c r="B28" s="154" t="inlineStr">
        <is>
          <t>機械室</t>
        </is>
      </c>
      <c r="C28" s="143" t="inlineStr">
        <is>
          <t>事務所等</t>
        </is>
      </c>
      <c r="D28" s="143" t="inlineStr">
        <is>
          <t>機械室</t>
        </is>
      </c>
      <c r="E28" s="156" t="inlineStr">
        <is>
          <t>45.5</t>
        </is>
      </c>
      <c r="F28" s="141" t="inlineStr">
        <is>
          <t>排気</t>
        </is>
      </c>
      <c r="G28" s="202" t="inlineStr">
        <is>
          <t>EF-3-5</t>
        </is>
      </c>
      <c r="H28" s="202" t="n"/>
    </row>
    <row customHeight="1" ht="21" r="29" s="1062">
      <c r="A29" s="155" t="inlineStr">
        <is>
          <t>4F</t>
        </is>
      </c>
      <c r="B29" s="154" t="inlineStr">
        <is>
          <t>便所1</t>
        </is>
      </c>
      <c r="C29" s="143" t="inlineStr">
        <is>
          <t>事務所等</t>
        </is>
      </c>
      <c r="D29" s="143" t="inlineStr">
        <is>
          <t>便所</t>
        </is>
      </c>
      <c r="E29" s="156" t="inlineStr">
        <is>
          <t>33.28</t>
        </is>
      </c>
      <c r="F29" s="141" t="inlineStr">
        <is>
          <t>排気</t>
        </is>
      </c>
      <c r="G29" s="202" t="inlineStr">
        <is>
          <t>EF-4-1</t>
        </is>
      </c>
      <c r="H29" s="202" t="n"/>
    </row>
    <row customHeight="1" ht="21" r="30" s="1062">
      <c r="A30" s="155" t="inlineStr">
        <is>
          <t>4F</t>
        </is>
      </c>
      <c r="B30" s="154" t="inlineStr">
        <is>
          <t>便所2</t>
        </is>
      </c>
      <c r="C30" s="143" t="inlineStr">
        <is>
          <t>事務所等</t>
        </is>
      </c>
      <c r="D30" s="143" t="inlineStr">
        <is>
          <t>便所</t>
        </is>
      </c>
      <c r="E30" s="156" t="inlineStr">
        <is>
          <t>33.77</t>
        </is>
      </c>
      <c r="F30" s="141" t="inlineStr">
        <is>
          <t>排気</t>
        </is>
      </c>
      <c r="G30" s="202" t="inlineStr">
        <is>
          <t>EF-4-2</t>
        </is>
      </c>
      <c r="H30" s="202" t="n"/>
    </row>
    <row customHeight="1" ht="21" r="31" s="1062">
      <c r="A31" s="155" t="inlineStr">
        <is>
          <t>4F</t>
        </is>
      </c>
      <c r="B31" s="182" t="inlineStr">
        <is>
          <t>物入</t>
        </is>
      </c>
      <c r="C31" s="143" t="inlineStr">
        <is>
          <t>事務所等</t>
        </is>
      </c>
      <c r="D31" s="143" t="inlineStr">
        <is>
          <t>更衣室又は倉庫</t>
        </is>
      </c>
      <c r="E31" s="156" t="inlineStr">
        <is>
          <t>7.59</t>
        </is>
      </c>
      <c r="F31" s="141" t="inlineStr">
        <is>
          <t>排気</t>
        </is>
      </c>
      <c r="G31" s="202" t="inlineStr">
        <is>
          <t>EF-4-3</t>
        </is>
      </c>
      <c r="H31" s="202" t="n"/>
    </row>
    <row customHeight="1" ht="21" r="32" s="1062">
      <c r="A32" s="155" t="inlineStr">
        <is>
          <t>4F</t>
        </is>
      </c>
      <c r="B32" s="154" t="inlineStr">
        <is>
          <t>給湯室</t>
        </is>
      </c>
      <c r="C32" s="143" t="inlineStr">
        <is>
          <t>事務所等</t>
        </is>
      </c>
      <c r="D32" s="143" t="inlineStr">
        <is>
          <t>湯沸室等</t>
        </is>
      </c>
      <c r="E32" s="156" t="inlineStr">
        <is>
          <t>5.28</t>
        </is>
      </c>
      <c r="F32" s="141" t="inlineStr">
        <is>
          <t>排気</t>
        </is>
      </c>
      <c r="G32" s="202" t="inlineStr">
        <is>
          <t>EF-4-4</t>
        </is>
      </c>
      <c r="H32" s="202" t="n"/>
    </row>
    <row customHeight="1" ht="21" r="33" s="1062">
      <c r="A33" s="155" t="inlineStr">
        <is>
          <t>4F</t>
        </is>
      </c>
      <c r="B33" s="182" t="inlineStr">
        <is>
          <t>機械室</t>
        </is>
      </c>
      <c r="C33" s="143" t="inlineStr">
        <is>
          <t>事務所等</t>
        </is>
      </c>
      <c r="D33" s="143" t="inlineStr">
        <is>
          <t>機械室</t>
        </is>
      </c>
      <c r="E33" s="156" t="inlineStr">
        <is>
          <t>45.5</t>
        </is>
      </c>
      <c r="F33" s="141" t="inlineStr">
        <is>
          <t>排気</t>
        </is>
      </c>
      <c r="G33" s="202" t="inlineStr">
        <is>
          <t>EF-4-5</t>
        </is>
      </c>
      <c r="H33" s="202" t="n"/>
    </row>
    <row customHeight="1" ht="21" r="34" s="1062">
      <c r="A34" s="155" t="inlineStr">
        <is>
          <t>5F</t>
        </is>
      </c>
      <c r="B34" s="154" t="inlineStr">
        <is>
          <t>便所1</t>
        </is>
      </c>
      <c r="C34" s="143" t="inlineStr">
        <is>
          <t>事務所等</t>
        </is>
      </c>
      <c r="D34" s="143" t="inlineStr">
        <is>
          <t>便所</t>
        </is>
      </c>
      <c r="E34" s="156" t="inlineStr">
        <is>
          <t>33.28</t>
        </is>
      </c>
      <c r="F34" s="141" t="inlineStr">
        <is>
          <t>排気</t>
        </is>
      </c>
      <c r="G34" s="202" t="inlineStr">
        <is>
          <t>EF-5-1</t>
        </is>
      </c>
      <c r="H34" s="202" t="n"/>
    </row>
    <row customHeight="1" ht="21" r="35" s="1062">
      <c r="A35" s="155" t="inlineStr">
        <is>
          <t>5F</t>
        </is>
      </c>
      <c r="B35" s="154" t="inlineStr">
        <is>
          <t>便所2</t>
        </is>
      </c>
      <c r="C35" s="143" t="inlineStr">
        <is>
          <t>事務所等</t>
        </is>
      </c>
      <c r="D35" s="143" t="inlineStr">
        <is>
          <t>便所</t>
        </is>
      </c>
      <c r="E35" s="156" t="inlineStr">
        <is>
          <t>33.77</t>
        </is>
      </c>
      <c r="F35" s="141" t="inlineStr">
        <is>
          <t>排気</t>
        </is>
      </c>
      <c r="G35" s="202" t="inlineStr">
        <is>
          <t>EF-5-2</t>
        </is>
      </c>
      <c r="H35" s="202" t="n"/>
    </row>
    <row customHeight="1" ht="21" r="36" s="1062">
      <c r="A36" s="155" t="inlineStr">
        <is>
          <t>5F</t>
        </is>
      </c>
      <c r="B36" s="154" t="inlineStr">
        <is>
          <t>物入</t>
        </is>
      </c>
      <c r="C36" s="143" t="inlineStr">
        <is>
          <t>事務所等</t>
        </is>
      </c>
      <c r="D36" s="143" t="inlineStr">
        <is>
          <t>更衣室又は倉庫</t>
        </is>
      </c>
      <c r="E36" s="156" t="inlineStr">
        <is>
          <t>7.59</t>
        </is>
      </c>
      <c r="F36" s="141" t="inlineStr">
        <is>
          <t>排気</t>
        </is>
      </c>
      <c r="G36" s="202" t="inlineStr">
        <is>
          <t>EF-5-3</t>
        </is>
      </c>
      <c r="H36" s="202" t="n"/>
    </row>
    <row customHeight="1" ht="21" r="37" s="1062">
      <c r="A37" s="155" t="inlineStr">
        <is>
          <t>5F</t>
        </is>
      </c>
      <c r="B37" s="182" t="inlineStr">
        <is>
          <t>給湯室</t>
        </is>
      </c>
      <c r="C37" s="143" t="inlineStr">
        <is>
          <t>事務所等</t>
        </is>
      </c>
      <c r="D37" s="143" t="inlineStr">
        <is>
          <t>湯沸室等</t>
        </is>
      </c>
      <c r="E37" s="156" t="inlineStr">
        <is>
          <t>5.28</t>
        </is>
      </c>
      <c r="F37" s="141" t="inlineStr">
        <is>
          <t>排気</t>
        </is>
      </c>
      <c r="G37" s="202" t="inlineStr">
        <is>
          <t>EF-5-4</t>
        </is>
      </c>
      <c r="H37" s="202" t="n"/>
    </row>
    <row customHeight="1" ht="21" r="38" s="1062">
      <c r="A38" s="155" t="inlineStr">
        <is>
          <t>5F</t>
        </is>
      </c>
      <c r="B38" s="154" t="inlineStr">
        <is>
          <t>機械室</t>
        </is>
      </c>
      <c r="C38" s="143" t="inlineStr">
        <is>
          <t>事務所等</t>
        </is>
      </c>
      <c r="D38" s="143" t="inlineStr">
        <is>
          <t>機械室</t>
        </is>
      </c>
      <c r="E38" s="156" t="inlineStr">
        <is>
          <t>45.5</t>
        </is>
      </c>
      <c r="F38" s="141" t="inlineStr">
        <is>
          <t>排気</t>
        </is>
      </c>
      <c r="G38" s="202" t="inlineStr">
        <is>
          <t>EF-5-5</t>
        </is>
      </c>
      <c r="H38" s="202" t="n"/>
    </row>
    <row customHeight="1" ht="21" r="39" s="1062">
      <c r="A39" s="155" t="inlineStr">
        <is>
          <t>6F</t>
        </is>
      </c>
      <c r="B39" s="154" t="inlineStr">
        <is>
          <t>便所1</t>
        </is>
      </c>
      <c r="C39" s="143" t="inlineStr">
        <is>
          <t>事務所等</t>
        </is>
      </c>
      <c r="D39" s="143" t="inlineStr">
        <is>
          <t>便所</t>
        </is>
      </c>
      <c r="E39" s="156" t="inlineStr">
        <is>
          <t>33.28</t>
        </is>
      </c>
      <c r="F39" s="141" t="inlineStr">
        <is>
          <t>排気</t>
        </is>
      </c>
      <c r="G39" s="202" t="inlineStr">
        <is>
          <t>EF-6-1</t>
        </is>
      </c>
      <c r="H39" s="202" t="n"/>
    </row>
    <row customHeight="1" ht="21" r="40" s="1062">
      <c r="A40" s="155" t="inlineStr">
        <is>
          <t>6F</t>
        </is>
      </c>
      <c r="B40" s="154" t="inlineStr">
        <is>
          <t>便所2</t>
        </is>
      </c>
      <c r="C40" s="143" t="inlineStr">
        <is>
          <t>事務所等</t>
        </is>
      </c>
      <c r="D40" s="143" t="inlineStr">
        <is>
          <t>便所</t>
        </is>
      </c>
      <c r="E40" s="156" t="inlineStr">
        <is>
          <t>33.77</t>
        </is>
      </c>
      <c r="F40" s="141" t="inlineStr">
        <is>
          <t>排気</t>
        </is>
      </c>
      <c r="G40" s="202" t="inlineStr">
        <is>
          <t>EF-6-2</t>
        </is>
      </c>
      <c r="H40" s="202" t="n"/>
    </row>
    <row customHeight="1" ht="21" r="41" s="1062">
      <c r="A41" s="155" t="inlineStr">
        <is>
          <t>6F</t>
        </is>
      </c>
      <c r="B41" s="154" t="inlineStr">
        <is>
          <t>物入</t>
        </is>
      </c>
      <c r="C41" s="143" t="inlineStr">
        <is>
          <t>事務所等</t>
        </is>
      </c>
      <c r="D41" s="143" t="inlineStr">
        <is>
          <t>更衣室又は倉庫</t>
        </is>
      </c>
      <c r="E41" s="156" t="inlineStr">
        <is>
          <t>7.59</t>
        </is>
      </c>
      <c r="F41" s="141" t="inlineStr">
        <is>
          <t>排気</t>
        </is>
      </c>
      <c r="G41" s="202" t="inlineStr">
        <is>
          <t>EF-6-3</t>
        </is>
      </c>
      <c r="H41" s="202" t="n"/>
    </row>
    <row customHeight="1" ht="21" r="42" s="1062">
      <c r="A42" s="155" t="inlineStr">
        <is>
          <t>6F</t>
        </is>
      </c>
      <c r="B42" s="154" t="inlineStr">
        <is>
          <t>給湯室</t>
        </is>
      </c>
      <c r="C42" s="143" t="inlineStr">
        <is>
          <t>事務所等</t>
        </is>
      </c>
      <c r="D42" s="143" t="inlineStr">
        <is>
          <t>湯沸室等</t>
        </is>
      </c>
      <c r="E42" s="156" t="inlineStr">
        <is>
          <t>5.28</t>
        </is>
      </c>
      <c r="F42" s="141" t="inlineStr">
        <is>
          <t>排気</t>
        </is>
      </c>
      <c r="G42" s="202" t="inlineStr">
        <is>
          <t>EF-6-4</t>
        </is>
      </c>
      <c r="H42" s="202" t="n"/>
    </row>
    <row customHeight="1" ht="21" r="43" s="1062">
      <c r="A43" s="155" t="inlineStr">
        <is>
          <t>6F</t>
        </is>
      </c>
      <c r="B43" s="182" t="inlineStr">
        <is>
          <t>機械室</t>
        </is>
      </c>
      <c r="C43" s="143" t="inlineStr">
        <is>
          <t>事務所等</t>
        </is>
      </c>
      <c r="D43" s="143" t="inlineStr">
        <is>
          <t>機械室</t>
        </is>
      </c>
      <c r="E43" s="156" t="inlineStr">
        <is>
          <t>45.5</t>
        </is>
      </c>
      <c r="F43" s="141" t="inlineStr">
        <is>
          <t>排気</t>
        </is>
      </c>
      <c r="G43" s="202" t="inlineStr">
        <is>
          <t>EF-6-5</t>
        </is>
      </c>
      <c r="H43" s="202" t="n"/>
    </row>
    <row customHeight="1" ht="21" r="44" s="1062">
      <c r="A44" s="155" t="inlineStr">
        <is>
          <t>7F</t>
        </is>
      </c>
      <c r="B44" s="154" t="inlineStr">
        <is>
          <t>便所1</t>
        </is>
      </c>
      <c r="C44" s="143" t="inlineStr">
        <is>
          <t>事務所等</t>
        </is>
      </c>
      <c r="D44" s="143" t="inlineStr">
        <is>
          <t>便所</t>
        </is>
      </c>
      <c r="E44" s="156" t="inlineStr">
        <is>
          <t>33.28</t>
        </is>
      </c>
      <c r="F44" s="141" t="inlineStr">
        <is>
          <t>排気</t>
        </is>
      </c>
      <c r="G44" s="202" t="inlineStr">
        <is>
          <t>EF-7-1</t>
        </is>
      </c>
      <c r="H44" s="202" t="n"/>
    </row>
    <row customHeight="1" ht="21" r="45" s="1062">
      <c r="A45" s="155" t="inlineStr">
        <is>
          <t>7F</t>
        </is>
      </c>
      <c r="B45" s="182" t="inlineStr">
        <is>
          <t>便所2</t>
        </is>
      </c>
      <c r="C45" s="143" t="inlineStr">
        <is>
          <t>事務所等</t>
        </is>
      </c>
      <c r="D45" s="143" t="inlineStr">
        <is>
          <t>便所</t>
        </is>
      </c>
      <c r="E45" s="156" t="inlineStr">
        <is>
          <t>33.77</t>
        </is>
      </c>
      <c r="F45" s="141" t="inlineStr">
        <is>
          <t>排気</t>
        </is>
      </c>
      <c r="G45" s="202" t="inlineStr">
        <is>
          <t>EF-7-2</t>
        </is>
      </c>
      <c r="H45" s="202" t="n"/>
    </row>
    <row customHeight="1" ht="21" r="46" s="1062">
      <c r="A46" s="155" t="inlineStr">
        <is>
          <t>7F</t>
        </is>
      </c>
      <c r="B46" s="154" t="inlineStr">
        <is>
          <t>物入</t>
        </is>
      </c>
      <c r="C46" s="143" t="inlineStr">
        <is>
          <t>事務所等</t>
        </is>
      </c>
      <c r="D46" s="143" t="inlineStr">
        <is>
          <t>更衣室又は倉庫</t>
        </is>
      </c>
      <c r="E46" s="141" t="inlineStr">
        <is>
          <t>7.59</t>
        </is>
      </c>
      <c r="F46" s="141" t="inlineStr">
        <is>
          <t>排気</t>
        </is>
      </c>
      <c r="G46" s="202" t="inlineStr">
        <is>
          <t>EF-7-3</t>
        </is>
      </c>
      <c r="H46" s="202" t="n"/>
    </row>
    <row customHeight="1" ht="21" r="47" s="1062">
      <c r="A47" s="155" t="inlineStr">
        <is>
          <t>7F</t>
        </is>
      </c>
      <c r="B47" s="154" t="inlineStr">
        <is>
          <t>給湯室</t>
        </is>
      </c>
      <c r="C47" s="143" t="inlineStr">
        <is>
          <t>事務所等</t>
        </is>
      </c>
      <c r="D47" s="143" t="inlineStr">
        <is>
          <t>湯沸室等</t>
        </is>
      </c>
      <c r="E47" s="141" t="inlineStr">
        <is>
          <t>5.28</t>
        </is>
      </c>
      <c r="F47" s="141" t="inlineStr">
        <is>
          <t>排気</t>
        </is>
      </c>
      <c r="G47" s="202" t="inlineStr">
        <is>
          <t>EF-7-4</t>
        </is>
      </c>
      <c r="H47" s="202" t="n"/>
    </row>
    <row customHeight="1" ht="21" r="48" s="1062">
      <c r="A48" s="155" t="inlineStr">
        <is>
          <t>7F</t>
        </is>
      </c>
      <c r="B48" s="154" t="inlineStr">
        <is>
          <t>機械室</t>
        </is>
      </c>
      <c r="C48" s="143" t="inlineStr">
        <is>
          <t>事務所等</t>
        </is>
      </c>
      <c r="D48" s="143" t="inlineStr">
        <is>
          <t>機械室</t>
        </is>
      </c>
      <c r="E48" s="141" t="inlineStr">
        <is>
          <t>45.5</t>
        </is>
      </c>
      <c r="F48" s="141" t="inlineStr">
        <is>
          <t>排気</t>
        </is>
      </c>
      <c r="G48" s="202" t="inlineStr">
        <is>
          <t>EF-7-5</t>
        </is>
      </c>
      <c r="H48" s="202" t="n"/>
    </row>
    <row customHeight="1" ht="21" r="49" s="1062">
      <c r="A49" s="155" t="inlineStr">
        <is>
          <t>RF</t>
        </is>
      </c>
      <c r="B49" s="154" t="inlineStr">
        <is>
          <t>EV機械室</t>
        </is>
      </c>
      <c r="C49" s="143" t="inlineStr">
        <is>
          <t>事務所等</t>
        </is>
      </c>
      <c r="D49" s="143" t="inlineStr">
        <is>
          <t>機械室</t>
        </is>
      </c>
      <c r="E49" s="141" t="inlineStr">
        <is>
          <t>50</t>
        </is>
      </c>
      <c r="F49" s="141" t="inlineStr">
        <is>
          <t>排気</t>
        </is>
      </c>
      <c r="G49" s="202" t="inlineStr">
        <is>
          <t>EF-R1</t>
        </is>
      </c>
      <c r="H49" s="202" t="n"/>
    </row>
    <row customHeight="1" ht="21" r="50" s="1062">
      <c r="A50" s="155" t="n"/>
      <c r="B50" s="154" t="n"/>
      <c r="C50" s="143" t="n"/>
      <c r="D50" s="143" t="n"/>
      <c r="E50" s="141" t="n"/>
      <c r="F50" s="141" t="n"/>
      <c r="G50" s="202" t="n"/>
      <c r="H50" s="202" t="n"/>
    </row>
    <row customHeight="1" ht="21" r="51" s="1062">
      <c r="A51" s="155" t="n"/>
      <c r="B51" s="154" t="n"/>
      <c r="C51" s="143" t="n"/>
      <c r="D51" s="143" t="n"/>
      <c r="E51" s="141" t="n"/>
      <c r="F51" s="141" t="n"/>
      <c r="G51" s="202" t="n"/>
      <c r="H51" s="202" t="n"/>
    </row>
    <row customHeight="1" ht="21" r="52" s="1062">
      <c r="A52" s="155" t="n"/>
      <c r="B52" s="154" t="n"/>
      <c r="C52" s="143" t="n"/>
      <c r="D52" s="143" t="n"/>
      <c r="E52" s="141" t="n"/>
      <c r="F52" s="141" t="n"/>
      <c r="G52" s="202" t="n"/>
      <c r="H52" s="202" t="n"/>
    </row>
    <row customHeight="1" ht="21" r="53" s="1062">
      <c r="A53" s="155" t="n"/>
      <c r="B53" s="154" t="n"/>
      <c r="C53" s="143" t="n"/>
      <c r="D53" s="143" t="n"/>
      <c r="E53" s="141" t="n"/>
      <c r="F53" s="141" t="n"/>
      <c r="G53" s="202" t="n"/>
      <c r="H53" s="202" t="n"/>
    </row>
    <row customHeight="1" ht="21" r="54" s="1062">
      <c r="A54" s="155" t="n"/>
      <c r="B54" s="154" t="n"/>
      <c r="C54" s="143" t="n"/>
      <c r="D54" s="143" t="n"/>
      <c r="E54" s="141" t="n"/>
      <c r="F54" s="141" t="n"/>
      <c r="G54" s="202" t="n"/>
      <c r="H54" s="202" t="n"/>
    </row>
    <row customHeight="1" ht="21" r="55" s="1062">
      <c r="A55" s="155" t="n"/>
      <c r="B55" s="154" t="n"/>
      <c r="C55" s="143" t="n"/>
      <c r="D55" s="143" t="n"/>
      <c r="E55" s="141" t="n"/>
      <c r="F55" s="141" t="n"/>
      <c r="G55" s="202" t="n"/>
      <c r="H55" s="202" t="n"/>
    </row>
    <row customHeight="1" ht="21" r="56" s="1062">
      <c r="A56" s="155" t="n"/>
      <c r="B56" s="154" t="n"/>
      <c r="C56" s="143" t="n"/>
      <c r="D56" s="143" t="n"/>
      <c r="E56" s="141" t="n"/>
      <c r="F56" s="141" t="n"/>
      <c r="G56" s="202" t="n"/>
      <c r="H56" s="202" t="n"/>
    </row>
    <row customHeight="1" ht="21" r="57" s="1062">
      <c r="A57" s="155" t="n"/>
      <c r="B57" s="154" t="n"/>
      <c r="C57" s="143" t="n"/>
      <c r="D57" s="143" t="n"/>
      <c r="E57" s="156" t="n"/>
      <c r="F57" s="141" t="n"/>
      <c r="G57" s="202" t="n"/>
      <c r="H57" s="202" t="n"/>
    </row>
    <row customHeight="1" ht="21" r="58" s="1062">
      <c r="A58" s="155" t="n"/>
      <c r="B58" s="154" t="n"/>
      <c r="C58" s="143" t="n"/>
      <c r="D58" s="143" t="n"/>
      <c r="E58" s="156" t="n"/>
      <c r="F58" s="141" t="n"/>
      <c r="G58" s="202" t="n"/>
      <c r="H58" s="202" t="n"/>
    </row>
    <row customHeight="1" ht="21" r="59" s="1062">
      <c r="A59" s="155" t="n"/>
      <c r="B59" s="154" t="n"/>
      <c r="C59" s="143" t="n"/>
      <c r="D59" s="143" t="n"/>
      <c r="E59" s="156" t="n"/>
      <c r="F59" s="141" t="n"/>
      <c r="G59" s="202" t="n"/>
      <c r="H59" s="202" t="n"/>
    </row>
    <row customHeight="1" ht="21" r="60" s="1062">
      <c r="A60" s="155" t="n"/>
      <c r="B60" s="154" t="n"/>
      <c r="C60" s="143" t="n"/>
      <c r="D60" s="143" t="n"/>
      <c r="E60" s="156" t="n"/>
      <c r="F60" s="141" t="n"/>
      <c r="G60" s="202" t="n"/>
      <c r="H60" s="202" t="n"/>
    </row>
    <row customHeight="1" ht="21" r="61" s="1062">
      <c r="A61" s="155" t="n"/>
      <c r="B61" s="154" t="n"/>
      <c r="C61" s="143" t="n"/>
      <c r="D61" s="143" t="n"/>
      <c r="E61" s="156" t="n"/>
      <c r="F61" s="141" t="n"/>
      <c r="G61" s="202" t="n"/>
      <c r="H61" s="202" t="n"/>
    </row>
    <row customHeight="1" ht="21" r="62" s="1062">
      <c r="A62" s="155" t="n"/>
      <c r="B62" s="154" t="n"/>
      <c r="C62" s="143" t="n"/>
      <c r="D62" s="143" t="n"/>
      <c r="E62" s="156" t="n"/>
      <c r="F62" s="141" t="n"/>
      <c r="G62" s="202" t="n"/>
      <c r="H62" s="202" t="n"/>
    </row>
    <row customHeight="1" ht="21" r="63" s="1062">
      <c r="A63" s="155" t="n"/>
      <c r="B63" s="154" t="n"/>
      <c r="C63" s="143" t="n"/>
      <c r="D63" s="143" t="n"/>
      <c r="E63" s="156" t="n"/>
      <c r="F63" s="141" t="n"/>
      <c r="G63" s="202" t="n"/>
      <c r="H63" s="202" t="n"/>
    </row>
    <row customHeight="1" ht="21" r="64" s="1062">
      <c r="A64" s="155" t="n"/>
      <c r="B64" s="154" t="n"/>
      <c r="C64" s="143" t="n"/>
      <c r="D64" s="143" t="n"/>
      <c r="E64" s="156" t="n"/>
      <c r="F64" s="141" t="n"/>
      <c r="G64" s="202" t="n"/>
      <c r="H64" s="202" t="n"/>
    </row>
    <row customHeight="1" ht="21" r="65" s="1062">
      <c r="A65" s="155" t="n"/>
      <c r="B65" s="154" t="n"/>
      <c r="C65" s="143" t="n"/>
      <c r="D65" s="143" t="n"/>
      <c r="E65" s="156" t="n"/>
      <c r="F65" s="141" t="n"/>
      <c r="G65" s="202" t="n"/>
      <c r="H65" s="202" t="n"/>
    </row>
    <row customHeight="1" ht="21" r="66" s="1062">
      <c r="A66" s="155" t="n"/>
      <c r="B66" s="154" t="n"/>
      <c r="C66" s="143" t="n"/>
      <c r="D66" s="143" t="n"/>
      <c r="E66" s="156" t="n"/>
      <c r="F66" s="141" t="n"/>
      <c r="G66" s="202" t="n"/>
      <c r="H66" s="202" t="n"/>
    </row>
    <row customHeight="1" ht="21" r="67" s="1062">
      <c r="A67" s="155" t="n"/>
      <c r="B67" s="154" t="n"/>
      <c r="C67" s="143" t="n"/>
      <c r="D67" s="143" t="n"/>
      <c r="E67" s="156" t="n"/>
      <c r="F67" s="141" t="n"/>
      <c r="G67" s="202" t="n"/>
      <c r="H67" s="202" t="n"/>
    </row>
    <row customHeight="1" ht="21" r="68" s="1062">
      <c r="A68" s="155" t="n"/>
      <c r="B68" s="154" t="n"/>
      <c r="C68" s="143" t="n"/>
      <c r="D68" s="143" t="n"/>
      <c r="E68" s="156" t="n"/>
      <c r="F68" s="141" t="n"/>
      <c r="G68" s="202" t="n"/>
      <c r="H68" s="202" t="n"/>
    </row>
    <row customHeight="1" ht="21" r="69" s="1062">
      <c r="A69" s="155" t="n"/>
      <c r="B69" s="154" t="n"/>
      <c r="C69" s="143" t="n"/>
      <c r="D69" s="143" t="n"/>
      <c r="E69" s="156" t="n"/>
      <c r="F69" s="141" t="n"/>
      <c r="G69" s="202" t="n"/>
      <c r="H69" s="202" t="n"/>
    </row>
    <row customHeight="1" ht="21" r="70" s="1062">
      <c r="A70" s="155" t="n"/>
      <c r="B70" s="154" t="n"/>
      <c r="C70" s="143" t="n"/>
      <c r="D70" s="143" t="n"/>
      <c r="E70" s="156" t="n"/>
      <c r="F70" s="141" t="n"/>
      <c r="G70" s="202" t="n"/>
      <c r="H70" s="202" t="n"/>
    </row>
    <row customHeight="1" ht="21" r="71" s="1062">
      <c r="A71" s="155" t="n"/>
      <c r="B71" s="154" t="n"/>
      <c r="C71" s="143" t="n"/>
      <c r="D71" s="143" t="n"/>
      <c r="E71" s="156" t="n"/>
      <c r="F71" s="141" t="n"/>
      <c r="G71" s="202" t="n"/>
      <c r="H71" s="202" t="n"/>
    </row>
    <row customHeight="1" ht="21" r="72" s="1062">
      <c r="A72" s="155" t="n"/>
      <c r="B72" s="154" t="n"/>
      <c r="C72" s="143" t="n"/>
      <c r="D72" s="143" t="n"/>
      <c r="E72" s="156" t="n"/>
      <c r="F72" s="141" t="n"/>
      <c r="G72" s="202" t="n"/>
      <c r="H72" s="202" t="n"/>
    </row>
    <row customHeight="1" ht="21" r="73" s="1062">
      <c r="A73" s="155" t="n"/>
      <c r="B73" s="154" t="n"/>
      <c r="C73" s="143" t="n"/>
      <c r="D73" s="143" t="n"/>
      <c r="E73" s="156" t="n"/>
      <c r="F73" s="141" t="n"/>
      <c r="G73" s="202" t="n"/>
      <c r="H73" s="202" t="n"/>
    </row>
    <row customHeight="1" ht="21" r="74" s="1062">
      <c r="A74" s="155" t="n"/>
      <c r="B74" s="154" t="n"/>
      <c r="C74" s="143" t="n"/>
      <c r="D74" s="143" t="n"/>
      <c r="E74" s="156" t="n"/>
      <c r="F74" s="141" t="n"/>
      <c r="G74" s="202" t="n"/>
      <c r="H74" s="202" t="n"/>
    </row>
    <row customHeight="1" ht="21" r="75" s="1062">
      <c r="A75" s="155" t="n"/>
      <c r="B75" s="154" t="n"/>
      <c r="C75" s="143" t="n"/>
      <c r="D75" s="143" t="n"/>
      <c r="E75" s="156" t="n"/>
      <c r="F75" s="141" t="n"/>
      <c r="G75" s="202" t="n"/>
      <c r="H75" s="202" t="n"/>
    </row>
    <row customHeight="1" ht="21" r="76" s="1062">
      <c r="A76" s="155" t="n"/>
      <c r="B76" s="154" t="n"/>
      <c r="C76" s="143" t="n"/>
      <c r="D76" s="143" t="n"/>
      <c r="E76" s="156" t="n"/>
      <c r="F76" s="141" t="n"/>
      <c r="G76" s="202" t="n"/>
      <c r="H76" s="202" t="n"/>
    </row>
    <row customHeight="1" ht="21" r="77" s="1062">
      <c r="A77" s="155" t="n"/>
      <c r="B77" s="154" t="n"/>
      <c r="C77" s="143" t="n"/>
      <c r="D77" s="143" t="n"/>
      <c r="E77" s="156" t="n"/>
      <c r="F77" s="141" t="n"/>
      <c r="G77" s="202" t="n"/>
      <c r="H77" s="202" t="n"/>
    </row>
    <row customHeight="1" ht="21" r="78" s="1062">
      <c r="A78" s="155" t="n"/>
      <c r="B78" s="154" t="n"/>
      <c r="C78" s="143" t="n"/>
      <c r="D78" s="143" t="n"/>
      <c r="E78" s="156" t="n"/>
      <c r="F78" s="141" t="n"/>
      <c r="G78" s="202" t="n"/>
      <c r="H78" s="202" t="n"/>
    </row>
    <row customHeight="1" ht="21" r="79" s="1062">
      <c r="A79" s="155" t="n"/>
      <c r="B79" s="154" t="n"/>
      <c r="C79" s="143" t="n"/>
      <c r="D79" s="143" t="n"/>
      <c r="E79" s="156" t="n"/>
      <c r="F79" s="141" t="n"/>
      <c r="G79" s="202" t="n"/>
      <c r="H79" s="202" t="n"/>
    </row>
    <row customHeight="1" ht="21" r="80" s="1062">
      <c r="A80" s="155" t="n"/>
      <c r="B80" s="154" t="n"/>
      <c r="C80" s="143" t="n"/>
      <c r="D80" s="143" t="n"/>
      <c r="E80" s="156" t="n"/>
      <c r="F80" s="141" t="n"/>
      <c r="G80" s="202" t="n"/>
      <c r="H80" s="202" t="n"/>
    </row>
    <row customHeight="1" ht="21" r="81" s="1062">
      <c r="A81" s="155" t="n"/>
      <c r="B81" s="154" t="n"/>
      <c r="C81" s="143" t="n"/>
      <c r="D81" s="143" t="n"/>
      <c r="E81" s="156" t="n"/>
      <c r="F81" s="141" t="n"/>
      <c r="G81" s="202" t="n"/>
      <c r="H81" s="202" t="n"/>
    </row>
    <row customHeight="1" ht="21" r="82" s="1062">
      <c r="A82" s="155" t="n"/>
      <c r="B82" s="154" t="n"/>
      <c r="C82" s="143" t="n"/>
      <c r="D82" s="143" t="n"/>
      <c r="E82" s="156" t="n"/>
      <c r="F82" s="141" t="n"/>
      <c r="G82" s="202" t="n"/>
      <c r="H82" s="202" t="n"/>
    </row>
    <row customHeight="1" ht="21" r="83" s="1062">
      <c r="A83" s="155" t="n"/>
      <c r="B83" s="154" t="n"/>
      <c r="C83" s="143" t="n"/>
      <c r="D83" s="143" t="n"/>
      <c r="E83" s="156" t="n"/>
      <c r="F83" s="141" t="n"/>
      <c r="G83" s="202" t="n"/>
      <c r="H83" s="202" t="n"/>
    </row>
    <row customHeight="1" ht="21" r="84" s="1062">
      <c r="A84" s="155" t="n"/>
      <c r="B84" s="154" t="n"/>
      <c r="C84" s="143" t="n"/>
      <c r="D84" s="143" t="n"/>
      <c r="E84" s="156" t="n"/>
      <c r="F84" s="141" t="n"/>
      <c r="G84" s="202" t="n"/>
      <c r="H84" s="202" t="n"/>
    </row>
    <row customHeight="1" ht="21" r="85" s="1062">
      <c r="A85" s="155" t="n"/>
      <c r="B85" s="154" t="n"/>
      <c r="C85" s="143" t="n"/>
      <c r="D85" s="143" t="n"/>
      <c r="E85" s="156" t="n"/>
      <c r="F85" s="141" t="n"/>
      <c r="G85" s="202" t="n"/>
      <c r="H85" s="202" t="n"/>
    </row>
    <row customHeight="1" ht="21" r="86" s="1062">
      <c r="A86" s="155" t="n"/>
      <c r="B86" s="154" t="n"/>
      <c r="C86" s="143" t="n"/>
      <c r="D86" s="143" t="n"/>
      <c r="E86" s="156" t="n"/>
      <c r="F86" s="141" t="n"/>
      <c r="G86" s="202" t="n"/>
      <c r="H86" s="202" t="n"/>
    </row>
    <row customHeight="1" ht="21" r="87" s="1062">
      <c r="A87" s="155" t="n"/>
      <c r="B87" s="154" t="n"/>
      <c r="C87" s="143" t="n"/>
      <c r="D87" s="143" t="n"/>
      <c r="E87" s="156" t="n"/>
      <c r="F87" s="141" t="n"/>
      <c r="G87" s="202" t="n"/>
      <c r="H87" s="202" t="n"/>
    </row>
    <row customHeight="1" ht="21" r="88" s="1062">
      <c r="A88" s="155" t="n"/>
      <c r="B88" s="154" t="n"/>
      <c r="C88" s="143" t="n"/>
      <c r="D88" s="143" t="n"/>
      <c r="E88" s="156" t="n"/>
      <c r="F88" s="141" t="n"/>
      <c r="G88" s="202" t="n"/>
      <c r="H88" s="202" t="n"/>
    </row>
    <row customHeight="1" ht="21" r="89" s="1062">
      <c r="A89" s="155" t="n"/>
      <c r="B89" s="154" t="n"/>
      <c r="C89" s="143" t="n"/>
      <c r="D89" s="143" t="n"/>
      <c r="E89" s="156" t="n"/>
      <c r="F89" s="141" t="n"/>
      <c r="G89" s="202" t="n"/>
      <c r="H89" s="202" t="n"/>
    </row>
    <row customHeight="1" ht="21" r="90" s="1062">
      <c r="A90" s="155" t="n"/>
      <c r="B90" s="154" t="n"/>
      <c r="C90" s="143" t="n"/>
      <c r="D90" s="143" t="n"/>
      <c r="E90" s="156" t="n"/>
      <c r="F90" s="141" t="n"/>
      <c r="G90" s="202" t="n"/>
      <c r="H90" s="202" t="n"/>
    </row>
    <row customHeight="1" ht="21" r="91" s="1062">
      <c r="A91" s="155" t="n"/>
      <c r="B91" s="154" t="n"/>
      <c r="C91" s="143" t="n"/>
      <c r="D91" s="143" t="n"/>
      <c r="E91" s="156" t="n"/>
      <c r="F91" s="141" t="n"/>
      <c r="G91" s="202" t="n"/>
      <c r="H91" s="202" t="n"/>
    </row>
    <row customHeight="1" ht="21" r="92" s="1062">
      <c r="A92" s="155" t="n"/>
      <c r="B92" s="154" t="n"/>
      <c r="C92" s="143" t="n"/>
      <c r="D92" s="143" t="n"/>
      <c r="E92" s="156" t="n"/>
      <c r="F92" s="141" t="n"/>
      <c r="G92" s="202" t="n"/>
      <c r="H92" s="202" t="n"/>
    </row>
    <row customHeight="1" ht="21" r="93" s="1062">
      <c r="A93" s="155" t="n"/>
      <c r="B93" s="154" t="n"/>
      <c r="C93" s="143" t="n"/>
      <c r="D93" s="143" t="n"/>
      <c r="E93" s="156" t="n"/>
      <c r="F93" s="141" t="n"/>
      <c r="G93" s="202" t="n"/>
      <c r="H93" s="202" t="n"/>
    </row>
    <row customHeight="1" ht="21" r="94" s="1062">
      <c r="A94" s="155" t="n"/>
      <c r="B94" s="154" t="n"/>
      <c r="C94" s="143" t="n"/>
      <c r="D94" s="143" t="n"/>
      <c r="E94" s="156" t="n"/>
      <c r="F94" s="141" t="n"/>
      <c r="G94" s="202" t="n"/>
      <c r="H94" s="202" t="n"/>
    </row>
    <row customHeight="1" ht="21" r="95" s="1062">
      <c r="A95" s="155" t="n"/>
      <c r="B95" s="154" t="n"/>
      <c r="C95" s="143" t="n"/>
      <c r="D95" s="143" t="n"/>
      <c r="E95" s="156" t="n"/>
      <c r="F95" s="141" t="n"/>
      <c r="G95" s="202" t="n"/>
      <c r="H95" s="202" t="n"/>
    </row>
    <row customHeight="1" ht="21" r="96" s="1062">
      <c r="A96" s="155" t="n"/>
      <c r="B96" s="154" t="n"/>
      <c r="C96" s="143" t="n"/>
      <c r="D96" s="143" t="n"/>
      <c r="E96" s="156" t="n"/>
      <c r="F96" s="141" t="n"/>
      <c r="G96" s="202" t="n"/>
      <c r="H96" s="202" t="n"/>
    </row>
    <row customHeight="1" ht="21" r="97" s="1062">
      <c r="A97" s="155" t="n"/>
      <c r="B97" s="154" t="n"/>
      <c r="C97" s="143" t="n"/>
      <c r="D97" s="143" t="n"/>
      <c r="E97" s="156" t="n"/>
      <c r="F97" s="141" t="n"/>
      <c r="G97" s="202" t="n"/>
      <c r="H97" s="202" t="n"/>
    </row>
    <row customHeight="1" ht="21" r="98" s="1062">
      <c r="A98" s="155" t="n"/>
      <c r="B98" s="154" t="n"/>
      <c r="C98" s="143" t="n"/>
      <c r="D98" s="143" t="n"/>
      <c r="E98" s="156" t="n"/>
      <c r="F98" s="141" t="n"/>
      <c r="G98" s="202" t="n"/>
      <c r="H98" s="202" t="n"/>
    </row>
    <row customHeight="1" ht="21" r="99" s="1062">
      <c r="A99" s="155" t="n"/>
      <c r="B99" s="154" t="n"/>
      <c r="C99" s="143" t="n"/>
      <c r="D99" s="143" t="n"/>
      <c r="E99" s="156" t="n"/>
      <c r="F99" s="141" t="n"/>
      <c r="G99" s="202" t="n"/>
      <c r="H99" s="202" t="n"/>
    </row>
    <row customHeight="1" ht="21" r="100" s="1062">
      <c r="A100" s="155" t="n"/>
      <c r="B100" s="154" t="n"/>
      <c r="C100" s="143" t="n"/>
      <c r="D100" s="143" t="n"/>
      <c r="E100" s="156" t="n"/>
      <c r="F100" s="141" t="n"/>
      <c r="G100" s="202" t="n"/>
      <c r="H100" s="202" t="n"/>
    </row>
    <row customHeight="1" ht="21" r="101" s="1062">
      <c r="A101" s="155" t="n"/>
      <c r="B101" s="154" t="n"/>
      <c r="C101" s="143" t="n"/>
      <c r="D101" s="143" t="n"/>
      <c r="E101" s="156" t="n"/>
      <c r="F101" s="141" t="n"/>
      <c r="G101" s="202" t="n"/>
      <c r="H101" s="202" t="n"/>
    </row>
    <row customHeight="1" ht="21" r="102" s="1062">
      <c r="A102" s="155" t="n"/>
      <c r="B102" s="154" t="n"/>
      <c r="C102" s="143" t="n"/>
      <c r="D102" s="143" t="n"/>
      <c r="E102" s="156" t="n"/>
      <c r="F102" s="141" t="n"/>
      <c r="G102" s="202" t="n"/>
      <c r="H102" s="202" t="n"/>
    </row>
    <row customHeight="1" ht="21" r="103" s="1062">
      <c r="A103" s="155" t="n"/>
      <c r="B103" s="154" t="n"/>
      <c r="C103" s="143" t="n"/>
      <c r="D103" s="143" t="n"/>
      <c r="E103" s="156" t="n"/>
      <c r="F103" s="141" t="n"/>
      <c r="G103" s="202" t="n"/>
      <c r="H103" s="202" t="n"/>
    </row>
    <row customHeight="1" ht="21" r="104" s="1062">
      <c r="A104" s="155" t="n"/>
      <c r="B104" s="154" t="n"/>
      <c r="C104" s="143" t="n"/>
      <c r="D104" s="143" t="n"/>
      <c r="E104" s="156" t="n"/>
      <c r="F104" s="141" t="n"/>
      <c r="G104" s="202" t="n"/>
      <c r="H104" s="202" t="n"/>
    </row>
    <row customHeight="1" ht="21" r="105" s="1062">
      <c r="A105" s="155" t="n"/>
      <c r="B105" s="154" t="n"/>
      <c r="C105" s="143" t="n"/>
      <c r="D105" s="143" t="n"/>
      <c r="E105" s="156" t="n"/>
      <c r="F105" s="141" t="n"/>
      <c r="G105" s="202" t="n"/>
      <c r="H105" s="202" t="n"/>
    </row>
    <row customHeight="1" ht="21" r="106" s="1062">
      <c r="A106" s="155" t="n"/>
      <c r="B106" s="154" t="n"/>
      <c r="C106" s="143" t="n"/>
      <c r="D106" s="143" t="n"/>
      <c r="E106" s="156" t="n"/>
      <c r="F106" s="141" t="n"/>
      <c r="G106" s="202" t="n"/>
      <c r="H106" s="202" t="n"/>
    </row>
    <row customHeight="1" ht="21" r="107" s="1062">
      <c r="A107" s="155" t="n"/>
      <c r="B107" s="154" t="n"/>
      <c r="C107" s="143" t="n"/>
      <c r="D107" s="143" t="n"/>
      <c r="E107" s="156" t="n"/>
      <c r="F107" s="141" t="n"/>
      <c r="G107" s="202" t="n"/>
      <c r="H107" s="202" t="n"/>
    </row>
    <row customHeight="1" ht="21" r="108" s="1062">
      <c r="A108" s="155" t="n"/>
      <c r="B108" s="154" t="n"/>
      <c r="C108" s="143" t="n"/>
      <c r="D108" s="143" t="n"/>
      <c r="E108" s="156" t="n"/>
      <c r="F108" s="141" t="n"/>
      <c r="G108" s="202" t="n"/>
      <c r="H108" s="202" t="n"/>
    </row>
    <row customHeight="1" ht="21" r="109" s="1062">
      <c r="A109" s="155" t="n"/>
      <c r="B109" s="154" t="n"/>
      <c r="C109" s="143" t="n"/>
      <c r="D109" s="143" t="n"/>
      <c r="E109" s="156" t="n"/>
      <c r="F109" s="141" t="n"/>
      <c r="G109" s="202" t="n"/>
      <c r="H109" s="202" t="n"/>
    </row>
    <row customHeight="1" ht="21" r="110" s="1062">
      <c r="A110" s="155" t="n"/>
      <c r="B110" s="154" t="n"/>
      <c r="C110" s="143" t="n"/>
      <c r="D110" s="143" t="n"/>
      <c r="E110" s="156" t="n"/>
      <c r="F110" s="141" t="n"/>
      <c r="G110" s="202" t="n"/>
      <c r="H110" s="202" t="n"/>
    </row>
    <row customHeight="1" ht="21" r="111" s="1062">
      <c r="A111" s="155" t="n"/>
      <c r="B111" s="154" t="n"/>
      <c r="C111" s="143" t="n"/>
      <c r="D111" s="143" t="n"/>
      <c r="E111" s="156" t="n"/>
      <c r="F111" s="141" t="n"/>
      <c r="G111" s="202" t="n"/>
      <c r="H111" s="202" t="n"/>
    </row>
    <row customHeight="1" ht="21" r="112" s="1062">
      <c r="A112" s="155" t="n"/>
      <c r="B112" s="154" t="n"/>
      <c r="C112" s="143" t="n"/>
      <c r="D112" s="143" t="n"/>
      <c r="E112" s="156" t="n"/>
      <c r="F112" s="141" t="n"/>
      <c r="G112" s="202" t="n"/>
      <c r="H112" s="202" t="n"/>
    </row>
    <row customHeight="1" ht="21" r="113" s="1062">
      <c r="A113" s="155" t="n"/>
      <c r="B113" s="154" t="n"/>
      <c r="C113" s="143" t="n"/>
      <c r="D113" s="143" t="n"/>
      <c r="E113" s="156" t="n"/>
      <c r="F113" s="141" t="n"/>
      <c r="G113" s="202" t="n"/>
      <c r="H113" s="202" t="n"/>
    </row>
    <row customHeight="1" ht="21" r="114" s="1062">
      <c r="A114" s="155" t="n"/>
      <c r="B114" s="154" t="n"/>
      <c r="C114" s="143" t="n"/>
      <c r="D114" s="143" t="n"/>
      <c r="E114" s="156" t="n"/>
      <c r="F114" s="141" t="n"/>
      <c r="G114" s="202" t="n"/>
      <c r="H114" s="202" t="n"/>
    </row>
    <row customHeight="1" ht="21" r="115" s="1062">
      <c r="A115" s="155" t="n"/>
      <c r="B115" s="154" t="n"/>
      <c r="C115" s="143" t="n"/>
      <c r="D115" s="143" t="n"/>
      <c r="E115" s="156" t="n"/>
      <c r="F115" s="141" t="n"/>
      <c r="G115" s="202" t="n"/>
      <c r="H115" s="202" t="n"/>
    </row>
    <row customHeight="1" ht="21" r="116" s="1062">
      <c r="A116" s="155" t="n"/>
      <c r="B116" s="154" t="n"/>
      <c r="C116" s="143" t="n"/>
      <c r="D116" s="143" t="n"/>
      <c r="E116" s="156" t="n"/>
      <c r="F116" s="141" t="n"/>
      <c r="G116" s="202" t="n"/>
      <c r="H116" s="202" t="n"/>
    </row>
    <row customHeight="1" ht="21" r="117" s="1062">
      <c r="A117" s="155" t="n"/>
      <c r="B117" s="154" t="n"/>
      <c r="C117" s="143" t="n"/>
      <c r="D117" s="143" t="n"/>
      <c r="E117" s="156" t="n"/>
      <c r="F117" s="141" t="n"/>
      <c r="G117" s="202" t="n"/>
      <c r="H117" s="202" t="n"/>
    </row>
    <row customHeight="1" ht="21" r="118" s="1062">
      <c r="A118" s="155" t="n"/>
      <c r="B118" s="154" t="n"/>
      <c r="C118" s="143" t="n"/>
      <c r="D118" s="143" t="n"/>
      <c r="E118" s="156" t="n"/>
      <c r="F118" s="141" t="n"/>
      <c r="G118" s="202" t="n"/>
      <c r="H118" s="202" t="n"/>
    </row>
    <row customHeight="1" ht="21" r="119" s="1062">
      <c r="A119" s="155" t="n"/>
      <c r="B119" s="154" t="n"/>
      <c r="C119" s="143" t="n"/>
      <c r="D119" s="143" t="n"/>
      <c r="E119" s="156" t="n"/>
      <c r="F119" s="141" t="n"/>
      <c r="G119" s="202" t="n"/>
      <c r="H119" s="202" t="n"/>
    </row>
    <row customHeight="1" ht="21" r="120" s="1062">
      <c r="A120" s="155" t="n"/>
      <c r="B120" s="154" t="n"/>
      <c r="C120" s="143" t="n"/>
      <c r="D120" s="143" t="n"/>
      <c r="E120" s="156" t="n"/>
      <c r="F120" s="141" t="n"/>
      <c r="G120" s="202" t="n"/>
      <c r="H120" s="202" t="n"/>
    </row>
    <row customHeight="1" ht="21" r="121" s="1062">
      <c r="A121" s="155" t="n"/>
      <c r="B121" s="154" t="n"/>
      <c r="C121" s="143" t="n"/>
      <c r="D121" s="143" t="n"/>
      <c r="E121" s="156" t="n"/>
      <c r="F121" s="141" t="n"/>
      <c r="G121" s="202" t="n"/>
      <c r="H121" s="202" t="n"/>
    </row>
    <row customHeight="1" ht="21" r="122" s="1062">
      <c r="A122" s="155" t="n"/>
      <c r="B122" s="154" t="n"/>
      <c r="C122" s="143" t="n"/>
      <c r="D122" s="143" t="n"/>
      <c r="E122" s="156" t="n"/>
      <c r="F122" s="141" t="n"/>
      <c r="G122" s="202" t="n"/>
      <c r="H122" s="202" t="n"/>
    </row>
    <row customHeight="1" ht="21" r="123" s="1062">
      <c r="A123" s="155" t="n"/>
      <c r="B123" s="154" t="n"/>
      <c r="C123" s="143" t="n"/>
      <c r="D123" s="143" t="n"/>
      <c r="E123" s="156" t="n"/>
      <c r="F123" s="141" t="n"/>
      <c r="G123" s="202" t="n"/>
      <c r="H123" s="202" t="n"/>
    </row>
    <row customHeight="1" ht="21" r="124" s="1062">
      <c r="A124" s="155" t="n"/>
      <c r="B124" s="154" t="n"/>
      <c r="C124" s="143" t="n"/>
      <c r="D124" s="143" t="n"/>
      <c r="E124" s="156" t="n"/>
      <c r="F124" s="141" t="n"/>
      <c r="G124" s="202" t="n"/>
      <c r="H124" s="202" t="n"/>
    </row>
    <row customHeight="1" ht="21" r="125" s="1062">
      <c r="A125" s="155" t="n"/>
      <c r="B125" s="154" t="n"/>
      <c r="C125" s="143" t="n"/>
      <c r="D125" s="143" t="n"/>
      <c r="E125" s="156" t="n"/>
      <c r="F125" s="141" t="n"/>
      <c r="G125" s="202" t="n"/>
      <c r="H125" s="202" t="n"/>
    </row>
    <row customHeight="1" ht="21" r="126" s="1062">
      <c r="A126" s="155" t="n"/>
      <c r="B126" s="154" t="n"/>
      <c r="C126" s="143" t="n"/>
      <c r="D126" s="143" t="n"/>
      <c r="E126" s="156" t="n"/>
      <c r="F126" s="141" t="n"/>
      <c r="G126" s="202" t="n"/>
      <c r="H126" s="202" t="n"/>
    </row>
    <row customHeight="1" ht="21" r="127" s="1062">
      <c r="A127" s="155" t="n"/>
      <c r="B127" s="154" t="n"/>
      <c r="C127" s="143" t="n"/>
      <c r="D127" s="143" t="n"/>
      <c r="E127" s="156" t="n"/>
      <c r="F127" s="141" t="n"/>
      <c r="G127" s="202" t="n"/>
      <c r="H127" s="202" t="n"/>
    </row>
    <row customHeight="1" ht="21" r="128" s="1062">
      <c r="A128" s="155" t="n"/>
      <c r="B128" s="154" t="n"/>
      <c r="C128" s="143" t="n"/>
      <c r="D128" s="143" t="n"/>
      <c r="E128" s="156" t="n"/>
      <c r="F128" s="141" t="n"/>
      <c r="G128" s="202" t="n"/>
      <c r="H128" s="202" t="n"/>
    </row>
    <row customHeight="1" ht="21" r="129" s="1062">
      <c r="A129" s="155" t="n"/>
      <c r="B129" s="154" t="n"/>
      <c r="C129" s="143" t="n"/>
      <c r="D129" s="143" t="n"/>
      <c r="E129" s="156" t="n"/>
      <c r="F129" s="141" t="n"/>
      <c r="G129" s="202" t="n"/>
      <c r="H129" s="202" t="n"/>
    </row>
    <row customHeight="1" ht="21" r="130" s="1062">
      <c r="A130" s="155" t="n"/>
      <c r="B130" s="154" t="n"/>
      <c r="C130" s="143" t="n"/>
      <c r="D130" s="143" t="n"/>
      <c r="E130" s="156" t="n"/>
      <c r="F130" s="141" t="n"/>
      <c r="G130" s="202" t="n"/>
      <c r="H130" s="202" t="n"/>
    </row>
    <row customHeight="1" ht="21" r="131" s="1062">
      <c r="A131" s="155" t="n"/>
      <c r="B131" s="154" t="n"/>
      <c r="C131" s="143" t="n"/>
      <c r="D131" s="143" t="n"/>
      <c r="E131" s="156" t="n"/>
      <c r="F131" s="141" t="n"/>
      <c r="G131" s="202" t="n"/>
      <c r="H131" s="202" t="n"/>
    </row>
    <row customHeight="1" ht="21" r="132" s="1062">
      <c r="A132" s="155" t="n"/>
      <c r="B132" s="154" t="n"/>
      <c r="C132" s="143" t="n"/>
      <c r="D132" s="143" t="n"/>
      <c r="E132" s="156" t="n"/>
      <c r="F132" s="141" t="n"/>
      <c r="G132" s="202" t="n"/>
      <c r="H132" s="202" t="n"/>
    </row>
    <row customHeight="1" ht="21" r="133" s="1062">
      <c r="A133" s="155" t="n"/>
      <c r="B133" s="154" t="n"/>
      <c r="C133" s="143" t="n"/>
      <c r="D133" s="143" t="n"/>
      <c r="E133" s="156" t="n"/>
      <c r="F133" s="141" t="n"/>
      <c r="G133" s="202" t="n"/>
      <c r="H133" s="202" t="n"/>
    </row>
    <row customHeight="1" ht="21" r="134" s="1062">
      <c r="A134" s="155" t="n"/>
      <c r="B134" s="154" t="n"/>
      <c r="C134" s="143" t="n"/>
      <c r="D134" s="143" t="n"/>
      <c r="E134" s="156" t="n"/>
      <c r="F134" s="141" t="n"/>
      <c r="G134" s="202" t="n"/>
      <c r="H134" s="202" t="n"/>
    </row>
    <row customHeight="1" ht="21" r="135" s="1062">
      <c r="A135" s="155" t="n"/>
      <c r="B135" s="154" t="n"/>
      <c r="C135" s="143" t="n"/>
      <c r="D135" s="143" t="n"/>
      <c r="E135" s="156" t="n"/>
      <c r="F135" s="141" t="n"/>
      <c r="G135" s="202" t="n"/>
      <c r="H135" s="202" t="n"/>
    </row>
    <row customHeight="1" ht="21" r="136" s="1062">
      <c r="A136" s="155" t="n"/>
      <c r="B136" s="154" t="n"/>
      <c r="C136" s="143" t="n"/>
      <c r="D136" s="143" t="n"/>
      <c r="E136" s="156" t="n"/>
      <c r="F136" s="141" t="n"/>
      <c r="G136" s="202" t="n"/>
      <c r="H136" s="202" t="n"/>
    </row>
    <row customHeight="1" ht="21" r="137" s="1062">
      <c r="A137" s="155" t="n"/>
      <c r="B137" s="154" t="n"/>
      <c r="C137" s="143" t="n"/>
      <c r="D137" s="143" t="n"/>
      <c r="E137" s="156" t="n"/>
      <c r="F137" s="141" t="n"/>
      <c r="G137" s="202" t="n"/>
      <c r="H137" s="202" t="n"/>
    </row>
    <row customHeight="1" ht="21" r="138" s="1062">
      <c r="A138" s="155" t="n"/>
      <c r="B138" s="154" t="n"/>
      <c r="C138" s="143" t="n"/>
      <c r="D138" s="143" t="n"/>
      <c r="E138" s="156" t="n"/>
      <c r="F138" s="141" t="n"/>
      <c r="G138" s="202" t="n"/>
      <c r="H138" s="202" t="n"/>
    </row>
    <row customHeight="1" ht="21" r="139" s="1062">
      <c r="A139" s="155" t="n"/>
      <c r="B139" s="154" t="n"/>
      <c r="C139" s="143" t="n"/>
      <c r="D139" s="143" t="n"/>
      <c r="E139" s="156" t="n"/>
      <c r="F139" s="141" t="n"/>
      <c r="G139" s="202" t="n"/>
      <c r="H139" s="202" t="n"/>
    </row>
    <row customHeight="1" ht="21" r="140" s="1062">
      <c r="A140" s="155" t="n"/>
      <c r="B140" s="154" t="n"/>
      <c r="C140" s="143" t="n"/>
      <c r="D140" s="143" t="n"/>
      <c r="E140" s="156" t="n"/>
      <c r="F140" s="141" t="n"/>
      <c r="G140" s="202" t="n"/>
      <c r="H140" s="202" t="n"/>
    </row>
    <row customHeight="1" ht="21" r="141" s="1062">
      <c r="A141" s="155" t="n"/>
      <c r="B141" s="154" t="n"/>
      <c r="C141" s="143" t="n"/>
      <c r="D141" s="143" t="n"/>
      <c r="E141" s="156" t="n"/>
      <c r="F141" s="141" t="n"/>
      <c r="G141" s="202" t="n"/>
      <c r="H141" s="202" t="n"/>
    </row>
    <row customHeight="1" ht="21" r="142" s="1062">
      <c r="A142" s="155" t="n"/>
      <c r="B142" s="154" t="n"/>
      <c r="C142" s="143" t="n"/>
      <c r="D142" s="143" t="n"/>
      <c r="E142" s="156" t="n"/>
      <c r="F142" s="141" t="n"/>
      <c r="G142" s="202" t="n"/>
      <c r="H142" s="202" t="n"/>
    </row>
    <row customHeight="1" ht="21" r="143" s="1062">
      <c r="A143" s="155" t="n"/>
      <c r="B143" s="154" t="n"/>
      <c r="C143" s="143" t="n"/>
      <c r="D143" s="143" t="n"/>
      <c r="E143" s="156" t="n"/>
      <c r="F143" s="141" t="n"/>
      <c r="G143" s="202" t="n"/>
      <c r="H143" s="202" t="n"/>
    </row>
    <row customHeight="1" ht="21" r="144" s="1062">
      <c r="A144" s="155" t="n"/>
      <c r="B144" s="154" t="n"/>
      <c r="C144" s="143" t="n"/>
      <c r="D144" s="143" t="n"/>
      <c r="E144" s="156" t="n"/>
      <c r="F144" s="141" t="n"/>
      <c r="G144" s="202" t="n"/>
      <c r="H144" s="202" t="n"/>
    </row>
    <row customHeight="1" ht="21" r="145" s="1062">
      <c r="A145" s="155" t="n"/>
      <c r="B145" s="154" t="n"/>
      <c r="C145" s="143" t="n"/>
      <c r="D145" s="143" t="n"/>
      <c r="E145" s="156" t="n"/>
      <c r="F145" s="141" t="n"/>
      <c r="G145" s="202" t="n"/>
      <c r="H145" s="202" t="n"/>
    </row>
    <row customHeight="1" ht="21" r="146" s="1062">
      <c r="A146" s="155" t="n"/>
      <c r="B146" s="154" t="n"/>
      <c r="C146" s="143" t="n"/>
      <c r="D146" s="143" t="n"/>
      <c r="E146" s="156" t="n"/>
      <c r="F146" s="141" t="n"/>
      <c r="G146" s="202" t="n"/>
      <c r="H146" s="202" t="n"/>
    </row>
    <row customHeight="1" ht="21" r="147" s="1062">
      <c r="A147" s="155" t="n"/>
      <c r="B147" s="154" t="n"/>
      <c r="C147" s="143" t="n"/>
      <c r="D147" s="143" t="n"/>
      <c r="E147" s="156" t="n"/>
      <c r="F147" s="141" t="n"/>
      <c r="G147" s="202" t="n"/>
      <c r="H147" s="202" t="n"/>
    </row>
    <row customHeight="1" ht="21" r="148" s="1062">
      <c r="A148" s="155" t="n"/>
      <c r="B148" s="154" t="n"/>
      <c r="C148" s="143" t="n"/>
      <c r="D148" s="143" t="n"/>
      <c r="E148" s="156" t="n"/>
      <c r="F148" s="141" t="n"/>
      <c r="G148" s="202" t="n"/>
      <c r="H148" s="202" t="n"/>
    </row>
    <row customHeight="1" ht="21" r="149" s="1062">
      <c r="A149" s="155" t="n"/>
      <c r="B149" s="154" t="n"/>
      <c r="C149" s="143" t="n"/>
      <c r="D149" s="143" t="n"/>
      <c r="E149" s="156" t="n"/>
      <c r="F149" s="141" t="n"/>
      <c r="G149" s="202" t="n"/>
      <c r="H149" s="202" t="n"/>
    </row>
    <row customHeight="1" ht="21" r="150" s="1062">
      <c r="A150" s="155" t="n"/>
      <c r="B150" s="154" t="n"/>
      <c r="C150" s="143" t="n"/>
      <c r="D150" s="143" t="n"/>
      <c r="E150" s="156" t="n"/>
      <c r="F150" s="141" t="n"/>
      <c r="G150" s="202" t="n"/>
      <c r="H150" s="202" t="n"/>
    </row>
    <row customHeight="1" ht="21" r="151" s="1062">
      <c r="A151" s="155" t="n"/>
      <c r="B151" s="154" t="n"/>
      <c r="C151" s="143" t="n"/>
      <c r="D151" s="143" t="n"/>
      <c r="E151" s="156" t="n"/>
      <c r="F151" s="141" t="n"/>
      <c r="G151" s="202" t="n"/>
      <c r="H151" s="202" t="n"/>
    </row>
    <row customHeight="1" ht="21" r="152" s="1062">
      <c r="A152" s="155" t="n"/>
      <c r="B152" s="154" t="n"/>
      <c r="C152" s="143" t="n"/>
      <c r="D152" s="143" t="n"/>
      <c r="E152" s="156" t="n"/>
      <c r="F152" s="141" t="n"/>
      <c r="G152" s="202" t="n"/>
      <c r="H152" s="202" t="n"/>
    </row>
    <row customHeight="1" ht="21" r="153" s="1062">
      <c r="A153" s="155" t="n"/>
      <c r="B153" s="154" t="n"/>
      <c r="C153" s="143" t="n"/>
      <c r="D153" s="143" t="n"/>
      <c r="E153" s="156" t="n"/>
      <c r="F153" s="141" t="n"/>
      <c r="G153" s="202" t="n"/>
      <c r="H153" s="202" t="n"/>
    </row>
    <row customHeight="1" ht="21" r="154" s="1062">
      <c r="A154" s="155" t="n"/>
      <c r="B154" s="154" t="n"/>
      <c r="C154" s="143" t="n"/>
      <c r="D154" s="143" t="n"/>
      <c r="E154" s="156" t="n"/>
      <c r="F154" s="141" t="n"/>
      <c r="G154" s="202" t="n"/>
      <c r="H154" s="202" t="n"/>
    </row>
    <row customHeight="1" ht="21" r="155" s="1062">
      <c r="A155" s="155" t="n"/>
      <c r="B155" s="154" t="n"/>
      <c r="C155" s="143" t="n"/>
      <c r="D155" s="143" t="n"/>
      <c r="E155" s="156" t="n"/>
      <c r="F155" s="141" t="n"/>
      <c r="G155" s="202" t="n"/>
      <c r="H155" s="202" t="n"/>
    </row>
    <row customHeight="1" ht="21" r="156" s="1062">
      <c r="A156" s="155" t="n"/>
      <c r="B156" s="154" t="n"/>
      <c r="C156" s="143" t="n"/>
      <c r="D156" s="143" t="n"/>
      <c r="E156" s="156" t="n"/>
      <c r="F156" s="141" t="n"/>
      <c r="G156" s="202" t="n"/>
      <c r="H156" s="202" t="n"/>
    </row>
    <row customHeight="1" ht="21" r="157" s="1062">
      <c r="A157" s="155" t="n"/>
      <c r="B157" s="154" t="n"/>
      <c r="C157" s="143" t="n"/>
      <c r="D157" s="143" t="n"/>
      <c r="E157" s="156" t="n"/>
      <c r="F157" s="141" t="n"/>
      <c r="G157" s="202" t="n"/>
      <c r="H157" s="202" t="n"/>
    </row>
    <row customHeight="1" ht="21" r="158" s="1062">
      <c r="A158" s="155" t="n"/>
      <c r="B158" s="154" t="n"/>
      <c r="C158" s="143" t="n"/>
      <c r="D158" s="143" t="n"/>
      <c r="E158" s="156" t="n"/>
      <c r="F158" s="141" t="n"/>
      <c r="G158" s="202" t="n"/>
      <c r="H158" s="202" t="n"/>
    </row>
    <row customHeight="1" ht="21" r="159" s="1062">
      <c r="A159" s="155" t="n"/>
      <c r="B159" s="154" t="n"/>
      <c r="C159" s="143" t="n"/>
      <c r="D159" s="143" t="n"/>
      <c r="E159" s="156" t="n"/>
      <c r="F159" s="141" t="n"/>
      <c r="G159" s="202" t="n"/>
      <c r="H159" s="202" t="n"/>
    </row>
    <row customHeight="1" ht="21" r="160" s="1062">
      <c r="A160" s="155" t="n"/>
      <c r="B160" s="154" t="n"/>
      <c r="C160" s="143" t="n"/>
      <c r="D160" s="143" t="n"/>
      <c r="E160" s="156" t="n"/>
      <c r="F160" s="141" t="n"/>
      <c r="G160" s="202" t="n"/>
      <c r="H160" s="202" t="n"/>
    </row>
    <row customHeight="1" ht="21" r="161" s="1062">
      <c r="A161" s="155" t="n"/>
      <c r="B161" s="154" t="n"/>
      <c r="C161" s="143" t="n"/>
      <c r="D161" s="143" t="n"/>
      <c r="E161" s="156" t="n"/>
      <c r="F161" s="141" t="n"/>
      <c r="G161" s="202" t="n"/>
      <c r="H161" s="202" t="n"/>
    </row>
    <row customHeight="1" ht="21" r="162" s="1062">
      <c r="A162" s="155" t="n"/>
      <c r="B162" s="154" t="n"/>
      <c r="C162" s="143" t="n"/>
      <c r="D162" s="143" t="n"/>
      <c r="E162" s="156" t="n"/>
      <c r="F162" s="141" t="n"/>
      <c r="G162" s="202" t="n"/>
      <c r="H162" s="202" t="n"/>
    </row>
    <row customHeight="1" ht="21" r="163" s="1062">
      <c r="A163" s="155" t="n"/>
      <c r="B163" s="154" t="n"/>
      <c r="C163" s="143" t="n"/>
      <c r="D163" s="143" t="n"/>
      <c r="E163" s="156" t="n"/>
      <c r="F163" s="141" t="n"/>
      <c r="G163" s="202" t="n"/>
      <c r="H163" s="202" t="n"/>
    </row>
    <row customHeight="1" ht="21" r="164" s="1062">
      <c r="A164" s="155" t="n"/>
      <c r="B164" s="154" t="n"/>
      <c r="C164" s="143" t="n"/>
      <c r="D164" s="143" t="n"/>
      <c r="E164" s="156" t="n"/>
      <c r="F164" s="141" t="n"/>
      <c r="G164" s="202" t="n"/>
      <c r="H164" s="202" t="n"/>
    </row>
    <row customHeight="1" ht="21" r="165" s="1062">
      <c r="A165" s="155" t="n"/>
      <c r="B165" s="154" t="n"/>
      <c r="C165" s="143" t="n"/>
      <c r="D165" s="143" t="n"/>
      <c r="E165" s="156" t="n"/>
      <c r="F165" s="141" t="n"/>
      <c r="G165" s="202" t="n"/>
      <c r="H165" s="202" t="n"/>
    </row>
    <row customHeight="1" ht="21" r="166" s="1062">
      <c r="A166" s="155" t="n"/>
      <c r="B166" s="154" t="n"/>
      <c r="C166" s="143" t="n"/>
      <c r="D166" s="143" t="n"/>
      <c r="E166" s="156" t="n"/>
      <c r="F166" s="141" t="n"/>
      <c r="G166" s="202" t="n"/>
      <c r="H166" s="202" t="n"/>
    </row>
    <row customHeight="1" ht="21" r="167" s="1062">
      <c r="A167" s="155" t="n"/>
      <c r="B167" s="154" t="n"/>
      <c r="C167" s="143" t="n"/>
      <c r="D167" s="143" t="n"/>
      <c r="E167" s="156" t="n"/>
      <c r="F167" s="141" t="n"/>
      <c r="G167" s="202" t="n"/>
      <c r="H167" s="202" t="n"/>
    </row>
    <row customHeight="1" ht="21" r="168" s="1062">
      <c r="A168" s="155" t="n"/>
      <c r="B168" s="154" t="n"/>
      <c r="C168" s="143" t="n"/>
      <c r="D168" s="143" t="n"/>
      <c r="E168" s="156" t="n"/>
      <c r="F168" s="141" t="n"/>
      <c r="G168" s="202" t="n"/>
      <c r="H168" s="202" t="n"/>
    </row>
    <row customHeight="1" ht="21" r="169" s="1062">
      <c r="A169" s="155" t="n"/>
      <c r="B169" s="154" t="n"/>
      <c r="C169" s="143" t="n"/>
      <c r="D169" s="143" t="n"/>
      <c r="E169" s="156" t="n"/>
      <c r="F169" s="141" t="n"/>
      <c r="G169" s="202" t="n"/>
      <c r="H169" s="202" t="n"/>
    </row>
    <row customHeight="1" ht="21" r="170" s="1062">
      <c r="A170" s="155" t="n"/>
      <c r="B170" s="154" t="n"/>
      <c r="C170" s="143" t="n"/>
      <c r="D170" s="143" t="n"/>
      <c r="E170" s="156" t="n"/>
      <c r="F170" s="141" t="n"/>
      <c r="G170" s="202" t="n"/>
      <c r="H170" s="202" t="n"/>
    </row>
    <row customHeight="1" ht="21" r="171" s="1062">
      <c r="A171" s="155" t="n"/>
      <c r="B171" s="154" t="n"/>
      <c r="C171" s="143" t="n"/>
      <c r="D171" s="143" t="n"/>
      <c r="E171" s="156" t="n"/>
      <c r="F171" s="141" t="n"/>
      <c r="G171" s="202" t="n"/>
      <c r="H171" s="202" t="n"/>
    </row>
    <row customHeight="1" ht="21" r="172" s="1062">
      <c r="A172" s="155" t="n"/>
      <c r="B172" s="154" t="n"/>
      <c r="C172" s="143" t="n"/>
      <c r="D172" s="143" t="n"/>
      <c r="E172" s="156" t="n"/>
      <c r="F172" s="141" t="n"/>
      <c r="G172" s="202" t="n"/>
      <c r="H172" s="202" t="n"/>
    </row>
    <row customHeight="1" ht="21" r="173" s="1062">
      <c r="A173" s="155" t="n"/>
      <c r="B173" s="154" t="n"/>
      <c r="C173" s="143" t="n"/>
      <c r="D173" s="143" t="n"/>
      <c r="E173" s="156" t="n"/>
      <c r="F173" s="141" t="n"/>
      <c r="G173" s="202" t="n"/>
      <c r="H173" s="202" t="n"/>
    </row>
    <row customHeight="1" ht="21" r="174" s="1062">
      <c r="A174" s="155" t="n"/>
      <c r="B174" s="154" t="n"/>
      <c r="C174" s="143" t="n"/>
      <c r="D174" s="143" t="n"/>
      <c r="E174" s="156" t="n"/>
      <c r="F174" s="141" t="n"/>
      <c r="G174" s="202" t="n"/>
      <c r="H174" s="202" t="n"/>
    </row>
    <row customHeight="1" ht="21" r="175" s="1062">
      <c r="A175" s="155" t="n"/>
      <c r="B175" s="154" t="n"/>
      <c r="C175" s="143" t="n"/>
      <c r="D175" s="143" t="n"/>
      <c r="E175" s="156" t="n"/>
      <c r="F175" s="141" t="n"/>
      <c r="G175" s="202" t="n"/>
      <c r="H175" s="202" t="n"/>
    </row>
    <row customHeight="1" ht="21" r="176" s="1062">
      <c r="A176" s="155" t="n"/>
      <c r="B176" s="154" t="n"/>
      <c r="C176" s="143" t="n"/>
      <c r="D176" s="143" t="n"/>
      <c r="E176" s="156" t="n"/>
      <c r="F176" s="141" t="n"/>
      <c r="G176" s="202" t="n"/>
      <c r="H176" s="202" t="n"/>
    </row>
    <row customHeight="1" ht="21" r="177" s="1062">
      <c r="A177" s="155" t="n"/>
      <c r="B177" s="154" t="n"/>
      <c r="C177" s="143" t="n"/>
      <c r="D177" s="143" t="n"/>
      <c r="E177" s="156" t="n"/>
      <c r="F177" s="141" t="n"/>
      <c r="G177" s="202" t="n"/>
      <c r="H177" s="202" t="n"/>
    </row>
    <row customHeight="1" ht="21" r="178" s="1062">
      <c r="A178" s="155" t="n"/>
      <c r="B178" s="154" t="n"/>
      <c r="C178" s="143" t="n"/>
      <c r="D178" s="143" t="n"/>
      <c r="E178" s="156" t="n"/>
      <c r="F178" s="141" t="n"/>
      <c r="G178" s="202" t="n"/>
      <c r="H178" s="202" t="n"/>
    </row>
    <row customHeight="1" ht="21" r="179" s="1062">
      <c r="A179" s="155" t="n"/>
      <c r="B179" s="154" t="n"/>
      <c r="C179" s="143" t="n"/>
      <c r="D179" s="143" t="n"/>
      <c r="E179" s="156" t="n"/>
      <c r="F179" s="141" t="n"/>
      <c r="G179" s="202" t="n"/>
      <c r="H179" s="202" t="n"/>
    </row>
    <row customHeight="1" ht="21" r="180" s="1062">
      <c r="A180" s="155" t="n"/>
      <c r="B180" s="154" t="n"/>
      <c r="C180" s="143" t="n"/>
      <c r="D180" s="143" t="n"/>
      <c r="E180" s="156" t="n"/>
      <c r="F180" s="141" t="n"/>
      <c r="G180" s="202" t="n"/>
      <c r="H180" s="202" t="n"/>
    </row>
    <row customHeight="1" ht="21" r="181" s="1062">
      <c r="A181" s="155" t="n"/>
      <c r="B181" s="154" t="n"/>
      <c r="C181" s="143" t="n"/>
      <c r="D181" s="143" t="n"/>
      <c r="E181" s="156" t="n"/>
      <c r="F181" s="141" t="n"/>
      <c r="G181" s="202" t="n"/>
      <c r="H181" s="202" t="n"/>
    </row>
    <row customHeight="1" ht="21" r="182" s="1062">
      <c r="A182" s="155" t="n"/>
      <c r="B182" s="154" t="n"/>
      <c r="C182" s="143" t="n"/>
      <c r="D182" s="143" t="n"/>
      <c r="E182" s="156" t="n"/>
      <c r="F182" s="141" t="n"/>
      <c r="G182" s="202" t="n"/>
      <c r="H182" s="202" t="n"/>
    </row>
    <row customHeight="1" ht="21" r="183" s="1062">
      <c r="A183" s="155" t="n"/>
      <c r="B183" s="154" t="n"/>
      <c r="C183" s="143" t="n"/>
      <c r="D183" s="143" t="n"/>
      <c r="E183" s="156" t="n"/>
      <c r="F183" s="141" t="n"/>
      <c r="G183" s="202" t="n"/>
      <c r="H183" s="202" t="n"/>
    </row>
    <row customHeight="1" ht="21" r="184" s="1062">
      <c r="A184" s="155" t="n"/>
      <c r="B184" s="154" t="n"/>
      <c r="C184" s="143" t="n"/>
      <c r="D184" s="143" t="n"/>
      <c r="E184" s="156" t="n"/>
      <c r="F184" s="141" t="n"/>
      <c r="G184" s="202" t="n"/>
      <c r="H184" s="202" t="n"/>
    </row>
    <row customHeight="1" ht="21" r="185" s="1062">
      <c r="A185" s="155" t="n"/>
      <c r="B185" s="154" t="n"/>
      <c r="C185" s="143" t="n"/>
      <c r="D185" s="143" t="n"/>
      <c r="E185" s="156" t="n"/>
      <c r="F185" s="141" t="n"/>
      <c r="G185" s="202" t="n"/>
      <c r="H185" s="202" t="n"/>
    </row>
    <row customHeight="1" ht="21" r="186" s="1062">
      <c r="A186" s="155" t="n"/>
      <c r="B186" s="154" t="n"/>
      <c r="C186" s="143" t="n"/>
      <c r="D186" s="143" t="n"/>
      <c r="E186" s="156" t="n"/>
      <c r="F186" s="141" t="n"/>
      <c r="G186" s="202" t="n"/>
      <c r="H186" s="202" t="n"/>
    </row>
    <row customHeight="1" ht="21" r="187" s="1062">
      <c r="A187" s="155" t="n"/>
      <c r="B187" s="154" t="n"/>
      <c r="C187" s="143" t="n"/>
      <c r="D187" s="143" t="n"/>
      <c r="E187" s="156" t="n"/>
      <c r="F187" s="141" t="n"/>
      <c r="G187" s="202" t="n"/>
      <c r="H187" s="202" t="n"/>
    </row>
    <row customHeight="1" ht="21" r="188" s="1062">
      <c r="A188" s="155" t="n"/>
      <c r="B188" s="154" t="n"/>
      <c r="C188" s="143" t="n"/>
      <c r="D188" s="143" t="n"/>
      <c r="E188" s="156" t="n"/>
      <c r="F188" s="141" t="n"/>
      <c r="G188" s="202" t="n"/>
      <c r="H188" s="202" t="n"/>
    </row>
    <row customHeight="1" ht="21" r="189" s="1062">
      <c r="A189" s="155" t="n"/>
      <c r="B189" s="154" t="n"/>
      <c r="C189" s="143" t="n"/>
      <c r="D189" s="143" t="n"/>
      <c r="E189" s="156" t="n"/>
      <c r="F189" s="141" t="n"/>
      <c r="G189" s="202" t="n"/>
      <c r="H189" s="202" t="n"/>
    </row>
    <row customHeight="1" ht="21" r="190" s="1062">
      <c r="A190" s="155" t="n"/>
      <c r="B190" s="154" t="n"/>
      <c r="C190" s="143" t="n"/>
      <c r="D190" s="143" t="n"/>
      <c r="E190" s="156" t="n"/>
      <c r="F190" s="141" t="n"/>
      <c r="G190" s="202" t="n"/>
      <c r="H190" s="202" t="n"/>
    </row>
    <row customHeight="1" ht="21" r="191" s="1062">
      <c r="A191" s="155" t="n"/>
      <c r="B191" s="154" t="n"/>
      <c r="C191" s="143" t="n"/>
      <c r="D191" s="143" t="n"/>
      <c r="E191" s="156" t="n"/>
      <c r="F191" s="141" t="n"/>
      <c r="G191" s="202" t="n"/>
      <c r="H191" s="202" t="n"/>
    </row>
    <row customHeight="1" ht="21" r="192" s="1062">
      <c r="A192" s="155" t="n"/>
      <c r="B192" s="154" t="n"/>
      <c r="C192" s="143" t="n"/>
      <c r="D192" s="143" t="n"/>
      <c r="E192" s="156" t="n"/>
      <c r="F192" s="141" t="n"/>
      <c r="G192" s="202" t="n"/>
      <c r="H192" s="202" t="n"/>
    </row>
    <row customHeight="1" ht="21" r="193" s="1062">
      <c r="A193" s="155" t="n"/>
      <c r="B193" s="154" t="n"/>
      <c r="C193" s="143" t="n"/>
      <c r="D193" s="143" t="n"/>
      <c r="E193" s="156" t="n"/>
      <c r="F193" s="141" t="n"/>
      <c r="G193" s="202" t="n"/>
      <c r="H193" s="202" t="n"/>
    </row>
    <row customHeight="1" ht="21" r="194" s="1062">
      <c r="A194" s="155" t="n"/>
      <c r="B194" s="154" t="n"/>
      <c r="C194" s="143" t="n"/>
      <c r="D194" s="143" t="n"/>
      <c r="E194" s="156" t="n"/>
      <c r="F194" s="141" t="n"/>
      <c r="G194" s="202" t="n"/>
      <c r="H194" s="202" t="n"/>
    </row>
    <row customHeight="1" ht="21" r="195" s="1062">
      <c r="A195" s="155" t="n"/>
      <c r="B195" s="154" t="n"/>
      <c r="C195" s="143" t="n"/>
      <c r="D195" s="143" t="n"/>
      <c r="E195" s="156" t="n"/>
      <c r="F195" s="141" t="n"/>
      <c r="G195" s="202" t="n"/>
      <c r="H195" s="202" t="n"/>
    </row>
    <row customHeight="1" ht="21" r="196" s="1062">
      <c r="A196" s="155" t="n"/>
      <c r="B196" s="154" t="n"/>
      <c r="C196" s="143" t="n"/>
      <c r="D196" s="143" t="n"/>
      <c r="E196" s="156" t="n"/>
      <c r="F196" s="141" t="n"/>
      <c r="G196" s="202" t="n"/>
      <c r="H196" s="202" t="n"/>
    </row>
    <row customHeight="1" ht="21" r="197" s="1062">
      <c r="A197" s="155" t="n"/>
      <c r="B197" s="154" t="n"/>
      <c r="C197" s="143" t="n"/>
      <c r="D197" s="143" t="n"/>
      <c r="E197" s="156" t="n"/>
      <c r="F197" s="141" t="n"/>
      <c r="G197" s="202" t="n"/>
      <c r="H197" s="202" t="n"/>
    </row>
    <row customHeight="1" ht="21" r="198" s="1062">
      <c r="A198" s="155" t="n"/>
      <c r="B198" s="154" t="n"/>
      <c r="C198" s="143" t="n"/>
      <c r="D198" s="143" t="n"/>
      <c r="E198" s="156" t="n"/>
      <c r="F198" s="141" t="n"/>
      <c r="G198" s="202" t="n"/>
      <c r="H198" s="202" t="n"/>
    </row>
    <row customHeight="1" ht="21" r="199" s="1062">
      <c r="A199" s="155" t="n"/>
      <c r="B199" s="154" t="n"/>
      <c r="C199" s="143" t="n"/>
      <c r="D199" s="143" t="n"/>
      <c r="E199" s="156" t="n"/>
      <c r="F199" s="141" t="n"/>
      <c r="G199" s="202" t="n"/>
      <c r="H199" s="202" t="n"/>
    </row>
    <row customHeight="1" ht="21" r="200" s="1062">
      <c r="A200" s="155" t="n"/>
      <c r="B200" s="154" t="n"/>
      <c r="C200" s="143" t="n"/>
      <c r="D200" s="143" t="n"/>
      <c r="E200" s="156" t="n"/>
      <c r="F200" s="141" t="n"/>
      <c r="G200" s="202" t="n"/>
      <c r="H200" s="202" t="n"/>
    </row>
    <row customHeight="1" ht="21" r="201" s="1062">
      <c r="A201" s="155" t="n"/>
      <c r="B201" s="154" t="n"/>
      <c r="C201" s="143" t="n"/>
      <c r="D201" s="143" t="n"/>
      <c r="E201" s="156" t="n"/>
      <c r="F201" s="141" t="n"/>
      <c r="G201" s="202" t="n"/>
      <c r="H201" s="202" t="n"/>
    </row>
    <row customHeight="1" ht="21" r="202" s="1062">
      <c r="A202" s="155" t="n"/>
      <c r="B202" s="154" t="n"/>
      <c r="C202" s="143" t="n"/>
      <c r="D202" s="143" t="n"/>
      <c r="E202" s="156" t="n"/>
      <c r="F202" s="141" t="n"/>
      <c r="G202" s="202" t="n"/>
      <c r="H202" s="202" t="n"/>
    </row>
    <row customHeight="1" ht="21" r="203" s="1062">
      <c r="A203" s="155" t="n"/>
      <c r="B203" s="154" t="n"/>
      <c r="C203" s="143" t="n"/>
      <c r="D203" s="143" t="n"/>
      <c r="E203" s="156" t="n"/>
      <c r="F203" s="141" t="n"/>
      <c r="G203" s="202" t="n"/>
      <c r="H203" s="202" t="n"/>
    </row>
    <row customHeight="1" ht="21" r="204" s="1062">
      <c r="A204" s="155" t="n"/>
      <c r="B204" s="154" t="n"/>
      <c r="C204" s="143" t="n"/>
      <c r="D204" s="143" t="n"/>
      <c r="E204" s="156" t="n"/>
      <c r="F204" s="141" t="n"/>
      <c r="G204" s="202" t="n"/>
      <c r="H204" s="202" t="n"/>
    </row>
    <row customHeight="1" ht="21" r="205" s="1062">
      <c r="A205" s="155" t="n"/>
      <c r="B205" s="154" t="n"/>
      <c r="C205" s="143" t="n"/>
      <c r="D205" s="143" t="n"/>
      <c r="E205" s="156" t="n"/>
      <c r="F205" s="141" t="n"/>
      <c r="G205" s="202" t="n"/>
      <c r="H205" s="202" t="n"/>
    </row>
    <row customHeight="1" ht="21" r="206" s="1062">
      <c r="A206" s="155" t="n"/>
      <c r="B206" s="154" t="n"/>
      <c r="C206" s="143" t="n"/>
      <c r="D206" s="143" t="n"/>
      <c r="E206" s="156" t="n"/>
      <c r="F206" s="141" t="n"/>
      <c r="G206" s="202" t="n"/>
      <c r="H206" s="202" t="n"/>
    </row>
    <row customHeight="1" ht="21" r="207" s="1062">
      <c r="A207" s="155" t="n"/>
      <c r="B207" s="154" t="n"/>
      <c r="C207" s="143" t="n"/>
      <c r="D207" s="143" t="n"/>
      <c r="E207" s="156" t="n"/>
      <c r="F207" s="141" t="n"/>
      <c r="G207" s="202" t="n"/>
      <c r="H207" s="202" t="n"/>
    </row>
    <row customHeight="1" ht="21" r="208" s="1062">
      <c r="A208" s="155" t="n"/>
      <c r="B208" s="154" t="n"/>
      <c r="C208" s="143" t="n"/>
      <c r="D208" s="143" t="n"/>
      <c r="E208" s="156" t="n"/>
      <c r="F208" s="141" t="n"/>
      <c r="G208" s="202" t="n"/>
      <c r="H208" s="202" t="n"/>
    </row>
    <row customHeight="1" ht="21" r="209" s="1062">
      <c r="A209" s="155" t="n"/>
      <c r="B209" s="154" t="n"/>
      <c r="C209" s="143" t="n"/>
      <c r="D209" s="143" t="n"/>
      <c r="E209" s="156" t="n"/>
      <c r="F209" s="141" t="n"/>
      <c r="G209" s="202" t="n"/>
      <c r="H209" s="202" t="n"/>
    </row>
    <row customHeight="1" ht="21" r="210" s="1062">
      <c r="A210" s="155" t="n"/>
      <c r="B210" s="154" t="n"/>
      <c r="C210" s="143" t="n"/>
      <c r="D210" s="143" t="n"/>
      <c r="E210" s="156" t="n"/>
      <c r="F210" s="141" t="n"/>
      <c r="G210" s="202" t="n"/>
      <c r="H210" s="202" t="n"/>
    </row>
    <row customHeight="1" ht="21" r="211" s="1062">
      <c r="A211" s="155" t="n"/>
      <c r="B211" s="154" t="n"/>
      <c r="C211" s="143" t="n"/>
      <c r="D211" s="143" t="n"/>
      <c r="E211" s="156" t="n"/>
      <c r="F211" s="141" t="n"/>
      <c r="G211" s="202" t="n"/>
      <c r="H211" s="202" t="n"/>
    </row>
    <row customHeight="1" ht="21" r="212" s="1062">
      <c r="A212" s="155" t="n"/>
      <c r="B212" s="154" t="n"/>
      <c r="C212" s="143" t="n"/>
      <c r="D212" s="143" t="n"/>
      <c r="E212" s="156" t="n"/>
      <c r="F212" s="141" t="n"/>
      <c r="G212" s="202" t="n"/>
      <c r="H212" s="202" t="n"/>
    </row>
    <row customHeight="1" ht="21" r="213" s="1062">
      <c r="A213" s="155" t="n"/>
      <c r="B213" s="154" t="n"/>
      <c r="C213" s="143" t="n"/>
      <c r="D213" s="143" t="n"/>
      <c r="E213" s="156" t="n"/>
      <c r="F213" s="141" t="n"/>
      <c r="G213" s="202" t="n"/>
      <c r="H213" s="202" t="n"/>
    </row>
    <row customHeight="1" ht="21" r="214" s="1062">
      <c r="A214" s="155" t="n"/>
      <c r="B214" s="154" t="n"/>
      <c r="C214" s="143" t="n"/>
      <c r="D214" s="143" t="n"/>
      <c r="E214" s="156" t="n"/>
      <c r="F214" s="141" t="n"/>
      <c r="G214" s="202" t="n"/>
      <c r="H214" s="202" t="n"/>
    </row>
    <row customHeight="1" ht="21" r="215" s="1062">
      <c r="A215" s="155" t="n"/>
      <c r="B215" s="154" t="n"/>
      <c r="C215" s="143" t="n"/>
      <c r="D215" s="143" t="n"/>
      <c r="E215" s="156" t="n"/>
      <c r="F215" s="141" t="n"/>
      <c r="G215" s="202" t="n"/>
      <c r="H215" s="202" t="n"/>
    </row>
    <row customHeight="1" ht="21" r="216" s="1062">
      <c r="A216" s="155" t="n"/>
      <c r="B216" s="154" t="n"/>
      <c r="C216" s="143" t="n"/>
      <c r="D216" s="143" t="n"/>
      <c r="E216" s="156" t="n"/>
      <c r="F216" s="141" t="n"/>
      <c r="G216" s="202" t="n"/>
      <c r="H216" s="202" t="n"/>
    </row>
    <row customHeight="1" ht="21" r="217" s="1062">
      <c r="A217" s="155" t="n"/>
      <c r="B217" s="154" t="n"/>
      <c r="C217" s="143" t="n"/>
      <c r="D217" s="143" t="n"/>
      <c r="E217" s="156" t="n"/>
      <c r="F217" s="141" t="n"/>
      <c r="G217" s="202" t="n"/>
      <c r="H217" s="202" t="n"/>
    </row>
    <row customHeight="1" ht="21" r="218" s="1062">
      <c r="A218" s="155" t="n"/>
      <c r="B218" s="154" t="n"/>
      <c r="C218" s="143" t="n"/>
      <c r="D218" s="143" t="n"/>
      <c r="E218" s="156" t="n"/>
      <c r="F218" s="141" t="n"/>
      <c r="G218" s="202" t="n"/>
      <c r="H218" s="202" t="n"/>
    </row>
    <row customHeight="1" ht="21" r="219" s="1062">
      <c r="A219" s="155" t="n"/>
      <c r="B219" s="154" t="n"/>
      <c r="C219" s="143" t="n"/>
      <c r="D219" s="143" t="n"/>
      <c r="E219" s="156" t="n"/>
      <c r="F219" s="141" t="n"/>
      <c r="G219" s="202" t="n"/>
      <c r="H219" s="202" t="n"/>
    </row>
    <row customHeight="1" ht="21" r="220" s="1062">
      <c r="A220" s="155" t="n"/>
      <c r="B220" s="154" t="n"/>
      <c r="C220" s="143" t="n"/>
      <c r="D220" s="143" t="n"/>
      <c r="E220" s="156" t="n"/>
      <c r="F220" s="141" t="n"/>
      <c r="G220" s="202" t="n"/>
      <c r="H220" s="202" t="n"/>
    </row>
    <row customHeight="1" ht="21" r="221" s="1062">
      <c r="A221" s="155" t="n"/>
      <c r="B221" s="154" t="n"/>
      <c r="C221" s="143" t="n"/>
      <c r="D221" s="143" t="n"/>
      <c r="E221" s="156" t="n"/>
      <c r="F221" s="141" t="n"/>
      <c r="G221" s="202" t="n"/>
      <c r="H221" s="202" t="n"/>
    </row>
    <row customHeight="1" ht="21" r="222" s="1062">
      <c r="A222" s="155" t="n"/>
      <c r="B222" s="154" t="n"/>
      <c r="C222" s="143" t="n"/>
      <c r="D222" s="143" t="n"/>
      <c r="E222" s="156" t="n"/>
      <c r="F222" s="141" t="n"/>
      <c r="G222" s="202" t="n"/>
      <c r="H222" s="202" t="n"/>
    </row>
    <row customHeight="1" ht="21" r="223" s="1062">
      <c r="A223" s="155" t="n"/>
      <c r="B223" s="154" t="n"/>
      <c r="C223" s="143" t="n"/>
      <c r="D223" s="143" t="n"/>
      <c r="E223" s="156" t="n"/>
      <c r="F223" s="141" t="n"/>
      <c r="G223" s="202" t="n"/>
      <c r="H223" s="202" t="n"/>
    </row>
    <row customHeight="1" ht="21" r="224" s="1062">
      <c r="A224" s="155" t="n"/>
      <c r="B224" s="154" t="n"/>
      <c r="C224" s="143" t="n"/>
      <c r="D224" s="143" t="n"/>
      <c r="E224" s="156" t="n"/>
      <c r="F224" s="141" t="n"/>
      <c r="G224" s="202" t="n"/>
      <c r="H224" s="202" t="n"/>
    </row>
    <row customHeight="1" ht="21" r="225" s="1062">
      <c r="A225" s="155" t="n"/>
      <c r="B225" s="154" t="n"/>
      <c r="C225" s="143" t="n"/>
      <c r="D225" s="143" t="n"/>
      <c r="E225" s="156" t="n"/>
      <c r="F225" s="141" t="n"/>
      <c r="G225" s="202" t="n"/>
      <c r="H225" s="202" t="n"/>
    </row>
    <row customHeight="1" ht="21" r="226" s="1062">
      <c r="A226" s="155" t="n"/>
      <c r="B226" s="154" t="n"/>
      <c r="C226" s="143" t="n"/>
      <c r="D226" s="143" t="n"/>
      <c r="E226" s="156" t="n"/>
      <c r="F226" s="141" t="n"/>
      <c r="G226" s="202" t="n"/>
      <c r="H226" s="202" t="n"/>
    </row>
    <row customHeight="1" ht="21" r="227" s="1062">
      <c r="A227" s="155" t="n"/>
      <c r="B227" s="154" t="n"/>
      <c r="C227" s="143" t="n"/>
      <c r="D227" s="143" t="n"/>
      <c r="E227" s="156" t="n"/>
      <c r="F227" s="141" t="n"/>
      <c r="G227" s="202" t="n"/>
      <c r="H227" s="202" t="n"/>
    </row>
    <row customHeight="1" ht="21" r="228" s="1062">
      <c r="A228" s="155" t="n"/>
      <c r="B228" s="154" t="n"/>
      <c r="C228" s="143" t="n"/>
      <c r="D228" s="143" t="n"/>
      <c r="E228" s="156" t="n"/>
      <c r="F228" s="141" t="n"/>
      <c r="G228" s="202" t="n"/>
      <c r="H228" s="202" t="n"/>
    </row>
    <row customHeight="1" ht="21" r="229" s="1062">
      <c r="A229" s="155" t="n"/>
      <c r="B229" s="154" t="n"/>
      <c r="C229" s="143" t="n"/>
      <c r="D229" s="143" t="n"/>
      <c r="E229" s="156" t="n"/>
      <c r="F229" s="141" t="n"/>
      <c r="G229" s="202" t="n"/>
      <c r="H229" s="202" t="n"/>
    </row>
    <row customHeight="1" ht="21" r="230" s="1062">
      <c r="A230" s="155" t="n"/>
      <c r="B230" s="154" t="n"/>
      <c r="C230" s="143" t="n"/>
      <c r="D230" s="143" t="n"/>
      <c r="E230" s="156" t="n"/>
      <c r="F230" s="141" t="n"/>
      <c r="G230" s="202" t="n"/>
      <c r="H230" s="202" t="n"/>
    </row>
    <row customHeight="1" ht="21" r="231" s="1062">
      <c r="A231" s="155" t="n"/>
      <c r="B231" s="154" t="n"/>
      <c r="C231" s="143" t="n"/>
      <c r="D231" s="143" t="n"/>
      <c r="E231" s="156" t="n"/>
      <c r="F231" s="141" t="n"/>
      <c r="G231" s="202" t="n"/>
      <c r="H231" s="202" t="n"/>
    </row>
    <row customHeight="1" ht="21" r="232" s="1062">
      <c r="A232" s="155" t="n"/>
      <c r="B232" s="154" t="n"/>
      <c r="C232" s="143" t="n"/>
      <c r="D232" s="143" t="n"/>
      <c r="E232" s="156" t="n"/>
      <c r="F232" s="141" t="n"/>
      <c r="G232" s="202" t="n"/>
      <c r="H232" s="202" t="n"/>
    </row>
    <row customHeight="1" ht="21" r="233" s="1062">
      <c r="A233" s="155" t="n"/>
      <c r="B233" s="154" t="n"/>
      <c r="C233" s="143" t="n"/>
      <c r="D233" s="143" t="n"/>
      <c r="E233" s="156" t="n"/>
      <c r="F233" s="141" t="n"/>
      <c r="G233" s="202" t="n"/>
      <c r="H233" s="202" t="n"/>
    </row>
    <row customHeight="1" ht="21" r="234" s="1062">
      <c r="A234" s="155" t="n"/>
      <c r="B234" s="154" t="n"/>
      <c r="C234" s="143" t="n"/>
      <c r="D234" s="143" t="n"/>
      <c r="E234" s="156" t="n"/>
      <c r="F234" s="141" t="n"/>
      <c r="G234" s="202" t="n"/>
      <c r="H234" s="202" t="n"/>
    </row>
    <row customHeight="1" ht="21" r="235" s="1062">
      <c r="A235" s="155" t="n"/>
      <c r="B235" s="154" t="n"/>
      <c r="C235" s="143" t="n"/>
      <c r="D235" s="143" t="n"/>
      <c r="E235" s="156" t="n"/>
      <c r="F235" s="141" t="n"/>
      <c r="G235" s="202" t="n"/>
      <c r="H235" s="202" t="n"/>
    </row>
    <row customHeight="1" ht="21" r="236" s="1062">
      <c r="A236" s="155" t="n"/>
      <c r="B236" s="154" t="n"/>
      <c r="C236" s="143" t="n"/>
      <c r="D236" s="143" t="n"/>
      <c r="E236" s="156" t="n"/>
      <c r="F236" s="141" t="n"/>
      <c r="G236" s="202" t="n"/>
      <c r="H236" s="202" t="n"/>
    </row>
    <row customHeight="1" ht="21" r="237" s="1062">
      <c r="A237" s="155" t="n"/>
      <c r="B237" s="154" t="n"/>
      <c r="C237" s="143" t="n"/>
      <c r="D237" s="143" t="n"/>
      <c r="E237" s="156" t="n"/>
      <c r="F237" s="141" t="n"/>
      <c r="G237" s="202" t="n"/>
      <c r="H237" s="202" t="n"/>
    </row>
    <row customHeight="1" ht="21" r="238" s="1062">
      <c r="A238" s="155" t="n"/>
      <c r="B238" s="154" t="n"/>
      <c r="C238" s="143" t="n"/>
      <c r="D238" s="143" t="n"/>
      <c r="E238" s="156" t="n"/>
      <c r="F238" s="141" t="n"/>
      <c r="G238" s="202" t="n"/>
      <c r="H238" s="202" t="n"/>
    </row>
    <row customHeight="1" ht="21" r="239" s="1062">
      <c r="A239" s="155" t="n"/>
      <c r="B239" s="154" t="n"/>
      <c r="C239" s="143" t="n"/>
      <c r="D239" s="143" t="n"/>
      <c r="E239" s="156" t="n"/>
      <c r="F239" s="141" t="n"/>
      <c r="G239" s="202" t="n"/>
      <c r="H239" s="202" t="n"/>
    </row>
    <row customHeight="1" ht="21" r="240" s="1062">
      <c r="A240" s="155" t="n"/>
      <c r="B240" s="154" t="n"/>
      <c r="C240" s="143" t="n"/>
      <c r="D240" s="143" t="n"/>
      <c r="E240" s="156" t="n"/>
      <c r="F240" s="141" t="n"/>
      <c r="G240" s="202" t="n"/>
      <c r="H240" s="202" t="n"/>
    </row>
    <row customHeight="1" ht="21" r="241" s="1062">
      <c r="A241" s="155" t="n"/>
      <c r="B241" s="154" t="n"/>
      <c r="C241" s="143" t="n"/>
      <c r="D241" s="143" t="n"/>
      <c r="E241" s="156" t="n"/>
      <c r="F241" s="141" t="n"/>
      <c r="G241" s="202" t="n"/>
      <c r="H241" s="202" t="n"/>
    </row>
    <row customHeight="1" ht="21" r="242" s="1062">
      <c r="A242" s="155" t="n"/>
      <c r="B242" s="154" t="n"/>
      <c r="C242" s="143" t="n"/>
      <c r="D242" s="143" t="n"/>
      <c r="E242" s="156" t="n"/>
      <c r="F242" s="141" t="n"/>
      <c r="G242" s="202" t="n"/>
      <c r="H242" s="202" t="n"/>
    </row>
    <row customHeight="1" ht="21" r="243" s="1062">
      <c r="A243" s="155" t="n"/>
      <c r="B243" s="154" t="n"/>
      <c r="C243" s="143" t="n"/>
      <c r="D243" s="143" t="n"/>
      <c r="E243" s="156" t="n"/>
      <c r="F243" s="141" t="n"/>
      <c r="G243" s="202" t="n"/>
      <c r="H243" s="202" t="n"/>
    </row>
    <row customHeight="1" ht="21" r="244" s="1062">
      <c r="A244" s="155" t="n"/>
      <c r="B244" s="154" t="n"/>
      <c r="C244" s="143" t="n"/>
      <c r="D244" s="143" t="n"/>
      <c r="E244" s="156" t="n"/>
      <c r="F244" s="141" t="n"/>
      <c r="G244" s="202" t="n"/>
      <c r="H244" s="202" t="n"/>
    </row>
    <row customHeight="1" ht="21" r="245" s="1062">
      <c r="A245" s="155" t="n"/>
      <c r="B245" s="154" t="n"/>
      <c r="C245" s="143" t="n"/>
      <c r="D245" s="143" t="n"/>
      <c r="E245" s="156" t="n"/>
      <c r="F245" s="141" t="n"/>
      <c r="G245" s="202" t="n"/>
      <c r="H245" s="202" t="n"/>
    </row>
    <row customHeight="1" ht="21" r="246" s="1062">
      <c r="A246" s="155" t="n"/>
      <c r="B246" s="154" t="n"/>
      <c r="C246" s="143" t="n"/>
      <c r="D246" s="143" t="n"/>
      <c r="E246" s="156" t="n"/>
      <c r="F246" s="141" t="n"/>
      <c r="G246" s="202" t="n"/>
      <c r="H246" s="202" t="n"/>
    </row>
    <row customHeight="1" ht="21" r="247" s="1062">
      <c r="A247" s="155" t="n"/>
      <c r="B247" s="154" t="n"/>
      <c r="C247" s="143" t="n"/>
      <c r="D247" s="143" t="n"/>
      <c r="E247" s="156" t="n"/>
      <c r="F247" s="141" t="n"/>
      <c r="G247" s="202" t="n"/>
      <c r="H247" s="202" t="n"/>
    </row>
    <row customHeight="1" ht="21" r="248" s="1062">
      <c r="A248" s="155" t="n"/>
      <c r="B248" s="154" t="n"/>
      <c r="C248" s="143" t="n"/>
      <c r="D248" s="143" t="n"/>
      <c r="E248" s="156" t="n"/>
      <c r="F248" s="141" t="n"/>
      <c r="G248" s="202" t="n"/>
      <c r="H248" s="202" t="n"/>
    </row>
    <row customHeight="1" ht="21" r="249" s="1062">
      <c r="A249" s="155" t="n"/>
      <c r="B249" s="154" t="n"/>
      <c r="C249" s="143" t="n"/>
      <c r="D249" s="143" t="n"/>
      <c r="E249" s="156" t="n"/>
      <c r="F249" s="141" t="n"/>
      <c r="G249" s="202" t="n"/>
      <c r="H249" s="202" t="n"/>
    </row>
    <row customHeight="1" ht="21" r="250" s="1062">
      <c r="A250" s="155" t="n"/>
      <c r="B250" s="154" t="n"/>
      <c r="C250" s="143" t="n"/>
      <c r="D250" s="143" t="n"/>
      <c r="E250" s="156" t="n"/>
      <c r="F250" s="141" t="n"/>
      <c r="G250" s="202" t="n"/>
      <c r="H250" s="202" t="n"/>
    </row>
    <row customHeight="1" ht="21" r="251" s="1062">
      <c r="A251" s="155" t="n"/>
      <c r="B251" s="154" t="n"/>
      <c r="C251" s="143" t="n"/>
      <c r="D251" s="143" t="n"/>
      <c r="E251" s="156" t="n"/>
      <c r="F251" s="141" t="n"/>
      <c r="G251" s="202" t="n"/>
      <c r="H251" s="202" t="n"/>
    </row>
    <row customHeight="1" ht="21" r="252" s="1062">
      <c r="A252" s="155" t="n"/>
      <c r="B252" s="154" t="n"/>
      <c r="C252" s="143" t="n"/>
      <c r="D252" s="143" t="n"/>
      <c r="E252" s="156" t="n"/>
      <c r="F252" s="141" t="n"/>
      <c r="G252" s="202" t="n"/>
      <c r="H252" s="202" t="n"/>
    </row>
    <row customHeight="1" ht="21" r="253" s="1062">
      <c r="A253" s="155" t="n"/>
      <c r="B253" s="154" t="n"/>
      <c r="C253" s="143" t="n"/>
      <c r="D253" s="143" t="n"/>
      <c r="E253" s="156" t="n"/>
      <c r="F253" s="141" t="n"/>
      <c r="G253" s="202" t="n"/>
      <c r="H253" s="202" t="n"/>
    </row>
    <row customHeight="1" ht="21" r="254" s="1062">
      <c r="A254" s="155" t="n"/>
      <c r="B254" s="154" t="n"/>
      <c r="C254" s="143" t="n"/>
      <c r="D254" s="143" t="n"/>
      <c r="E254" s="156" t="n"/>
      <c r="F254" s="141" t="n"/>
      <c r="G254" s="202" t="n"/>
      <c r="H254" s="202" t="n"/>
    </row>
    <row customHeight="1" ht="21" r="255" s="1062">
      <c r="A255" s="155" t="n"/>
      <c r="B255" s="154" t="n"/>
      <c r="C255" s="143" t="n"/>
      <c r="D255" s="143" t="n"/>
      <c r="E255" s="156" t="n"/>
      <c r="F255" s="141" t="n"/>
      <c r="G255" s="202" t="n"/>
      <c r="H255" s="202" t="n"/>
    </row>
    <row customHeight="1" ht="21" r="256" s="1062">
      <c r="A256" s="155" t="n"/>
      <c r="B256" s="154" t="n"/>
      <c r="C256" s="143" t="n"/>
      <c r="D256" s="143" t="n"/>
      <c r="E256" s="156" t="n"/>
      <c r="F256" s="141" t="n"/>
      <c r="G256" s="202" t="n"/>
      <c r="H256" s="202" t="n"/>
    </row>
    <row customHeight="1" ht="21" r="257" s="1062">
      <c r="A257" s="155" t="n"/>
      <c r="B257" s="154" t="n"/>
      <c r="C257" s="143" t="n"/>
      <c r="D257" s="143" t="n"/>
      <c r="E257" s="156" t="n"/>
      <c r="F257" s="141" t="n"/>
      <c r="G257" s="202" t="n"/>
      <c r="H257" s="202" t="n"/>
    </row>
    <row customHeight="1" ht="21" r="258" s="1062">
      <c r="A258" s="155" t="n"/>
      <c r="B258" s="154" t="n"/>
      <c r="C258" s="143" t="n"/>
      <c r="D258" s="143" t="n"/>
      <c r="E258" s="156" t="n"/>
      <c r="F258" s="141" t="n"/>
      <c r="G258" s="202" t="n"/>
      <c r="H258" s="202" t="n"/>
    </row>
    <row customHeight="1" ht="21" r="259" s="1062">
      <c r="A259" s="155" t="n"/>
      <c r="B259" s="154" t="n"/>
      <c r="C259" s="143" t="n"/>
      <c r="D259" s="143" t="n"/>
      <c r="E259" s="156" t="n"/>
      <c r="F259" s="141" t="n"/>
      <c r="G259" s="202" t="n"/>
      <c r="H259" s="202" t="n"/>
    </row>
    <row customHeight="1" ht="21" r="260" s="1062">
      <c r="A260" s="155" t="n"/>
      <c r="B260" s="154" t="n"/>
      <c r="C260" s="143" t="n"/>
      <c r="D260" s="143" t="n"/>
      <c r="E260" s="156" t="n"/>
      <c r="F260" s="141" t="n"/>
      <c r="G260" s="202" t="n"/>
      <c r="H260" s="202" t="n"/>
    </row>
    <row customHeight="1" ht="21" r="261" s="1062">
      <c r="A261" s="155" t="n"/>
      <c r="B261" s="154" t="n"/>
      <c r="C261" s="143" t="n"/>
      <c r="D261" s="143" t="n"/>
      <c r="E261" s="156" t="n"/>
      <c r="F261" s="141" t="n"/>
      <c r="G261" s="202" t="n"/>
      <c r="H261" s="202" t="n"/>
    </row>
    <row customHeight="1" ht="21" r="262" s="1062">
      <c r="A262" s="155" t="n"/>
      <c r="B262" s="154" t="n"/>
      <c r="C262" s="143" t="n"/>
      <c r="D262" s="143" t="n"/>
      <c r="E262" s="156" t="n"/>
      <c r="F262" s="141" t="n"/>
      <c r="G262" s="202" t="n"/>
      <c r="H262" s="202" t="n"/>
    </row>
    <row customHeight="1" ht="21" r="263" s="1062">
      <c r="A263" s="155" t="n"/>
      <c r="B263" s="154" t="n"/>
      <c r="C263" s="143" t="n"/>
      <c r="D263" s="143" t="n"/>
      <c r="E263" s="156" t="n"/>
      <c r="F263" s="141" t="n"/>
      <c r="G263" s="202" t="n"/>
      <c r="H263" s="202" t="n"/>
    </row>
    <row customHeight="1" ht="21" r="264" s="1062">
      <c r="A264" s="155" t="n"/>
      <c r="B264" s="154" t="n"/>
      <c r="C264" s="143" t="n"/>
      <c r="D264" s="143" t="n"/>
      <c r="E264" s="156" t="n"/>
      <c r="F264" s="141" t="n"/>
      <c r="G264" s="202" t="n"/>
      <c r="H264" s="202" t="n"/>
    </row>
    <row customHeight="1" ht="21" r="265" s="1062">
      <c r="A265" s="155" t="n"/>
      <c r="B265" s="154" t="n"/>
      <c r="C265" s="143" t="n"/>
      <c r="D265" s="143" t="n"/>
      <c r="E265" s="156" t="n"/>
      <c r="F265" s="141" t="n"/>
      <c r="G265" s="202" t="n"/>
      <c r="H265" s="202" t="n"/>
    </row>
    <row customHeight="1" ht="21" r="266" s="1062">
      <c r="A266" s="155" t="n"/>
      <c r="B266" s="154" t="n"/>
      <c r="C266" s="143" t="n"/>
      <c r="D266" s="143" t="n"/>
      <c r="E266" s="156" t="n"/>
      <c r="F266" s="141" t="n"/>
      <c r="G266" s="202" t="n"/>
      <c r="H266" s="202" t="n"/>
    </row>
    <row customHeight="1" ht="21" r="267" s="1062">
      <c r="A267" s="155" t="n"/>
      <c r="B267" s="154" t="n"/>
      <c r="C267" s="143" t="n"/>
      <c r="D267" s="143" t="n"/>
      <c r="E267" s="156" t="n"/>
      <c r="F267" s="141" t="n"/>
      <c r="G267" s="202" t="n"/>
      <c r="H267" s="202" t="n"/>
    </row>
    <row customHeight="1" ht="21" r="268" s="1062">
      <c r="A268" s="155" t="n"/>
      <c r="B268" s="154" t="n"/>
      <c r="C268" s="143" t="n"/>
      <c r="D268" s="143" t="n"/>
      <c r="E268" s="156" t="n"/>
      <c r="F268" s="141" t="n"/>
      <c r="G268" s="202" t="n"/>
      <c r="H268" s="202" t="n"/>
    </row>
    <row customHeight="1" ht="21" r="269" s="1062">
      <c r="A269" s="155" t="n"/>
      <c r="B269" s="154" t="n"/>
      <c r="C269" s="143" t="n"/>
      <c r="D269" s="143" t="n"/>
      <c r="E269" s="156" t="n"/>
      <c r="F269" s="141" t="n"/>
      <c r="G269" s="202" t="n"/>
      <c r="H269" s="202" t="n"/>
    </row>
    <row customHeight="1" ht="21" r="270" s="1062">
      <c r="A270" s="155" t="n"/>
      <c r="B270" s="154" t="n"/>
      <c r="C270" s="143" t="n"/>
      <c r="D270" s="143" t="n"/>
      <c r="E270" s="156" t="n"/>
      <c r="F270" s="141" t="n"/>
      <c r="G270" s="202" t="n"/>
      <c r="H270" s="202" t="n"/>
    </row>
    <row customHeight="1" ht="21" r="271" s="1062">
      <c r="A271" s="155" t="n"/>
      <c r="B271" s="154" t="n"/>
      <c r="C271" s="143" t="n"/>
      <c r="D271" s="143" t="n"/>
      <c r="E271" s="156" t="n"/>
      <c r="F271" s="141" t="n"/>
      <c r="G271" s="202" t="n"/>
      <c r="H271" s="202" t="n"/>
    </row>
    <row customHeight="1" ht="21" r="272" s="1062">
      <c r="A272" s="155" t="n"/>
      <c r="B272" s="154" t="n"/>
      <c r="C272" s="143" t="n"/>
      <c r="D272" s="143" t="n"/>
      <c r="E272" s="156" t="n"/>
      <c r="F272" s="141" t="n"/>
      <c r="G272" s="202" t="n"/>
      <c r="H272" s="202" t="n"/>
    </row>
    <row customHeight="1" ht="21" r="273" s="1062">
      <c r="A273" s="155" t="n"/>
      <c r="B273" s="154" t="n"/>
      <c r="C273" s="143" t="n"/>
      <c r="D273" s="143" t="n"/>
      <c r="E273" s="156" t="n"/>
      <c r="F273" s="141" t="n"/>
      <c r="G273" s="202" t="n"/>
      <c r="H273" s="202" t="n"/>
    </row>
    <row customHeight="1" ht="21" r="274" s="1062">
      <c r="A274" s="155" t="n"/>
      <c r="B274" s="154" t="n"/>
      <c r="C274" s="143" t="n"/>
      <c r="D274" s="143" t="n"/>
      <c r="E274" s="156" t="n"/>
      <c r="F274" s="141" t="n"/>
      <c r="G274" s="202" t="n"/>
      <c r="H274" s="202" t="n"/>
    </row>
    <row customHeight="1" ht="21" r="275" s="1062">
      <c r="A275" s="155" t="n"/>
      <c r="B275" s="154" t="n"/>
      <c r="C275" s="143" t="n"/>
      <c r="D275" s="143" t="n"/>
      <c r="E275" s="156" t="n"/>
      <c r="F275" s="141" t="n"/>
      <c r="G275" s="202" t="n"/>
      <c r="H275" s="202" t="n"/>
    </row>
    <row customHeight="1" ht="21" r="276" s="1062">
      <c r="A276" s="155" t="n"/>
      <c r="B276" s="154" t="n"/>
      <c r="C276" s="143" t="n"/>
      <c r="D276" s="143" t="n"/>
      <c r="E276" s="156" t="n"/>
      <c r="F276" s="141" t="n"/>
      <c r="G276" s="202" t="n"/>
      <c r="H276" s="202" t="n"/>
    </row>
    <row customHeight="1" ht="21" r="277" s="1062">
      <c r="A277" s="155" t="n"/>
      <c r="B277" s="154" t="n"/>
      <c r="C277" s="143" t="n"/>
      <c r="D277" s="143" t="n"/>
      <c r="E277" s="156" t="n"/>
      <c r="F277" s="141" t="n"/>
      <c r="G277" s="202" t="n"/>
      <c r="H277" s="202" t="n"/>
    </row>
    <row customHeight="1" ht="21" r="278" s="1062">
      <c r="A278" s="155" t="n"/>
      <c r="B278" s="154" t="n"/>
      <c r="C278" s="143" t="n"/>
      <c r="D278" s="143" t="n"/>
      <c r="E278" s="156" t="n"/>
      <c r="F278" s="141" t="n"/>
      <c r="G278" s="202" t="n"/>
      <c r="H278" s="202" t="n"/>
    </row>
    <row customHeight="1" ht="21" r="279" s="1062">
      <c r="A279" s="155" t="n"/>
      <c r="B279" s="154" t="n"/>
      <c r="C279" s="143" t="n"/>
      <c r="D279" s="143" t="n"/>
      <c r="E279" s="156" t="n"/>
      <c r="F279" s="141" t="n"/>
      <c r="G279" s="202" t="n"/>
      <c r="H279" s="202" t="n"/>
    </row>
    <row customHeight="1" ht="21" r="280" s="1062">
      <c r="A280" s="155" t="n"/>
      <c r="B280" s="154" t="n"/>
      <c r="C280" s="143" t="n"/>
      <c r="D280" s="143" t="n"/>
      <c r="E280" s="156" t="n"/>
      <c r="F280" s="141" t="n"/>
      <c r="G280" s="202" t="n"/>
      <c r="H280" s="202" t="n"/>
    </row>
    <row customHeight="1" ht="21" r="281" s="1062">
      <c r="A281" s="155" t="n"/>
      <c r="B281" s="154" t="n"/>
      <c r="C281" s="143" t="n"/>
      <c r="D281" s="143" t="n"/>
      <c r="E281" s="156" t="n"/>
      <c r="F281" s="141" t="n"/>
      <c r="G281" s="202" t="n"/>
      <c r="H281" s="202" t="n"/>
    </row>
    <row customHeight="1" ht="21" r="282" s="1062">
      <c r="A282" s="155" t="n"/>
      <c r="B282" s="154" t="n"/>
      <c r="C282" s="143" t="n"/>
      <c r="D282" s="143" t="n"/>
      <c r="E282" s="156" t="n"/>
      <c r="F282" s="141" t="n"/>
      <c r="G282" s="202" t="n"/>
      <c r="H282" s="202" t="n"/>
    </row>
    <row customHeight="1" ht="21" r="283" s="1062">
      <c r="A283" s="155" t="n"/>
      <c r="B283" s="154" t="n"/>
      <c r="C283" s="143" t="n"/>
      <c r="D283" s="143" t="n"/>
      <c r="E283" s="156" t="n"/>
      <c r="F283" s="141" t="n"/>
      <c r="G283" s="202" t="n"/>
      <c r="H283" s="202" t="n"/>
    </row>
    <row customHeight="1" ht="21" r="284" s="1062">
      <c r="A284" s="155" t="n"/>
      <c r="B284" s="154" t="n"/>
      <c r="C284" s="143" t="n"/>
      <c r="D284" s="143" t="n"/>
      <c r="E284" s="156" t="n"/>
      <c r="F284" s="141" t="n"/>
      <c r="G284" s="202" t="n"/>
      <c r="H284" s="202" t="n"/>
    </row>
    <row customHeight="1" ht="21" r="285" s="1062">
      <c r="A285" s="155" t="n"/>
      <c r="B285" s="154" t="n"/>
      <c r="C285" s="143" t="n"/>
      <c r="D285" s="143" t="n"/>
      <c r="E285" s="156" t="n"/>
      <c r="F285" s="141" t="n"/>
      <c r="G285" s="202" t="n"/>
      <c r="H285" s="202" t="n"/>
    </row>
    <row customHeight="1" ht="21" r="286" s="1062">
      <c r="A286" s="155" t="n"/>
      <c r="B286" s="154" t="n"/>
      <c r="C286" s="143" t="n"/>
      <c r="D286" s="143" t="n"/>
      <c r="E286" s="156" t="n"/>
      <c r="F286" s="141" t="n"/>
      <c r="G286" s="202" t="n"/>
      <c r="H286" s="202" t="n"/>
    </row>
    <row customHeight="1" ht="21" r="287" s="1062">
      <c r="A287" s="155" t="n"/>
      <c r="B287" s="154" t="n"/>
      <c r="C287" s="143" t="n"/>
      <c r="D287" s="143" t="n"/>
      <c r="E287" s="156" t="n"/>
      <c r="F287" s="141" t="n"/>
      <c r="G287" s="202" t="n"/>
      <c r="H287" s="202" t="n"/>
    </row>
    <row customHeight="1" ht="21" r="288" s="1062">
      <c r="A288" s="155" t="n"/>
      <c r="B288" s="154" t="n"/>
      <c r="C288" s="143" t="n"/>
      <c r="D288" s="143" t="n"/>
      <c r="E288" s="156" t="n"/>
      <c r="F288" s="141" t="n"/>
      <c r="G288" s="202" t="n"/>
      <c r="H288" s="202" t="n"/>
    </row>
    <row customHeight="1" ht="21" r="289" s="1062">
      <c r="A289" s="155" t="n"/>
      <c r="B289" s="154" t="n"/>
      <c r="C289" s="143" t="n"/>
      <c r="D289" s="143" t="n"/>
      <c r="E289" s="156" t="n"/>
      <c r="F289" s="141" t="n"/>
      <c r="G289" s="202" t="n"/>
      <c r="H289" s="202" t="n"/>
    </row>
    <row customHeight="1" ht="21" r="290" s="1062">
      <c r="A290" s="155" t="n"/>
      <c r="B290" s="154" t="n"/>
      <c r="C290" s="143" t="n"/>
      <c r="D290" s="143" t="n"/>
      <c r="E290" s="156" t="n"/>
      <c r="F290" s="141" t="n"/>
      <c r="G290" s="202" t="n"/>
      <c r="H290" s="202" t="n"/>
    </row>
    <row customHeight="1" ht="21" r="291" s="1062">
      <c r="A291" s="155" t="n"/>
      <c r="B291" s="154" t="n"/>
      <c r="C291" s="143" t="n"/>
      <c r="D291" s="143" t="n"/>
      <c r="E291" s="156" t="n"/>
      <c r="F291" s="141" t="n"/>
      <c r="G291" s="202" t="n"/>
      <c r="H291" s="202" t="n"/>
    </row>
    <row customHeight="1" ht="21" r="292" s="1062">
      <c r="A292" s="155" t="n"/>
      <c r="B292" s="154" t="n"/>
      <c r="C292" s="143" t="n"/>
      <c r="D292" s="143" t="n"/>
      <c r="E292" s="156" t="n"/>
      <c r="F292" s="141" t="n"/>
      <c r="G292" s="202" t="n"/>
      <c r="H292" s="202" t="n"/>
    </row>
    <row customHeight="1" ht="21" r="293" s="1062">
      <c r="A293" s="155" t="n"/>
      <c r="B293" s="154" t="n"/>
      <c r="C293" s="143" t="n"/>
      <c r="D293" s="143" t="n"/>
      <c r="E293" s="156" t="n"/>
      <c r="F293" s="141" t="n"/>
      <c r="G293" s="202" t="n"/>
      <c r="H293" s="202" t="n"/>
    </row>
    <row customHeight="1" ht="21" r="294" s="1062">
      <c r="A294" s="155" t="n"/>
      <c r="B294" s="154" t="n"/>
      <c r="C294" s="143" t="n"/>
      <c r="D294" s="143" t="n"/>
      <c r="E294" s="156" t="n"/>
      <c r="F294" s="141" t="n"/>
      <c r="G294" s="202" t="n"/>
      <c r="H294" s="202" t="n"/>
    </row>
    <row customHeight="1" ht="21" r="295" s="1062">
      <c r="A295" s="155" t="n"/>
      <c r="B295" s="154" t="n"/>
      <c r="C295" s="143" t="n"/>
      <c r="D295" s="143" t="n"/>
      <c r="E295" s="156" t="n"/>
      <c r="F295" s="141" t="n"/>
      <c r="G295" s="202" t="n"/>
      <c r="H295" s="202" t="n"/>
    </row>
    <row customHeight="1" ht="21" r="296" s="1062">
      <c r="A296" s="155" t="n"/>
      <c r="B296" s="154" t="n"/>
      <c r="C296" s="143" t="n"/>
      <c r="D296" s="143" t="n"/>
      <c r="E296" s="156" t="n"/>
      <c r="F296" s="141" t="n"/>
      <c r="G296" s="202" t="n"/>
      <c r="H296" s="202" t="n"/>
    </row>
    <row customHeight="1" ht="21" r="297" s="1062">
      <c r="A297" s="155" t="n"/>
      <c r="B297" s="154" t="n"/>
      <c r="C297" s="143" t="n"/>
      <c r="D297" s="143" t="n"/>
      <c r="E297" s="156" t="n"/>
      <c r="F297" s="141" t="n"/>
      <c r="G297" s="202" t="n"/>
      <c r="H297" s="202" t="n"/>
    </row>
    <row customHeight="1" ht="21" r="298" s="1062">
      <c r="A298" s="155" t="n"/>
      <c r="B298" s="154" t="n"/>
      <c r="C298" s="143" t="n"/>
      <c r="D298" s="143" t="n"/>
      <c r="E298" s="156" t="n"/>
      <c r="F298" s="141" t="n"/>
      <c r="G298" s="202" t="n"/>
      <c r="H298" s="202" t="n"/>
    </row>
    <row customHeight="1" ht="21" r="299" s="1062">
      <c r="A299" s="155" t="n"/>
      <c r="B299" s="154" t="n"/>
      <c r="C299" s="143" t="n"/>
      <c r="D299" s="143" t="n"/>
      <c r="E299" s="156" t="n"/>
      <c r="F299" s="141" t="n"/>
      <c r="G299" s="202" t="n"/>
      <c r="H299" s="202" t="n"/>
    </row>
    <row customHeight="1" ht="21" r="300" s="1062">
      <c r="A300" s="155" t="n"/>
      <c r="B300" s="154" t="n"/>
      <c r="C300" s="143" t="n"/>
      <c r="D300" s="143" t="n"/>
      <c r="E300" s="156" t="n"/>
      <c r="F300" s="141" t="n"/>
      <c r="G300" s="202" t="n"/>
      <c r="H300" s="202" t="n"/>
    </row>
    <row customHeight="1" ht="21" r="301" s="1062">
      <c r="A301" s="155" t="n"/>
      <c r="B301" s="154" t="n"/>
      <c r="C301" s="143" t="n"/>
      <c r="D301" s="143" t="n"/>
      <c r="E301" s="156" t="n"/>
      <c r="F301" s="141" t="n"/>
      <c r="G301" s="202" t="n"/>
      <c r="H301" s="202" t="n"/>
    </row>
    <row customHeight="1" ht="21" r="302" s="1062">
      <c r="A302" s="155" t="n"/>
      <c r="B302" s="154" t="n"/>
      <c r="C302" s="143" t="n"/>
      <c r="D302" s="143" t="n"/>
      <c r="E302" s="156" t="n"/>
      <c r="F302" s="141" t="n"/>
      <c r="G302" s="202" t="n"/>
      <c r="H302" s="202" t="n"/>
    </row>
    <row customHeight="1" ht="21" r="303" s="1062">
      <c r="A303" s="155" t="n"/>
      <c r="B303" s="154" t="n"/>
      <c r="C303" s="143" t="n"/>
      <c r="D303" s="143" t="n"/>
      <c r="E303" s="156" t="n"/>
      <c r="F303" s="141" t="n"/>
      <c r="G303" s="202" t="n"/>
      <c r="H303" s="202" t="n"/>
    </row>
    <row customHeight="1" ht="21" r="304" s="1062">
      <c r="A304" s="155" t="n"/>
      <c r="B304" s="154" t="n"/>
      <c r="C304" s="143" t="n"/>
      <c r="D304" s="143" t="n"/>
      <c r="E304" s="156" t="n"/>
      <c r="F304" s="141" t="n"/>
      <c r="G304" s="202" t="n"/>
      <c r="H304" s="202" t="n"/>
    </row>
    <row customHeight="1" ht="21" r="305" s="1062">
      <c r="A305" s="155" t="n"/>
      <c r="B305" s="154" t="n"/>
      <c r="C305" s="143" t="n"/>
      <c r="D305" s="143" t="n"/>
      <c r="E305" s="156" t="n"/>
      <c r="F305" s="141" t="n"/>
      <c r="G305" s="202" t="n"/>
      <c r="H305" s="202" t="n"/>
    </row>
    <row customHeight="1" ht="21" r="306" s="1062">
      <c r="A306" s="155" t="n"/>
      <c r="B306" s="154" t="n"/>
      <c r="C306" s="143" t="n"/>
      <c r="D306" s="143" t="n"/>
      <c r="E306" s="156" t="n"/>
      <c r="F306" s="141" t="n"/>
      <c r="G306" s="202" t="n"/>
      <c r="H306" s="202" t="n"/>
    </row>
    <row customHeight="1" ht="21" r="307" s="1062">
      <c r="A307" s="155" t="n"/>
      <c r="B307" s="154" t="n"/>
      <c r="C307" s="143" t="n"/>
      <c r="D307" s="143" t="n"/>
      <c r="E307" s="156" t="n"/>
      <c r="F307" s="141" t="n"/>
      <c r="G307" s="202" t="n"/>
      <c r="H307" s="202" t="n"/>
    </row>
    <row customHeight="1" ht="21" r="308" s="1062">
      <c r="A308" s="155" t="n"/>
      <c r="B308" s="154" t="n"/>
      <c r="C308" s="143" t="n"/>
      <c r="D308" s="143" t="n"/>
      <c r="E308" s="156" t="n"/>
      <c r="F308" s="141" t="n"/>
      <c r="G308" s="202" t="n"/>
      <c r="H308" s="202" t="n"/>
    </row>
    <row customHeight="1" ht="21" r="309" s="1062">
      <c r="A309" s="155" t="n"/>
      <c r="B309" s="154" t="n"/>
      <c r="C309" s="143" t="n"/>
      <c r="D309" s="143" t="n"/>
      <c r="E309" s="156" t="n"/>
      <c r="F309" s="141" t="n"/>
      <c r="G309" s="202" t="n"/>
      <c r="H309" s="202" t="n"/>
    </row>
    <row customHeight="1" ht="21" r="310" s="1062">
      <c r="A310" s="155" t="n"/>
      <c r="B310" s="154" t="n"/>
      <c r="C310" s="143" t="n"/>
      <c r="D310" s="143" t="n"/>
      <c r="E310" s="156" t="n"/>
      <c r="F310" s="141" t="n"/>
      <c r="G310" s="202" t="n"/>
      <c r="H310" s="202" t="n"/>
    </row>
    <row customHeight="1" ht="21" r="311" s="1062">
      <c r="A311" s="155" t="n"/>
      <c r="B311" s="154" t="n"/>
      <c r="C311" s="143" t="n"/>
      <c r="D311" s="143" t="n"/>
      <c r="E311" s="156" t="n"/>
      <c r="F311" s="141" t="n"/>
      <c r="G311" s="202" t="n"/>
      <c r="H311" s="202" t="n"/>
    </row>
    <row customHeight="1" ht="21" r="312" s="1062">
      <c r="A312" s="155" t="n"/>
      <c r="B312" s="154" t="n"/>
      <c r="C312" s="143" t="n"/>
      <c r="D312" s="143" t="n"/>
      <c r="E312" s="156" t="n"/>
      <c r="F312" s="141" t="n"/>
      <c r="G312" s="202" t="n"/>
      <c r="H312" s="202" t="n"/>
    </row>
    <row customHeight="1" ht="21" r="313" s="1062">
      <c r="A313" s="155" t="n"/>
      <c r="B313" s="154" t="n"/>
      <c r="C313" s="143" t="n"/>
      <c r="D313" s="143" t="n"/>
      <c r="E313" s="156" t="n"/>
      <c r="F313" s="141" t="n"/>
      <c r="G313" s="202" t="n"/>
      <c r="H313" s="202" t="n"/>
    </row>
    <row customHeight="1" ht="21" r="314" s="1062">
      <c r="A314" s="155" t="n"/>
      <c r="B314" s="154" t="n"/>
      <c r="C314" s="143" t="n"/>
      <c r="D314" s="143" t="n"/>
      <c r="E314" s="156" t="n"/>
      <c r="F314" s="141" t="n"/>
      <c r="G314" s="202" t="n"/>
      <c r="H314" s="202" t="n"/>
    </row>
    <row customHeight="1" ht="21" r="315" s="1062">
      <c r="A315" s="155" t="n"/>
      <c r="B315" s="154" t="n"/>
      <c r="C315" s="143" t="n"/>
      <c r="D315" s="143" t="n"/>
      <c r="E315" s="156" t="n"/>
      <c r="F315" s="141" t="n"/>
      <c r="G315" s="202" t="n"/>
      <c r="H315" s="202" t="n"/>
    </row>
    <row customHeight="1" ht="21" r="316" s="1062">
      <c r="A316" s="155" t="n"/>
      <c r="B316" s="154" t="n"/>
      <c r="C316" s="143" t="n"/>
      <c r="D316" s="143" t="n"/>
      <c r="E316" s="156" t="n"/>
      <c r="F316" s="141" t="n"/>
      <c r="G316" s="202" t="n"/>
      <c r="H316" s="202" t="n"/>
    </row>
    <row customHeight="1" ht="21" r="317" s="1062">
      <c r="A317" s="155" t="n"/>
      <c r="B317" s="154" t="n"/>
      <c r="C317" s="143" t="n"/>
      <c r="D317" s="143" t="n"/>
      <c r="E317" s="156" t="n"/>
      <c r="F317" s="141" t="n"/>
      <c r="G317" s="202" t="n"/>
      <c r="H317" s="202" t="n"/>
    </row>
    <row customHeight="1" ht="21" r="318" s="1062">
      <c r="A318" s="155" t="n"/>
      <c r="B318" s="154" t="n"/>
      <c r="C318" s="143" t="n"/>
      <c r="D318" s="143" t="n"/>
      <c r="E318" s="156" t="n"/>
      <c r="F318" s="141" t="n"/>
      <c r="G318" s="202" t="n"/>
      <c r="H318" s="202" t="n"/>
    </row>
    <row customHeight="1" ht="21" r="319" s="1062">
      <c r="A319" s="155" t="n"/>
      <c r="B319" s="154" t="n"/>
      <c r="C319" s="143" t="n"/>
      <c r="D319" s="143" t="n"/>
      <c r="E319" s="156" t="n"/>
      <c r="F319" s="141" t="n"/>
      <c r="G319" s="202" t="n"/>
      <c r="H319" s="202" t="n"/>
    </row>
    <row customHeight="1" ht="21" r="320" s="1062">
      <c r="A320" s="155" t="n"/>
      <c r="B320" s="154" t="n"/>
      <c r="C320" s="143" t="n"/>
      <c r="D320" s="143" t="n"/>
      <c r="E320" s="156" t="n"/>
      <c r="F320" s="141" t="n"/>
      <c r="G320" s="202" t="n"/>
      <c r="H320" s="202" t="n"/>
    </row>
    <row customHeight="1" ht="21" r="321" s="1062">
      <c r="A321" s="155" t="n"/>
      <c r="B321" s="154" t="n"/>
      <c r="C321" s="143" t="n"/>
      <c r="D321" s="143" t="n"/>
      <c r="E321" s="156" t="n"/>
      <c r="F321" s="141" t="n"/>
      <c r="G321" s="202" t="n"/>
      <c r="H321" s="202" t="n"/>
    </row>
    <row customHeight="1" ht="21" r="322" s="1062">
      <c r="A322" s="155" t="n"/>
      <c r="B322" s="154" t="n"/>
      <c r="C322" s="143" t="n"/>
      <c r="D322" s="143" t="n"/>
      <c r="E322" s="156" t="n"/>
      <c r="F322" s="141" t="n"/>
      <c r="G322" s="202" t="n"/>
      <c r="H322" s="202" t="n"/>
    </row>
    <row customHeight="1" ht="21" r="323" s="1062">
      <c r="A323" s="155" t="n"/>
      <c r="B323" s="154" t="n"/>
      <c r="C323" s="143" t="n"/>
      <c r="D323" s="143" t="n"/>
      <c r="E323" s="156" t="n"/>
      <c r="F323" s="141" t="n"/>
      <c r="G323" s="202" t="n"/>
      <c r="H323" s="202" t="n"/>
    </row>
    <row customHeight="1" ht="21" r="324" s="1062">
      <c r="A324" s="155" t="n"/>
      <c r="B324" s="154" t="n"/>
      <c r="C324" s="143" t="n"/>
      <c r="D324" s="143" t="n"/>
      <c r="E324" s="156" t="n"/>
      <c r="F324" s="141" t="n"/>
      <c r="G324" s="202" t="n"/>
      <c r="H324" s="202" t="n"/>
    </row>
    <row customHeight="1" ht="21" r="325" s="1062">
      <c r="A325" s="155" t="n"/>
      <c r="B325" s="154" t="n"/>
      <c r="C325" s="143" t="n"/>
      <c r="D325" s="143" t="n"/>
      <c r="E325" s="156" t="n"/>
      <c r="F325" s="141" t="n"/>
      <c r="G325" s="202" t="n"/>
      <c r="H325" s="202" t="n"/>
    </row>
    <row customHeight="1" ht="21" r="326" s="1062">
      <c r="A326" s="155" t="n"/>
      <c r="B326" s="154" t="n"/>
      <c r="C326" s="143" t="n"/>
      <c r="D326" s="143" t="n"/>
      <c r="E326" s="156" t="n"/>
      <c r="F326" s="141" t="n"/>
      <c r="G326" s="202" t="n"/>
      <c r="H326" s="202" t="n"/>
    </row>
    <row customHeight="1" ht="21" r="327" s="1062">
      <c r="A327" s="155" t="n"/>
      <c r="B327" s="154" t="n"/>
      <c r="C327" s="143" t="n"/>
      <c r="D327" s="143" t="n"/>
      <c r="E327" s="156" t="n"/>
      <c r="F327" s="141" t="n"/>
      <c r="G327" s="202" t="n"/>
      <c r="H327" s="202" t="n"/>
    </row>
    <row customHeight="1" ht="21" r="328" s="1062">
      <c r="A328" s="155" t="n"/>
      <c r="B328" s="154" t="n"/>
      <c r="C328" s="143" t="n"/>
      <c r="D328" s="143" t="n"/>
      <c r="E328" s="156" t="n"/>
      <c r="F328" s="141" t="n"/>
      <c r="G328" s="202" t="n"/>
      <c r="H328" s="202" t="n"/>
    </row>
    <row customHeight="1" ht="21" r="329" s="1062">
      <c r="A329" s="155" t="n"/>
      <c r="B329" s="154" t="n"/>
      <c r="C329" s="143" t="n"/>
      <c r="D329" s="143" t="n"/>
      <c r="E329" s="156" t="n"/>
      <c r="F329" s="141" t="n"/>
      <c r="G329" s="202" t="n"/>
      <c r="H329" s="202" t="n"/>
    </row>
    <row customHeight="1" ht="21" r="330" s="1062">
      <c r="A330" s="155" t="n"/>
      <c r="B330" s="154" t="n"/>
      <c r="C330" s="143" t="n"/>
      <c r="D330" s="143" t="n"/>
      <c r="E330" s="156" t="n"/>
      <c r="F330" s="141" t="n"/>
      <c r="G330" s="202" t="n"/>
      <c r="H330" s="202" t="n"/>
    </row>
    <row customHeight="1" ht="21" r="331" s="1062">
      <c r="A331" s="155" t="n"/>
      <c r="B331" s="154" t="n"/>
      <c r="C331" s="143" t="n"/>
      <c r="D331" s="143" t="n"/>
      <c r="E331" s="156" t="n"/>
      <c r="F331" s="141" t="n"/>
      <c r="G331" s="202" t="n"/>
      <c r="H331" s="202" t="n"/>
    </row>
    <row customHeight="1" ht="21" r="332" s="1062">
      <c r="A332" s="155" t="n"/>
      <c r="B332" s="154" t="n"/>
      <c r="C332" s="143" t="n"/>
      <c r="D332" s="143" t="n"/>
      <c r="E332" s="156" t="n"/>
      <c r="F332" s="141" t="n"/>
      <c r="G332" s="202" t="n"/>
      <c r="H332" s="202" t="n"/>
    </row>
    <row customHeight="1" ht="21" r="333" s="1062">
      <c r="A333" s="155" t="n"/>
      <c r="B333" s="154" t="n"/>
      <c r="C333" s="143" t="n"/>
      <c r="D333" s="143" t="n"/>
      <c r="E333" s="156" t="n"/>
      <c r="F333" s="141" t="n"/>
      <c r="G333" s="202" t="n"/>
      <c r="H333" s="202" t="n"/>
    </row>
    <row customHeight="1" ht="21" r="334" s="1062">
      <c r="A334" s="155" t="n"/>
      <c r="B334" s="154" t="n"/>
      <c r="C334" s="143" t="n"/>
      <c r="D334" s="143" t="n"/>
      <c r="E334" s="156" t="n"/>
      <c r="F334" s="141" t="n"/>
      <c r="G334" s="202" t="n"/>
      <c r="H334" s="202" t="n"/>
    </row>
    <row customHeight="1" ht="21" r="335" s="1062">
      <c r="A335" s="155" t="n"/>
      <c r="B335" s="154" t="n"/>
      <c r="C335" s="143" t="n"/>
      <c r="D335" s="143" t="n"/>
      <c r="E335" s="156" t="n"/>
      <c r="F335" s="141" t="n"/>
      <c r="G335" s="202" t="n"/>
      <c r="H335" s="202" t="n"/>
    </row>
    <row customHeight="1" ht="21" r="336" s="1062">
      <c r="A336" s="155" t="n"/>
      <c r="B336" s="154" t="n"/>
      <c r="C336" s="143" t="n"/>
      <c r="D336" s="143" t="n"/>
      <c r="E336" s="156" t="n"/>
      <c r="F336" s="141" t="n"/>
      <c r="G336" s="202" t="n"/>
      <c r="H336" s="202" t="n"/>
    </row>
    <row customHeight="1" ht="21" r="337" s="1062">
      <c r="A337" s="155" t="n"/>
      <c r="B337" s="154" t="n"/>
      <c r="C337" s="143" t="n"/>
      <c r="D337" s="143" t="n"/>
      <c r="E337" s="156" t="n"/>
      <c r="F337" s="141" t="n"/>
      <c r="G337" s="202" t="n"/>
      <c r="H337" s="202" t="n"/>
    </row>
    <row customHeight="1" ht="21" r="338" s="1062">
      <c r="A338" s="155" t="n"/>
      <c r="B338" s="154" t="n"/>
      <c r="C338" s="143" t="n"/>
      <c r="D338" s="143" t="n"/>
      <c r="E338" s="156" t="n"/>
      <c r="F338" s="141" t="n"/>
      <c r="G338" s="202" t="n"/>
      <c r="H338" s="202" t="n"/>
    </row>
    <row customHeight="1" ht="21" r="339" s="1062">
      <c r="A339" s="155" t="n"/>
      <c r="B339" s="154" t="n"/>
      <c r="C339" s="143" t="n"/>
      <c r="D339" s="143" t="n"/>
      <c r="E339" s="156" t="n"/>
      <c r="F339" s="141" t="n"/>
      <c r="G339" s="202" t="n"/>
      <c r="H339" s="202" t="n"/>
    </row>
    <row customHeight="1" ht="21" r="340" s="1062">
      <c r="A340" s="155" t="n"/>
      <c r="B340" s="154" t="n"/>
      <c r="C340" s="143" t="n"/>
      <c r="D340" s="143" t="n"/>
      <c r="E340" s="156" t="n"/>
      <c r="F340" s="141" t="n"/>
      <c r="G340" s="202" t="n"/>
      <c r="H340" s="202" t="n"/>
    </row>
    <row customHeight="1" ht="21" r="341" s="1062">
      <c r="A341" s="155" t="n"/>
      <c r="B341" s="154" t="n"/>
      <c r="C341" s="143" t="n"/>
      <c r="D341" s="143" t="n"/>
      <c r="E341" s="156" t="n"/>
      <c r="F341" s="141" t="n"/>
      <c r="G341" s="202" t="n"/>
      <c r="H341" s="202" t="n"/>
    </row>
    <row customHeight="1" ht="21" r="342" s="1062">
      <c r="A342" s="155" t="n"/>
      <c r="B342" s="154" t="n"/>
      <c r="C342" s="143" t="n"/>
      <c r="D342" s="143" t="n"/>
      <c r="E342" s="156" t="n"/>
      <c r="F342" s="141" t="n"/>
      <c r="G342" s="202" t="n"/>
      <c r="H342" s="202" t="n"/>
    </row>
    <row customHeight="1" ht="21" r="343" s="1062">
      <c r="A343" s="155" t="n"/>
      <c r="B343" s="154" t="n"/>
      <c r="C343" s="143" t="n"/>
      <c r="D343" s="143" t="n"/>
      <c r="E343" s="156" t="n"/>
      <c r="F343" s="141" t="n"/>
      <c r="G343" s="202" t="n"/>
      <c r="H343" s="202" t="n"/>
    </row>
    <row customHeight="1" ht="21" r="344" s="1062">
      <c r="A344" s="155" t="n"/>
      <c r="B344" s="154" t="n"/>
      <c r="C344" s="143" t="n"/>
      <c r="D344" s="143" t="n"/>
      <c r="E344" s="156" t="n"/>
      <c r="F344" s="141" t="n"/>
      <c r="G344" s="202" t="n"/>
      <c r="H344" s="202" t="n"/>
    </row>
    <row customHeight="1" ht="21" r="345" s="1062">
      <c r="A345" s="155" t="n"/>
      <c r="B345" s="154" t="n"/>
      <c r="C345" s="143" t="n"/>
      <c r="D345" s="143" t="n"/>
      <c r="E345" s="156" t="n"/>
      <c r="F345" s="141" t="n"/>
      <c r="G345" s="202" t="n"/>
      <c r="H345" s="202" t="n"/>
    </row>
    <row customHeight="1" ht="21" r="346" s="1062">
      <c r="A346" s="155" t="n"/>
      <c r="B346" s="154" t="n"/>
      <c r="C346" s="143" t="n"/>
      <c r="D346" s="143" t="n"/>
      <c r="E346" s="156" t="n"/>
      <c r="F346" s="141" t="n"/>
      <c r="G346" s="202" t="n"/>
      <c r="H346" s="202" t="n"/>
    </row>
    <row customHeight="1" ht="21" r="347" s="1062">
      <c r="A347" s="155" t="n"/>
      <c r="B347" s="154" t="n"/>
      <c r="C347" s="143" t="n"/>
      <c r="D347" s="143" t="n"/>
      <c r="E347" s="156" t="n"/>
      <c r="F347" s="141" t="n"/>
      <c r="G347" s="202" t="n"/>
      <c r="H347" s="202" t="n"/>
    </row>
    <row customHeight="1" ht="21" r="348" s="1062">
      <c r="A348" s="155" t="n"/>
      <c r="B348" s="154" t="n"/>
      <c r="C348" s="143" t="n"/>
      <c r="D348" s="143" t="n"/>
      <c r="E348" s="156" t="n"/>
      <c r="F348" s="141" t="n"/>
      <c r="G348" s="202" t="n"/>
      <c r="H348" s="202" t="n"/>
    </row>
    <row customHeight="1" ht="21" r="349" s="1062">
      <c r="A349" s="155" t="n"/>
      <c r="B349" s="154" t="n"/>
      <c r="C349" s="143" t="n"/>
      <c r="D349" s="143" t="n"/>
      <c r="E349" s="156" t="n"/>
      <c r="F349" s="141" t="n"/>
      <c r="G349" s="202" t="n"/>
      <c r="H349" s="202" t="n"/>
    </row>
    <row customHeight="1" ht="21" r="350" s="1062">
      <c r="A350" s="155" t="n"/>
      <c r="B350" s="154" t="n"/>
      <c r="C350" s="143" t="n"/>
      <c r="D350" s="143" t="n"/>
      <c r="E350" s="156" t="n"/>
      <c r="F350" s="141" t="n"/>
      <c r="G350" s="202" t="n"/>
      <c r="H350" s="202" t="n"/>
    </row>
    <row customHeight="1" ht="21" r="351" s="1062">
      <c r="A351" s="155" t="n"/>
      <c r="B351" s="154" t="n"/>
      <c r="C351" s="143" t="n"/>
      <c r="D351" s="143" t="n"/>
      <c r="E351" s="156" t="n"/>
      <c r="F351" s="141" t="n"/>
      <c r="G351" s="202" t="n"/>
      <c r="H351" s="202" t="n"/>
    </row>
    <row customHeight="1" ht="21" r="352" s="1062">
      <c r="A352" s="155" t="n"/>
      <c r="B352" s="154" t="n"/>
      <c r="C352" s="143" t="n"/>
      <c r="D352" s="143" t="n"/>
      <c r="E352" s="156" t="n"/>
      <c r="F352" s="141" t="n"/>
      <c r="G352" s="202" t="n"/>
      <c r="H352" s="202" t="n"/>
    </row>
    <row customHeight="1" ht="21" r="353" s="1062">
      <c r="A353" s="155" t="n"/>
      <c r="B353" s="154" t="n"/>
      <c r="C353" s="143" t="n"/>
      <c r="D353" s="143" t="n"/>
      <c r="E353" s="156" t="n"/>
      <c r="F353" s="141" t="n"/>
      <c r="G353" s="202" t="n"/>
      <c r="H353" s="202" t="n"/>
    </row>
    <row customHeight="1" ht="21" r="354" s="1062">
      <c r="A354" s="155" t="n"/>
      <c r="B354" s="154" t="n"/>
      <c r="C354" s="143" t="n"/>
      <c r="D354" s="143" t="n"/>
      <c r="E354" s="156" t="n"/>
      <c r="F354" s="141" t="n"/>
      <c r="G354" s="202" t="n"/>
      <c r="H354" s="202" t="n"/>
    </row>
    <row customHeight="1" ht="21" r="355" s="1062">
      <c r="A355" s="155" t="n"/>
      <c r="B355" s="154" t="n"/>
      <c r="C355" s="143" t="n"/>
      <c r="D355" s="143" t="n"/>
      <c r="E355" s="156" t="n"/>
      <c r="F355" s="141" t="n"/>
      <c r="G355" s="202" t="n"/>
      <c r="H355" s="202" t="n"/>
    </row>
    <row customHeight="1" ht="21" r="356" s="1062">
      <c r="A356" s="155" t="n"/>
      <c r="B356" s="154" t="n"/>
      <c r="C356" s="143" t="n"/>
      <c r="D356" s="143" t="n"/>
      <c r="E356" s="156" t="n"/>
      <c r="F356" s="141" t="n"/>
      <c r="G356" s="202" t="n"/>
      <c r="H356" s="202" t="n"/>
    </row>
    <row customHeight="1" ht="21" r="357" s="1062">
      <c r="A357" s="155" t="n"/>
      <c r="B357" s="154" t="n"/>
      <c r="C357" s="143" t="n"/>
      <c r="D357" s="143" t="n"/>
      <c r="E357" s="156" t="n"/>
      <c r="F357" s="141" t="n"/>
      <c r="G357" s="202" t="n"/>
      <c r="H357" s="202" t="n"/>
    </row>
    <row customHeight="1" ht="21" r="358" s="1062">
      <c r="A358" s="155" t="n"/>
      <c r="B358" s="154" t="n"/>
      <c r="C358" s="143" t="n"/>
      <c r="D358" s="143" t="n"/>
      <c r="E358" s="156" t="n"/>
      <c r="F358" s="141" t="n"/>
      <c r="G358" s="202" t="n"/>
      <c r="H358" s="202" t="n"/>
    </row>
    <row customHeight="1" ht="21" r="359" s="1062">
      <c r="A359" s="155" t="n"/>
      <c r="B359" s="154" t="n"/>
      <c r="C359" s="143" t="n"/>
      <c r="D359" s="143" t="n"/>
      <c r="E359" s="156" t="n"/>
      <c r="F359" s="141" t="n"/>
      <c r="G359" s="202" t="n"/>
      <c r="H359" s="202" t="n"/>
    </row>
    <row customHeight="1" ht="21" r="360" s="1062">
      <c r="A360" s="155" t="n"/>
      <c r="B360" s="154" t="n"/>
      <c r="C360" s="143" t="n"/>
      <c r="D360" s="143" t="n"/>
      <c r="E360" s="156" t="n"/>
      <c r="F360" s="141" t="n"/>
      <c r="G360" s="202" t="n"/>
      <c r="H360" s="202" t="n"/>
    </row>
    <row customHeight="1" ht="21" r="361" s="1062">
      <c r="A361" s="155" t="n"/>
      <c r="B361" s="154" t="n"/>
      <c r="C361" s="143" t="n"/>
      <c r="D361" s="143" t="n"/>
      <c r="E361" s="156" t="n"/>
      <c r="F361" s="141" t="n"/>
      <c r="G361" s="202" t="n"/>
      <c r="H361" s="202" t="n"/>
    </row>
    <row customHeight="1" ht="21" r="362" s="1062">
      <c r="A362" s="155" t="n"/>
      <c r="B362" s="154" t="n"/>
      <c r="C362" s="143" t="n"/>
      <c r="D362" s="143" t="n"/>
      <c r="E362" s="156" t="n"/>
      <c r="F362" s="141" t="n"/>
      <c r="G362" s="202" t="n"/>
      <c r="H362" s="202" t="n"/>
    </row>
    <row customHeight="1" ht="21" r="363" s="1062">
      <c r="A363" s="155" t="n"/>
      <c r="B363" s="154" t="n"/>
      <c r="C363" s="143" t="n"/>
      <c r="D363" s="143" t="n"/>
      <c r="E363" s="156" t="n"/>
      <c r="F363" s="141" t="n"/>
      <c r="G363" s="202" t="n"/>
      <c r="H363" s="202" t="n"/>
    </row>
    <row customHeight="1" ht="21" r="364" s="1062">
      <c r="A364" s="155" t="n"/>
      <c r="B364" s="154" t="n"/>
      <c r="C364" s="143" t="n"/>
      <c r="D364" s="143" t="n"/>
      <c r="E364" s="156" t="n"/>
      <c r="F364" s="141" t="n"/>
      <c r="G364" s="202" t="n"/>
      <c r="H364" s="202" t="n"/>
    </row>
    <row customHeight="1" ht="21" r="365" s="1062">
      <c r="A365" s="155" t="n"/>
      <c r="B365" s="154" t="n"/>
      <c r="C365" s="143" t="n"/>
      <c r="D365" s="143" t="n"/>
      <c r="E365" s="156" t="n"/>
      <c r="F365" s="141" t="n"/>
      <c r="G365" s="202" t="n"/>
      <c r="H365" s="202" t="n"/>
    </row>
    <row customHeight="1" ht="21" r="366" s="1062">
      <c r="A366" s="155" t="n"/>
      <c r="B366" s="154" t="n"/>
      <c r="C366" s="143" t="n"/>
      <c r="D366" s="143" t="n"/>
      <c r="E366" s="156" t="n"/>
      <c r="F366" s="141" t="n"/>
      <c r="G366" s="202" t="n"/>
      <c r="H366" s="202" t="n"/>
    </row>
    <row customHeight="1" ht="21" r="367" s="1062">
      <c r="A367" s="155" t="n"/>
      <c r="B367" s="154" t="n"/>
      <c r="C367" s="143" t="n"/>
      <c r="D367" s="143" t="n"/>
      <c r="E367" s="156" t="n"/>
      <c r="F367" s="141" t="n"/>
      <c r="G367" s="202" t="n"/>
      <c r="H367" s="202" t="n"/>
    </row>
    <row customHeight="1" ht="21" r="368" s="1062">
      <c r="A368" s="155" t="n"/>
      <c r="B368" s="154" t="n"/>
      <c r="C368" s="143" t="n"/>
      <c r="D368" s="143" t="n"/>
      <c r="E368" s="156" t="n"/>
      <c r="F368" s="141" t="n"/>
      <c r="G368" s="202" t="n"/>
      <c r="H368" s="202" t="n"/>
    </row>
    <row customHeight="1" ht="21" r="369" s="1062">
      <c r="A369" s="155" t="n"/>
      <c r="B369" s="154" t="n"/>
      <c r="C369" s="143" t="n"/>
      <c r="D369" s="143" t="n"/>
      <c r="E369" s="156" t="n"/>
      <c r="F369" s="141" t="n"/>
      <c r="G369" s="202" t="n"/>
      <c r="H369" s="202" t="n"/>
    </row>
    <row customHeight="1" ht="21" r="370" s="1062">
      <c r="A370" s="155" t="n"/>
      <c r="B370" s="154" t="n"/>
      <c r="C370" s="143" t="n"/>
      <c r="D370" s="143" t="n"/>
      <c r="E370" s="156" t="n"/>
      <c r="F370" s="141" t="n"/>
      <c r="G370" s="202" t="n"/>
      <c r="H370" s="202" t="n"/>
    </row>
    <row customHeight="1" ht="21" r="371" s="1062">
      <c r="A371" s="155" t="n"/>
      <c r="B371" s="154" t="n"/>
      <c r="C371" s="143" t="n"/>
      <c r="D371" s="143" t="n"/>
      <c r="E371" s="156" t="n"/>
      <c r="F371" s="141" t="n"/>
      <c r="G371" s="202" t="n"/>
      <c r="H371" s="202" t="n"/>
    </row>
    <row customHeight="1" ht="21" r="372" s="1062">
      <c r="A372" s="155" t="n"/>
      <c r="B372" s="154" t="n"/>
      <c r="C372" s="143" t="n"/>
      <c r="D372" s="143" t="n"/>
      <c r="E372" s="156" t="n"/>
      <c r="F372" s="141" t="n"/>
      <c r="G372" s="202" t="n"/>
      <c r="H372" s="202" t="n"/>
    </row>
    <row customHeight="1" ht="21" r="373" s="1062">
      <c r="A373" s="155" t="n"/>
      <c r="B373" s="154" t="n"/>
      <c r="C373" s="143" t="n"/>
      <c r="D373" s="143" t="n"/>
      <c r="E373" s="156" t="n"/>
      <c r="F373" s="141" t="n"/>
      <c r="G373" s="202" t="n"/>
      <c r="H373" s="202" t="n"/>
    </row>
    <row customHeight="1" ht="21" r="374" s="1062">
      <c r="A374" s="155" t="n"/>
      <c r="B374" s="154" t="n"/>
      <c r="C374" s="143" t="n"/>
      <c r="D374" s="143" t="n"/>
      <c r="E374" s="156" t="n"/>
      <c r="F374" s="141" t="n"/>
      <c r="G374" s="202" t="n"/>
      <c r="H374" s="202" t="n"/>
    </row>
    <row customHeight="1" ht="21" r="375" s="1062">
      <c r="A375" s="155" t="n"/>
      <c r="B375" s="154" t="n"/>
      <c r="C375" s="143" t="n"/>
      <c r="D375" s="143" t="n"/>
      <c r="E375" s="156" t="n"/>
      <c r="F375" s="141" t="n"/>
      <c r="G375" s="202" t="n"/>
      <c r="H375" s="202" t="n"/>
    </row>
    <row customHeight="1" ht="21" r="376" s="1062">
      <c r="A376" s="155" t="n"/>
      <c r="B376" s="154" t="n"/>
      <c r="C376" s="143" t="n"/>
      <c r="D376" s="143" t="n"/>
      <c r="E376" s="156" t="n"/>
      <c r="F376" s="141" t="n"/>
      <c r="G376" s="202" t="n"/>
      <c r="H376" s="202" t="n"/>
    </row>
    <row customHeight="1" ht="21" r="377" s="1062">
      <c r="A377" s="155" t="n"/>
      <c r="B377" s="154" t="n"/>
      <c r="C377" s="143" t="n"/>
      <c r="D377" s="143" t="n"/>
      <c r="E377" s="156" t="n"/>
      <c r="F377" s="141" t="n"/>
      <c r="G377" s="202" t="n"/>
      <c r="H377" s="202" t="n"/>
    </row>
    <row customHeight="1" ht="21" r="378" s="1062">
      <c r="A378" s="155" t="n"/>
      <c r="B378" s="154" t="n"/>
      <c r="C378" s="143" t="n"/>
      <c r="D378" s="143" t="n"/>
      <c r="E378" s="156" t="n"/>
      <c r="F378" s="141" t="n"/>
      <c r="G378" s="202" t="n"/>
      <c r="H378" s="202" t="n"/>
    </row>
    <row customHeight="1" ht="21" r="379" s="1062">
      <c r="A379" s="155" t="n"/>
      <c r="B379" s="154" t="n"/>
      <c r="C379" s="143" t="n"/>
      <c r="D379" s="143" t="n"/>
      <c r="E379" s="156" t="n"/>
      <c r="F379" s="141" t="n"/>
      <c r="G379" s="202" t="n"/>
      <c r="H379" s="202" t="n"/>
    </row>
    <row customHeight="1" ht="21" r="380" s="1062">
      <c r="A380" s="155" t="n"/>
      <c r="B380" s="154" t="n"/>
      <c r="C380" s="143" t="n"/>
      <c r="D380" s="143" t="n"/>
      <c r="E380" s="156" t="n"/>
      <c r="F380" s="141" t="n"/>
      <c r="G380" s="202" t="n"/>
      <c r="H380" s="202" t="n"/>
    </row>
    <row customHeight="1" ht="21" r="381" s="1062">
      <c r="A381" s="155" t="n"/>
      <c r="B381" s="154" t="n"/>
      <c r="C381" s="143" t="n"/>
      <c r="D381" s="143" t="n"/>
      <c r="E381" s="156" t="n"/>
      <c r="F381" s="141" t="n"/>
      <c r="G381" s="202" t="n"/>
      <c r="H381" s="202" t="n"/>
    </row>
    <row customHeight="1" ht="21" r="382" s="1062">
      <c r="A382" s="155" t="n"/>
      <c r="B382" s="154" t="n"/>
      <c r="C382" s="143" t="n"/>
      <c r="D382" s="143" t="n"/>
      <c r="E382" s="156" t="n"/>
      <c r="F382" s="141" t="n"/>
      <c r="G382" s="202" t="n"/>
      <c r="H382" s="202" t="n"/>
    </row>
    <row customHeight="1" ht="21" r="383" s="1062">
      <c r="A383" s="155" t="n"/>
      <c r="B383" s="154" t="n"/>
      <c r="C383" s="143" t="n"/>
      <c r="D383" s="143" t="n"/>
      <c r="E383" s="156" t="n"/>
      <c r="F383" s="141" t="n"/>
      <c r="G383" s="202" t="n"/>
      <c r="H383" s="202" t="n"/>
    </row>
    <row customHeight="1" ht="21" r="384" s="1062">
      <c r="A384" s="155" t="n"/>
      <c r="B384" s="154" t="n"/>
      <c r="C384" s="143" t="n"/>
      <c r="D384" s="143" t="n"/>
      <c r="E384" s="156" t="n"/>
      <c r="F384" s="141" t="n"/>
      <c r="G384" s="202" t="n"/>
      <c r="H384" s="202" t="n"/>
    </row>
    <row customHeight="1" ht="21" r="385" s="1062">
      <c r="A385" s="155" t="n"/>
      <c r="B385" s="154" t="n"/>
      <c r="C385" s="143" t="n"/>
      <c r="D385" s="143" t="n"/>
      <c r="E385" s="156" t="n"/>
      <c r="F385" s="141" t="n"/>
      <c r="G385" s="202" t="n"/>
      <c r="H385" s="202" t="n"/>
    </row>
    <row customHeight="1" ht="21" r="386" s="1062">
      <c r="A386" s="155" t="n"/>
      <c r="B386" s="154" t="n"/>
      <c r="C386" s="143" t="n"/>
      <c r="D386" s="143" t="n"/>
      <c r="E386" s="156" t="n"/>
      <c r="F386" s="141" t="n"/>
      <c r="G386" s="202" t="n"/>
      <c r="H386" s="202" t="n"/>
    </row>
    <row customHeight="1" ht="21" r="387" s="1062">
      <c r="A387" s="155" t="n"/>
      <c r="B387" s="154" t="n"/>
      <c r="C387" s="143" t="n"/>
      <c r="D387" s="143" t="n"/>
      <c r="E387" s="156" t="n"/>
      <c r="F387" s="141" t="n"/>
      <c r="G387" s="202" t="n"/>
      <c r="H387" s="202" t="n"/>
    </row>
    <row customHeight="1" ht="21" r="388" s="1062">
      <c r="A388" s="155" t="n"/>
      <c r="B388" s="154" t="n"/>
      <c r="C388" s="143" t="n"/>
      <c r="D388" s="143" t="n"/>
      <c r="E388" s="156" t="n"/>
      <c r="F388" s="141" t="n"/>
      <c r="G388" s="202" t="n"/>
      <c r="H388" s="202" t="n"/>
    </row>
    <row customHeight="1" ht="21" r="389" s="1062">
      <c r="A389" s="155" t="n"/>
      <c r="B389" s="154" t="n"/>
      <c r="C389" s="143" t="n"/>
      <c r="D389" s="143" t="n"/>
      <c r="E389" s="156" t="n"/>
      <c r="F389" s="141" t="n"/>
      <c r="G389" s="202" t="n"/>
      <c r="H389" s="202" t="n"/>
    </row>
    <row customHeight="1" ht="21" r="390" s="1062">
      <c r="A390" s="155" t="n"/>
      <c r="B390" s="154" t="n"/>
      <c r="C390" s="143" t="n"/>
      <c r="D390" s="143" t="n"/>
      <c r="E390" s="156" t="n"/>
      <c r="F390" s="141" t="n"/>
      <c r="G390" s="202" t="n"/>
      <c r="H390" s="202" t="n"/>
    </row>
    <row customHeight="1" ht="21" r="391" s="1062">
      <c r="A391" s="155" t="n"/>
      <c r="B391" s="154" t="n"/>
      <c r="C391" s="143" t="n"/>
      <c r="D391" s="143" t="n"/>
      <c r="E391" s="156" t="n"/>
      <c r="F391" s="141" t="n"/>
      <c r="G391" s="202" t="n"/>
      <c r="H391" s="202" t="n"/>
    </row>
    <row customHeight="1" ht="21" r="392" s="1062">
      <c r="A392" s="155" t="n"/>
      <c r="B392" s="154" t="n"/>
      <c r="C392" s="143" t="n"/>
      <c r="D392" s="143" t="n"/>
      <c r="E392" s="156" t="n"/>
      <c r="F392" s="141" t="n"/>
      <c r="G392" s="202" t="n"/>
      <c r="H392" s="202" t="n"/>
    </row>
    <row customHeight="1" ht="21" r="393" s="1062">
      <c r="A393" s="155" t="n"/>
      <c r="B393" s="154" t="n"/>
      <c r="C393" s="143" t="n"/>
      <c r="D393" s="143" t="n"/>
      <c r="E393" s="156" t="n"/>
      <c r="F393" s="141" t="n"/>
      <c r="G393" s="202" t="n"/>
      <c r="H393" s="202" t="n"/>
    </row>
    <row customHeight="1" ht="21" r="394" s="1062">
      <c r="A394" s="155" t="n"/>
      <c r="B394" s="154" t="n"/>
      <c r="C394" s="143" t="n"/>
      <c r="D394" s="143" t="n"/>
      <c r="E394" s="156" t="n"/>
      <c r="F394" s="141" t="n"/>
      <c r="G394" s="202" t="n"/>
      <c r="H394" s="202" t="n"/>
    </row>
    <row customHeight="1" ht="21" r="395" s="1062">
      <c r="A395" s="155" t="n"/>
      <c r="B395" s="154" t="n"/>
      <c r="C395" s="143" t="n"/>
      <c r="D395" s="143" t="n"/>
      <c r="E395" s="156" t="n"/>
      <c r="F395" s="141" t="n"/>
      <c r="G395" s="202" t="n"/>
      <c r="H395" s="202" t="n"/>
    </row>
    <row customHeight="1" ht="21" r="396" s="1062">
      <c r="A396" s="155" t="n"/>
      <c r="B396" s="154" t="n"/>
      <c r="C396" s="143" t="n"/>
      <c r="D396" s="143" t="n"/>
      <c r="E396" s="156" t="n"/>
      <c r="F396" s="141" t="n"/>
      <c r="G396" s="202" t="n"/>
      <c r="H396" s="202" t="n"/>
    </row>
    <row customHeight="1" ht="21" r="397" s="1062">
      <c r="A397" s="155" t="n"/>
      <c r="B397" s="154" t="n"/>
      <c r="C397" s="143" t="n"/>
      <c r="D397" s="143" t="n"/>
      <c r="E397" s="156" t="n"/>
      <c r="F397" s="141" t="n"/>
      <c r="G397" s="202" t="n"/>
      <c r="H397" s="202" t="n"/>
    </row>
    <row customHeight="1" ht="21" r="398" s="1062">
      <c r="A398" s="155" t="n"/>
      <c r="B398" s="154" t="n"/>
      <c r="C398" s="143" t="n"/>
      <c r="D398" s="143" t="n"/>
      <c r="E398" s="156" t="n"/>
      <c r="F398" s="141" t="n"/>
      <c r="G398" s="202" t="n"/>
      <c r="H398" s="202" t="n"/>
    </row>
    <row customHeight="1" ht="21" r="399" s="1062">
      <c r="A399" s="155" t="n"/>
      <c r="B399" s="154" t="n"/>
      <c r="C399" s="143" t="n"/>
      <c r="D399" s="143" t="n"/>
      <c r="E399" s="156" t="n"/>
      <c r="F399" s="141" t="n"/>
      <c r="G399" s="202" t="n"/>
      <c r="H399" s="202" t="n"/>
    </row>
    <row customHeight="1" ht="21" r="400" s="1062">
      <c r="A400" s="155" t="n"/>
      <c r="B400" s="154" t="n"/>
      <c r="C400" s="143" t="n"/>
      <c r="D400" s="143" t="n"/>
      <c r="E400" s="156" t="n"/>
      <c r="F400" s="141" t="n"/>
      <c r="G400" s="202" t="n"/>
      <c r="H400" s="202" t="n"/>
    </row>
    <row customHeight="1" ht="21" r="401" s="1062">
      <c r="A401" s="155" t="n"/>
      <c r="B401" s="154" t="n"/>
      <c r="C401" s="143" t="n"/>
      <c r="D401" s="143" t="n"/>
      <c r="E401" s="156" t="n"/>
      <c r="F401" s="141" t="n"/>
      <c r="G401" s="202" t="n"/>
      <c r="H401" s="202" t="n"/>
    </row>
    <row customHeight="1" ht="21" r="402" s="1062">
      <c r="A402" s="155" t="n"/>
      <c r="B402" s="154" t="n"/>
      <c r="C402" s="143" t="n"/>
      <c r="D402" s="143" t="n"/>
      <c r="E402" s="156" t="n"/>
      <c r="F402" s="141" t="n"/>
      <c r="G402" s="202" t="n"/>
      <c r="H402" s="202" t="n"/>
    </row>
    <row customHeight="1" ht="21" r="403" s="1062">
      <c r="A403" s="155" t="n"/>
      <c r="B403" s="154" t="n"/>
      <c r="C403" s="143" t="n"/>
      <c r="D403" s="143" t="n"/>
      <c r="E403" s="156" t="n"/>
      <c r="F403" s="141" t="n"/>
      <c r="G403" s="202" t="n"/>
      <c r="H403" s="202" t="n"/>
    </row>
    <row customHeight="1" ht="21" r="404" s="1062">
      <c r="A404" s="155" t="n"/>
      <c r="B404" s="154" t="n"/>
      <c r="C404" s="143" t="n"/>
      <c r="D404" s="143" t="n"/>
      <c r="E404" s="156" t="n"/>
      <c r="F404" s="141" t="n"/>
      <c r="G404" s="202" t="n"/>
      <c r="H404" s="202" t="n"/>
    </row>
    <row customHeight="1" ht="21" r="405" s="1062">
      <c r="A405" s="155" t="n"/>
      <c r="B405" s="154" t="n"/>
      <c r="C405" s="143" t="n"/>
      <c r="D405" s="143" t="n"/>
      <c r="E405" s="156" t="n"/>
      <c r="F405" s="141" t="n"/>
      <c r="G405" s="202" t="n"/>
      <c r="H405" s="202" t="n"/>
    </row>
    <row customHeight="1" ht="21" r="406" s="1062">
      <c r="A406" s="155" t="n"/>
      <c r="B406" s="154" t="n"/>
      <c r="C406" s="143" t="n"/>
      <c r="D406" s="143" t="n"/>
      <c r="E406" s="156" t="n"/>
      <c r="F406" s="141" t="n"/>
      <c r="G406" s="202" t="n"/>
      <c r="H406" s="202" t="n"/>
    </row>
    <row customHeight="1" ht="21" r="407" s="1062">
      <c r="A407" s="155" t="n"/>
      <c r="B407" s="154" t="n"/>
      <c r="C407" s="143" t="n"/>
      <c r="D407" s="143" t="n"/>
      <c r="E407" s="156" t="n"/>
      <c r="F407" s="141" t="n"/>
      <c r="G407" s="202" t="n"/>
      <c r="H407" s="202" t="n"/>
    </row>
    <row customHeight="1" ht="21" r="408" s="1062">
      <c r="A408" s="155" t="n"/>
      <c r="B408" s="154" t="n"/>
      <c r="C408" s="143" t="n"/>
      <c r="D408" s="143" t="n"/>
      <c r="E408" s="156" t="n"/>
      <c r="F408" s="141" t="n"/>
      <c r="G408" s="202" t="n"/>
      <c r="H408" s="202" t="n"/>
    </row>
    <row customHeight="1" ht="21" r="409" s="1062">
      <c r="A409" s="155" t="n"/>
      <c r="B409" s="154" t="n"/>
      <c r="C409" s="143" t="n"/>
      <c r="D409" s="143" t="n"/>
      <c r="E409" s="156" t="n"/>
      <c r="F409" s="141" t="n"/>
      <c r="G409" s="202" t="n"/>
      <c r="H409" s="202" t="n"/>
    </row>
    <row customHeight="1" ht="21" r="410" s="1062">
      <c r="A410" s="155" t="n"/>
      <c r="B410" s="154" t="n"/>
      <c r="C410" s="143" t="n"/>
      <c r="D410" s="143" t="n"/>
      <c r="E410" s="156" t="n"/>
      <c r="F410" s="141" t="n"/>
      <c r="G410" s="202" t="n"/>
      <c r="H410" s="202" t="n"/>
    </row>
    <row customHeight="1" ht="21" r="411" s="1062">
      <c r="A411" s="155" t="n"/>
      <c r="B411" s="154" t="n"/>
      <c r="C411" s="143" t="n"/>
      <c r="D411" s="143" t="n"/>
      <c r="E411" s="156" t="n"/>
      <c r="F411" s="141" t="n"/>
      <c r="G411" s="202" t="n"/>
      <c r="H411" s="202" t="n"/>
    </row>
    <row customHeight="1" ht="21" r="412" s="1062">
      <c r="A412" s="155" t="n"/>
      <c r="B412" s="154" t="n"/>
      <c r="C412" s="143" t="n"/>
      <c r="D412" s="143" t="n"/>
      <c r="E412" s="156" t="n"/>
      <c r="F412" s="141" t="n"/>
      <c r="G412" s="202" t="n"/>
      <c r="H412" s="202" t="n"/>
    </row>
    <row customHeight="1" ht="21" r="413" s="1062">
      <c r="A413" s="155" t="n"/>
      <c r="B413" s="154" t="n"/>
      <c r="C413" s="143" t="n"/>
      <c r="D413" s="143" t="n"/>
      <c r="E413" s="156" t="n"/>
      <c r="F413" s="141" t="n"/>
      <c r="G413" s="202" t="n"/>
      <c r="H413" s="202" t="n"/>
    </row>
    <row customHeight="1" ht="21" r="414" s="1062">
      <c r="A414" s="155" t="n"/>
      <c r="B414" s="154" t="n"/>
      <c r="C414" s="143" t="n"/>
      <c r="D414" s="143" t="n"/>
      <c r="E414" s="156" t="n"/>
      <c r="F414" s="141" t="n"/>
      <c r="G414" s="202" t="n"/>
      <c r="H414" s="202" t="n"/>
    </row>
    <row customHeight="1" ht="21" r="415" s="1062">
      <c r="A415" s="155" t="n"/>
      <c r="B415" s="154" t="n"/>
      <c r="C415" s="143" t="n"/>
      <c r="D415" s="143" t="n"/>
      <c r="E415" s="156" t="n"/>
      <c r="F415" s="141" t="n"/>
      <c r="G415" s="202" t="n"/>
      <c r="H415" s="202" t="n"/>
    </row>
    <row customHeight="1" ht="21" r="416" s="1062">
      <c r="A416" s="155" t="n"/>
      <c r="B416" s="154" t="n"/>
      <c r="C416" s="143" t="n"/>
      <c r="D416" s="143" t="n"/>
      <c r="E416" s="156" t="n"/>
      <c r="F416" s="141" t="n"/>
      <c r="G416" s="202" t="n"/>
      <c r="H416" s="202" t="n"/>
    </row>
    <row customHeight="1" ht="21" r="417" s="1062">
      <c r="A417" s="155" t="n"/>
      <c r="B417" s="154" t="n"/>
      <c r="C417" s="143" t="n"/>
      <c r="D417" s="143" t="n"/>
      <c r="E417" s="156" t="n"/>
      <c r="F417" s="141" t="n"/>
      <c r="G417" s="202" t="n"/>
      <c r="H417" s="202" t="n"/>
    </row>
    <row customHeight="1" ht="21" r="418" s="1062">
      <c r="A418" s="155" t="n"/>
      <c r="B418" s="154" t="n"/>
      <c r="C418" s="143" t="n"/>
      <c r="D418" s="143" t="n"/>
      <c r="E418" s="156" t="n"/>
      <c r="F418" s="141" t="n"/>
      <c r="G418" s="202" t="n"/>
      <c r="H418" s="202" t="n"/>
    </row>
    <row customHeight="1" ht="21" r="419" s="1062">
      <c r="A419" s="155" t="n"/>
      <c r="B419" s="154" t="n"/>
      <c r="C419" s="143" t="n"/>
      <c r="D419" s="143" t="n"/>
      <c r="E419" s="156" t="n"/>
      <c r="F419" s="141" t="n"/>
      <c r="G419" s="202" t="n"/>
      <c r="H419" s="202" t="n"/>
    </row>
    <row customHeight="1" ht="21" r="420" s="1062">
      <c r="A420" s="155" t="n"/>
      <c r="B420" s="154" t="n"/>
      <c r="C420" s="143" t="n"/>
      <c r="D420" s="143" t="n"/>
      <c r="E420" s="156" t="n"/>
      <c r="F420" s="141" t="n"/>
      <c r="G420" s="202" t="n"/>
      <c r="H420" s="202" t="n"/>
    </row>
    <row customHeight="1" ht="21" r="421" s="1062">
      <c r="A421" s="155" t="n"/>
      <c r="B421" s="154" t="n"/>
      <c r="C421" s="143" t="n"/>
      <c r="D421" s="143" t="n"/>
      <c r="E421" s="156" t="n"/>
      <c r="F421" s="141" t="n"/>
      <c r="G421" s="202" t="n"/>
      <c r="H421" s="202" t="n"/>
    </row>
    <row customHeight="1" ht="21" r="422" s="1062">
      <c r="A422" s="155" t="n"/>
      <c r="B422" s="154" t="n"/>
      <c r="C422" s="143" t="n"/>
      <c r="D422" s="143" t="n"/>
      <c r="E422" s="156" t="n"/>
      <c r="F422" s="141" t="n"/>
      <c r="G422" s="202" t="n"/>
      <c r="H422" s="202" t="n"/>
    </row>
    <row customHeight="1" ht="21" r="423" s="1062">
      <c r="A423" s="155" t="n"/>
      <c r="B423" s="154" t="n"/>
      <c r="C423" s="143" t="n"/>
      <c r="D423" s="143" t="n"/>
      <c r="E423" s="156" t="n"/>
      <c r="F423" s="141" t="n"/>
      <c r="G423" s="202" t="n"/>
      <c r="H423" s="202" t="n"/>
    </row>
    <row customHeight="1" ht="21" r="424" s="1062">
      <c r="A424" s="155" t="n"/>
      <c r="B424" s="154" t="n"/>
      <c r="C424" s="143" t="n"/>
      <c r="D424" s="143" t="n"/>
      <c r="E424" s="156" t="n"/>
      <c r="F424" s="141" t="n"/>
      <c r="G424" s="202" t="n"/>
      <c r="H424" s="202" t="n"/>
    </row>
    <row customHeight="1" ht="21" r="425" s="1062">
      <c r="A425" s="155" t="n"/>
      <c r="B425" s="154" t="n"/>
      <c r="C425" s="143" t="n"/>
      <c r="D425" s="143" t="n"/>
      <c r="E425" s="156" t="n"/>
      <c r="F425" s="141" t="n"/>
      <c r="G425" s="202" t="n"/>
      <c r="H425" s="202" t="n"/>
    </row>
    <row customHeight="1" ht="21" r="426" s="1062">
      <c r="A426" s="155" t="n"/>
      <c r="B426" s="154" t="n"/>
      <c r="C426" s="143" t="n"/>
      <c r="D426" s="143" t="n"/>
      <c r="E426" s="156" t="n"/>
      <c r="F426" s="141" t="n"/>
      <c r="G426" s="202" t="n"/>
      <c r="H426" s="202" t="n"/>
    </row>
    <row customHeight="1" ht="21" r="427" s="1062">
      <c r="A427" s="155" t="n"/>
      <c r="B427" s="154" t="n"/>
      <c r="C427" s="143" t="n"/>
      <c r="D427" s="143" t="n"/>
      <c r="E427" s="156" t="n"/>
      <c r="F427" s="141" t="n"/>
      <c r="G427" s="202" t="n"/>
      <c r="H427" s="202" t="n"/>
    </row>
    <row customHeight="1" ht="21" r="428" s="1062">
      <c r="A428" s="155" t="n"/>
      <c r="B428" s="154" t="n"/>
      <c r="C428" s="143" t="n"/>
      <c r="D428" s="143" t="n"/>
      <c r="E428" s="156" t="n"/>
      <c r="F428" s="141" t="n"/>
      <c r="G428" s="202" t="n"/>
      <c r="H428" s="202" t="n"/>
    </row>
    <row customHeight="1" ht="21" r="429" s="1062">
      <c r="A429" s="155" t="n"/>
      <c r="B429" s="154" t="n"/>
      <c r="C429" s="143" t="n"/>
      <c r="D429" s="143" t="n"/>
      <c r="E429" s="156" t="n"/>
      <c r="F429" s="141" t="n"/>
      <c r="G429" s="202" t="n"/>
      <c r="H429" s="202" t="n"/>
    </row>
    <row customHeight="1" ht="21" r="430" s="1062">
      <c r="A430" s="155" t="n"/>
      <c r="B430" s="154" t="n"/>
      <c r="C430" s="143" t="n"/>
      <c r="D430" s="143" t="n"/>
      <c r="E430" s="156" t="n"/>
      <c r="F430" s="141" t="n"/>
      <c r="G430" s="202" t="n"/>
      <c r="H430" s="202" t="n"/>
    </row>
    <row customHeight="1" ht="21" r="431" s="1062">
      <c r="A431" s="155" t="n"/>
      <c r="B431" s="154" t="n"/>
      <c r="C431" s="143" t="n"/>
      <c r="D431" s="143" t="n"/>
      <c r="E431" s="156" t="n"/>
      <c r="F431" s="141" t="n"/>
      <c r="G431" s="202" t="n"/>
      <c r="H431" s="202" t="n"/>
    </row>
    <row customHeight="1" ht="21" r="432" s="1062">
      <c r="A432" s="155" t="n"/>
      <c r="B432" s="154" t="n"/>
      <c r="C432" s="143" t="n"/>
      <c r="D432" s="143" t="n"/>
      <c r="E432" s="156" t="n"/>
      <c r="F432" s="141" t="n"/>
      <c r="G432" s="202" t="n"/>
      <c r="H432" s="202" t="n"/>
    </row>
    <row customHeight="1" ht="21" r="433" s="1062">
      <c r="A433" s="155" t="n"/>
      <c r="B433" s="154" t="n"/>
      <c r="C433" s="143" t="n"/>
      <c r="D433" s="143" t="n"/>
      <c r="E433" s="156" t="n"/>
      <c r="F433" s="141" t="n"/>
      <c r="G433" s="202" t="n"/>
      <c r="H433" s="202" t="n"/>
    </row>
    <row customHeight="1" ht="21" r="434" s="1062">
      <c r="A434" s="155" t="n"/>
      <c r="B434" s="154" t="n"/>
      <c r="C434" s="143" t="n"/>
      <c r="D434" s="143" t="n"/>
      <c r="E434" s="156" t="n"/>
      <c r="F434" s="141" t="n"/>
      <c r="G434" s="202" t="n"/>
      <c r="H434" s="202" t="n"/>
    </row>
    <row customHeight="1" ht="21" r="435" s="1062">
      <c r="A435" s="155" t="n"/>
      <c r="B435" s="154" t="n"/>
      <c r="C435" s="143" t="n"/>
      <c r="D435" s="143" t="n"/>
      <c r="E435" s="156" t="n"/>
      <c r="F435" s="141" t="n"/>
      <c r="G435" s="202" t="n"/>
      <c r="H435" s="202" t="n"/>
    </row>
    <row customHeight="1" ht="21" r="436" s="1062">
      <c r="A436" s="155" t="n"/>
      <c r="B436" s="154" t="n"/>
      <c r="C436" s="143" t="n"/>
      <c r="D436" s="143" t="n"/>
      <c r="E436" s="156" t="n"/>
      <c r="F436" s="141" t="n"/>
      <c r="G436" s="202" t="n"/>
      <c r="H436" s="202" t="n"/>
    </row>
    <row customHeight="1" ht="21" r="437" s="1062">
      <c r="A437" s="155" t="n"/>
      <c r="B437" s="154" t="n"/>
      <c r="C437" s="143" t="n"/>
      <c r="D437" s="143" t="n"/>
      <c r="E437" s="156" t="n"/>
      <c r="F437" s="141" t="n"/>
      <c r="G437" s="202" t="n"/>
      <c r="H437" s="202" t="n"/>
    </row>
    <row customHeight="1" ht="21" r="438" s="1062">
      <c r="A438" s="155" t="n"/>
      <c r="B438" s="154" t="n"/>
      <c r="C438" s="143" t="n"/>
      <c r="D438" s="143" t="n"/>
      <c r="E438" s="156" t="n"/>
      <c r="F438" s="141" t="n"/>
      <c r="G438" s="202" t="n"/>
      <c r="H438" s="202" t="n"/>
    </row>
    <row customHeight="1" ht="21" r="439" s="1062">
      <c r="A439" s="155" t="n"/>
      <c r="B439" s="154" t="n"/>
      <c r="C439" s="143" t="n"/>
      <c r="D439" s="143" t="n"/>
      <c r="E439" s="156" t="n"/>
      <c r="F439" s="141" t="n"/>
      <c r="G439" s="202" t="n"/>
      <c r="H439" s="202" t="n"/>
    </row>
    <row customHeight="1" ht="21" r="440" s="1062">
      <c r="A440" s="155" t="n"/>
      <c r="B440" s="154" t="n"/>
      <c r="C440" s="143" t="n"/>
      <c r="D440" s="143" t="n"/>
      <c r="E440" s="156" t="n"/>
      <c r="F440" s="141" t="n"/>
      <c r="G440" s="202" t="n"/>
      <c r="H440" s="202" t="n"/>
    </row>
    <row customHeight="1" ht="21" r="441" s="1062">
      <c r="A441" s="155" t="n"/>
      <c r="B441" s="154" t="n"/>
      <c r="C441" s="143" t="n"/>
      <c r="D441" s="143" t="n"/>
      <c r="E441" s="156" t="n"/>
      <c r="F441" s="141" t="n"/>
      <c r="G441" s="202" t="n"/>
      <c r="H441" s="202" t="n"/>
    </row>
    <row customHeight="1" ht="21" r="442" s="1062">
      <c r="A442" s="155" t="n"/>
      <c r="B442" s="154" t="n"/>
      <c r="C442" s="143" t="n"/>
      <c r="D442" s="143" t="n"/>
      <c r="E442" s="156" t="n"/>
      <c r="F442" s="141" t="n"/>
      <c r="G442" s="202" t="n"/>
      <c r="H442" s="202" t="n"/>
    </row>
    <row customHeight="1" ht="21" r="443" s="1062">
      <c r="A443" s="155" t="n"/>
      <c r="B443" s="154" t="n"/>
      <c r="C443" s="143" t="n"/>
      <c r="D443" s="143" t="n"/>
      <c r="E443" s="156" t="n"/>
      <c r="F443" s="141" t="n"/>
      <c r="G443" s="202" t="n"/>
      <c r="H443" s="202" t="n"/>
    </row>
    <row customHeight="1" ht="21" r="444" s="1062">
      <c r="A444" s="155" t="n"/>
      <c r="B444" s="154" t="n"/>
      <c r="C444" s="143" t="n"/>
      <c r="D444" s="143" t="n"/>
      <c r="E444" s="156" t="n"/>
      <c r="F444" s="141" t="n"/>
      <c r="G444" s="202" t="n"/>
      <c r="H444" s="202" t="n"/>
    </row>
    <row customHeight="1" ht="21" r="445" s="1062">
      <c r="A445" s="155" t="n"/>
      <c r="B445" s="154" t="n"/>
      <c r="C445" s="143" t="n"/>
      <c r="D445" s="143" t="n"/>
      <c r="E445" s="156" t="n"/>
      <c r="F445" s="141" t="n"/>
      <c r="G445" s="202" t="n"/>
      <c r="H445" s="202" t="n"/>
    </row>
    <row customHeight="1" ht="21" r="446" s="1062">
      <c r="A446" s="155" t="n"/>
      <c r="B446" s="154" t="n"/>
      <c r="C446" s="143" t="n"/>
      <c r="D446" s="143" t="n"/>
      <c r="E446" s="156" t="n"/>
      <c r="F446" s="141" t="n"/>
      <c r="G446" s="202" t="n"/>
      <c r="H446" s="202" t="n"/>
    </row>
    <row customHeight="1" ht="21" r="447" s="1062">
      <c r="A447" s="155" t="n"/>
      <c r="B447" s="154" t="n"/>
      <c r="C447" s="143" t="n"/>
      <c r="D447" s="143" t="n"/>
      <c r="E447" s="156" t="n"/>
      <c r="F447" s="141" t="n"/>
      <c r="G447" s="202" t="n"/>
      <c r="H447" s="202" t="n"/>
    </row>
    <row customHeight="1" ht="21" r="448" s="1062">
      <c r="A448" s="155" t="n"/>
      <c r="B448" s="154" t="n"/>
      <c r="C448" s="143" t="n"/>
      <c r="D448" s="143" t="n"/>
      <c r="E448" s="156" t="n"/>
      <c r="F448" s="141" t="n"/>
      <c r="G448" s="202" t="n"/>
      <c r="H448" s="202" t="n"/>
    </row>
    <row customHeight="1" ht="21" r="449" s="1062">
      <c r="A449" s="155" t="n"/>
      <c r="B449" s="154" t="n"/>
      <c r="C449" s="143" t="n"/>
      <c r="D449" s="143" t="n"/>
      <c r="E449" s="156" t="n"/>
      <c r="F449" s="141" t="n"/>
      <c r="G449" s="202" t="n"/>
      <c r="H449" s="202" t="n"/>
    </row>
    <row customHeight="1" ht="21" r="450" s="1062">
      <c r="A450" s="155" t="n"/>
      <c r="B450" s="154" t="n"/>
      <c r="C450" s="143" t="n"/>
      <c r="D450" s="143" t="n"/>
      <c r="E450" s="156" t="n"/>
      <c r="F450" s="141" t="n"/>
      <c r="G450" s="202" t="n"/>
      <c r="H450" s="202" t="n"/>
    </row>
    <row customHeight="1" ht="21" r="451" s="1062">
      <c r="A451" s="155" t="n"/>
      <c r="B451" s="154" t="n"/>
      <c r="C451" s="143" t="n"/>
      <c r="D451" s="143" t="n"/>
      <c r="E451" s="156" t="n"/>
      <c r="F451" s="141" t="n"/>
      <c r="G451" s="202" t="n"/>
      <c r="H451" s="202" t="n"/>
    </row>
    <row customHeight="1" ht="21" r="452" s="1062">
      <c r="A452" s="155" t="n"/>
      <c r="B452" s="154" t="n"/>
      <c r="C452" s="143" t="n"/>
      <c r="D452" s="143" t="n"/>
      <c r="E452" s="156" t="n"/>
      <c r="F452" s="141" t="n"/>
      <c r="G452" s="202" t="n"/>
      <c r="H452" s="202" t="n"/>
    </row>
    <row customHeight="1" ht="21" r="453" s="1062">
      <c r="A453" s="155" t="n"/>
      <c r="B453" s="154" t="n"/>
      <c r="C453" s="143" t="n"/>
      <c r="D453" s="143" t="n"/>
      <c r="E453" s="156" t="n"/>
      <c r="F453" s="141" t="n"/>
      <c r="G453" s="202" t="n"/>
      <c r="H453" s="202" t="n"/>
    </row>
    <row customHeight="1" ht="21" r="454" s="1062">
      <c r="A454" s="155" t="n"/>
      <c r="B454" s="154" t="n"/>
      <c r="C454" s="143" t="n"/>
      <c r="D454" s="143" t="n"/>
      <c r="E454" s="156" t="n"/>
      <c r="F454" s="141" t="n"/>
      <c r="G454" s="202" t="n"/>
      <c r="H454" s="202" t="n"/>
    </row>
    <row customHeight="1" ht="21" r="455" s="1062">
      <c r="A455" s="155" t="n"/>
      <c r="B455" s="154" t="n"/>
      <c r="C455" s="143" t="n"/>
      <c r="D455" s="143" t="n"/>
      <c r="E455" s="156" t="n"/>
      <c r="F455" s="141" t="n"/>
      <c r="G455" s="202" t="n"/>
      <c r="H455" s="202" t="n"/>
    </row>
    <row customHeight="1" ht="21" r="456" s="1062">
      <c r="A456" s="155" t="n"/>
      <c r="B456" s="154" t="n"/>
      <c r="C456" s="143" t="n"/>
      <c r="D456" s="143" t="n"/>
      <c r="E456" s="156" t="n"/>
      <c r="F456" s="141" t="n"/>
      <c r="G456" s="202" t="n"/>
      <c r="H456" s="202" t="n"/>
    </row>
    <row customHeight="1" ht="21" r="457" s="1062">
      <c r="A457" s="155" t="n"/>
      <c r="B457" s="154" t="n"/>
      <c r="C457" s="143" t="n"/>
      <c r="D457" s="143" t="n"/>
      <c r="E457" s="156" t="n"/>
      <c r="F457" s="141" t="n"/>
      <c r="G457" s="202" t="n"/>
      <c r="H457" s="202" t="n"/>
    </row>
    <row customHeight="1" ht="21" r="458" s="1062">
      <c r="A458" s="155" t="n"/>
      <c r="B458" s="154" t="n"/>
      <c r="C458" s="143" t="n"/>
      <c r="D458" s="143" t="n"/>
      <c r="E458" s="156" t="n"/>
      <c r="F458" s="141" t="n"/>
      <c r="G458" s="202" t="n"/>
      <c r="H458" s="202" t="n"/>
    </row>
    <row customHeight="1" ht="21" r="459" s="1062">
      <c r="A459" s="155" t="n"/>
      <c r="B459" s="154" t="n"/>
      <c r="C459" s="143" t="n"/>
      <c r="D459" s="143" t="n"/>
      <c r="E459" s="156" t="n"/>
      <c r="F459" s="141" t="n"/>
      <c r="G459" s="202" t="n"/>
      <c r="H459" s="202" t="n"/>
    </row>
    <row customHeight="1" ht="21" r="460" s="1062">
      <c r="A460" s="155" t="n"/>
      <c r="B460" s="154" t="n"/>
      <c r="C460" s="143" t="n"/>
      <c r="D460" s="143" t="n"/>
      <c r="E460" s="156" t="n"/>
      <c r="F460" s="141" t="n"/>
      <c r="G460" s="202" t="n"/>
      <c r="H460" s="202" t="n"/>
    </row>
    <row customHeight="1" ht="21" r="461" s="1062">
      <c r="A461" s="155" t="n"/>
      <c r="B461" s="154" t="n"/>
      <c r="C461" s="143" t="n"/>
      <c r="D461" s="143" t="n"/>
      <c r="E461" s="156" t="n"/>
      <c r="F461" s="141" t="n"/>
      <c r="G461" s="202" t="n"/>
      <c r="H461" s="202" t="n"/>
    </row>
    <row customHeight="1" ht="21" r="462" s="1062">
      <c r="A462" s="155" t="n"/>
      <c r="B462" s="154" t="n"/>
      <c r="C462" s="143" t="n"/>
      <c r="D462" s="143" t="n"/>
      <c r="E462" s="156" t="n"/>
      <c r="F462" s="141" t="n"/>
      <c r="G462" s="202" t="n"/>
      <c r="H462" s="202" t="n"/>
    </row>
    <row customHeight="1" ht="21" r="463" s="1062">
      <c r="A463" s="155" t="n"/>
      <c r="B463" s="154" t="n"/>
      <c r="C463" s="143" t="n"/>
      <c r="D463" s="143" t="n"/>
      <c r="E463" s="156" t="n"/>
      <c r="F463" s="141" t="n"/>
      <c r="G463" s="202" t="n"/>
      <c r="H463" s="202" t="n"/>
    </row>
    <row customHeight="1" ht="21" r="464" s="1062">
      <c r="A464" s="155" t="n"/>
      <c r="B464" s="154" t="n"/>
      <c r="C464" s="143" t="n"/>
      <c r="D464" s="143" t="n"/>
      <c r="E464" s="156" t="n"/>
      <c r="F464" s="141" t="n"/>
      <c r="G464" s="202" t="n"/>
      <c r="H464" s="202" t="n"/>
    </row>
    <row customHeight="1" ht="21" r="465" s="1062">
      <c r="A465" s="155" t="n"/>
      <c r="B465" s="154" t="n"/>
      <c r="C465" s="143" t="n"/>
      <c r="D465" s="143" t="n"/>
      <c r="E465" s="156" t="n"/>
      <c r="F465" s="141" t="n"/>
      <c r="G465" s="202" t="n"/>
      <c r="H465" s="202" t="n"/>
    </row>
    <row customHeight="1" ht="21" r="466" s="1062">
      <c r="A466" s="155" t="n"/>
      <c r="B466" s="154" t="n"/>
      <c r="C466" s="143" t="n"/>
      <c r="D466" s="143" t="n"/>
      <c r="E466" s="156" t="n"/>
      <c r="F466" s="141" t="n"/>
      <c r="G466" s="202" t="n"/>
      <c r="H466" s="202" t="n"/>
    </row>
    <row customHeight="1" ht="21" r="467" s="1062">
      <c r="A467" s="155" t="n"/>
      <c r="B467" s="154" t="n"/>
      <c r="C467" s="143" t="n"/>
      <c r="D467" s="143" t="n"/>
      <c r="E467" s="156" t="n"/>
      <c r="F467" s="141" t="n"/>
      <c r="G467" s="202" t="n"/>
      <c r="H467" s="202" t="n"/>
    </row>
    <row customHeight="1" ht="21" r="468" s="1062">
      <c r="A468" s="155" t="n"/>
      <c r="B468" s="154" t="n"/>
      <c r="C468" s="143" t="n"/>
      <c r="D468" s="143" t="n"/>
      <c r="E468" s="156" t="n"/>
      <c r="F468" s="141" t="n"/>
      <c r="G468" s="202" t="n"/>
      <c r="H468" s="202" t="n"/>
    </row>
    <row customHeight="1" ht="21" r="469" s="1062">
      <c r="A469" s="155" t="n"/>
      <c r="B469" s="154" t="n"/>
      <c r="C469" s="143" t="n"/>
      <c r="D469" s="143" t="n"/>
      <c r="E469" s="156" t="n"/>
      <c r="F469" s="141" t="n"/>
      <c r="G469" s="202" t="n"/>
      <c r="H469" s="202" t="n"/>
    </row>
    <row customHeight="1" ht="21" r="470" s="1062">
      <c r="A470" s="155" t="n"/>
      <c r="B470" s="154" t="n"/>
      <c r="C470" s="143" t="n"/>
      <c r="D470" s="143" t="n"/>
      <c r="E470" s="156" t="n"/>
      <c r="F470" s="141" t="n"/>
      <c r="G470" s="202" t="n"/>
      <c r="H470" s="202" t="n"/>
    </row>
    <row customHeight="1" ht="21" r="471" s="1062">
      <c r="A471" s="155" t="n"/>
      <c r="B471" s="154" t="n"/>
      <c r="C471" s="143" t="n"/>
      <c r="D471" s="143" t="n"/>
      <c r="E471" s="156" t="n"/>
      <c r="F471" s="141" t="n"/>
      <c r="G471" s="202" t="n"/>
      <c r="H471" s="202" t="n"/>
    </row>
    <row customHeight="1" ht="21" r="472" s="1062">
      <c r="A472" s="155" t="n"/>
      <c r="B472" s="154" t="n"/>
      <c r="C472" s="143" t="n"/>
      <c r="D472" s="143" t="n"/>
      <c r="E472" s="156" t="n"/>
      <c r="F472" s="141" t="n"/>
      <c r="G472" s="202" t="n"/>
      <c r="H472" s="202" t="n"/>
    </row>
    <row customHeight="1" ht="21" r="473" s="1062">
      <c r="A473" s="155" t="n"/>
      <c r="B473" s="154" t="n"/>
      <c r="C473" s="143" t="n"/>
      <c r="D473" s="143" t="n"/>
      <c r="E473" s="156" t="n"/>
      <c r="F473" s="141" t="n"/>
      <c r="G473" s="202" t="n"/>
      <c r="H473" s="202" t="n"/>
    </row>
    <row customHeight="1" ht="21" r="474" s="1062">
      <c r="A474" s="155" t="n"/>
      <c r="B474" s="154" t="n"/>
      <c r="C474" s="143" t="n"/>
      <c r="D474" s="143" t="n"/>
      <c r="E474" s="156" t="n"/>
      <c r="F474" s="141" t="n"/>
      <c r="G474" s="202" t="n"/>
      <c r="H474" s="202" t="n"/>
    </row>
    <row customHeight="1" ht="21" r="475" s="1062">
      <c r="A475" s="155" t="n"/>
      <c r="B475" s="154" t="n"/>
      <c r="C475" s="143" t="n"/>
      <c r="D475" s="143" t="n"/>
      <c r="E475" s="156" t="n"/>
      <c r="F475" s="141" t="n"/>
      <c r="G475" s="202" t="n"/>
      <c r="H475" s="202" t="n"/>
    </row>
    <row customHeight="1" ht="21" r="476" s="1062">
      <c r="A476" s="155" t="n"/>
      <c r="B476" s="154" t="n"/>
      <c r="C476" s="143" t="n"/>
      <c r="D476" s="143" t="n"/>
      <c r="E476" s="156" t="n"/>
      <c r="F476" s="141" t="n"/>
      <c r="G476" s="202" t="n"/>
      <c r="H476" s="202" t="n"/>
    </row>
    <row customHeight="1" ht="21" r="477" s="1062">
      <c r="A477" s="155" t="n"/>
      <c r="B477" s="154" t="n"/>
      <c r="C477" s="143" t="n"/>
      <c r="D477" s="143" t="n"/>
      <c r="E477" s="156" t="n"/>
      <c r="F477" s="141" t="n"/>
      <c r="G477" s="202" t="n"/>
      <c r="H477" s="202" t="n"/>
    </row>
    <row customHeight="1" ht="21" r="478" s="1062">
      <c r="A478" s="155" t="n"/>
      <c r="B478" s="154" t="n"/>
      <c r="C478" s="143" t="n"/>
      <c r="D478" s="143" t="n"/>
      <c r="E478" s="156" t="n"/>
      <c r="F478" s="141" t="n"/>
      <c r="G478" s="202" t="n"/>
      <c r="H478" s="202" t="n"/>
    </row>
    <row customHeight="1" ht="21" r="479" s="1062">
      <c r="A479" s="155" t="n"/>
      <c r="B479" s="154" t="n"/>
      <c r="C479" s="143" t="n"/>
      <c r="D479" s="143" t="n"/>
      <c r="E479" s="156" t="n"/>
      <c r="F479" s="141" t="n"/>
      <c r="G479" s="202" t="n"/>
      <c r="H479" s="202" t="n"/>
    </row>
    <row customHeight="1" ht="21" r="480" s="1062">
      <c r="A480" s="155" t="n"/>
      <c r="B480" s="154" t="n"/>
      <c r="C480" s="143" t="n"/>
      <c r="D480" s="143" t="n"/>
      <c r="E480" s="156" t="n"/>
      <c r="F480" s="141" t="n"/>
      <c r="G480" s="202" t="n"/>
      <c r="H480" s="202" t="n"/>
    </row>
    <row customHeight="1" ht="21" r="481" s="1062">
      <c r="A481" s="155" t="n"/>
      <c r="B481" s="154" t="n"/>
      <c r="C481" s="143" t="n"/>
      <c r="D481" s="143" t="n"/>
      <c r="E481" s="156" t="n"/>
      <c r="F481" s="141" t="n"/>
      <c r="G481" s="202" t="n"/>
      <c r="H481" s="202" t="n"/>
    </row>
    <row customHeight="1" ht="21" r="482" s="1062">
      <c r="A482" s="155" t="n"/>
      <c r="B482" s="154" t="n"/>
      <c r="C482" s="143" t="n"/>
      <c r="D482" s="143" t="n"/>
      <c r="E482" s="156" t="n"/>
      <c r="F482" s="141" t="n"/>
      <c r="G482" s="202" t="n"/>
      <c r="H482" s="202" t="n"/>
    </row>
    <row customHeight="1" ht="21" r="483" s="1062">
      <c r="A483" s="155" t="n"/>
      <c r="B483" s="154" t="n"/>
      <c r="C483" s="143" t="n"/>
      <c r="D483" s="143" t="n"/>
      <c r="E483" s="156" t="n"/>
      <c r="F483" s="141" t="n"/>
      <c r="G483" s="202" t="n"/>
      <c r="H483" s="202" t="n"/>
    </row>
    <row customHeight="1" ht="21" r="484" s="1062">
      <c r="A484" s="155" t="n"/>
      <c r="B484" s="154" t="n"/>
      <c r="C484" s="143" t="n"/>
      <c r="D484" s="143" t="n"/>
      <c r="E484" s="156" t="n"/>
      <c r="F484" s="141" t="n"/>
      <c r="G484" s="202" t="n"/>
      <c r="H484" s="202" t="n"/>
    </row>
    <row customHeight="1" ht="21" r="485" s="1062">
      <c r="A485" s="155" t="n"/>
      <c r="B485" s="154" t="n"/>
      <c r="C485" s="143" t="n"/>
      <c r="D485" s="143" t="n"/>
      <c r="E485" s="156" t="n"/>
      <c r="F485" s="141" t="n"/>
      <c r="G485" s="202" t="n"/>
      <c r="H485" s="202" t="n"/>
    </row>
    <row customHeight="1" ht="21" r="486" s="1062">
      <c r="A486" s="155" t="n"/>
      <c r="B486" s="154" t="n"/>
      <c r="C486" s="143" t="n"/>
      <c r="D486" s="143" t="n"/>
      <c r="E486" s="156" t="n"/>
      <c r="F486" s="141" t="n"/>
      <c r="G486" s="202" t="n"/>
      <c r="H486" s="202" t="n"/>
    </row>
    <row customHeight="1" ht="21" r="487" s="1062">
      <c r="A487" s="155" t="n"/>
      <c r="B487" s="154" t="n"/>
      <c r="C487" s="143" t="n"/>
      <c r="D487" s="143" t="n"/>
      <c r="E487" s="156" t="n"/>
      <c r="F487" s="141" t="n"/>
      <c r="G487" s="202" t="n"/>
      <c r="H487" s="202" t="n"/>
    </row>
    <row customHeight="1" ht="21" r="488" s="1062">
      <c r="A488" s="155" t="n"/>
      <c r="B488" s="154" t="n"/>
      <c r="C488" s="143" t="n"/>
      <c r="D488" s="143" t="n"/>
      <c r="E488" s="156" t="n"/>
      <c r="F488" s="141" t="n"/>
      <c r="G488" s="202" t="n"/>
      <c r="H488" s="202" t="n"/>
    </row>
    <row customHeight="1" ht="21" r="489" s="1062">
      <c r="A489" s="155" t="n"/>
      <c r="B489" s="154" t="n"/>
      <c r="C489" s="143" t="n"/>
      <c r="D489" s="143" t="n"/>
      <c r="E489" s="156" t="n"/>
      <c r="F489" s="141" t="n"/>
      <c r="G489" s="202" t="n"/>
      <c r="H489" s="202" t="n"/>
    </row>
    <row customHeight="1" ht="21" r="490" s="1062">
      <c r="A490" s="155" t="n"/>
      <c r="B490" s="154" t="n"/>
      <c r="C490" s="143" t="n"/>
      <c r="D490" s="143" t="n"/>
      <c r="E490" s="156" t="n"/>
      <c r="F490" s="141" t="n"/>
      <c r="G490" s="202" t="n"/>
      <c r="H490" s="202" t="n"/>
    </row>
    <row customHeight="1" ht="21" r="491" s="1062">
      <c r="A491" s="155" t="n"/>
      <c r="B491" s="154" t="n"/>
      <c r="C491" s="143" t="n"/>
      <c r="D491" s="143" t="n"/>
      <c r="E491" s="156" t="n"/>
      <c r="F491" s="141" t="n"/>
      <c r="G491" s="202" t="n"/>
      <c r="H491" s="202" t="n"/>
    </row>
    <row customHeight="1" ht="21" r="492" s="1062">
      <c r="A492" s="155" t="n"/>
      <c r="B492" s="154" t="n"/>
      <c r="C492" s="143" t="n"/>
      <c r="D492" s="143" t="n"/>
      <c r="E492" s="156" t="n"/>
      <c r="F492" s="141" t="n"/>
      <c r="G492" s="202" t="n"/>
      <c r="H492" s="202" t="n"/>
    </row>
    <row customHeight="1" ht="21" r="493" s="1062">
      <c r="A493" s="155" t="n"/>
      <c r="B493" s="154" t="n"/>
      <c r="C493" s="143" t="n"/>
      <c r="D493" s="143" t="n"/>
      <c r="E493" s="156" t="n"/>
      <c r="F493" s="141" t="n"/>
      <c r="G493" s="202" t="n"/>
      <c r="H493" s="202" t="n"/>
    </row>
    <row customHeight="1" ht="21" r="494" s="1062">
      <c r="A494" s="155" t="n"/>
      <c r="B494" s="154" t="n"/>
      <c r="C494" s="143" t="n"/>
      <c r="D494" s="143" t="n"/>
      <c r="E494" s="156" t="n"/>
      <c r="F494" s="141" t="n"/>
      <c r="G494" s="202" t="n"/>
      <c r="H494" s="202" t="n"/>
    </row>
    <row customHeight="1" ht="21" r="495" s="1062">
      <c r="A495" s="155" t="n"/>
      <c r="B495" s="154" t="n"/>
      <c r="C495" s="143" t="n"/>
      <c r="D495" s="143" t="n"/>
      <c r="E495" s="156" t="n"/>
      <c r="F495" s="141" t="n"/>
      <c r="G495" s="202" t="n"/>
      <c r="H495" s="202" t="n"/>
    </row>
    <row customHeight="1" ht="21" r="496" s="1062">
      <c r="A496" s="155" t="n"/>
      <c r="B496" s="154" t="n"/>
      <c r="C496" s="143" t="n"/>
      <c r="D496" s="143" t="n"/>
      <c r="E496" s="156" t="n"/>
      <c r="F496" s="141" t="n"/>
      <c r="G496" s="202" t="n"/>
      <c r="H496" s="202" t="n"/>
    </row>
    <row customHeight="1" ht="21" r="497" s="1062">
      <c r="A497" s="155" t="n"/>
      <c r="B497" s="154" t="n"/>
      <c r="C497" s="143" t="n"/>
      <c r="D497" s="143" t="n"/>
      <c r="E497" s="156" t="n"/>
      <c r="F497" s="141" t="n"/>
      <c r="G497" s="202" t="n"/>
      <c r="H497" s="202" t="n"/>
    </row>
    <row customHeight="1" ht="21" r="498" s="1062">
      <c r="A498" s="155" t="n"/>
      <c r="B498" s="154" t="n"/>
      <c r="C498" s="143" t="n"/>
      <c r="D498" s="143" t="n"/>
      <c r="E498" s="156" t="n"/>
      <c r="F498" s="141" t="n"/>
      <c r="G498" s="202" t="n"/>
      <c r="H498" s="202" t="n"/>
    </row>
    <row customHeight="1" ht="21" r="499" s="1062">
      <c r="A499" s="155" t="n"/>
      <c r="B499" s="154" t="n"/>
      <c r="C499" s="143" t="n"/>
      <c r="D499" s="143" t="n"/>
      <c r="E499" s="156" t="n"/>
      <c r="F499" s="141" t="n"/>
      <c r="G499" s="202" t="n"/>
      <c r="H499" s="202" t="n"/>
    </row>
    <row customHeight="1" ht="21" r="500" s="1062">
      <c r="A500" s="155" t="n"/>
      <c r="B500" s="154" t="n"/>
      <c r="C500" s="143" t="n"/>
      <c r="D500" s="143" t="n"/>
      <c r="E500" s="156" t="n"/>
      <c r="F500" s="141" t="n"/>
      <c r="G500" s="202" t="n"/>
      <c r="H500" s="202" t="n"/>
    </row>
    <row customHeight="1" ht="21" r="501" s="1062">
      <c r="A501" s="155" t="n"/>
      <c r="B501" s="154" t="n"/>
      <c r="C501" s="143" t="n"/>
      <c r="D501" s="143" t="n"/>
      <c r="E501" s="156" t="n"/>
      <c r="F501" s="141" t="n"/>
      <c r="G501" s="202" t="n"/>
      <c r="H501" s="202" t="n"/>
    </row>
    <row customHeight="1" ht="21" r="502" s="1062">
      <c r="A502" s="155" t="n"/>
      <c r="B502" s="154" t="n"/>
      <c r="C502" s="143" t="n"/>
      <c r="D502" s="143" t="n"/>
      <c r="E502" s="156" t="n"/>
      <c r="F502" s="141" t="n"/>
      <c r="G502" s="202" t="n"/>
      <c r="H502" s="202" t="n"/>
    </row>
    <row customHeight="1" ht="21" r="503" s="1062">
      <c r="A503" s="155" t="n"/>
      <c r="B503" s="154" t="n"/>
      <c r="C503" s="143" t="n"/>
      <c r="D503" s="143" t="n"/>
      <c r="E503" s="156" t="n"/>
      <c r="F503" s="141" t="n"/>
      <c r="G503" s="202" t="n"/>
      <c r="H503" s="202" t="n"/>
    </row>
    <row customHeight="1" ht="21" r="504" s="1062">
      <c r="A504" s="155" t="n"/>
      <c r="B504" s="154" t="n"/>
      <c r="C504" s="143" t="n"/>
      <c r="D504" s="143" t="n"/>
      <c r="E504" s="156" t="n"/>
      <c r="F504" s="141" t="n"/>
      <c r="G504" s="202" t="n"/>
      <c r="H504" s="202" t="n"/>
    </row>
    <row customHeight="1" ht="21" r="505" s="1062">
      <c r="A505" s="155" t="n"/>
      <c r="B505" s="154" t="n"/>
      <c r="C505" s="143" t="n"/>
      <c r="D505" s="143" t="n"/>
      <c r="E505" s="156" t="n"/>
      <c r="F505" s="141" t="n"/>
      <c r="G505" s="202" t="n"/>
      <c r="H505" s="202" t="n"/>
    </row>
    <row customHeight="1" ht="21" r="506" s="1062">
      <c r="A506" s="155" t="n"/>
      <c r="B506" s="154" t="n"/>
      <c r="C506" s="143" t="n"/>
      <c r="D506" s="143" t="n"/>
      <c r="E506" s="156" t="n"/>
      <c r="F506" s="141" t="n"/>
      <c r="G506" s="202" t="n"/>
      <c r="H506" s="202" t="n"/>
    </row>
    <row customHeight="1" ht="21" r="507" s="1062">
      <c r="A507" s="155" t="n"/>
      <c r="B507" s="154" t="n"/>
      <c r="C507" s="143" t="n"/>
      <c r="D507" s="143" t="n"/>
      <c r="E507" s="156" t="n"/>
      <c r="F507" s="141" t="n"/>
      <c r="G507" s="202" t="n"/>
      <c r="H507" s="202" t="n"/>
    </row>
    <row customHeight="1" ht="21" r="508" s="1062">
      <c r="A508" s="155" t="n"/>
      <c r="B508" s="154" t="n"/>
      <c r="C508" s="143" t="n"/>
      <c r="D508" s="143" t="n"/>
      <c r="E508" s="156" t="n"/>
      <c r="F508" s="141" t="n"/>
      <c r="G508" s="202" t="n"/>
      <c r="H508" s="202" t="n"/>
    </row>
    <row customHeight="1" ht="21" r="509" s="1062">
      <c r="A509" s="155" t="n"/>
      <c r="B509" s="154" t="n"/>
      <c r="C509" s="143" t="n"/>
      <c r="D509" s="143" t="n"/>
      <c r="E509" s="156" t="n"/>
      <c r="F509" s="141" t="n"/>
      <c r="G509" s="202" t="n"/>
      <c r="H509" s="202" t="n"/>
    </row>
    <row customHeight="1" ht="21" r="510" s="1062">
      <c r="A510" s="155" t="n"/>
      <c r="B510" s="154" t="n"/>
      <c r="C510" s="143" t="n"/>
      <c r="D510" s="143" t="n"/>
      <c r="E510" s="156" t="n"/>
      <c r="F510" s="141" t="n"/>
      <c r="G510" s="202" t="n"/>
      <c r="H510" s="202" t="n"/>
    </row>
    <row customHeight="1" ht="21" r="511" s="1062">
      <c r="A511" s="155" t="n"/>
      <c r="B511" s="154" t="n"/>
      <c r="C511" s="143" t="n"/>
      <c r="D511" s="143" t="n"/>
      <c r="E511" s="156" t="n"/>
      <c r="F511" s="141" t="n"/>
      <c r="G511" s="202" t="n"/>
      <c r="H511" s="202" t="n"/>
    </row>
    <row customHeight="1" ht="21" r="512" s="1062">
      <c r="A512" s="155" t="n"/>
      <c r="B512" s="154" t="n"/>
      <c r="C512" s="143" t="n"/>
      <c r="D512" s="143" t="n"/>
      <c r="E512" s="156" t="n"/>
      <c r="F512" s="141" t="n"/>
      <c r="G512" s="202" t="n"/>
      <c r="H512" s="202" t="n"/>
    </row>
    <row customHeight="1" ht="21" r="513" s="1062">
      <c r="A513" s="155" t="n"/>
      <c r="B513" s="154" t="n"/>
      <c r="C513" s="143" t="n"/>
      <c r="D513" s="143" t="n"/>
      <c r="E513" s="156" t="n"/>
      <c r="F513" s="141" t="n"/>
      <c r="G513" s="202" t="n"/>
      <c r="H513" s="202" t="n"/>
    </row>
    <row customHeight="1" ht="21" r="514" s="1062">
      <c r="A514" s="155" t="n"/>
      <c r="B514" s="154" t="n"/>
      <c r="C514" s="143" t="n"/>
      <c r="D514" s="143" t="n"/>
      <c r="E514" s="156" t="n"/>
      <c r="F514" s="141" t="n"/>
      <c r="G514" s="202" t="n"/>
      <c r="H514" s="202" t="n"/>
    </row>
    <row customHeight="1" ht="21" r="515" s="1062">
      <c r="A515" s="155" t="n"/>
      <c r="B515" s="154" t="n"/>
      <c r="C515" s="143" t="n"/>
      <c r="D515" s="143" t="n"/>
      <c r="E515" s="156" t="n"/>
      <c r="F515" s="141" t="n"/>
      <c r="G515" s="202" t="n"/>
      <c r="H515" s="202" t="n"/>
    </row>
    <row customHeight="1" ht="21" r="516" s="1062">
      <c r="A516" s="155" t="n"/>
      <c r="B516" s="154" t="n"/>
      <c r="C516" s="143" t="n"/>
      <c r="D516" s="143" t="n"/>
      <c r="E516" s="156" t="n"/>
      <c r="F516" s="141" t="n"/>
      <c r="G516" s="202" t="n"/>
      <c r="H516" s="202" t="n"/>
    </row>
    <row customHeight="1" ht="21" r="517" s="1062">
      <c r="A517" s="155" t="n"/>
      <c r="B517" s="154" t="n"/>
      <c r="C517" s="143" t="n"/>
      <c r="D517" s="143" t="n"/>
      <c r="E517" s="156" t="n"/>
      <c r="F517" s="141" t="n"/>
      <c r="G517" s="202" t="n"/>
      <c r="H517" s="202" t="n"/>
    </row>
    <row customHeight="1" ht="21" r="518" s="1062">
      <c r="A518" s="155" t="n"/>
      <c r="B518" s="154" t="n"/>
      <c r="C518" s="143" t="n"/>
      <c r="D518" s="143" t="n"/>
      <c r="E518" s="156" t="n"/>
      <c r="F518" s="141" t="n"/>
      <c r="G518" s="202" t="n"/>
      <c r="H518" s="202" t="n"/>
    </row>
    <row customHeight="1" ht="21" r="519" s="1062">
      <c r="A519" s="155" t="n"/>
      <c r="B519" s="154" t="n"/>
      <c r="C519" s="143" t="n"/>
      <c r="D519" s="143" t="n"/>
      <c r="E519" s="156" t="n"/>
      <c r="F519" s="141" t="n"/>
      <c r="G519" s="202" t="n"/>
      <c r="H519" s="202" t="n"/>
    </row>
    <row customHeight="1" ht="21" r="520" s="1062">
      <c r="A520" s="155" t="n"/>
      <c r="B520" s="154" t="n"/>
      <c r="C520" s="143" t="n"/>
      <c r="D520" s="143" t="n"/>
      <c r="E520" s="156" t="n"/>
      <c r="F520" s="141" t="n"/>
      <c r="G520" s="202" t="n"/>
      <c r="H520" s="202" t="n"/>
    </row>
    <row customHeight="1" ht="21" r="521" s="1062">
      <c r="A521" s="155" t="n"/>
      <c r="B521" s="154" t="n"/>
      <c r="C521" s="143" t="n"/>
      <c r="D521" s="143" t="n"/>
      <c r="E521" s="156" t="n"/>
      <c r="F521" s="141" t="n"/>
      <c r="G521" s="202" t="n"/>
      <c r="H521" s="202" t="n"/>
    </row>
    <row customHeight="1" ht="21" r="522" s="1062">
      <c r="A522" s="155" t="n"/>
      <c r="B522" s="154" t="n"/>
      <c r="C522" s="143" t="n"/>
      <c r="D522" s="143" t="n"/>
      <c r="E522" s="156" t="n"/>
      <c r="F522" s="141" t="n"/>
      <c r="G522" s="202" t="n"/>
      <c r="H522" s="202" t="n"/>
    </row>
    <row customHeight="1" ht="21" r="523" s="1062">
      <c r="A523" s="155" t="n"/>
      <c r="B523" s="154" t="n"/>
      <c r="C523" s="143" t="n"/>
      <c r="D523" s="143" t="n"/>
      <c r="E523" s="156" t="n"/>
      <c r="F523" s="141" t="n"/>
      <c r="G523" s="202" t="n"/>
      <c r="H523" s="202" t="n"/>
    </row>
    <row customHeight="1" ht="21" r="524" s="1062">
      <c r="A524" s="155" t="n"/>
      <c r="B524" s="154" t="n"/>
      <c r="C524" s="143" t="n"/>
      <c r="D524" s="143" t="n"/>
      <c r="E524" s="156" t="n"/>
      <c r="F524" s="141" t="n"/>
      <c r="G524" s="202" t="n"/>
      <c r="H524" s="202" t="n"/>
    </row>
    <row customHeight="1" ht="21" r="525" s="1062">
      <c r="A525" s="155" t="n"/>
      <c r="B525" s="154" t="n"/>
      <c r="C525" s="143" t="n"/>
      <c r="D525" s="143" t="n"/>
      <c r="E525" s="156" t="n"/>
      <c r="F525" s="141" t="n"/>
      <c r="G525" s="202" t="n"/>
      <c r="H525" s="202" t="n"/>
    </row>
    <row customHeight="1" ht="21" r="526" s="1062">
      <c r="A526" s="155" t="n"/>
      <c r="B526" s="154" t="n"/>
      <c r="C526" s="143" t="n"/>
      <c r="D526" s="143" t="n"/>
      <c r="E526" s="156" t="n"/>
      <c r="F526" s="141" t="n"/>
      <c r="G526" s="202" t="n"/>
      <c r="H526" s="202" t="n"/>
    </row>
    <row customHeight="1" ht="21" r="527" s="1062">
      <c r="A527" s="155" t="n"/>
      <c r="B527" s="154" t="n"/>
      <c r="C527" s="143" t="n"/>
      <c r="D527" s="143" t="n"/>
      <c r="E527" s="156" t="n"/>
      <c r="F527" s="141" t="n"/>
      <c r="G527" s="202" t="n"/>
      <c r="H527" s="202" t="n"/>
    </row>
    <row customHeight="1" ht="21" r="528" s="1062">
      <c r="A528" s="155" t="n"/>
      <c r="B528" s="154" t="n"/>
      <c r="C528" s="143" t="n"/>
      <c r="D528" s="143" t="n"/>
      <c r="E528" s="156" t="n"/>
      <c r="F528" s="141" t="n"/>
      <c r="G528" s="202" t="n"/>
      <c r="H528" s="202" t="n"/>
    </row>
    <row customHeight="1" ht="21" r="529" s="1062">
      <c r="A529" s="155" t="n"/>
      <c r="B529" s="154" t="n"/>
      <c r="C529" s="143" t="n"/>
      <c r="D529" s="143" t="n"/>
      <c r="E529" s="156" t="n"/>
      <c r="F529" s="141" t="n"/>
      <c r="G529" s="202" t="n"/>
      <c r="H529" s="202" t="n"/>
    </row>
    <row customHeight="1" ht="21" r="530" s="1062">
      <c r="A530" s="155" t="n"/>
      <c r="B530" s="154" t="n"/>
      <c r="C530" s="143" t="n"/>
      <c r="D530" s="143" t="n"/>
      <c r="E530" s="156" t="n"/>
      <c r="F530" s="141" t="n"/>
      <c r="G530" s="202" t="n"/>
      <c r="H530" s="202" t="n"/>
    </row>
    <row customHeight="1" ht="21" r="531" s="1062">
      <c r="A531" s="155" t="n"/>
      <c r="B531" s="154" t="n"/>
      <c r="C531" s="143" t="n"/>
      <c r="D531" s="143" t="n"/>
      <c r="E531" s="156" t="n"/>
      <c r="F531" s="141" t="n"/>
      <c r="G531" s="202" t="n"/>
      <c r="H531" s="202" t="n"/>
    </row>
    <row customHeight="1" ht="21" r="532" s="1062">
      <c r="A532" s="155" t="n"/>
      <c r="B532" s="154" t="n"/>
      <c r="C532" s="143" t="n"/>
      <c r="D532" s="143" t="n"/>
      <c r="E532" s="156" t="n"/>
      <c r="F532" s="141" t="n"/>
      <c r="G532" s="202" t="n"/>
      <c r="H532" s="202" t="n"/>
    </row>
    <row customHeight="1" ht="21" r="533" s="1062">
      <c r="A533" s="155" t="n"/>
      <c r="B533" s="154" t="n"/>
      <c r="C533" s="143" t="n"/>
      <c r="D533" s="143" t="n"/>
      <c r="E533" s="156" t="n"/>
      <c r="F533" s="141" t="n"/>
      <c r="G533" s="202" t="n"/>
      <c r="H533" s="202" t="n"/>
    </row>
    <row customHeight="1" ht="21" r="534" s="1062">
      <c r="A534" s="155" t="n"/>
      <c r="B534" s="154" t="n"/>
      <c r="C534" s="143" t="n"/>
      <c r="D534" s="143" t="n"/>
      <c r="E534" s="156" t="n"/>
      <c r="F534" s="141" t="n"/>
      <c r="G534" s="202" t="n"/>
      <c r="H534" s="202" t="n"/>
    </row>
    <row customHeight="1" ht="21" r="535" s="1062">
      <c r="A535" s="155" t="n"/>
      <c r="B535" s="154" t="n"/>
      <c r="C535" s="143" t="n"/>
      <c r="D535" s="143" t="n"/>
      <c r="E535" s="156" t="n"/>
      <c r="F535" s="141" t="n"/>
      <c r="G535" s="202" t="n"/>
      <c r="H535" s="202" t="n"/>
    </row>
    <row customHeight="1" ht="21" r="536" s="1062">
      <c r="A536" s="155" t="n"/>
      <c r="B536" s="154" t="n"/>
      <c r="C536" s="143" t="n"/>
      <c r="D536" s="143" t="n"/>
      <c r="E536" s="156" t="n"/>
      <c r="F536" s="141" t="n"/>
      <c r="G536" s="202" t="n"/>
      <c r="H536" s="202" t="n"/>
    </row>
    <row customHeight="1" ht="21" r="537" s="1062">
      <c r="A537" s="155" t="n"/>
      <c r="B537" s="154" t="n"/>
      <c r="C537" s="143" t="n"/>
      <c r="D537" s="143" t="n"/>
      <c r="E537" s="156" t="n"/>
      <c r="F537" s="141" t="n"/>
      <c r="G537" s="202" t="n"/>
      <c r="H537" s="202" t="n"/>
    </row>
    <row customHeight="1" ht="21" r="538" s="1062">
      <c r="A538" s="155" t="n"/>
      <c r="B538" s="154" t="n"/>
      <c r="C538" s="143" t="n"/>
      <c r="D538" s="143" t="n"/>
      <c r="E538" s="156" t="n"/>
      <c r="F538" s="141" t="n"/>
      <c r="G538" s="202" t="n"/>
      <c r="H538" s="202" t="n"/>
    </row>
    <row customHeight="1" ht="21" r="539" s="1062">
      <c r="A539" s="155" t="n"/>
      <c r="B539" s="154" t="n"/>
      <c r="C539" s="143" t="n"/>
      <c r="D539" s="143" t="n"/>
      <c r="E539" s="156" t="n"/>
      <c r="F539" s="141" t="n"/>
      <c r="G539" s="202" t="n"/>
      <c r="H539" s="202" t="n"/>
    </row>
    <row customHeight="1" ht="21" r="540" s="1062">
      <c r="A540" s="155" t="n"/>
      <c r="B540" s="154" t="n"/>
      <c r="C540" s="143" t="n"/>
      <c r="D540" s="143" t="n"/>
      <c r="E540" s="156" t="n"/>
      <c r="F540" s="141" t="n"/>
      <c r="G540" s="202" t="n"/>
      <c r="H540" s="202" t="n"/>
    </row>
    <row customHeight="1" ht="21" r="541" s="1062">
      <c r="A541" s="155" t="n"/>
      <c r="B541" s="154" t="n"/>
      <c r="C541" s="143" t="n"/>
      <c r="D541" s="143" t="n"/>
      <c r="E541" s="156" t="n"/>
      <c r="F541" s="141" t="n"/>
      <c r="G541" s="202" t="n"/>
      <c r="H541" s="202" t="n"/>
    </row>
    <row customHeight="1" ht="21" r="542" s="1062">
      <c r="A542" s="155" t="n"/>
      <c r="B542" s="154" t="n"/>
      <c r="C542" s="143" t="n"/>
      <c r="D542" s="143" t="n"/>
      <c r="E542" s="156" t="n"/>
      <c r="F542" s="141" t="n"/>
      <c r="G542" s="202" t="n"/>
      <c r="H542" s="202" t="n"/>
    </row>
    <row customHeight="1" ht="21" r="543" s="1062">
      <c r="A543" s="155" t="n"/>
      <c r="B543" s="154" t="n"/>
      <c r="C543" s="143" t="n"/>
      <c r="D543" s="143" t="n"/>
      <c r="E543" s="156" t="n"/>
      <c r="F543" s="141" t="n"/>
      <c r="G543" s="202" t="n"/>
      <c r="H543" s="202" t="n"/>
    </row>
    <row customHeight="1" ht="21" r="544" s="1062">
      <c r="A544" s="155" t="n"/>
      <c r="B544" s="154" t="n"/>
      <c r="C544" s="143" t="n"/>
      <c r="D544" s="143" t="n"/>
      <c r="E544" s="156" t="n"/>
      <c r="F544" s="141" t="n"/>
      <c r="G544" s="202" t="n"/>
      <c r="H544" s="202" t="n"/>
    </row>
    <row customHeight="1" ht="21" r="545" s="1062">
      <c r="A545" s="155" t="n"/>
      <c r="B545" s="154" t="n"/>
      <c r="C545" s="143" t="n"/>
      <c r="D545" s="143" t="n"/>
      <c r="E545" s="156" t="n"/>
      <c r="F545" s="141" t="n"/>
      <c r="G545" s="202" t="n"/>
      <c r="H545" s="202" t="n"/>
    </row>
    <row customHeight="1" ht="21" r="546" s="1062">
      <c r="A546" s="155" t="n"/>
      <c r="B546" s="154" t="n"/>
      <c r="C546" s="143" t="n"/>
      <c r="D546" s="143" t="n"/>
      <c r="E546" s="156" t="n"/>
      <c r="F546" s="141" t="n"/>
      <c r="G546" s="202" t="n"/>
      <c r="H546" s="202" t="n"/>
    </row>
    <row customHeight="1" ht="21" r="547" s="1062">
      <c r="A547" s="155" t="n"/>
      <c r="B547" s="154" t="n"/>
      <c r="C547" s="143" t="n"/>
      <c r="D547" s="143" t="n"/>
      <c r="E547" s="156" t="n"/>
      <c r="F547" s="141" t="n"/>
      <c r="G547" s="202" t="n"/>
      <c r="H547" s="202" t="n"/>
    </row>
    <row customHeight="1" ht="21" r="548" s="1062">
      <c r="A548" s="155" t="n"/>
      <c r="B548" s="154" t="n"/>
      <c r="C548" s="143" t="n"/>
      <c r="D548" s="143" t="n"/>
      <c r="E548" s="156" t="n"/>
      <c r="F548" s="141" t="n"/>
      <c r="G548" s="202" t="n"/>
      <c r="H548" s="202" t="n"/>
    </row>
    <row customHeight="1" ht="21" r="549" s="1062">
      <c r="A549" s="155" t="n"/>
      <c r="B549" s="154" t="n"/>
      <c r="C549" s="143" t="n"/>
      <c r="D549" s="143" t="n"/>
      <c r="E549" s="156" t="n"/>
      <c r="F549" s="141" t="n"/>
      <c r="G549" s="202" t="n"/>
      <c r="H549" s="202" t="n"/>
    </row>
    <row customHeight="1" ht="21" r="550" s="1062">
      <c r="A550" s="155" t="n"/>
      <c r="B550" s="154" t="n"/>
      <c r="C550" s="143" t="n"/>
      <c r="D550" s="143" t="n"/>
      <c r="E550" s="156" t="n"/>
      <c r="F550" s="141" t="n"/>
      <c r="G550" s="202" t="n"/>
      <c r="H550" s="202" t="n"/>
    </row>
    <row customHeight="1" ht="21" r="551" s="1062">
      <c r="A551" s="155" t="n"/>
      <c r="B551" s="154" t="n"/>
      <c r="C551" s="143" t="n"/>
      <c r="D551" s="143" t="n"/>
      <c r="E551" s="156" t="n"/>
      <c r="F551" s="141" t="n"/>
      <c r="G551" s="202" t="n"/>
      <c r="H551" s="202" t="n"/>
    </row>
    <row customHeight="1" ht="21" r="552" s="1062">
      <c r="A552" s="155" t="n"/>
      <c r="B552" s="154" t="n"/>
      <c r="C552" s="143" t="n"/>
      <c r="D552" s="143" t="n"/>
      <c r="E552" s="156" t="n"/>
      <c r="F552" s="141" t="n"/>
      <c r="G552" s="202" t="n"/>
      <c r="H552" s="202" t="n"/>
    </row>
    <row customHeight="1" ht="21" r="553" s="1062">
      <c r="A553" s="155" t="n"/>
      <c r="B553" s="154" t="n"/>
      <c r="C553" s="143" t="n"/>
      <c r="D553" s="143" t="n"/>
      <c r="E553" s="156" t="n"/>
      <c r="F553" s="141" t="n"/>
      <c r="G553" s="202" t="n"/>
      <c r="H553" s="202" t="n"/>
    </row>
    <row customHeight="1" ht="21" r="554" s="1062">
      <c r="A554" s="155" t="n"/>
      <c r="B554" s="154" t="n"/>
      <c r="C554" s="143" t="n"/>
      <c r="D554" s="143" t="n"/>
      <c r="E554" s="156" t="n"/>
      <c r="F554" s="141" t="n"/>
      <c r="G554" s="202" t="n"/>
      <c r="H554" s="202" t="n"/>
    </row>
    <row customHeight="1" ht="21" r="555" s="1062">
      <c r="A555" s="155" t="n"/>
      <c r="B555" s="154" t="n"/>
      <c r="C555" s="143" t="n"/>
      <c r="D555" s="143" t="n"/>
      <c r="E555" s="156" t="n"/>
      <c r="F555" s="141" t="n"/>
      <c r="G555" s="202" t="n"/>
      <c r="H555" s="202" t="n"/>
    </row>
    <row customHeight="1" ht="21" r="556" s="1062">
      <c r="A556" s="155" t="n"/>
      <c r="B556" s="154" t="n"/>
      <c r="C556" s="143" t="n"/>
      <c r="D556" s="143" t="n"/>
      <c r="E556" s="156" t="n"/>
      <c r="F556" s="141" t="n"/>
      <c r="G556" s="202" t="n"/>
      <c r="H556" s="202" t="n"/>
    </row>
    <row customHeight="1" ht="21" r="557" s="1062">
      <c r="A557" s="155" t="n"/>
      <c r="B557" s="154" t="n"/>
      <c r="C557" s="143" t="n"/>
      <c r="D557" s="143" t="n"/>
      <c r="E557" s="156" t="n"/>
      <c r="F557" s="141" t="n"/>
      <c r="G557" s="202" t="n"/>
      <c r="H557" s="202" t="n"/>
    </row>
    <row customHeight="1" ht="21" r="558" s="1062">
      <c r="A558" s="155" t="n"/>
      <c r="B558" s="154" t="n"/>
      <c r="C558" s="143" t="n"/>
      <c r="D558" s="143" t="n"/>
      <c r="E558" s="156" t="n"/>
      <c r="F558" s="141" t="n"/>
      <c r="G558" s="202" t="n"/>
      <c r="H558" s="202" t="n"/>
    </row>
    <row customHeight="1" ht="21" r="559" s="1062">
      <c r="A559" s="155" t="n"/>
      <c r="B559" s="154" t="n"/>
      <c r="C559" s="143" t="n"/>
      <c r="D559" s="143" t="n"/>
      <c r="E559" s="156" t="n"/>
      <c r="F559" s="141" t="n"/>
      <c r="G559" s="202" t="n"/>
      <c r="H559" s="202" t="n"/>
    </row>
    <row customHeight="1" ht="21" r="560" s="1062">
      <c r="A560" s="155" t="n"/>
      <c r="B560" s="154" t="n"/>
      <c r="C560" s="143" t="n"/>
      <c r="D560" s="143" t="n"/>
      <c r="E560" s="156" t="n"/>
      <c r="F560" s="141" t="n"/>
      <c r="G560" s="202" t="n"/>
      <c r="H560" s="202" t="n"/>
    </row>
    <row customHeight="1" ht="21" r="561" s="1062">
      <c r="A561" s="155" t="n"/>
      <c r="B561" s="154" t="n"/>
      <c r="C561" s="143" t="n"/>
      <c r="D561" s="143" t="n"/>
      <c r="E561" s="156" t="n"/>
      <c r="F561" s="141" t="n"/>
      <c r="G561" s="202" t="n"/>
      <c r="H561" s="202" t="n"/>
    </row>
    <row customHeight="1" ht="21" r="562" s="1062">
      <c r="A562" s="155" t="n"/>
      <c r="B562" s="154" t="n"/>
      <c r="C562" s="143" t="n"/>
      <c r="D562" s="143" t="n"/>
      <c r="E562" s="156" t="n"/>
      <c r="F562" s="141" t="n"/>
      <c r="G562" s="202" t="n"/>
      <c r="H562" s="202" t="n"/>
    </row>
    <row customHeight="1" ht="21" r="563" s="1062">
      <c r="A563" s="155" t="n"/>
      <c r="B563" s="154" t="n"/>
      <c r="C563" s="143" t="n"/>
      <c r="D563" s="143" t="n"/>
      <c r="E563" s="156" t="n"/>
      <c r="F563" s="141" t="n"/>
      <c r="G563" s="202" t="n"/>
      <c r="H563" s="202" t="n"/>
    </row>
    <row customHeight="1" ht="21" r="564" s="1062">
      <c r="A564" s="155" t="n"/>
      <c r="B564" s="154" t="n"/>
      <c r="C564" s="143" t="n"/>
      <c r="D564" s="143" t="n"/>
      <c r="E564" s="156" t="n"/>
      <c r="F564" s="141" t="n"/>
      <c r="G564" s="202" t="n"/>
      <c r="H564" s="202" t="n"/>
    </row>
    <row customHeight="1" ht="21" r="565" s="1062">
      <c r="A565" s="155" t="n"/>
      <c r="B565" s="154" t="n"/>
      <c r="C565" s="143" t="n"/>
      <c r="D565" s="143" t="n"/>
      <c r="E565" s="156" t="n"/>
      <c r="F565" s="141" t="n"/>
      <c r="G565" s="202" t="n"/>
      <c r="H565" s="202" t="n"/>
    </row>
    <row customHeight="1" ht="21" r="566" s="1062">
      <c r="A566" s="155" t="n"/>
      <c r="B566" s="154" t="n"/>
      <c r="C566" s="143" t="n"/>
      <c r="D566" s="143" t="n"/>
      <c r="E566" s="156" t="n"/>
      <c r="F566" s="141" t="n"/>
      <c r="G566" s="202" t="n"/>
      <c r="H566" s="202" t="n"/>
    </row>
    <row customHeight="1" ht="21" r="567" s="1062">
      <c r="A567" s="155" t="n"/>
      <c r="B567" s="154" t="n"/>
      <c r="C567" s="143" t="n"/>
      <c r="D567" s="143" t="n"/>
      <c r="E567" s="156" t="n"/>
      <c r="F567" s="141" t="n"/>
      <c r="G567" s="202" t="n"/>
      <c r="H567" s="202" t="n"/>
    </row>
    <row customHeight="1" ht="21" r="568" s="1062">
      <c r="A568" s="155" t="n"/>
      <c r="B568" s="154" t="n"/>
      <c r="C568" s="143" t="n"/>
      <c r="D568" s="143" t="n"/>
      <c r="E568" s="156" t="n"/>
      <c r="F568" s="141" t="n"/>
      <c r="G568" s="202" t="n"/>
      <c r="H568" s="202" t="n"/>
    </row>
    <row customHeight="1" ht="21" r="569" s="1062">
      <c r="A569" s="155" t="n"/>
      <c r="B569" s="154" t="n"/>
      <c r="C569" s="143" t="n"/>
      <c r="D569" s="143" t="n"/>
      <c r="E569" s="156" t="n"/>
      <c r="F569" s="141" t="n"/>
      <c r="G569" s="202" t="n"/>
      <c r="H569" s="202" t="n"/>
    </row>
    <row customHeight="1" ht="21" r="570" s="1062">
      <c r="A570" s="155" t="n"/>
      <c r="B570" s="154" t="n"/>
      <c r="C570" s="143" t="n"/>
      <c r="D570" s="143" t="n"/>
      <c r="E570" s="156" t="n"/>
      <c r="F570" s="141" t="n"/>
      <c r="G570" s="202" t="n"/>
      <c r="H570" s="202" t="n"/>
    </row>
    <row customHeight="1" ht="21" r="571" s="1062">
      <c r="A571" s="155" t="n"/>
      <c r="B571" s="154" t="n"/>
      <c r="C571" s="143" t="n"/>
      <c r="D571" s="143" t="n"/>
      <c r="E571" s="156" t="n"/>
      <c r="F571" s="141" t="n"/>
      <c r="G571" s="202" t="n"/>
      <c r="H571" s="202" t="n"/>
    </row>
    <row customHeight="1" ht="21" r="572" s="1062">
      <c r="A572" s="155" t="n"/>
      <c r="B572" s="154" t="n"/>
      <c r="C572" s="143" t="n"/>
      <c r="D572" s="143" t="n"/>
      <c r="E572" s="156" t="n"/>
      <c r="F572" s="141" t="n"/>
      <c r="G572" s="202" t="n"/>
      <c r="H572" s="202" t="n"/>
    </row>
    <row customHeight="1" ht="21" r="573" s="1062">
      <c r="A573" s="155" t="n"/>
      <c r="B573" s="154" t="n"/>
      <c r="C573" s="143" t="n"/>
      <c r="D573" s="143" t="n"/>
      <c r="E573" s="156" t="n"/>
      <c r="F573" s="141" t="n"/>
      <c r="G573" s="202" t="n"/>
      <c r="H573" s="202" t="n"/>
    </row>
    <row customHeight="1" ht="21" r="574" s="1062">
      <c r="A574" s="155" t="n"/>
      <c r="B574" s="154" t="n"/>
      <c r="C574" s="143" t="n"/>
      <c r="D574" s="143" t="n"/>
      <c r="E574" s="156" t="n"/>
      <c r="F574" s="141" t="n"/>
      <c r="G574" s="202" t="n"/>
      <c r="H574" s="202" t="n"/>
    </row>
    <row customHeight="1" ht="21" r="575" s="1062">
      <c r="A575" s="155" t="n"/>
      <c r="B575" s="154" t="n"/>
      <c r="C575" s="143" t="n"/>
      <c r="D575" s="143" t="n"/>
      <c r="E575" s="156" t="n"/>
      <c r="F575" s="141" t="n"/>
      <c r="G575" s="202" t="n"/>
      <c r="H575" s="202" t="n"/>
    </row>
    <row customHeight="1" ht="21" r="576" s="1062">
      <c r="A576" s="155" t="n"/>
      <c r="B576" s="154" t="n"/>
      <c r="C576" s="143" t="n"/>
      <c r="D576" s="143" t="n"/>
      <c r="E576" s="156" t="n"/>
      <c r="F576" s="141" t="n"/>
      <c r="G576" s="202" t="n"/>
      <c r="H576" s="202" t="n"/>
    </row>
    <row customHeight="1" ht="21" r="577" s="1062">
      <c r="A577" s="155" t="n"/>
      <c r="B577" s="154" t="n"/>
      <c r="C577" s="143" t="n"/>
      <c r="D577" s="143" t="n"/>
      <c r="E577" s="156" t="n"/>
      <c r="F577" s="141" t="n"/>
      <c r="G577" s="202" t="n"/>
      <c r="H577" s="202" t="n"/>
    </row>
    <row customHeight="1" ht="21" r="578" s="1062">
      <c r="A578" s="155" t="n"/>
      <c r="B578" s="154" t="n"/>
      <c r="C578" s="143" t="n"/>
      <c r="D578" s="143" t="n"/>
      <c r="E578" s="156" t="n"/>
      <c r="F578" s="141" t="n"/>
      <c r="G578" s="202" t="n"/>
      <c r="H578" s="202" t="n"/>
    </row>
    <row customHeight="1" ht="21" r="579" s="1062">
      <c r="A579" s="155" t="n"/>
      <c r="B579" s="154" t="n"/>
      <c r="C579" s="143" t="n"/>
      <c r="D579" s="143" t="n"/>
      <c r="E579" s="156" t="n"/>
      <c r="F579" s="141" t="n"/>
      <c r="G579" s="202" t="n"/>
      <c r="H579" s="202" t="n"/>
    </row>
    <row customHeight="1" ht="21" r="580" s="1062">
      <c r="A580" s="155" t="n"/>
      <c r="B580" s="154" t="n"/>
      <c r="C580" s="143" t="n"/>
      <c r="D580" s="143" t="n"/>
      <c r="E580" s="156" t="n"/>
      <c r="F580" s="141" t="n"/>
      <c r="G580" s="202" t="n"/>
      <c r="H580" s="202" t="n"/>
    </row>
    <row customHeight="1" ht="21" r="581" s="1062">
      <c r="A581" s="155" t="n"/>
      <c r="B581" s="154" t="n"/>
      <c r="C581" s="143" t="n"/>
      <c r="D581" s="143" t="n"/>
      <c r="E581" s="156" t="n"/>
      <c r="F581" s="141" t="n"/>
      <c r="G581" s="202" t="n"/>
      <c r="H581" s="202" t="n"/>
    </row>
    <row customHeight="1" ht="21" r="582" s="1062">
      <c r="A582" s="155" t="n"/>
      <c r="B582" s="154" t="n"/>
      <c r="C582" s="143" t="n"/>
      <c r="D582" s="143" t="n"/>
      <c r="E582" s="156" t="n"/>
      <c r="F582" s="141" t="n"/>
      <c r="G582" s="202" t="n"/>
      <c r="H582" s="202" t="n"/>
    </row>
    <row customHeight="1" ht="21" r="583" s="1062">
      <c r="A583" s="155" t="n"/>
      <c r="B583" s="154" t="n"/>
      <c r="C583" s="143" t="n"/>
      <c r="D583" s="143" t="n"/>
      <c r="E583" s="156" t="n"/>
      <c r="F583" s="141" t="n"/>
      <c r="G583" s="202" t="n"/>
      <c r="H583" s="202" t="n"/>
    </row>
    <row customHeight="1" ht="21" r="584" s="1062">
      <c r="A584" s="155" t="n"/>
      <c r="B584" s="154" t="n"/>
      <c r="C584" s="143" t="n"/>
      <c r="D584" s="143" t="n"/>
      <c r="E584" s="156" t="n"/>
      <c r="F584" s="141" t="n"/>
      <c r="G584" s="202" t="n"/>
      <c r="H584" s="202" t="n"/>
    </row>
    <row customHeight="1" ht="21" r="585" s="1062">
      <c r="A585" s="155" t="n"/>
      <c r="B585" s="154" t="n"/>
      <c r="C585" s="143" t="n"/>
      <c r="D585" s="143" t="n"/>
      <c r="E585" s="156" t="n"/>
      <c r="F585" s="141" t="n"/>
      <c r="G585" s="202" t="n"/>
      <c r="H585" s="202" t="n"/>
    </row>
    <row customHeight="1" ht="21" r="586" s="1062">
      <c r="A586" s="155" t="n"/>
      <c r="B586" s="154" t="n"/>
      <c r="C586" s="143" t="n"/>
      <c r="D586" s="143" t="n"/>
      <c r="E586" s="156" t="n"/>
      <c r="F586" s="141" t="n"/>
      <c r="G586" s="202" t="n"/>
      <c r="H586" s="202" t="n"/>
    </row>
    <row customHeight="1" ht="21" r="587" s="1062">
      <c r="A587" s="155" t="n"/>
      <c r="B587" s="154" t="n"/>
      <c r="C587" s="143" t="n"/>
      <c r="D587" s="143" t="n"/>
      <c r="E587" s="156" t="n"/>
      <c r="F587" s="141" t="n"/>
      <c r="G587" s="202" t="n"/>
      <c r="H587" s="202" t="n"/>
    </row>
    <row customHeight="1" ht="21" r="588" s="1062">
      <c r="A588" s="155" t="n"/>
      <c r="B588" s="154" t="n"/>
      <c r="C588" s="143" t="n"/>
      <c r="D588" s="143" t="n"/>
      <c r="E588" s="156" t="n"/>
      <c r="F588" s="141" t="n"/>
      <c r="G588" s="202" t="n"/>
      <c r="H588" s="202" t="n"/>
    </row>
    <row customHeight="1" ht="21" r="589" s="1062">
      <c r="A589" s="155" t="n"/>
      <c r="B589" s="154" t="n"/>
      <c r="C589" s="143" t="n"/>
      <c r="D589" s="143" t="n"/>
      <c r="E589" s="156" t="n"/>
      <c r="F589" s="141" t="n"/>
      <c r="G589" s="202" t="n"/>
      <c r="H589" s="202" t="n"/>
    </row>
    <row customHeight="1" ht="21" r="590" s="1062">
      <c r="A590" s="155" t="n"/>
      <c r="B590" s="154" t="n"/>
      <c r="C590" s="143" t="n"/>
      <c r="D590" s="143" t="n"/>
      <c r="E590" s="156" t="n"/>
      <c r="F590" s="141" t="n"/>
      <c r="G590" s="202" t="n"/>
      <c r="H590" s="202" t="n"/>
    </row>
    <row customHeight="1" ht="21" r="591" s="1062">
      <c r="A591" s="155" t="n"/>
      <c r="B591" s="154" t="n"/>
      <c r="C591" s="143" t="n"/>
      <c r="D591" s="143" t="n"/>
      <c r="E591" s="156" t="n"/>
      <c r="F591" s="141" t="n"/>
      <c r="G591" s="202" t="n"/>
      <c r="H591" s="202" t="n"/>
    </row>
    <row customHeight="1" ht="21" r="592" s="1062">
      <c r="A592" s="155" t="n"/>
      <c r="B592" s="154" t="n"/>
      <c r="C592" s="143" t="n"/>
      <c r="D592" s="143" t="n"/>
      <c r="E592" s="156" t="n"/>
      <c r="F592" s="141" t="n"/>
      <c r="G592" s="202" t="n"/>
      <c r="H592" s="202" t="n"/>
    </row>
    <row customHeight="1" ht="21" r="593" s="1062">
      <c r="A593" s="155" t="n"/>
      <c r="B593" s="154" t="n"/>
      <c r="C593" s="143" t="n"/>
      <c r="D593" s="143" t="n"/>
      <c r="E593" s="156" t="n"/>
      <c r="F593" s="141" t="n"/>
      <c r="G593" s="202" t="n"/>
      <c r="H593" s="202" t="n"/>
    </row>
    <row customHeight="1" ht="21" r="594" s="1062">
      <c r="A594" s="155" t="n"/>
      <c r="B594" s="154" t="n"/>
      <c r="C594" s="143" t="n"/>
      <c r="D594" s="143" t="n"/>
      <c r="E594" s="156" t="n"/>
      <c r="F594" s="141" t="n"/>
      <c r="G594" s="202" t="n"/>
      <c r="H594" s="202" t="n"/>
    </row>
    <row customHeight="1" ht="21" r="595" s="1062">
      <c r="A595" s="155" t="n"/>
      <c r="B595" s="154" t="n"/>
      <c r="C595" s="143" t="n"/>
      <c r="D595" s="143" t="n"/>
      <c r="E595" s="156" t="n"/>
      <c r="F595" s="141" t="n"/>
      <c r="G595" s="202" t="n"/>
      <c r="H595" s="202" t="n"/>
    </row>
    <row customHeight="1" ht="21" r="596" s="1062">
      <c r="A596" s="155" t="n"/>
      <c r="B596" s="154" t="n"/>
      <c r="C596" s="143" t="n"/>
      <c r="D596" s="143" t="n"/>
      <c r="E596" s="156" t="n"/>
      <c r="F596" s="141" t="n"/>
      <c r="G596" s="202" t="n"/>
      <c r="H596" s="202" t="n"/>
    </row>
    <row customHeight="1" ht="21" r="597" s="1062">
      <c r="A597" s="155" t="n"/>
      <c r="B597" s="154" t="n"/>
      <c r="C597" s="143" t="n"/>
      <c r="D597" s="143" t="n"/>
      <c r="E597" s="156" t="n"/>
      <c r="F597" s="141" t="n"/>
      <c r="G597" s="202" t="n"/>
      <c r="H597" s="202" t="n"/>
    </row>
    <row customHeight="1" ht="21" r="598" s="1062">
      <c r="A598" s="155" t="n"/>
      <c r="B598" s="154" t="n"/>
      <c r="C598" s="143" t="n"/>
      <c r="D598" s="143" t="n"/>
      <c r="E598" s="156" t="n"/>
      <c r="F598" s="141" t="n"/>
      <c r="G598" s="202" t="n"/>
      <c r="H598" s="202" t="n"/>
    </row>
    <row customHeight="1" ht="21" r="599" s="1062">
      <c r="A599" s="155" t="n"/>
      <c r="B599" s="154" t="n"/>
      <c r="C599" s="143" t="n"/>
      <c r="D599" s="143" t="n"/>
      <c r="E599" s="156" t="n"/>
      <c r="F599" s="141" t="n"/>
      <c r="G599" s="202" t="n"/>
      <c r="H599" s="202" t="n"/>
    </row>
    <row customHeight="1" ht="21" r="600" s="1062">
      <c r="A600" s="155" t="n"/>
      <c r="B600" s="154" t="n"/>
      <c r="C600" s="143" t="n"/>
      <c r="D600" s="143" t="n"/>
      <c r="E600" s="156" t="n"/>
      <c r="F600" s="141" t="n"/>
      <c r="G600" s="202" t="n"/>
      <c r="H600" s="202" t="n"/>
    </row>
    <row customHeight="1" ht="21" r="601" s="1062">
      <c r="A601" s="155" t="n"/>
      <c r="B601" s="154" t="n"/>
      <c r="C601" s="143" t="n"/>
      <c r="D601" s="143" t="n"/>
      <c r="E601" s="156" t="n"/>
      <c r="F601" s="141" t="n"/>
      <c r="G601" s="202" t="n"/>
      <c r="H601" s="202" t="n"/>
    </row>
    <row customHeight="1" ht="21" r="602" s="1062">
      <c r="A602" s="155" t="n"/>
      <c r="B602" s="154" t="n"/>
      <c r="C602" s="143" t="n"/>
      <c r="D602" s="143" t="n"/>
      <c r="E602" s="156" t="n"/>
      <c r="F602" s="141" t="n"/>
      <c r="G602" s="202" t="n"/>
      <c r="H602" s="202" t="n"/>
    </row>
    <row customHeight="1" ht="21" r="603" s="1062">
      <c r="A603" s="155" t="n"/>
      <c r="B603" s="154" t="n"/>
      <c r="C603" s="143" t="n"/>
      <c r="D603" s="143" t="n"/>
      <c r="E603" s="156" t="n"/>
      <c r="F603" s="141" t="n"/>
      <c r="G603" s="202" t="n"/>
      <c r="H603" s="202" t="n"/>
    </row>
    <row customHeight="1" ht="21" r="604" s="1062">
      <c r="A604" s="155" t="n"/>
      <c r="B604" s="154" t="n"/>
      <c r="C604" s="143" t="n"/>
      <c r="D604" s="143" t="n"/>
      <c r="E604" s="156" t="n"/>
      <c r="F604" s="141" t="n"/>
      <c r="G604" s="202" t="n"/>
      <c r="H604" s="202" t="n"/>
    </row>
    <row customHeight="1" ht="21" r="605" s="1062">
      <c r="A605" s="155" t="n"/>
      <c r="B605" s="154" t="n"/>
      <c r="C605" s="143" t="n"/>
      <c r="D605" s="143" t="n"/>
      <c r="E605" s="156" t="n"/>
      <c r="F605" s="141" t="n"/>
      <c r="G605" s="202" t="n"/>
      <c r="H605" s="202" t="n"/>
    </row>
    <row customHeight="1" ht="21" r="606" s="1062">
      <c r="A606" s="155" t="n"/>
      <c r="B606" s="154" t="n"/>
      <c r="C606" s="143" t="n"/>
      <c r="D606" s="143" t="n"/>
      <c r="E606" s="156" t="n"/>
      <c r="F606" s="141" t="n"/>
      <c r="G606" s="202" t="n"/>
      <c r="H606" s="202" t="n"/>
    </row>
    <row customHeight="1" ht="21" r="607" s="1062">
      <c r="A607" s="155" t="n"/>
      <c r="B607" s="154" t="n"/>
      <c r="C607" s="143" t="n"/>
      <c r="D607" s="143" t="n"/>
      <c r="E607" s="156" t="n"/>
      <c r="F607" s="141" t="n"/>
      <c r="G607" s="202" t="n"/>
      <c r="H607" s="202" t="n"/>
    </row>
    <row customHeight="1" ht="21" r="608" s="1062">
      <c r="A608" s="155" t="n"/>
      <c r="B608" s="154" t="n"/>
      <c r="C608" s="143" t="n"/>
      <c r="D608" s="143" t="n"/>
      <c r="E608" s="156" t="n"/>
      <c r="F608" s="141" t="n"/>
      <c r="G608" s="202" t="n"/>
      <c r="H608" s="202" t="n"/>
    </row>
    <row customHeight="1" ht="21" r="609" s="1062">
      <c r="A609" s="155" t="n"/>
      <c r="B609" s="154" t="n"/>
      <c r="C609" s="143" t="n"/>
      <c r="D609" s="143" t="n"/>
      <c r="E609" s="156" t="n"/>
      <c r="F609" s="141" t="n"/>
      <c r="G609" s="202" t="n"/>
      <c r="H609" s="202" t="n"/>
    </row>
    <row customHeight="1" ht="21" r="610" s="1062">
      <c r="A610" s="155" t="n"/>
      <c r="B610" s="154" t="n"/>
      <c r="C610" s="143" t="n"/>
      <c r="D610" s="143" t="n"/>
      <c r="E610" s="156" t="n"/>
      <c r="F610" s="141" t="n"/>
      <c r="G610" s="202" t="n"/>
      <c r="H610" s="202" t="n"/>
    </row>
    <row customHeight="1" ht="21" r="611" s="1062">
      <c r="A611" s="155" t="n"/>
      <c r="B611" s="154" t="n"/>
      <c r="C611" s="143" t="n"/>
      <c r="D611" s="143" t="n"/>
      <c r="E611" s="156" t="n"/>
      <c r="F611" s="141" t="n"/>
      <c r="G611" s="202" t="n"/>
      <c r="H611" s="202" t="n"/>
    </row>
    <row customHeight="1" ht="21" r="612" s="1062">
      <c r="A612" s="155" t="n"/>
      <c r="B612" s="154" t="n"/>
      <c r="C612" s="143" t="n"/>
      <c r="D612" s="143" t="n"/>
      <c r="E612" s="156" t="n"/>
      <c r="F612" s="141" t="n"/>
      <c r="G612" s="202" t="n"/>
      <c r="H612" s="202" t="n"/>
    </row>
    <row customHeight="1" ht="21" r="613" s="1062">
      <c r="A613" s="155" t="n"/>
      <c r="B613" s="154" t="n"/>
      <c r="C613" s="143" t="n"/>
      <c r="D613" s="143" t="n"/>
      <c r="E613" s="156" t="n"/>
      <c r="F613" s="141" t="n"/>
      <c r="G613" s="202" t="n"/>
      <c r="H613" s="202" t="n"/>
    </row>
    <row customHeight="1" ht="21" r="614" s="1062">
      <c r="A614" s="155" t="n"/>
      <c r="B614" s="154" t="n"/>
      <c r="C614" s="143" t="n"/>
      <c r="D614" s="143" t="n"/>
      <c r="E614" s="156" t="n"/>
      <c r="F614" s="141" t="n"/>
      <c r="G614" s="202" t="n"/>
      <c r="H614" s="202" t="n"/>
    </row>
    <row customHeight="1" ht="21" r="615" s="1062">
      <c r="A615" s="155" t="n"/>
      <c r="B615" s="154" t="n"/>
      <c r="C615" s="143" t="n"/>
      <c r="D615" s="143" t="n"/>
      <c r="E615" s="156" t="n"/>
      <c r="F615" s="141" t="n"/>
      <c r="G615" s="202" t="n"/>
      <c r="H615" s="202" t="n"/>
    </row>
    <row customHeight="1" ht="21" r="616" s="1062">
      <c r="A616" s="155" t="n"/>
      <c r="B616" s="154" t="n"/>
      <c r="C616" s="143" t="n"/>
      <c r="D616" s="143" t="n"/>
      <c r="E616" s="156" t="n"/>
      <c r="F616" s="141" t="n"/>
      <c r="G616" s="202" t="n"/>
      <c r="H616" s="202" t="n"/>
    </row>
    <row customHeight="1" ht="21" r="617" s="1062">
      <c r="A617" s="155" t="n"/>
      <c r="B617" s="154" t="n"/>
      <c r="C617" s="143" t="n"/>
      <c r="D617" s="143" t="n"/>
      <c r="E617" s="156" t="n"/>
      <c r="F617" s="141" t="n"/>
      <c r="G617" s="202" t="n"/>
      <c r="H617" s="202" t="n"/>
    </row>
    <row customHeight="1" ht="21" r="618" s="1062">
      <c r="A618" s="155" t="n"/>
      <c r="B618" s="154" t="n"/>
      <c r="C618" s="143" t="n"/>
      <c r="D618" s="143" t="n"/>
      <c r="E618" s="156" t="n"/>
      <c r="F618" s="141" t="n"/>
      <c r="G618" s="202" t="n"/>
      <c r="H618" s="202" t="n"/>
    </row>
    <row customHeight="1" ht="21" r="619" s="1062">
      <c r="A619" s="155" t="n"/>
      <c r="B619" s="154" t="n"/>
      <c r="C619" s="143" t="n"/>
      <c r="D619" s="143" t="n"/>
      <c r="E619" s="156" t="n"/>
      <c r="F619" s="141" t="n"/>
      <c r="G619" s="202" t="n"/>
      <c r="H619" s="202" t="n"/>
    </row>
    <row customHeight="1" ht="21" r="620" s="1062">
      <c r="A620" s="155" t="n"/>
      <c r="B620" s="154" t="n"/>
      <c r="C620" s="143" t="n"/>
      <c r="D620" s="143" t="n"/>
      <c r="E620" s="156" t="n"/>
      <c r="F620" s="141" t="n"/>
      <c r="G620" s="202" t="n"/>
      <c r="H620" s="202" t="n"/>
    </row>
    <row customHeight="1" ht="21" r="621" s="1062">
      <c r="A621" s="155" t="n"/>
      <c r="B621" s="154" t="n"/>
      <c r="C621" s="143" t="n"/>
      <c r="D621" s="143" t="n"/>
      <c r="E621" s="156" t="n"/>
      <c r="F621" s="141" t="n"/>
      <c r="G621" s="202" t="n"/>
      <c r="H621" s="202" t="n"/>
    </row>
    <row customHeight="1" ht="21" r="622" s="1062">
      <c r="A622" s="155" t="n"/>
      <c r="B622" s="154" t="n"/>
      <c r="C622" s="143" t="n"/>
      <c r="D622" s="143" t="n"/>
      <c r="E622" s="156" t="n"/>
      <c r="F622" s="141" t="n"/>
      <c r="G622" s="202" t="n"/>
      <c r="H622" s="202" t="n"/>
    </row>
    <row customHeight="1" ht="21" r="623" s="1062">
      <c r="A623" s="155" t="n"/>
      <c r="B623" s="154" t="n"/>
      <c r="C623" s="143" t="n"/>
      <c r="D623" s="143" t="n"/>
      <c r="E623" s="156" t="n"/>
      <c r="F623" s="141" t="n"/>
      <c r="G623" s="202" t="n"/>
      <c r="H623" s="202" t="n"/>
    </row>
    <row customHeight="1" ht="21" r="624" s="1062">
      <c r="A624" s="155" t="n"/>
      <c r="B624" s="154" t="n"/>
      <c r="C624" s="143" t="n"/>
      <c r="D624" s="143" t="n"/>
      <c r="E624" s="156" t="n"/>
      <c r="F624" s="141" t="n"/>
      <c r="G624" s="202" t="n"/>
      <c r="H624" s="202" t="n"/>
    </row>
    <row customHeight="1" ht="21" r="625" s="1062">
      <c r="A625" s="155" t="n"/>
      <c r="B625" s="154" t="n"/>
      <c r="C625" s="143" t="n"/>
      <c r="D625" s="143" t="n"/>
      <c r="E625" s="156" t="n"/>
      <c r="F625" s="141" t="n"/>
      <c r="G625" s="202" t="n"/>
      <c r="H625" s="202" t="n"/>
    </row>
    <row customHeight="1" ht="21" r="626" s="1062">
      <c r="A626" s="155" t="n"/>
      <c r="B626" s="154" t="n"/>
      <c r="C626" s="143" t="n"/>
      <c r="D626" s="143" t="n"/>
      <c r="E626" s="156" t="n"/>
      <c r="F626" s="141" t="n"/>
      <c r="G626" s="202" t="n"/>
      <c r="H626" s="202" t="n"/>
    </row>
    <row customHeight="1" ht="21" r="627" s="1062">
      <c r="A627" s="155" t="n"/>
      <c r="B627" s="154" t="n"/>
      <c r="C627" s="143" t="n"/>
      <c r="D627" s="143" t="n"/>
      <c r="E627" s="156" t="n"/>
      <c r="F627" s="141" t="n"/>
      <c r="G627" s="202" t="n"/>
      <c r="H627" s="202" t="n"/>
    </row>
    <row customHeight="1" ht="21" r="628" s="1062">
      <c r="A628" s="155" t="n"/>
      <c r="B628" s="154" t="n"/>
      <c r="C628" s="143" t="n"/>
      <c r="D628" s="143" t="n"/>
      <c r="E628" s="156" t="n"/>
      <c r="F628" s="141" t="n"/>
      <c r="G628" s="202" t="n"/>
      <c r="H628" s="202" t="n"/>
    </row>
    <row customHeight="1" ht="21" r="629" s="1062">
      <c r="A629" s="155" t="n"/>
      <c r="B629" s="154" t="n"/>
      <c r="C629" s="143" t="n"/>
      <c r="D629" s="143" t="n"/>
      <c r="E629" s="156" t="n"/>
      <c r="F629" s="141" t="n"/>
      <c r="G629" s="202" t="n"/>
      <c r="H629" s="202" t="n"/>
    </row>
    <row customHeight="1" ht="21" r="630" s="1062">
      <c r="A630" s="155" t="n"/>
      <c r="B630" s="154" t="n"/>
      <c r="C630" s="143" t="n"/>
      <c r="D630" s="143" t="n"/>
      <c r="E630" s="156" t="n"/>
      <c r="F630" s="141" t="n"/>
      <c r="G630" s="202" t="n"/>
      <c r="H630" s="202" t="n"/>
    </row>
    <row customHeight="1" ht="21" r="631" s="1062">
      <c r="A631" s="155" t="n"/>
      <c r="B631" s="154" t="n"/>
      <c r="C631" s="143" t="n"/>
      <c r="D631" s="143" t="n"/>
      <c r="E631" s="156" t="n"/>
      <c r="F631" s="141" t="n"/>
      <c r="G631" s="202" t="n"/>
      <c r="H631" s="202" t="n"/>
    </row>
    <row customHeight="1" ht="21" r="632" s="1062">
      <c r="A632" s="155" t="n"/>
      <c r="B632" s="154" t="n"/>
      <c r="C632" s="143" t="n"/>
      <c r="D632" s="143" t="n"/>
      <c r="E632" s="156" t="n"/>
      <c r="F632" s="141" t="n"/>
      <c r="G632" s="202" t="n"/>
      <c r="H632" s="202" t="n"/>
    </row>
    <row customHeight="1" ht="21" r="633" s="1062">
      <c r="A633" s="155" t="n"/>
      <c r="B633" s="154" t="n"/>
      <c r="C633" s="143" t="n"/>
      <c r="D633" s="143" t="n"/>
      <c r="E633" s="156" t="n"/>
      <c r="F633" s="141" t="n"/>
      <c r="G633" s="202" t="n"/>
      <c r="H633" s="202" t="n"/>
    </row>
    <row customHeight="1" ht="21" r="634" s="1062">
      <c r="A634" s="155" t="n"/>
      <c r="B634" s="154" t="n"/>
      <c r="C634" s="143" t="n"/>
      <c r="D634" s="143" t="n"/>
      <c r="E634" s="156" t="n"/>
      <c r="F634" s="141" t="n"/>
      <c r="G634" s="202" t="n"/>
      <c r="H634" s="202" t="n"/>
    </row>
    <row customHeight="1" ht="21" r="635" s="1062">
      <c r="A635" s="155" t="n"/>
      <c r="B635" s="154" t="n"/>
      <c r="C635" s="143" t="n"/>
      <c r="D635" s="143" t="n"/>
      <c r="E635" s="156" t="n"/>
      <c r="F635" s="141" t="n"/>
      <c r="G635" s="202" t="n"/>
      <c r="H635" s="202" t="n"/>
    </row>
    <row customHeight="1" ht="21" r="636" s="1062">
      <c r="A636" s="155" t="n"/>
      <c r="B636" s="154" t="n"/>
      <c r="C636" s="143" t="n"/>
      <c r="D636" s="143" t="n"/>
      <c r="E636" s="156" t="n"/>
      <c r="F636" s="141" t="n"/>
      <c r="G636" s="202" t="n"/>
      <c r="H636" s="202" t="n"/>
    </row>
    <row customHeight="1" ht="21" r="637" s="1062">
      <c r="A637" s="155" t="n"/>
      <c r="B637" s="154" t="n"/>
      <c r="C637" s="143" t="n"/>
      <c r="D637" s="143" t="n"/>
      <c r="E637" s="156" t="n"/>
      <c r="F637" s="141" t="n"/>
      <c r="G637" s="202" t="n"/>
      <c r="H637" s="202" t="n"/>
    </row>
    <row customHeight="1" ht="21" r="638" s="1062">
      <c r="A638" s="155" t="n"/>
      <c r="B638" s="154" t="n"/>
      <c r="C638" s="143" t="n"/>
      <c r="D638" s="143" t="n"/>
      <c r="E638" s="156" t="n"/>
      <c r="F638" s="141" t="n"/>
      <c r="G638" s="202" t="n"/>
      <c r="H638" s="202" t="n"/>
    </row>
    <row customHeight="1" ht="21" r="639" s="1062">
      <c r="A639" s="155" t="n"/>
      <c r="B639" s="154" t="n"/>
      <c r="C639" s="143" t="n"/>
      <c r="D639" s="143" t="n"/>
      <c r="E639" s="156" t="n"/>
      <c r="F639" s="141" t="n"/>
      <c r="G639" s="202" t="n"/>
      <c r="H639" s="202" t="n"/>
    </row>
    <row customHeight="1" ht="21" r="640" s="1062">
      <c r="A640" s="155" t="n"/>
      <c r="B640" s="154" t="n"/>
      <c r="C640" s="143" t="n"/>
      <c r="D640" s="143" t="n"/>
      <c r="E640" s="156" t="n"/>
      <c r="F640" s="141" t="n"/>
      <c r="G640" s="202" t="n"/>
      <c r="H640" s="202" t="n"/>
    </row>
    <row customHeight="1" ht="21" r="641" s="1062">
      <c r="A641" s="155" t="n"/>
      <c r="B641" s="154" t="n"/>
      <c r="C641" s="143" t="n"/>
      <c r="D641" s="143" t="n"/>
      <c r="E641" s="156" t="n"/>
      <c r="F641" s="141" t="n"/>
      <c r="G641" s="202" t="n"/>
      <c r="H641" s="202" t="n"/>
    </row>
    <row customHeight="1" ht="21" r="642" s="1062">
      <c r="A642" s="155" t="n"/>
      <c r="B642" s="154" t="n"/>
      <c r="C642" s="143" t="n"/>
      <c r="D642" s="143" t="n"/>
      <c r="E642" s="156" t="n"/>
      <c r="F642" s="141" t="n"/>
      <c r="G642" s="202" t="n"/>
      <c r="H642" s="202" t="n"/>
    </row>
    <row customHeight="1" ht="21" r="643" s="1062">
      <c r="A643" s="155" t="n"/>
      <c r="B643" s="154" t="n"/>
      <c r="C643" s="143" t="n"/>
      <c r="D643" s="143" t="n"/>
      <c r="E643" s="156" t="n"/>
      <c r="F643" s="141" t="n"/>
      <c r="G643" s="202" t="n"/>
      <c r="H643" s="202" t="n"/>
    </row>
    <row customHeight="1" ht="21" r="644" s="1062">
      <c r="A644" s="155" t="n"/>
      <c r="B644" s="154" t="n"/>
      <c r="C644" s="143" t="n"/>
      <c r="D644" s="143" t="n"/>
      <c r="E644" s="156" t="n"/>
      <c r="F644" s="141" t="n"/>
      <c r="G644" s="202" t="n"/>
      <c r="H644" s="202" t="n"/>
    </row>
    <row customHeight="1" ht="21" r="645" s="1062">
      <c r="A645" s="155" t="n"/>
      <c r="B645" s="154" t="n"/>
      <c r="C645" s="143" t="n"/>
      <c r="D645" s="143" t="n"/>
      <c r="E645" s="156" t="n"/>
      <c r="F645" s="141" t="n"/>
      <c r="G645" s="202" t="n"/>
      <c r="H645" s="202" t="n"/>
    </row>
    <row customHeight="1" ht="21" r="646" s="1062">
      <c r="A646" s="155" t="n"/>
      <c r="B646" s="154" t="n"/>
      <c r="C646" s="143" t="n"/>
      <c r="D646" s="143" t="n"/>
      <c r="E646" s="156" t="n"/>
      <c r="F646" s="141" t="n"/>
      <c r="G646" s="202" t="n"/>
      <c r="H646" s="202" t="n"/>
    </row>
    <row customHeight="1" ht="21" r="647" s="1062">
      <c r="A647" s="155" t="n"/>
      <c r="B647" s="154" t="n"/>
      <c r="C647" s="143" t="n"/>
      <c r="D647" s="143" t="n"/>
      <c r="E647" s="156" t="n"/>
      <c r="F647" s="141" t="n"/>
      <c r="G647" s="202" t="n"/>
      <c r="H647" s="202" t="n"/>
    </row>
    <row customHeight="1" ht="21" r="648" s="1062">
      <c r="A648" s="155" t="n"/>
      <c r="B648" s="154" t="n"/>
      <c r="C648" s="143" t="n"/>
      <c r="D648" s="143" t="n"/>
      <c r="E648" s="156" t="n"/>
      <c r="F648" s="141" t="n"/>
      <c r="G648" s="202" t="n"/>
      <c r="H648" s="202" t="n"/>
    </row>
    <row customHeight="1" ht="21" r="649" s="1062">
      <c r="A649" s="155" t="n"/>
      <c r="B649" s="154" t="n"/>
      <c r="C649" s="143" t="n"/>
      <c r="D649" s="143" t="n"/>
      <c r="E649" s="156" t="n"/>
      <c r="F649" s="141" t="n"/>
      <c r="G649" s="202" t="n"/>
      <c r="H649" s="202" t="n"/>
    </row>
    <row customHeight="1" ht="21" r="650" s="1062">
      <c r="A650" s="155" t="n"/>
      <c r="B650" s="154" t="n"/>
      <c r="C650" s="143" t="n"/>
      <c r="D650" s="143" t="n"/>
      <c r="E650" s="156" t="n"/>
      <c r="F650" s="141" t="n"/>
      <c r="G650" s="202" t="n"/>
      <c r="H650" s="202" t="n"/>
    </row>
    <row customHeight="1" ht="21" r="651" s="1062">
      <c r="A651" s="155" t="n"/>
      <c r="B651" s="154" t="n"/>
      <c r="C651" s="143" t="n"/>
      <c r="D651" s="143" t="n"/>
      <c r="E651" s="156" t="n"/>
      <c r="F651" s="141" t="n"/>
      <c r="G651" s="202" t="n"/>
      <c r="H651" s="202" t="n"/>
    </row>
    <row customHeight="1" ht="21" r="652" s="1062">
      <c r="A652" s="155" t="n"/>
      <c r="B652" s="154" t="n"/>
      <c r="C652" s="143" t="n"/>
      <c r="D652" s="143" t="n"/>
      <c r="E652" s="156" t="n"/>
      <c r="F652" s="141" t="n"/>
      <c r="G652" s="202" t="n"/>
      <c r="H652" s="202" t="n"/>
    </row>
    <row customHeight="1" ht="21" r="653" s="1062">
      <c r="A653" s="155" t="n"/>
      <c r="B653" s="154" t="n"/>
      <c r="C653" s="143" t="n"/>
      <c r="D653" s="143" t="n"/>
      <c r="E653" s="156" t="n"/>
      <c r="F653" s="141" t="n"/>
      <c r="G653" s="202" t="n"/>
      <c r="H653" s="202" t="n"/>
    </row>
    <row customHeight="1" ht="21" r="654" s="1062">
      <c r="A654" s="155" t="n"/>
      <c r="B654" s="154" t="n"/>
      <c r="C654" s="143" t="n"/>
      <c r="D654" s="143" t="n"/>
      <c r="E654" s="156" t="n"/>
      <c r="F654" s="141" t="n"/>
      <c r="G654" s="202" t="n"/>
      <c r="H654" s="202" t="n"/>
    </row>
    <row customHeight="1" ht="21" r="655" s="1062">
      <c r="A655" s="155" t="n"/>
      <c r="B655" s="154" t="n"/>
      <c r="C655" s="143" t="n"/>
      <c r="D655" s="143" t="n"/>
      <c r="E655" s="156" t="n"/>
      <c r="F655" s="141" t="n"/>
      <c r="G655" s="202" t="n"/>
      <c r="H655" s="202" t="n"/>
    </row>
    <row customHeight="1" ht="21" r="656" s="1062">
      <c r="A656" s="155" t="n"/>
      <c r="B656" s="154" t="n"/>
      <c r="C656" s="143" t="n"/>
      <c r="D656" s="143" t="n"/>
      <c r="E656" s="156" t="n"/>
      <c r="F656" s="141" t="n"/>
      <c r="G656" s="202" t="n"/>
      <c r="H656" s="202" t="n"/>
    </row>
    <row customHeight="1" ht="21" r="657" s="1062">
      <c r="A657" s="155" t="n"/>
      <c r="B657" s="154" t="n"/>
      <c r="C657" s="143" t="n"/>
      <c r="D657" s="143" t="n"/>
      <c r="E657" s="156" t="n"/>
      <c r="F657" s="141" t="n"/>
      <c r="G657" s="202" t="n"/>
      <c r="H657" s="202" t="n"/>
    </row>
    <row customHeight="1" ht="21" r="658" s="1062">
      <c r="A658" s="155" t="n"/>
      <c r="B658" s="154" t="n"/>
      <c r="C658" s="143" t="n"/>
      <c r="D658" s="143" t="n"/>
      <c r="E658" s="156" t="n"/>
      <c r="F658" s="141" t="n"/>
      <c r="G658" s="202" t="n"/>
      <c r="H658" s="202" t="n"/>
    </row>
    <row customHeight="1" ht="21" r="659" s="1062">
      <c r="A659" s="155" t="n"/>
      <c r="B659" s="154" t="n"/>
      <c r="C659" s="143" t="n"/>
      <c r="D659" s="143" t="n"/>
      <c r="E659" s="156" t="n"/>
      <c r="F659" s="141" t="n"/>
      <c r="G659" s="202" t="n"/>
      <c r="H659" s="202" t="n"/>
    </row>
    <row customHeight="1" ht="21" r="660" s="1062">
      <c r="A660" s="155" t="n"/>
      <c r="B660" s="154" t="n"/>
      <c r="C660" s="143" t="n"/>
      <c r="D660" s="143" t="n"/>
      <c r="E660" s="156" t="n"/>
      <c r="F660" s="141" t="n"/>
      <c r="G660" s="202" t="n"/>
      <c r="H660" s="202" t="n"/>
    </row>
    <row customHeight="1" ht="21" r="661" s="1062">
      <c r="A661" s="155" t="n"/>
      <c r="B661" s="154" t="n"/>
      <c r="C661" s="143" t="n"/>
      <c r="D661" s="143" t="n"/>
      <c r="E661" s="156" t="n"/>
      <c r="F661" s="141" t="n"/>
      <c r="G661" s="202" t="n"/>
      <c r="H661" s="202" t="n"/>
    </row>
    <row customHeight="1" ht="21" r="662" s="1062">
      <c r="A662" s="155" t="n"/>
      <c r="B662" s="154" t="n"/>
      <c r="C662" s="143" t="n"/>
      <c r="D662" s="143" t="n"/>
      <c r="E662" s="156" t="n"/>
      <c r="F662" s="141" t="n"/>
      <c r="G662" s="202" t="n"/>
      <c r="H662" s="202" t="n"/>
    </row>
    <row customHeight="1" ht="21" r="663" s="1062">
      <c r="A663" s="155" t="n"/>
      <c r="B663" s="154" t="n"/>
      <c r="C663" s="143" t="n"/>
      <c r="D663" s="143" t="n"/>
      <c r="E663" s="156" t="n"/>
      <c r="F663" s="141" t="n"/>
      <c r="G663" s="202" t="n"/>
      <c r="H663" s="202" t="n"/>
    </row>
    <row customHeight="1" ht="21" r="664" s="1062">
      <c r="A664" s="155" t="n"/>
      <c r="B664" s="154" t="n"/>
      <c r="C664" s="143" t="n"/>
      <c r="D664" s="143" t="n"/>
      <c r="E664" s="156" t="n"/>
      <c r="F664" s="141" t="n"/>
      <c r="G664" s="202" t="n"/>
      <c r="H664" s="202" t="n"/>
    </row>
    <row customHeight="1" ht="21" r="665" s="1062">
      <c r="A665" s="155" t="n"/>
      <c r="B665" s="154" t="n"/>
      <c r="C665" s="143" t="n"/>
      <c r="D665" s="143" t="n"/>
      <c r="E665" s="156" t="n"/>
      <c r="F665" s="141" t="n"/>
      <c r="G665" s="202" t="n"/>
      <c r="H665" s="202" t="n"/>
    </row>
    <row customHeight="1" ht="21" r="666" s="1062">
      <c r="A666" s="155" t="n"/>
      <c r="B666" s="154" t="n"/>
      <c r="C666" s="143" t="n"/>
      <c r="D666" s="143" t="n"/>
      <c r="E666" s="156" t="n"/>
      <c r="F666" s="141" t="n"/>
      <c r="G666" s="202" t="n"/>
      <c r="H666" s="202" t="n"/>
    </row>
    <row customHeight="1" ht="21" r="667" s="1062">
      <c r="A667" s="155" t="n"/>
      <c r="B667" s="154" t="n"/>
      <c r="C667" s="143" t="n"/>
      <c r="D667" s="143" t="n"/>
      <c r="E667" s="156" t="n"/>
      <c r="F667" s="141" t="n"/>
      <c r="G667" s="202" t="n"/>
      <c r="H667" s="202" t="n"/>
    </row>
    <row customHeight="1" ht="21" r="668" s="1062">
      <c r="A668" s="155" t="n"/>
      <c r="B668" s="154" t="n"/>
      <c r="C668" s="143" t="n"/>
      <c r="D668" s="143" t="n"/>
      <c r="E668" s="156" t="n"/>
      <c r="F668" s="141" t="n"/>
      <c r="G668" s="202" t="n"/>
      <c r="H668" s="202" t="n"/>
    </row>
    <row customHeight="1" ht="21" r="669" s="1062">
      <c r="A669" s="155" t="n"/>
      <c r="B669" s="154" t="n"/>
      <c r="C669" s="143" t="n"/>
      <c r="D669" s="143" t="n"/>
      <c r="E669" s="156" t="n"/>
      <c r="F669" s="141" t="n"/>
      <c r="G669" s="202" t="n"/>
      <c r="H669" s="202" t="n"/>
    </row>
    <row customHeight="1" ht="21" r="670" s="1062">
      <c r="A670" s="155" t="n"/>
      <c r="B670" s="154" t="n"/>
      <c r="C670" s="143" t="n"/>
      <c r="D670" s="143" t="n"/>
      <c r="E670" s="156" t="n"/>
      <c r="F670" s="141" t="n"/>
      <c r="G670" s="202" t="n"/>
      <c r="H670" s="202" t="n"/>
    </row>
    <row customHeight="1" ht="21" r="671" s="1062">
      <c r="A671" s="155" t="n"/>
      <c r="B671" s="154" t="n"/>
      <c r="C671" s="143" t="n"/>
      <c r="D671" s="143" t="n"/>
      <c r="E671" s="156" t="n"/>
      <c r="F671" s="141" t="n"/>
      <c r="G671" s="202" t="n"/>
      <c r="H671" s="202" t="n"/>
    </row>
    <row customHeight="1" ht="21" r="672" s="1062">
      <c r="A672" s="155" t="n"/>
      <c r="B672" s="154" t="n"/>
      <c r="C672" s="143" t="n"/>
      <c r="D672" s="143" t="n"/>
      <c r="E672" s="156" t="n"/>
      <c r="F672" s="141" t="n"/>
      <c r="G672" s="202" t="n"/>
      <c r="H672" s="202" t="n"/>
    </row>
    <row customHeight="1" ht="21" r="673" s="1062">
      <c r="A673" s="155" t="n"/>
      <c r="B673" s="154" t="n"/>
      <c r="C673" s="143" t="n"/>
      <c r="D673" s="143" t="n"/>
      <c r="E673" s="156" t="n"/>
      <c r="F673" s="141" t="n"/>
      <c r="G673" s="202" t="n"/>
      <c r="H673" s="202" t="n"/>
    </row>
    <row customHeight="1" ht="21" r="674" s="1062">
      <c r="A674" s="155" t="n"/>
      <c r="B674" s="154" t="n"/>
      <c r="C674" s="143" t="n"/>
      <c r="D674" s="143" t="n"/>
      <c r="E674" s="156" t="n"/>
      <c r="F674" s="141" t="n"/>
      <c r="G674" s="202" t="n"/>
      <c r="H674" s="202" t="n"/>
    </row>
    <row customHeight="1" ht="21" r="675" s="1062">
      <c r="A675" s="155" t="n"/>
      <c r="B675" s="154" t="n"/>
      <c r="C675" s="143" t="n"/>
      <c r="D675" s="143" t="n"/>
      <c r="E675" s="156" t="n"/>
      <c r="F675" s="141" t="n"/>
      <c r="G675" s="202" t="n"/>
      <c r="H675" s="202" t="n"/>
    </row>
    <row customHeight="1" ht="21" r="676" s="1062">
      <c r="A676" s="155" t="n"/>
      <c r="B676" s="154" t="n"/>
      <c r="C676" s="143" t="n"/>
      <c r="D676" s="143" t="n"/>
      <c r="E676" s="156" t="n"/>
      <c r="F676" s="141" t="n"/>
      <c r="G676" s="202" t="n"/>
      <c r="H676" s="202" t="n"/>
    </row>
    <row customHeight="1" ht="21" r="677" s="1062">
      <c r="A677" s="155" t="n"/>
      <c r="B677" s="154" t="n"/>
      <c r="C677" s="143" t="n"/>
      <c r="D677" s="143" t="n"/>
      <c r="E677" s="156" t="n"/>
      <c r="F677" s="141" t="n"/>
      <c r="G677" s="202" t="n"/>
      <c r="H677" s="202" t="n"/>
    </row>
    <row customHeight="1" ht="21" r="678" s="1062">
      <c r="A678" s="155" t="n"/>
      <c r="B678" s="154" t="n"/>
      <c r="C678" s="143" t="n"/>
      <c r="D678" s="143" t="n"/>
      <c r="E678" s="156" t="n"/>
      <c r="F678" s="141" t="n"/>
      <c r="G678" s="202" t="n"/>
      <c r="H678" s="202" t="n"/>
    </row>
    <row customHeight="1" ht="21" r="679" s="1062">
      <c r="A679" s="155" t="n"/>
      <c r="B679" s="154" t="n"/>
      <c r="C679" s="143" t="n"/>
      <c r="D679" s="143" t="n"/>
      <c r="E679" s="156" t="n"/>
      <c r="F679" s="141" t="n"/>
      <c r="G679" s="202" t="n"/>
      <c r="H679" s="202" t="n"/>
    </row>
    <row customHeight="1" ht="21" r="680" s="1062">
      <c r="A680" s="155" t="n"/>
      <c r="B680" s="154" t="n"/>
      <c r="C680" s="143" t="n"/>
      <c r="D680" s="143" t="n"/>
      <c r="E680" s="156" t="n"/>
      <c r="F680" s="141" t="n"/>
      <c r="G680" s="202" t="n"/>
      <c r="H680" s="202" t="n"/>
    </row>
    <row customHeight="1" ht="21" r="681" s="1062">
      <c r="A681" s="155" t="n"/>
      <c r="B681" s="154" t="n"/>
      <c r="C681" s="143" t="n"/>
      <c r="D681" s="143" t="n"/>
      <c r="E681" s="156" t="n"/>
      <c r="F681" s="141" t="n"/>
      <c r="G681" s="202" t="n"/>
      <c r="H681" s="202" t="n"/>
    </row>
    <row customHeight="1" ht="21" r="682" s="1062">
      <c r="A682" s="155" t="n"/>
      <c r="B682" s="154" t="n"/>
      <c r="C682" s="143" t="n"/>
      <c r="D682" s="143" t="n"/>
      <c r="E682" s="156" t="n"/>
      <c r="F682" s="141" t="n"/>
      <c r="G682" s="202" t="n"/>
      <c r="H682" s="202" t="n"/>
    </row>
    <row customHeight="1" ht="21" r="683" s="1062">
      <c r="A683" s="155" t="n"/>
      <c r="B683" s="154" t="n"/>
      <c r="C683" s="143" t="n"/>
      <c r="D683" s="143" t="n"/>
      <c r="E683" s="156" t="n"/>
      <c r="F683" s="141" t="n"/>
      <c r="G683" s="202" t="n"/>
      <c r="H683" s="202" t="n"/>
    </row>
    <row customHeight="1" ht="21" r="684" s="1062">
      <c r="A684" s="155" t="n"/>
      <c r="B684" s="154" t="n"/>
      <c r="C684" s="143" t="n"/>
      <c r="D684" s="143" t="n"/>
      <c r="E684" s="156" t="n"/>
      <c r="F684" s="141" t="n"/>
      <c r="G684" s="202" t="n"/>
      <c r="H684" s="202" t="n"/>
    </row>
    <row customHeight="1" ht="21" r="685" s="1062">
      <c r="A685" s="155" t="n"/>
      <c r="B685" s="154" t="n"/>
      <c r="C685" s="143" t="n"/>
      <c r="D685" s="143" t="n"/>
      <c r="E685" s="156" t="n"/>
      <c r="F685" s="141" t="n"/>
      <c r="G685" s="202" t="n"/>
      <c r="H685" s="202" t="n"/>
    </row>
    <row customHeight="1" ht="21" r="686" s="1062">
      <c r="A686" s="155" t="n"/>
      <c r="B686" s="154" t="n"/>
      <c r="C686" s="143" t="n"/>
      <c r="D686" s="143" t="n"/>
      <c r="E686" s="156" t="n"/>
      <c r="F686" s="141" t="n"/>
      <c r="G686" s="202" t="n"/>
      <c r="H686" s="202" t="n"/>
    </row>
    <row customHeight="1" ht="21" r="687" s="1062">
      <c r="A687" s="155" t="n"/>
      <c r="B687" s="154" t="n"/>
      <c r="C687" s="143" t="n"/>
      <c r="D687" s="143" t="n"/>
      <c r="E687" s="156" t="n"/>
      <c r="F687" s="141" t="n"/>
      <c r="G687" s="202" t="n"/>
      <c r="H687" s="202" t="n"/>
    </row>
    <row customHeight="1" ht="21" r="688" s="1062">
      <c r="A688" s="155" t="n"/>
      <c r="B688" s="154" t="n"/>
      <c r="C688" s="143" t="n"/>
      <c r="D688" s="143" t="n"/>
      <c r="E688" s="156" t="n"/>
      <c r="F688" s="141" t="n"/>
      <c r="G688" s="202" t="n"/>
      <c r="H688" s="202" t="n"/>
    </row>
    <row customHeight="1" ht="21" r="689" s="1062">
      <c r="A689" s="155" t="n"/>
      <c r="B689" s="154" t="n"/>
      <c r="C689" s="143" t="n"/>
      <c r="D689" s="143" t="n"/>
      <c r="E689" s="156" t="n"/>
      <c r="F689" s="141" t="n"/>
      <c r="G689" s="202" t="n"/>
      <c r="H689" s="202" t="n"/>
    </row>
    <row customHeight="1" ht="21" r="690" s="1062">
      <c r="A690" s="155" t="n"/>
      <c r="B690" s="154" t="n"/>
      <c r="C690" s="143" t="n"/>
      <c r="D690" s="143" t="n"/>
      <c r="E690" s="156" t="n"/>
      <c r="F690" s="141" t="n"/>
      <c r="G690" s="202" t="n"/>
      <c r="H690" s="202" t="n"/>
    </row>
    <row customHeight="1" ht="21" r="691" s="1062">
      <c r="A691" s="155" t="n"/>
      <c r="B691" s="154" t="n"/>
      <c r="C691" s="143" t="n"/>
      <c r="D691" s="143" t="n"/>
      <c r="E691" s="156" t="n"/>
      <c r="F691" s="141" t="n"/>
      <c r="G691" s="202" t="n"/>
      <c r="H691" s="202" t="n"/>
    </row>
    <row customHeight="1" ht="21" r="692" s="1062">
      <c r="A692" s="155" t="n"/>
      <c r="B692" s="154" t="n"/>
      <c r="C692" s="143" t="n"/>
      <c r="D692" s="143" t="n"/>
      <c r="E692" s="156" t="n"/>
      <c r="F692" s="141" t="n"/>
      <c r="G692" s="202" t="n"/>
      <c r="H692" s="202" t="n"/>
    </row>
    <row customHeight="1" ht="21" r="693" s="1062">
      <c r="A693" s="155" t="n"/>
      <c r="B693" s="154" t="n"/>
      <c r="C693" s="143" t="n"/>
      <c r="D693" s="143" t="n"/>
      <c r="E693" s="156" t="n"/>
      <c r="F693" s="141" t="n"/>
      <c r="G693" s="202" t="n"/>
      <c r="H693" s="202" t="n"/>
    </row>
    <row customHeight="1" ht="21" r="694" s="1062">
      <c r="A694" s="155" t="n"/>
      <c r="B694" s="154" t="n"/>
      <c r="C694" s="143" t="n"/>
      <c r="D694" s="143" t="n"/>
      <c r="E694" s="156" t="n"/>
      <c r="F694" s="141" t="n"/>
      <c r="G694" s="202" t="n"/>
      <c r="H694" s="202" t="n"/>
    </row>
    <row customHeight="1" ht="21" r="695" s="1062">
      <c r="A695" s="155" t="n"/>
      <c r="B695" s="154" t="n"/>
      <c r="C695" s="143" t="n"/>
      <c r="D695" s="143" t="n"/>
      <c r="E695" s="156" t="n"/>
      <c r="F695" s="141" t="n"/>
      <c r="G695" s="202" t="n"/>
      <c r="H695" s="202" t="n"/>
    </row>
    <row customHeight="1" ht="21" r="696" s="1062">
      <c r="A696" s="155" t="n"/>
      <c r="B696" s="154" t="n"/>
      <c r="C696" s="143" t="n"/>
      <c r="D696" s="143" t="n"/>
      <c r="E696" s="156" t="n"/>
      <c r="F696" s="141" t="n"/>
      <c r="G696" s="202" t="n"/>
      <c r="H696" s="202" t="n"/>
    </row>
    <row customHeight="1" ht="21" r="697" s="1062">
      <c r="A697" s="155" t="n"/>
      <c r="B697" s="154" t="n"/>
      <c r="C697" s="143" t="n"/>
      <c r="D697" s="143" t="n"/>
      <c r="E697" s="156" t="n"/>
      <c r="F697" s="141" t="n"/>
      <c r="G697" s="202" t="n"/>
      <c r="H697" s="202" t="n"/>
    </row>
    <row customHeight="1" ht="21" r="698" s="1062">
      <c r="A698" s="155" t="n"/>
      <c r="B698" s="154" t="n"/>
      <c r="C698" s="143" t="n"/>
      <c r="D698" s="143" t="n"/>
      <c r="E698" s="156" t="n"/>
      <c r="F698" s="141" t="n"/>
      <c r="G698" s="202" t="n"/>
      <c r="H698" s="202" t="n"/>
    </row>
    <row customHeight="1" ht="21" r="699" s="1062">
      <c r="A699" s="155" t="n"/>
      <c r="B699" s="154" t="n"/>
      <c r="C699" s="143" t="n"/>
      <c r="D699" s="143" t="n"/>
      <c r="E699" s="156" t="n"/>
      <c r="F699" s="141" t="n"/>
      <c r="G699" s="202" t="n"/>
      <c r="H699" s="202" t="n"/>
    </row>
    <row customHeight="1" ht="21" r="700" s="1062">
      <c r="A700" s="155" t="n"/>
      <c r="B700" s="154" t="n"/>
      <c r="C700" s="143" t="n"/>
      <c r="D700" s="143" t="n"/>
      <c r="E700" s="156" t="n"/>
      <c r="F700" s="141" t="n"/>
      <c r="G700" s="202" t="n"/>
      <c r="H700" s="202" t="n"/>
    </row>
    <row customHeight="1" ht="21" r="701" s="1062">
      <c r="A701" s="155" t="n"/>
      <c r="B701" s="154" t="n"/>
      <c r="C701" s="143" t="n"/>
      <c r="D701" s="143" t="n"/>
      <c r="E701" s="156" t="n"/>
      <c r="F701" s="141" t="n"/>
      <c r="G701" s="202" t="n"/>
      <c r="H701" s="202" t="n"/>
    </row>
    <row customHeight="1" ht="21" r="702" s="1062">
      <c r="A702" s="155" t="n"/>
      <c r="B702" s="154" t="n"/>
      <c r="C702" s="143" t="n"/>
      <c r="D702" s="143" t="n"/>
      <c r="E702" s="156" t="n"/>
      <c r="F702" s="141" t="n"/>
      <c r="G702" s="202" t="n"/>
      <c r="H702" s="202" t="n"/>
    </row>
    <row customHeight="1" ht="21" r="703" s="1062">
      <c r="A703" s="155" t="n"/>
      <c r="B703" s="154" t="n"/>
      <c r="C703" s="143" t="n"/>
      <c r="D703" s="143" t="n"/>
      <c r="E703" s="156" t="n"/>
      <c r="F703" s="141" t="n"/>
      <c r="G703" s="202" t="n"/>
      <c r="H703" s="202" t="n"/>
    </row>
    <row customHeight="1" ht="21" r="704" s="1062">
      <c r="A704" s="155" t="n"/>
      <c r="B704" s="154" t="n"/>
      <c r="C704" s="143" t="n"/>
      <c r="D704" s="143" t="n"/>
      <c r="E704" s="156" t="n"/>
      <c r="F704" s="141" t="n"/>
      <c r="G704" s="202" t="n"/>
      <c r="H704" s="202" t="n"/>
    </row>
    <row customHeight="1" ht="21" r="705" s="1062">
      <c r="A705" s="155" t="n"/>
      <c r="B705" s="154" t="n"/>
      <c r="C705" s="143" t="n"/>
      <c r="D705" s="143" t="n"/>
      <c r="E705" s="156" t="n"/>
      <c r="F705" s="141" t="n"/>
      <c r="G705" s="202" t="n"/>
      <c r="H705" s="202" t="n"/>
    </row>
    <row customHeight="1" ht="21" r="706" s="1062">
      <c r="A706" s="155" t="n"/>
      <c r="B706" s="154" t="n"/>
      <c r="C706" s="143" t="n"/>
      <c r="D706" s="143" t="n"/>
      <c r="E706" s="156" t="n"/>
      <c r="F706" s="141" t="n"/>
      <c r="G706" s="202" t="n"/>
      <c r="H706" s="202" t="n"/>
    </row>
    <row customHeight="1" ht="21" r="707" s="1062">
      <c r="A707" s="155" t="n"/>
      <c r="B707" s="154" t="n"/>
      <c r="C707" s="143" t="n"/>
      <c r="D707" s="143" t="n"/>
      <c r="E707" s="156" t="n"/>
      <c r="F707" s="141" t="n"/>
      <c r="G707" s="202" t="n"/>
      <c r="H707" s="202" t="n"/>
    </row>
    <row customHeight="1" ht="21" r="708" s="1062">
      <c r="A708" s="155" t="n"/>
      <c r="B708" s="154" t="n"/>
      <c r="C708" s="143" t="n"/>
      <c r="D708" s="143" t="n"/>
      <c r="E708" s="156" t="n"/>
      <c r="F708" s="141" t="n"/>
      <c r="G708" s="202" t="n"/>
      <c r="H708" s="202" t="n"/>
    </row>
    <row customHeight="1" ht="21" r="709" s="1062">
      <c r="A709" s="155" t="n"/>
      <c r="B709" s="154" t="n"/>
      <c r="C709" s="143" t="n"/>
      <c r="D709" s="143" t="n"/>
      <c r="E709" s="156" t="n"/>
      <c r="F709" s="141" t="n"/>
      <c r="G709" s="202" t="n"/>
      <c r="H709" s="202" t="n"/>
    </row>
    <row customHeight="1" ht="21" r="710" s="1062">
      <c r="A710" s="155" t="n"/>
      <c r="B710" s="154" t="n"/>
      <c r="C710" s="143" t="n"/>
      <c r="D710" s="143" t="n"/>
      <c r="E710" s="156" t="n"/>
      <c r="F710" s="141" t="n"/>
      <c r="G710" s="202" t="n"/>
      <c r="H710" s="202" t="n"/>
    </row>
    <row customHeight="1" ht="21" r="711" s="1062">
      <c r="A711" s="155" t="n"/>
      <c r="B711" s="154" t="n"/>
      <c r="C711" s="143" t="n"/>
      <c r="D711" s="143" t="n"/>
      <c r="E711" s="156" t="n"/>
      <c r="F711" s="141" t="n"/>
      <c r="G711" s="202" t="n"/>
      <c r="H711" s="202" t="n"/>
    </row>
    <row customHeight="1" ht="21" r="712" s="1062">
      <c r="A712" s="155" t="n"/>
      <c r="B712" s="154" t="n"/>
      <c r="C712" s="143" t="n"/>
      <c r="D712" s="143" t="n"/>
      <c r="E712" s="156" t="n"/>
      <c r="F712" s="141" t="n"/>
      <c r="G712" s="202" t="n"/>
      <c r="H712" s="202" t="n"/>
    </row>
    <row customHeight="1" ht="21" r="713" s="1062">
      <c r="A713" s="155" t="n"/>
      <c r="B713" s="154" t="n"/>
      <c r="C713" s="143" t="n"/>
      <c r="D713" s="143" t="n"/>
      <c r="E713" s="156" t="n"/>
      <c r="F713" s="141" t="n"/>
      <c r="G713" s="202" t="n"/>
      <c r="H713" s="202" t="n"/>
    </row>
    <row customHeight="1" ht="21" r="714" s="1062">
      <c r="A714" s="155" t="n"/>
      <c r="B714" s="154" t="n"/>
      <c r="C714" s="143" t="n"/>
      <c r="D714" s="143" t="n"/>
      <c r="E714" s="156" t="n"/>
      <c r="F714" s="141" t="n"/>
      <c r="G714" s="202" t="n"/>
      <c r="H714" s="202" t="n"/>
    </row>
    <row customHeight="1" ht="21" r="715" s="1062">
      <c r="A715" s="155" t="n"/>
      <c r="B715" s="154" t="n"/>
      <c r="C715" s="143" t="n"/>
      <c r="D715" s="143" t="n"/>
      <c r="E715" s="156" t="n"/>
      <c r="F715" s="141" t="n"/>
      <c r="G715" s="202" t="n"/>
      <c r="H715" s="202" t="n"/>
    </row>
    <row customHeight="1" ht="21" r="716" s="1062">
      <c r="A716" s="155" t="n"/>
      <c r="B716" s="154" t="n"/>
      <c r="C716" s="143" t="n"/>
      <c r="D716" s="143" t="n"/>
      <c r="E716" s="156" t="n"/>
      <c r="F716" s="141" t="n"/>
      <c r="G716" s="202" t="n"/>
      <c r="H716" s="202" t="n"/>
    </row>
    <row customHeight="1" ht="21" r="717" s="1062">
      <c r="A717" s="155" t="n"/>
      <c r="B717" s="154" t="n"/>
      <c r="C717" s="143" t="n"/>
      <c r="D717" s="143" t="n"/>
      <c r="E717" s="156" t="n"/>
      <c r="F717" s="141" t="n"/>
      <c r="G717" s="202" t="n"/>
      <c r="H717" s="202" t="n"/>
    </row>
    <row customHeight="1" ht="21" r="718" s="1062">
      <c r="A718" s="155" t="n"/>
      <c r="B718" s="154" t="n"/>
      <c r="C718" s="143" t="n"/>
      <c r="D718" s="143" t="n"/>
      <c r="E718" s="156" t="n"/>
      <c r="F718" s="141" t="n"/>
      <c r="G718" s="202" t="n"/>
      <c r="H718" s="202" t="n"/>
    </row>
    <row customHeight="1" ht="21" r="719" s="1062">
      <c r="A719" s="155" t="n"/>
      <c r="B719" s="154" t="n"/>
      <c r="C719" s="143" t="n"/>
      <c r="D719" s="143" t="n"/>
      <c r="E719" s="156" t="n"/>
      <c r="F719" s="141" t="n"/>
      <c r="G719" s="202" t="n"/>
      <c r="H719" s="202" t="n"/>
    </row>
    <row customHeight="1" ht="21" r="720" s="1062">
      <c r="A720" s="155" t="n"/>
      <c r="B720" s="154" t="n"/>
      <c r="C720" s="143" t="n"/>
      <c r="D720" s="143" t="n"/>
      <c r="E720" s="156" t="n"/>
      <c r="F720" s="141" t="n"/>
      <c r="G720" s="202" t="n"/>
      <c r="H720" s="202" t="n"/>
    </row>
    <row customHeight="1" ht="21" r="721" s="1062">
      <c r="A721" s="155" t="n"/>
      <c r="B721" s="154" t="n"/>
      <c r="C721" s="143" t="n"/>
      <c r="D721" s="143" t="n"/>
      <c r="E721" s="156" t="n"/>
      <c r="F721" s="141" t="n"/>
      <c r="G721" s="202" t="n"/>
      <c r="H721" s="202" t="n"/>
    </row>
    <row customHeight="1" ht="21" r="722" s="1062">
      <c r="A722" s="155" t="n"/>
      <c r="B722" s="154" t="n"/>
      <c r="C722" s="143" t="n"/>
      <c r="D722" s="143" t="n"/>
      <c r="E722" s="156" t="n"/>
      <c r="F722" s="141" t="n"/>
      <c r="G722" s="202" t="n"/>
      <c r="H722" s="202" t="n"/>
    </row>
    <row customHeight="1" ht="21" r="723" s="1062">
      <c r="A723" s="155" t="n"/>
      <c r="B723" s="154" t="n"/>
      <c r="C723" s="143" t="n"/>
      <c r="D723" s="143" t="n"/>
      <c r="E723" s="156" t="n"/>
      <c r="F723" s="141" t="n"/>
      <c r="G723" s="202" t="n"/>
      <c r="H723" s="202" t="n"/>
    </row>
    <row customHeight="1" ht="21" r="724" s="1062">
      <c r="A724" s="155" t="n"/>
      <c r="B724" s="154" t="n"/>
      <c r="C724" s="143" t="n"/>
      <c r="D724" s="143" t="n"/>
      <c r="E724" s="156" t="n"/>
      <c r="F724" s="141" t="n"/>
      <c r="G724" s="202" t="n"/>
      <c r="H724" s="202" t="n"/>
    </row>
    <row customHeight="1" ht="21" r="725" s="1062">
      <c r="A725" s="155" t="n"/>
      <c r="B725" s="154" t="n"/>
      <c r="C725" s="143" t="n"/>
      <c r="D725" s="143" t="n"/>
      <c r="E725" s="156" t="n"/>
      <c r="F725" s="141" t="n"/>
      <c r="G725" s="202" t="n"/>
      <c r="H725" s="202" t="n"/>
    </row>
    <row customHeight="1" ht="21" r="726" s="1062">
      <c r="A726" s="155" t="n"/>
      <c r="B726" s="154" t="n"/>
      <c r="C726" s="143" t="n"/>
      <c r="D726" s="143" t="n"/>
      <c r="E726" s="156" t="n"/>
      <c r="F726" s="141" t="n"/>
      <c r="G726" s="202" t="n"/>
      <c r="H726" s="202" t="n"/>
    </row>
    <row customHeight="1" ht="21" r="727" s="1062">
      <c r="A727" s="155" t="n"/>
      <c r="B727" s="154" t="n"/>
      <c r="C727" s="143" t="n"/>
      <c r="D727" s="143" t="n"/>
      <c r="E727" s="156" t="n"/>
      <c r="F727" s="141" t="n"/>
      <c r="G727" s="202" t="n"/>
      <c r="H727" s="202" t="n"/>
    </row>
    <row customHeight="1" ht="21" r="728" s="1062">
      <c r="A728" s="155" t="n"/>
      <c r="B728" s="154" t="n"/>
      <c r="C728" s="143" t="n"/>
      <c r="D728" s="143" t="n"/>
      <c r="E728" s="156" t="n"/>
      <c r="F728" s="141" t="n"/>
      <c r="G728" s="202" t="n"/>
      <c r="H728" s="202" t="n"/>
    </row>
    <row customHeight="1" ht="21" r="729" s="1062">
      <c r="A729" s="155" t="n"/>
      <c r="B729" s="154" t="n"/>
      <c r="C729" s="143" t="n"/>
      <c r="D729" s="143" t="n"/>
      <c r="E729" s="156" t="n"/>
      <c r="F729" s="141" t="n"/>
      <c r="G729" s="202" t="n"/>
      <c r="H729" s="202" t="n"/>
    </row>
    <row customHeight="1" ht="21" r="730" s="1062">
      <c r="A730" s="155" t="n"/>
      <c r="B730" s="154" t="n"/>
      <c r="C730" s="143" t="n"/>
      <c r="D730" s="143" t="n"/>
      <c r="E730" s="156" t="n"/>
      <c r="F730" s="141" t="n"/>
      <c r="G730" s="202" t="n"/>
      <c r="H730" s="202" t="n"/>
    </row>
    <row customHeight="1" ht="21" r="731" s="1062">
      <c r="A731" s="155" t="n"/>
      <c r="B731" s="154" t="n"/>
      <c r="C731" s="143" t="n"/>
      <c r="D731" s="143" t="n"/>
      <c r="E731" s="156" t="n"/>
      <c r="F731" s="141" t="n"/>
      <c r="G731" s="202" t="n"/>
      <c r="H731" s="202" t="n"/>
    </row>
    <row customHeight="1" ht="21" r="732" s="1062">
      <c r="A732" s="155" t="n"/>
      <c r="B732" s="154" t="n"/>
      <c r="C732" s="143" t="n"/>
      <c r="D732" s="143" t="n"/>
      <c r="E732" s="156" t="n"/>
      <c r="F732" s="141" t="n"/>
      <c r="G732" s="202" t="n"/>
      <c r="H732" s="202" t="n"/>
    </row>
    <row customHeight="1" ht="21" r="733" s="1062">
      <c r="A733" s="155" t="n"/>
      <c r="B733" s="154" t="n"/>
      <c r="C733" s="143" t="n"/>
      <c r="D733" s="143" t="n"/>
      <c r="E733" s="156" t="n"/>
      <c r="F733" s="141" t="n"/>
      <c r="G733" s="202" t="n"/>
      <c r="H733" s="202" t="n"/>
    </row>
    <row customHeight="1" ht="21" r="734" s="1062">
      <c r="A734" s="155" t="n"/>
      <c r="B734" s="154" t="n"/>
      <c r="C734" s="143" t="n"/>
      <c r="D734" s="143" t="n"/>
      <c r="E734" s="156" t="n"/>
      <c r="F734" s="141" t="n"/>
      <c r="G734" s="202" t="n"/>
      <c r="H734" s="202" t="n"/>
    </row>
    <row customHeight="1" ht="21" r="735" s="1062">
      <c r="A735" s="155" t="n"/>
      <c r="B735" s="154" t="n"/>
      <c r="C735" s="143" t="n"/>
      <c r="D735" s="143" t="n"/>
      <c r="E735" s="156" t="n"/>
      <c r="F735" s="141" t="n"/>
      <c r="G735" s="202" t="n"/>
      <c r="H735" s="202" t="n"/>
    </row>
    <row customHeight="1" ht="21" r="736" s="1062">
      <c r="A736" s="155" t="n"/>
      <c r="B736" s="154" t="n"/>
      <c r="C736" s="143" t="n"/>
      <c r="D736" s="143" t="n"/>
      <c r="E736" s="156" t="n"/>
      <c r="F736" s="141" t="n"/>
      <c r="G736" s="202" t="n"/>
      <c r="H736" s="202" t="n"/>
    </row>
    <row customHeight="1" ht="21" r="737" s="1062">
      <c r="A737" s="155" t="n"/>
      <c r="B737" s="154" t="n"/>
      <c r="C737" s="143" t="n"/>
      <c r="D737" s="143" t="n"/>
      <c r="E737" s="156" t="n"/>
      <c r="F737" s="141" t="n"/>
      <c r="G737" s="202" t="n"/>
      <c r="H737" s="202" t="n"/>
    </row>
    <row customHeight="1" ht="21" r="738" s="1062">
      <c r="A738" s="155" t="n"/>
      <c r="B738" s="154" t="n"/>
      <c r="C738" s="143" t="n"/>
      <c r="D738" s="143" t="n"/>
      <c r="E738" s="156" t="n"/>
      <c r="F738" s="141" t="n"/>
      <c r="G738" s="202" t="n"/>
      <c r="H738" s="202" t="n"/>
    </row>
    <row customHeight="1" ht="21" r="739" s="1062">
      <c r="A739" s="155" t="n"/>
      <c r="B739" s="154" t="n"/>
      <c r="C739" s="143" t="n"/>
      <c r="D739" s="143" t="n"/>
      <c r="E739" s="156" t="n"/>
      <c r="F739" s="141" t="n"/>
      <c r="G739" s="202" t="n"/>
      <c r="H739" s="202" t="n"/>
    </row>
    <row customHeight="1" ht="21" r="740" s="1062">
      <c r="A740" s="155" t="n"/>
      <c r="B740" s="154" t="n"/>
      <c r="C740" s="143" t="n"/>
      <c r="D740" s="143" t="n"/>
      <c r="E740" s="156" t="n"/>
      <c r="F740" s="141" t="n"/>
      <c r="G740" s="202" t="n"/>
      <c r="H740" s="202" t="n"/>
    </row>
    <row customHeight="1" ht="21" r="741" s="1062">
      <c r="A741" s="155" t="n"/>
      <c r="B741" s="154" t="n"/>
      <c r="C741" s="143" t="n"/>
      <c r="D741" s="143" t="n"/>
      <c r="E741" s="156" t="n"/>
      <c r="F741" s="141" t="n"/>
      <c r="G741" s="202" t="n"/>
      <c r="H741" s="202" t="n"/>
    </row>
    <row customHeight="1" ht="21" r="742" s="1062">
      <c r="A742" s="155" t="n"/>
      <c r="B742" s="154" t="n"/>
      <c r="C742" s="143" t="n"/>
      <c r="D742" s="143" t="n"/>
      <c r="E742" s="156" t="n"/>
      <c r="F742" s="141" t="n"/>
      <c r="G742" s="202" t="n"/>
      <c r="H742" s="202" t="n"/>
    </row>
    <row customHeight="1" ht="21" r="743" s="1062">
      <c r="A743" s="155" t="n"/>
      <c r="B743" s="154" t="n"/>
      <c r="C743" s="143" t="n"/>
      <c r="D743" s="143" t="n"/>
      <c r="E743" s="156" t="n"/>
      <c r="F743" s="141" t="n"/>
      <c r="G743" s="202" t="n"/>
      <c r="H743" s="202" t="n"/>
    </row>
    <row customHeight="1" ht="21" r="744" s="1062">
      <c r="A744" s="155" t="n"/>
      <c r="B744" s="154" t="n"/>
      <c r="C744" s="143" t="n"/>
      <c r="D744" s="143" t="n"/>
      <c r="E744" s="156" t="n"/>
      <c r="F744" s="141" t="n"/>
      <c r="G744" s="202" t="n"/>
      <c r="H744" s="202" t="n"/>
    </row>
    <row customHeight="1" ht="21" r="745" s="1062">
      <c r="A745" s="155" t="n"/>
      <c r="B745" s="154" t="n"/>
      <c r="C745" s="143" t="n"/>
      <c r="D745" s="143" t="n"/>
      <c r="E745" s="156" t="n"/>
      <c r="F745" s="141" t="n"/>
      <c r="G745" s="202" t="n"/>
      <c r="H745" s="202" t="n"/>
    </row>
    <row customHeight="1" ht="21" r="746" s="1062">
      <c r="A746" s="155" t="n"/>
      <c r="B746" s="154" t="n"/>
      <c r="C746" s="143" t="n"/>
      <c r="D746" s="143" t="n"/>
      <c r="E746" s="156" t="n"/>
      <c r="F746" s="141" t="n"/>
      <c r="G746" s="202" t="n"/>
      <c r="H746" s="202" t="n"/>
    </row>
    <row customHeight="1" ht="21" r="747" s="1062">
      <c r="A747" s="155" t="n"/>
      <c r="B747" s="154" t="n"/>
      <c r="C747" s="143" t="n"/>
      <c r="D747" s="143" t="n"/>
      <c r="E747" s="156" t="n"/>
      <c r="F747" s="141" t="n"/>
      <c r="G747" s="202" t="n"/>
      <c r="H747" s="202" t="n"/>
    </row>
    <row customHeight="1" ht="21" r="748" s="1062">
      <c r="A748" s="155" t="n"/>
      <c r="B748" s="154" t="n"/>
      <c r="C748" s="143" t="n"/>
      <c r="D748" s="143" t="n"/>
      <c r="E748" s="156" t="n"/>
      <c r="F748" s="141" t="n"/>
      <c r="G748" s="202" t="n"/>
      <c r="H748" s="202" t="n"/>
    </row>
    <row customHeight="1" ht="21" r="749" s="1062">
      <c r="A749" s="155" t="n"/>
      <c r="B749" s="154" t="n"/>
      <c r="C749" s="143" t="n"/>
      <c r="D749" s="143" t="n"/>
      <c r="E749" s="156" t="n"/>
      <c r="F749" s="141" t="n"/>
      <c r="G749" s="202" t="n"/>
      <c r="H749" s="202" t="n"/>
    </row>
    <row customHeight="1" ht="21" r="750" s="1062">
      <c r="A750" s="155" t="n"/>
      <c r="B750" s="154" t="n"/>
      <c r="C750" s="143" t="n"/>
      <c r="D750" s="143" t="n"/>
      <c r="E750" s="156" t="n"/>
      <c r="F750" s="141" t="n"/>
      <c r="G750" s="202" t="n"/>
      <c r="H750" s="202" t="n"/>
    </row>
    <row customHeight="1" ht="21" r="751" s="1062">
      <c r="A751" s="155" t="n"/>
      <c r="B751" s="154" t="n"/>
      <c r="C751" s="143" t="n"/>
      <c r="D751" s="143" t="n"/>
      <c r="E751" s="156" t="n"/>
      <c r="F751" s="141" t="n"/>
      <c r="G751" s="202" t="n"/>
      <c r="H751" s="202" t="n"/>
    </row>
    <row customHeight="1" ht="21" r="752" s="1062">
      <c r="A752" s="155" t="n"/>
      <c r="B752" s="154" t="n"/>
      <c r="C752" s="143" t="n"/>
      <c r="D752" s="143" t="n"/>
      <c r="E752" s="156" t="n"/>
      <c r="F752" s="141" t="n"/>
      <c r="G752" s="202" t="n"/>
      <c r="H752" s="202" t="n"/>
    </row>
    <row customHeight="1" ht="21" r="753" s="1062">
      <c r="A753" s="155" t="n"/>
      <c r="B753" s="154" t="n"/>
      <c r="C753" s="143" t="n"/>
      <c r="D753" s="143" t="n"/>
      <c r="E753" s="156" t="n"/>
      <c r="F753" s="141" t="n"/>
      <c r="G753" s="202" t="n"/>
      <c r="H753" s="202" t="n"/>
    </row>
    <row customHeight="1" ht="21" r="754" s="1062">
      <c r="A754" s="155" t="n"/>
      <c r="B754" s="154" t="n"/>
      <c r="C754" s="143" t="n"/>
      <c r="D754" s="143" t="n"/>
      <c r="E754" s="156" t="n"/>
      <c r="F754" s="141" t="n"/>
      <c r="G754" s="202" t="n"/>
      <c r="H754" s="202" t="n"/>
    </row>
    <row customHeight="1" ht="21" r="755" s="1062">
      <c r="A755" s="155" t="n"/>
      <c r="B755" s="154" t="n"/>
      <c r="C755" s="143" t="n"/>
      <c r="D755" s="143" t="n"/>
      <c r="E755" s="156" t="n"/>
      <c r="F755" s="141" t="n"/>
      <c r="G755" s="202" t="n"/>
      <c r="H755" s="202" t="n"/>
    </row>
    <row customHeight="1" ht="21" r="756" s="1062">
      <c r="A756" s="155" t="n"/>
      <c r="B756" s="154" t="n"/>
      <c r="C756" s="143" t="n"/>
      <c r="D756" s="143" t="n"/>
      <c r="E756" s="156" t="n"/>
      <c r="F756" s="141" t="n"/>
      <c r="G756" s="202" t="n"/>
      <c r="H756" s="202" t="n"/>
    </row>
    <row customHeight="1" ht="21" r="757" s="1062">
      <c r="A757" s="155" t="n"/>
      <c r="B757" s="154" t="n"/>
      <c r="C757" s="143" t="n"/>
      <c r="D757" s="143" t="n"/>
      <c r="E757" s="156" t="n"/>
      <c r="F757" s="141" t="n"/>
      <c r="G757" s="202" t="n"/>
      <c r="H757" s="202" t="n"/>
    </row>
    <row customHeight="1" ht="21" r="758" s="1062">
      <c r="A758" s="155" t="n"/>
      <c r="B758" s="154" t="n"/>
      <c r="C758" s="143" t="n"/>
      <c r="D758" s="143" t="n"/>
      <c r="E758" s="156" t="n"/>
      <c r="F758" s="141" t="n"/>
      <c r="G758" s="202" t="n"/>
      <c r="H758" s="202" t="n"/>
    </row>
    <row customHeight="1" ht="21" r="759" s="1062">
      <c r="A759" s="155" t="n"/>
      <c r="B759" s="154" t="n"/>
      <c r="C759" s="143" t="n"/>
      <c r="D759" s="143" t="n"/>
      <c r="E759" s="156" t="n"/>
      <c r="F759" s="141" t="n"/>
      <c r="G759" s="202" t="n"/>
      <c r="H759" s="202" t="n"/>
    </row>
    <row customHeight="1" ht="21" r="760" s="1062">
      <c r="A760" s="155" t="n"/>
      <c r="B760" s="154" t="n"/>
      <c r="C760" s="143" t="n"/>
      <c r="D760" s="143" t="n"/>
      <c r="E760" s="156" t="n"/>
      <c r="F760" s="141" t="n"/>
      <c r="G760" s="202" t="n"/>
      <c r="H760" s="202" t="n"/>
    </row>
    <row customHeight="1" ht="21" r="761" s="1062">
      <c r="A761" s="155" t="n"/>
      <c r="B761" s="154" t="n"/>
      <c r="C761" s="143" t="n"/>
      <c r="D761" s="143" t="n"/>
      <c r="E761" s="156" t="n"/>
      <c r="F761" s="141" t="n"/>
      <c r="G761" s="202" t="n"/>
      <c r="H761" s="202" t="n"/>
    </row>
    <row customHeight="1" ht="21" r="762" s="1062">
      <c r="A762" s="155" t="n"/>
      <c r="B762" s="154" t="n"/>
      <c r="C762" s="143" t="n"/>
      <c r="D762" s="143" t="n"/>
      <c r="E762" s="156" t="n"/>
      <c r="F762" s="141" t="n"/>
      <c r="G762" s="202" t="n"/>
      <c r="H762" s="202" t="n"/>
    </row>
    <row customHeight="1" ht="21" r="763" s="1062">
      <c r="A763" s="155" t="n"/>
      <c r="B763" s="154" t="n"/>
      <c r="C763" s="143" t="n"/>
      <c r="D763" s="143" t="n"/>
      <c r="E763" s="156" t="n"/>
      <c r="F763" s="141" t="n"/>
      <c r="G763" s="202" t="n"/>
      <c r="H763" s="202" t="n"/>
    </row>
    <row customHeight="1" ht="21" r="764" s="1062">
      <c r="A764" s="155" t="n"/>
      <c r="B764" s="154" t="n"/>
      <c r="C764" s="143" t="n"/>
      <c r="D764" s="143" t="n"/>
      <c r="E764" s="156" t="n"/>
      <c r="F764" s="141" t="n"/>
      <c r="G764" s="202" t="n"/>
      <c r="H764" s="202" t="n"/>
    </row>
    <row customHeight="1" ht="21" r="765" s="1062">
      <c r="A765" s="155" t="n"/>
      <c r="B765" s="154" t="n"/>
      <c r="C765" s="143" t="n"/>
      <c r="D765" s="143" t="n"/>
      <c r="E765" s="156" t="n"/>
      <c r="F765" s="141" t="n"/>
      <c r="G765" s="202" t="n"/>
      <c r="H765" s="202" t="n"/>
    </row>
    <row customHeight="1" ht="21" r="766" s="1062">
      <c r="A766" s="155" t="n"/>
      <c r="B766" s="154" t="n"/>
      <c r="C766" s="143" t="n"/>
      <c r="D766" s="143" t="n"/>
      <c r="E766" s="156" t="n"/>
      <c r="F766" s="141" t="n"/>
      <c r="G766" s="202" t="n"/>
      <c r="H766" s="202" t="n"/>
    </row>
    <row customHeight="1" ht="21" r="767" s="1062">
      <c r="A767" s="155" t="n"/>
      <c r="B767" s="154" t="n"/>
      <c r="C767" s="143" t="n"/>
      <c r="D767" s="143" t="n"/>
      <c r="E767" s="156" t="n"/>
      <c r="F767" s="141" t="n"/>
      <c r="G767" s="202" t="n"/>
      <c r="H767" s="202" t="n"/>
    </row>
    <row customHeight="1" ht="21" r="768" s="1062">
      <c r="A768" s="155" t="n"/>
      <c r="B768" s="154" t="n"/>
      <c r="C768" s="143" t="n"/>
      <c r="D768" s="143" t="n"/>
      <c r="E768" s="156" t="n"/>
      <c r="F768" s="141" t="n"/>
      <c r="G768" s="202" t="n"/>
      <c r="H768" s="202" t="n"/>
    </row>
    <row customHeight="1" ht="21" r="769" s="1062">
      <c r="A769" s="155" t="n"/>
      <c r="B769" s="154" t="n"/>
      <c r="C769" s="143" t="n"/>
      <c r="D769" s="143" t="n"/>
      <c r="E769" s="156" t="n"/>
      <c r="F769" s="141" t="n"/>
      <c r="G769" s="202" t="n"/>
      <c r="H769" s="202" t="n"/>
    </row>
    <row customHeight="1" ht="21" r="770" s="1062">
      <c r="A770" s="155" t="n"/>
      <c r="B770" s="154" t="n"/>
      <c r="C770" s="143" t="n"/>
      <c r="D770" s="143" t="n"/>
      <c r="E770" s="156" t="n"/>
      <c r="F770" s="141" t="n"/>
      <c r="G770" s="202" t="n"/>
      <c r="H770" s="202" t="n"/>
    </row>
    <row customHeight="1" ht="21" r="771" s="1062">
      <c r="A771" s="155" t="n"/>
      <c r="B771" s="154" t="n"/>
      <c r="C771" s="143" t="n"/>
      <c r="D771" s="143" t="n"/>
      <c r="E771" s="156" t="n"/>
      <c r="F771" s="141" t="n"/>
      <c r="G771" s="202" t="n"/>
      <c r="H771" s="202" t="n"/>
    </row>
    <row customHeight="1" ht="21" r="772" s="1062">
      <c r="A772" s="155" t="n"/>
      <c r="B772" s="154" t="n"/>
      <c r="C772" s="143" t="n"/>
      <c r="D772" s="143" t="n"/>
      <c r="E772" s="156" t="n"/>
      <c r="F772" s="141" t="n"/>
      <c r="G772" s="202" t="n"/>
      <c r="H772" s="202" t="n"/>
    </row>
    <row customHeight="1" ht="21" r="773" s="1062">
      <c r="A773" s="155" t="n"/>
      <c r="B773" s="154" t="n"/>
      <c r="C773" s="143" t="n"/>
      <c r="D773" s="143" t="n"/>
      <c r="E773" s="156" t="n"/>
      <c r="F773" s="141" t="n"/>
      <c r="G773" s="202" t="n"/>
      <c r="H773" s="202" t="n"/>
    </row>
    <row customHeight="1" ht="21" r="774" s="1062">
      <c r="A774" s="155" t="n"/>
      <c r="B774" s="154" t="n"/>
      <c r="C774" s="143" t="n"/>
      <c r="D774" s="143" t="n"/>
      <c r="E774" s="156" t="n"/>
      <c r="F774" s="141" t="n"/>
      <c r="G774" s="202" t="n"/>
      <c r="H774" s="202" t="n"/>
    </row>
    <row customHeight="1" ht="21" r="775" s="1062">
      <c r="A775" s="155" t="n"/>
      <c r="B775" s="154" t="n"/>
      <c r="C775" s="143" t="n"/>
      <c r="D775" s="143" t="n"/>
      <c r="E775" s="156" t="n"/>
      <c r="F775" s="141" t="n"/>
      <c r="G775" s="202" t="n"/>
      <c r="H775" s="202" t="n"/>
    </row>
    <row customHeight="1" ht="21" r="776" s="1062">
      <c r="A776" s="155" t="n"/>
      <c r="B776" s="154" t="n"/>
      <c r="C776" s="143" t="n"/>
      <c r="D776" s="143" t="n"/>
      <c r="E776" s="156" t="n"/>
      <c r="F776" s="141" t="n"/>
      <c r="G776" s="202" t="n"/>
      <c r="H776" s="202" t="n"/>
    </row>
    <row customHeight="1" ht="21" r="777" s="1062">
      <c r="A777" s="155" t="n"/>
      <c r="B777" s="154" t="n"/>
      <c r="C777" s="143" t="n"/>
      <c r="D777" s="143" t="n"/>
      <c r="E777" s="156" t="n"/>
      <c r="F777" s="141" t="n"/>
      <c r="G777" s="202" t="n"/>
      <c r="H777" s="202" t="n"/>
    </row>
    <row customHeight="1" ht="21" r="778" s="1062">
      <c r="A778" s="155" t="n"/>
      <c r="B778" s="154" t="n"/>
      <c r="C778" s="143" t="n"/>
      <c r="D778" s="143" t="n"/>
      <c r="E778" s="156" t="n"/>
      <c r="F778" s="141" t="n"/>
      <c r="G778" s="202" t="n"/>
      <c r="H778" s="202" t="n"/>
    </row>
    <row customHeight="1" ht="21" r="779" s="1062">
      <c r="A779" s="155" t="n"/>
      <c r="B779" s="154" t="n"/>
      <c r="C779" s="143" t="n"/>
      <c r="D779" s="143" t="n"/>
      <c r="E779" s="156" t="n"/>
      <c r="F779" s="141" t="n"/>
      <c r="G779" s="202" t="n"/>
      <c r="H779" s="202" t="n"/>
    </row>
    <row customHeight="1" ht="21" r="780" s="1062">
      <c r="A780" s="155" t="n"/>
      <c r="B780" s="154" t="n"/>
      <c r="C780" s="143" t="n"/>
      <c r="D780" s="143" t="n"/>
      <c r="E780" s="156" t="n"/>
      <c r="F780" s="141" t="n"/>
      <c r="G780" s="202" t="n"/>
      <c r="H780" s="202" t="n"/>
    </row>
    <row customHeight="1" ht="21" r="781" s="1062">
      <c r="A781" s="155" t="n"/>
      <c r="B781" s="154" t="n"/>
      <c r="C781" s="143" t="n"/>
      <c r="D781" s="143" t="n"/>
      <c r="E781" s="156" t="n"/>
      <c r="F781" s="141" t="n"/>
      <c r="G781" s="202" t="n"/>
      <c r="H781" s="202" t="n"/>
    </row>
    <row customHeight="1" ht="21" r="782" s="1062">
      <c r="A782" s="155" t="n"/>
      <c r="B782" s="154" t="n"/>
      <c r="C782" s="143" t="n"/>
      <c r="D782" s="143" t="n"/>
      <c r="E782" s="156" t="n"/>
      <c r="F782" s="141" t="n"/>
      <c r="G782" s="202" t="n"/>
      <c r="H782" s="202" t="n"/>
    </row>
    <row customHeight="1" ht="21" r="783" s="1062">
      <c r="A783" s="155" t="n"/>
      <c r="B783" s="154" t="n"/>
      <c r="C783" s="143" t="n"/>
      <c r="D783" s="143" t="n"/>
      <c r="E783" s="156" t="n"/>
      <c r="F783" s="141" t="n"/>
      <c r="G783" s="202" t="n"/>
      <c r="H783" s="202" t="n"/>
    </row>
    <row customHeight="1" ht="21" r="784" s="1062">
      <c r="A784" s="155" t="n"/>
      <c r="B784" s="154" t="n"/>
      <c r="C784" s="143" t="n"/>
      <c r="D784" s="143" t="n"/>
      <c r="E784" s="156" t="n"/>
      <c r="F784" s="141" t="n"/>
      <c r="G784" s="202" t="n"/>
      <c r="H784" s="202" t="n"/>
    </row>
    <row customHeight="1" ht="21" r="785" s="1062">
      <c r="A785" s="155" t="n"/>
      <c r="B785" s="154" t="n"/>
      <c r="C785" s="143" t="n"/>
      <c r="D785" s="143" t="n"/>
      <c r="E785" s="156" t="n"/>
      <c r="F785" s="141" t="n"/>
      <c r="G785" s="202" t="n"/>
      <c r="H785" s="202" t="n"/>
    </row>
    <row customHeight="1" ht="21" r="786" s="1062">
      <c r="A786" s="155" t="n"/>
      <c r="B786" s="154" t="n"/>
      <c r="C786" s="143" t="n"/>
      <c r="D786" s="143" t="n"/>
      <c r="E786" s="156" t="n"/>
      <c r="F786" s="141" t="n"/>
      <c r="G786" s="202" t="n"/>
      <c r="H786" s="202" t="n"/>
    </row>
    <row customHeight="1" ht="21" r="787" s="1062">
      <c r="A787" s="155" t="n"/>
      <c r="B787" s="154" t="n"/>
      <c r="C787" s="143" t="n"/>
      <c r="D787" s="143" t="n"/>
      <c r="E787" s="156" t="n"/>
      <c r="F787" s="141" t="n"/>
      <c r="G787" s="202" t="n"/>
      <c r="H787" s="202" t="n"/>
    </row>
    <row customHeight="1" ht="21" r="788" s="1062">
      <c r="A788" s="155" t="n"/>
      <c r="B788" s="154" t="n"/>
      <c r="C788" s="143" t="n"/>
      <c r="D788" s="143" t="n"/>
      <c r="E788" s="156" t="n"/>
      <c r="F788" s="141" t="n"/>
      <c r="G788" s="202" t="n"/>
      <c r="H788" s="202" t="n"/>
    </row>
    <row customHeight="1" ht="21" r="789" s="1062">
      <c r="A789" s="155" t="n"/>
      <c r="B789" s="154" t="n"/>
      <c r="C789" s="143" t="n"/>
      <c r="D789" s="143" t="n"/>
      <c r="E789" s="156" t="n"/>
      <c r="F789" s="141" t="n"/>
      <c r="G789" s="202" t="n"/>
      <c r="H789" s="202" t="n"/>
    </row>
    <row customHeight="1" ht="21" r="790" s="1062">
      <c r="A790" s="155" t="n"/>
      <c r="B790" s="154" t="n"/>
      <c r="C790" s="143" t="n"/>
      <c r="D790" s="143" t="n"/>
      <c r="E790" s="156" t="n"/>
      <c r="F790" s="141" t="n"/>
      <c r="G790" s="202" t="n"/>
      <c r="H790" s="202" t="n"/>
    </row>
    <row customHeight="1" ht="21" r="791" s="1062">
      <c r="A791" s="155" t="n"/>
      <c r="B791" s="154" t="n"/>
      <c r="C791" s="143" t="n"/>
      <c r="D791" s="143" t="n"/>
      <c r="E791" s="156" t="n"/>
      <c r="F791" s="141" t="n"/>
      <c r="G791" s="202" t="n"/>
      <c r="H791" s="202" t="n"/>
    </row>
    <row customHeight="1" ht="21" r="792" s="1062">
      <c r="A792" s="155" t="n"/>
      <c r="B792" s="154" t="n"/>
      <c r="C792" s="143" t="n"/>
      <c r="D792" s="143" t="n"/>
      <c r="E792" s="156" t="n"/>
      <c r="F792" s="141" t="n"/>
      <c r="G792" s="202" t="n"/>
      <c r="H792" s="202" t="n"/>
    </row>
    <row customHeight="1" ht="21" r="793" s="1062">
      <c r="A793" s="155" t="n"/>
      <c r="B793" s="154" t="n"/>
      <c r="C793" s="143" t="n"/>
      <c r="D793" s="143" t="n"/>
      <c r="E793" s="156" t="n"/>
      <c r="F793" s="141" t="n"/>
      <c r="G793" s="202" t="n"/>
      <c r="H793" s="202" t="n"/>
    </row>
    <row customHeight="1" ht="21" r="794" s="1062">
      <c r="A794" s="155" t="n"/>
      <c r="B794" s="154" t="n"/>
      <c r="C794" s="143" t="n"/>
      <c r="D794" s="143" t="n"/>
      <c r="E794" s="156" t="n"/>
      <c r="F794" s="141" t="n"/>
      <c r="G794" s="202" t="n"/>
      <c r="H794" s="202" t="n"/>
    </row>
    <row customHeight="1" ht="21" r="795" s="1062">
      <c r="A795" s="155" t="n"/>
      <c r="B795" s="154" t="n"/>
      <c r="C795" s="143" t="n"/>
      <c r="D795" s="143" t="n"/>
      <c r="E795" s="156" t="n"/>
      <c r="F795" s="141" t="n"/>
      <c r="G795" s="202" t="n"/>
      <c r="H795" s="202" t="n"/>
    </row>
    <row customHeight="1" ht="21" r="796" s="1062">
      <c r="A796" s="155" t="n"/>
      <c r="B796" s="154" t="n"/>
      <c r="C796" s="143" t="n"/>
      <c r="D796" s="143" t="n"/>
      <c r="E796" s="156" t="n"/>
      <c r="F796" s="141" t="n"/>
      <c r="G796" s="202" t="n"/>
      <c r="H796" s="202" t="n"/>
    </row>
    <row customHeight="1" ht="21" r="797" s="1062">
      <c r="A797" s="155" t="n"/>
      <c r="B797" s="154" t="n"/>
      <c r="C797" s="143" t="n"/>
      <c r="D797" s="143" t="n"/>
      <c r="E797" s="156" t="n"/>
      <c r="F797" s="141" t="n"/>
      <c r="G797" s="202" t="n"/>
      <c r="H797" s="202" t="n"/>
    </row>
    <row customHeight="1" ht="21" r="798" s="1062">
      <c r="A798" s="155" t="n"/>
      <c r="B798" s="154" t="n"/>
      <c r="C798" s="143" t="n"/>
      <c r="D798" s="143" t="n"/>
      <c r="E798" s="156" t="n"/>
      <c r="F798" s="141" t="n"/>
      <c r="G798" s="202" t="n"/>
      <c r="H798" s="202" t="n"/>
    </row>
    <row customHeight="1" ht="21" r="799" s="1062">
      <c r="A799" s="155" t="n"/>
      <c r="B799" s="154" t="n"/>
      <c r="C799" s="143" t="n"/>
      <c r="D799" s="143" t="n"/>
      <c r="E799" s="156" t="n"/>
      <c r="F799" s="141" t="n"/>
      <c r="G799" s="202" t="n"/>
      <c r="H799" s="202" t="n"/>
    </row>
    <row customHeight="1" ht="21" r="800" s="1062">
      <c r="A800" s="155" t="n"/>
      <c r="B800" s="154" t="n"/>
      <c r="C800" s="143" t="n"/>
      <c r="D800" s="143" t="n"/>
      <c r="E800" s="156" t="n"/>
      <c r="F800" s="141" t="n"/>
      <c r="G800" s="202" t="n"/>
      <c r="H800" s="202" t="n"/>
    </row>
    <row customHeight="1" ht="21" r="801" s="1062">
      <c r="A801" s="155" t="n"/>
      <c r="B801" s="154" t="n"/>
      <c r="C801" s="143" t="n"/>
      <c r="D801" s="143" t="n"/>
      <c r="E801" s="156" t="n"/>
      <c r="F801" s="141" t="n"/>
      <c r="G801" s="202" t="n"/>
      <c r="H801" s="202" t="n"/>
    </row>
    <row customHeight="1" ht="21" r="802" s="1062">
      <c r="A802" s="155" t="n"/>
      <c r="B802" s="154" t="n"/>
      <c r="C802" s="143" t="n"/>
      <c r="D802" s="143" t="n"/>
      <c r="E802" s="156" t="n"/>
      <c r="F802" s="141" t="n"/>
      <c r="G802" s="202" t="n"/>
      <c r="H802" s="202" t="n"/>
    </row>
    <row customHeight="1" ht="21" r="803" s="1062">
      <c r="A803" s="155" t="n"/>
      <c r="B803" s="154" t="n"/>
      <c r="C803" s="143" t="n"/>
      <c r="D803" s="143" t="n"/>
      <c r="E803" s="156" t="n"/>
      <c r="F803" s="141" t="n"/>
      <c r="G803" s="202" t="n"/>
      <c r="H803" s="202" t="n"/>
    </row>
    <row customHeight="1" ht="21" r="804" s="1062">
      <c r="A804" s="155" t="n"/>
      <c r="B804" s="154" t="n"/>
      <c r="C804" s="143" t="n"/>
      <c r="D804" s="143" t="n"/>
      <c r="E804" s="156" t="n"/>
      <c r="F804" s="141" t="n"/>
      <c r="G804" s="202" t="n"/>
      <c r="H804" s="202" t="n"/>
    </row>
    <row customHeight="1" ht="21" r="805" s="1062">
      <c r="A805" s="155" t="n"/>
      <c r="B805" s="154" t="n"/>
      <c r="C805" s="143" t="n"/>
      <c r="D805" s="143" t="n"/>
      <c r="E805" s="156" t="n"/>
      <c r="F805" s="141" t="n"/>
      <c r="G805" s="202" t="n"/>
      <c r="H805" s="202" t="n"/>
    </row>
    <row customHeight="1" ht="21" r="806" s="1062">
      <c r="A806" s="155" t="n"/>
      <c r="B806" s="154" t="n"/>
      <c r="C806" s="143" t="n"/>
      <c r="D806" s="143" t="n"/>
      <c r="E806" s="156" t="n"/>
      <c r="F806" s="141" t="n"/>
      <c r="G806" s="202" t="n"/>
      <c r="H806" s="202" t="n"/>
    </row>
    <row customHeight="1" ht="21" r="807" s="1062">
      <c r="A807" s="155" t="n"/>
      <c r="B807" s="154" t="n"/>
      <c r="C807" s="143" t="n"/>
      <c r="D807" s="143" t="n"/>
      <c r="E807" s="156" t="n"/>
      <c r="F807" s="141" t="n"/>
      <c r="G807" s="202" t="n"/>
      <c r="H807" s="202" t="n"/>
    </row>
    <row customHeight="1" ht="21" r="808" s="1062">
      <c r="A808" s="155" t="n"/>
      <c r="B808" s="154" t="n"/>
      <c r="C808" s="143" t="n"/>
      <c r="D808" s="143" t="n"/>
      <c r="E808" s="156" t="n"/>
      <c r="F808" s="141" t="n"/>
      <c r="G808" s="202" t="n"/>
      <c r="H808" s="202" t="n"/>
    </row>
    <row customHeight="1" ht="21" r="809" s="1062">
      <c r="A809" s="155" t="n"/>
      <c r="B809" s="154" t="n"/>
      <c r="C809" s="143" t="n"/>
      <c r="D809" s="143" t="n"/>
      <c r="E809" s="156" t="n"/>
      <c r="F809" s="141" t="n"/>
      <c r="G809" s="202" t="n"/>
      <c r="H809" s="202" t="n"/>
    </row>
    <row customHeight="1" ht="21" r="810" s="1062">
      <c r="A810" s="155" t="n"/>
      <c r="B810" s="154" t="n"/>
      <c r="C810" s="143" t="n"/>
      <c r="D810" s="143" t="n"/>
      <c r="E810" s="156" t="n"/>
      <c r="F810" s="141" t="n"/>
      <c r="G810" s="202" t="n"/>
      <c r="H810" s="202" t="n"/>
    </row>
    <row customHeight="1" ht="21" r="811" s="1062">
      <c r="A811" s="155" t="n"/>
      <c r="B811" s="154" t="n"/>
      <c r="C811" s="143" t="n"/>
      <c r="D811" s="143" t="n"/>
      <c r="E811" s="156" t="n"/>
      <c r="F811" s="141" t="n"/>
      <c r="G811" s="202" t="n"/>
      <c r="H811" s="202" t="n"/>
    </row>
    <row customHeight="1" ht="21" r="812" s="1062">
      <c r="A812" s="155" t="n"/>
      <c r="B812" s="154" t="n"/>
      <c r="C812" s="143" t="n"/>
      <c r="D812" s="143" t="n"/>
      <c r="E812" s="156" t="n"/>
      <c r="F812" s="141" t="n"/>
      <c r="G812" s="202" t="n"/>
      <c r="H812" s="202" t="n"/>
    </row>
    <row customHeight="1" ht="21" r="813" s="1062">
      <c r="A813" s="155" t="n"/>
      <c r="B813" s="154" t="n"/>
      <c r="C813" s="143" t="n"/>
      <c r="D813" s="143" t="n"/>
      <c r="E813" s="156" t="n"/>
      <c r="F813" s="141" t="n"/>
      <c r="G813" s="202" t="n"/>
      <c r="H813" s="202" t="n"/>
    </row>
    <row customHeight="1" ht="21" r="814" s="1062">
      <c r="A814" s="155" t="n"/>
      <c r="B814" s="154" t="n"/>
      <c r="C814" s="143" t="n"/>
      <c r="D814" s="143" t="n"/>
      <c r="E814" s="156" t="n"/>
      <c r="F814" s="141" t="n"/>
      <c r="G814" s="202" t="n"/>
      <c r="H814" s="202" t="n"/>
    </row>
    <row customHeight="1" ht="21" r="815" s="1062">
      <c r="A815" s="155" t="n"/>
      <c r="B815" s="154" t="n"/>
      <c r="C815" s="143" t="n"/>
      <c r="D815" s="143" t="n"/>
      <c r="E815" s="156" t="n"/>
      <c r="F815" s="141" t="n"/>
      <c r="G815" s="202" t="n"/>
      <c r="H815" s="202" t="n"/>
    </row>
    <row customHeight="1" ht="21" r="816" s="1062">
      <c r="A816" s="155" t="n"/>
      <c r="B816" s="154" t="n"/>
      <c r="C816" s="143" t="n"/>
      <c r="D816" s="143" t="n"/>
      <c r="E816" s="156" t="n"/>
      <c r="F816" s="141" t="n"/>
      <c r="G816" s="202" t="n"/>
      <c r="H816" s="202" t="n"/>
    </row>
    <row customHeight="1" ht="21" r="817" s="1062">
      <c r="A817" s="155" t="n"/>
      <c r="B817" s="154" t="n"/>
      <c r="C817" s="143" t="n"/>
      <c r="D817" s="143" t="n"/>
      <c r="E817" s="156" t="n"/>
      <c r="F817" s="141" t="n"/>
      <c r="G817" s="202" t="n"/>
      <c r="H817" s="202" t="n"/>
    </row>
    <row customHeight="1" ht="21" r="818" s="1062">
      <c r="A818" s="155" t="n"/>
      <c r="B818" s="154" t="n"/>
      <c r="C818" s="143" t="n"/>
      <c r="D818" s="143" t="n"/>
      <c r="E818" s="156" t="n"/>
      <c r="F818" s="141" t="n"/>
      <c r="G818" s="202" t="n"/>
      <c r="H818" s="202" t="n"/>
    </row>
    <row customHeight="1" ht="21" r="819" s="1062">
      <c r="A819" s="155" t="n"/>
      <c r="B819" s="154" t="n"/>
      <c r="C819" s="143" t="n"/>
      <c r="D819" s="143" t="n"/>
      <c r="E819" s="156" t="n"/>
      <c r="F819" s="141" t="n"/>
      <c r="G819" s="202" t="n"/>
      <c r="H819" s="202" t="n"/>
    </row>
    <row customHeight="1" ht="21" r="820" s="1062">
      <c r="A820" s="155" t="n"/>
      <c r="B820" s="154" t="n"/>
      <c r="C820" s="143" t="n"/>
      <c r="D820" s="143" t="n"/>
      <c r="E820" s="156" t="n"/>
      <c r="F820" s="141" t="n"/>
      <c r="G820" s="202" t="n"/>
      <c r="H820" s="202" t="n"/>
    </row>
    <row customHeight="1" ht="21" r="821" s="1062">
      <c r="A821" s="155" t="n"/>
      <c r="B821" s="154" t="n"/>
      <c r="C821" s="143" t="n"/>
      <c r="D821" s="143" t="n"/>
      <c r="E821" s="156" t="n"/>
      <c r="F821" s="141" t="n"/>
      <c r="G821" s="202" t="n"/>
      <c r="H821" s="202" t="n"/>
    </row>
    <row customHeight="1" ht="21" r="822" s="1062">
      <c r="A822" s="155" t="n"/>
      <c r="B822" s="154" t="n"/>
      <c r="C822" s="143" t="n"/>
      <c r="D822" s="143" t="n"/>
      <c r="E822" s="156" t="n"/>
      <c r="F822" s="141" t="n"/>
      <c r="G822" s="202" t="n"/>
      <c r="H822" s="202" t="n"/>
    </row>
    <row customHeight="1" ht="21" r="823" s="1062">
      <c r="A823" s="155" t="n"/>
      <c r="B823" s="154" t="n"/>
      <c r="C823" s="143" t="n"/>
      <c r="D823" s="143" t="n"/>
      <c r="E823" s="156" t="n"/>
      <c r="F823" s="141" t="n"/>
      <c r="G823" s="202" t="n"/>
      <c r="H823" s="202" t="n"/>
    </row>
    <row customHeight="1" ht="21" r="824" s="1062">
      <c r="A824" s="155" t="n"/>
      <c r="B824" s="154" t="n"/>
      <c r="C824" s="143" t="n"/>
      <c r="D824" s="143" t="n"/>
      <c r="E824" s="156" t="n"/>
      <c r="F824" s="141" t="n"/>
      <c r="G824" s="202" t="n"/>
      <c r="H824" s="202" t="n"/>
    </row>
    <row customHeight="1" ht="21" r="825" s="1062">
      <c r="A825" s="155" t="n"/>
      <c r="B825" s="154" t="n"/>
      <c r="C825" s="143" t="n"/>
      <c r="D825" s="143" t="n"/>
      <c r="E825" s="156" t="n"/>
      <c r="F825" s="141" t="n"/>
      <c r="G825" s="202" t="n"/>
      <c r="H825" s="202" t="n"/>
    </row>
    <row customHeight="1" ht="21" r="826" s="1062">
      <c r="A826" s="155" t="n"/>
      <c r="B826" s="154" t="n"/>
      <c r="C826" s="143" t="n"/>
      <c r="D826" s="143" t="n"/>
      <c r="E826" s="156" t="n"/>
      <c r="F826" s="141" t="n"/>
      <c r="G826" s="202" t="n"/>
      <c r="H826" s="202" t="n"/>
    </row>
    <row customHeight="1" ht="21" r="827" s="1062">
      <c r="A827" s="155" t="n"/>
      <c r="B827" s="154" t="n"/>
      <c r="C827" s="143" t="n"/>
      <c r="D827" s="143" t="n"/>
      <c r="E827" s="156" t="n"/>
      <c r="F827" s="141" t="n"/>
      <c r="G827" s="202" t="n"/>
      <c r="H827" s="202" t="n"/>
    </row>
    <row customHeight="1" ht="21" r="828" s="1062">
      <c r="A828" s="155" t="n"/>
      <c r="B828" s="154" t="n"/>
      <c r="C828" s="143" t="n"/>
      <c r="D828" s="143" t="n"/>
      <c r="E828" s="156" t="n"/>
      <c r="F828" s="141" t="n"/>
      <c r="G828" s="202" t="n"/>
      <c r="H828" s="202" t="n"/>
    </row>
    <row customHeight="1" ht="21" r="829" s="1062">
      <c r="A829" s="155" t="n"/>
      <c r="B829" s="154" t="n"/>
      <c r="C829" s="143" t="n"/>
      <c r="D829" s="143" t="n"/>
      <c r="E829" s="156" t="n"/>
      <c r="F829" s="141" t="n"/>
      <c r="G829" s="202" t="n"/>
      <c r="H829" s="202" t="n"/>
    </row>
    <row customHeight="1" ht="21" r="830" s="1062">
      <c r="A830" s="155" t="n"/>
      <c r="B830" s="154" t="n"/>
      <c r="C830" s="143" t="n"/>
      <c r="D830" s="143" t="n"/>
      <c r="E830" s="156" t="n"/>
      <c r="F830" s="141" t="n"/>
      <c r="G830" s="202" t="n"/>
      <c r="H830" s="202" t="n"/>
    </row>
    <row customHeight="1" ht="21" r="831" s="1062">
      <c r="A831" s="155" t="n"/>
      <c r="B831" s="154" t="n"/>
      <c r="C831" s="143" t="n"/>
      <c r="D831" s="143" t="n"/>
      <c r="E831" s="156" t="n"/>
      <c r="F831" s="141" t="n"/>
      <c r="G831" s="202" t="n"/>
      <c r="H831" s="202" t="n"/>
    </row>
    <row customHeight="1" ht="21" r="832" s="1062">
      <c r="A832" s="155" t="n"/>
      <c r="B832" s="154" t="n"/>
      <c r="C832" s="143" t="n"/>
      <c r="D832" s="143" t="n"/>
      <c r="E832" s="156" t="n"/>
      <c r="F832" s="141" t="n"/>
      <c r="G832" s="202" t="n"/>
      <c r="H832" s="202" t="n"/>
    </row>
    <row customHeight="1" ht="21" r="833" s="1062">
      <c r="A833" s="155" t="n"/>
      <c r="B833" s="154" t="n"/>
      <c r="C833" s="143" t="n"/>
      <c r="D833" s="143" t="n"/>
      <c r="E833" s="156" t="n"/>
      <c r="F833" s="141" t="n"/>
      <c r="G833" s="202" t="n"/>
      <c r="H833" s="202" t="n"/>
    </row>
    <row customHeight="1" ht="21" r="834" s="1062">
      <c r="A834" s="155" t="n"/>
      <c r="B834" s="154" t="n"/>
      <c r="C834" s="143" t="n"/>
      <c r="D834" s="143" t="n"/>
      <c r="E834" s="156" t="n"/>
      <c r="F834" s="141" t="n"/>
      <c r="G834" s="202" t="n"/>
      <c r="H834" s="202" t="n"/>
    </row>
    <row customHeight="1" ht="21" r="835" s="1062">
      <c r="A835" s="155" t="n"/>
      <c r="B835" s="154" t="n"/>
      <c r="C835" s="143" t="n"/>
      <c r="D835" s="143" t="n"/>
      <c r="E835" s="156" t="n"/>
      <c r="F835" s="141" t="n"/>
      <c r="G835" s="202" t="n"/>
      <c r="H835" s="202" t="n"/>
    </row>
    <row customHeight="1" ht="21" r="836" s="1062">
      <c r="A836" s="155" t="n"/>
      <c r="B836" s="154" t="n"/>
      <c r="C836" s="143" t="n"/>
      <c r="D836" s="143" t="n"/>
      <c r="E836" s="156" t="n"/>
      <c r="F836" s="141" t="n"/>
      <c r="G836" s="202" t="n"/>
      <c r="H836" s="202" t="n"/>
    </row>
    <row customHeight="1" ht="21" r="837" s="1062">
      <c r="A837" s="155" t="n"/>
      <c r="B837" s="154" t="n"/>
      <c r="C837" s="143" t="n"/>
      <c r="D837" s="143" t="n"/>
      <c r="E837" s="156" t="n"/>
      <c r="F837" s="141" t="n"/>
      <c r="G837" s="202" t="n"/>
      <c r="H837" s="202" t="n"/>
    </row>
    <row customHeight="1" ht="21" r="838" s="1062">
      <c r="A838" s="155" t="n"/>
      <c r="B838" s="154" t="n"/>
      <c r="C838" s="143" t="n"/>
      <c r="D838" s="143" t="n"/>
      <c r="E838" s="156" t="n"/>
      <c r="F838" s="141" t="n"/>
      <c r="G838" s="202" t="n"/>
      <c r="H838" s="202" t="n"/>
    </row>
    <row customHeight="1" ht="21" r="839" s="1062">
      <c r="A839" s="155" t="n"/>
      <c r="B839" s="154" t="n"/>
      <c r="C839" s="143" t="n"/>
      <c r="D839" s="143" t="n"/>
      <c r="E839" s="156" t="n"/>
      <c r="F839" s="141" t="n"/>
      <c r="G839" s="202" t="n"/>
      <c r="H839" s="202" t="n"/>
    </row>
    <row customHeight="1" ht="21" r="840" s="1062">
      <c r="A840" s="155" t="n"/>
      <c r="B840" s="154" t="n"/>
      <c r="C840" s="143" t="n"/>
      <c r="D840" s="143" t="n"/>
      <c r="E840" s="156" t="n"/>
      <c r="F840" s="141" t="n"/>
      <c r="G840" s="202" t="n"/>
      <c r="H840" s="202" t="n"/>
    </row>
    <row customHeight="1" ht="21" r="841" s="1062">
      <c r="A841" s="155" t="n"/>
      <c r="B841" s="154" t="n"/>
      <c r="C841" s="143" t="n"/>
      <c r="D841" s="143" t="n"/>
      <c r="E841" s="156" t="n"/>
      <c r="F841" s="141" t="n"/>
      <c r="G841" s="202" t="n"/>
      <c r="H841" s="202" t="n"/>
    </row>
    <row customHeight="1" ht="21" r="842" s="1062">
      <c r="A842" s="155" t="n"/>
      <c r="B842" s="154" t="n"/>
      <c r="C842" s="143" t="n"/>
      <c r="D842" s="143" t="n"/>
      <c r="E842" s="156" t="n"/>
      <c r="F842" s="141" t="n"/>
      <c r="G842" s="202" t="n"/>
      <c r="H842" s="202" t="n"/>
    </row>
    <row customHeight="1" ht="21" r="843" s="1062">
      <c r="A843" s="155" t="n"/>
      <c r="B843" s="154" t="n"/>
      <c r="C843" s="143" t="n"/>
      <c r="D843" s="143" t="n"/>
      <c r="E843" s="156" t="n"/>
      <c r="F843" s="141" t="n"/>
      <c r="G843" s="202" t="n"/>
      <c r="H843" s="202" t="n"/>
    </row>
    <row customHeight="1" ht="21" r="844" s="1062">
      <c r="A844" s="155" t="n"/>
      <c r="B844" s="154" t="n"/>
      <c r="C844" s="143" t="n"/>
      <c r="D844" s="143" t="n"/>
      <c r="E844" s="156" t="n"/>
      <c r="F844" s="141" t="n"/>
      <c r="G844" s="202" t="n"/>
      <c r="H844" s="202" t="n"/>
    </row>
    <row customHeight="1" ht="21" r="845" s="1062">
      <c r="A845" s="155" t="n"/>
      <c r="B845" s="154" t="n"/>
      <c r="C845" s="143" t="n"/>
      <c r="D845" s="143" t="n"/>
      <c r="E845" s="156" t="n"/>
      <c r="F845" s="141" t="n"/>
      <c r="G845" s="202" t="n"/>
      <c r="H845" s="202" t="n"/>
    </row>
    <row customHeight="1" ht="21" r="846" s="1062">
      <c r="A846" s="155" t="n"/>
      <c r="B846" s="154" t="n"/>
      <c r="C846" s="143" t="n"/>
      <c r="D846" s="143" t="n"/>
      <c r="E846" s="156" t="n"/>
      <c r="F846" s="141" t="n"/>
      <c r="G846" s="202" t="n"/>
      <c r="H846" s="202" t="n"/>
    </row>
    <row customHeight="1" ht="21" r="847" s="1062">
      <c r="A847" s="155" t="n"/>
      <c r="B847" s="154" t="n"/>
      <c r="C847" s="143" t="n"/>
      <c r="D847" s="143" t="n"/>
      <c r="E847" s="156" t="n"/>
      <c r="F847" s="141" t="n"/>
      <c r="G847" s="202" t="n"/>
      <c r="H847" s="202" t="n"/>
    </row>
    <row customHeight="1" ht="21" r="848" s="1062">
      <c r="A848" s="155" t="n"/>
      <c r="B848" s="154" t="n"/>
      <c r="C848" s="143" t="n"/>
      <c r="D848" s="143" t="n"/>
      <c r="E848" s="156" t="n"/>
      <c r="F848" s="141" t="n"/>
      <c r="G848" s="202" t="n"/>
      <c r="H848" s="202" t="n"/>
    </row>
    <row customHeight="1" ht="21" r="849" s="1062">
      <c r="A849" s="155" t="n"/>
      <c r="B849" s="154" t="n"/>
      <c r="C849" s="143" t="n"/>
      <c r="D849" s="143" t="n"/>
      <c r="E849" s="156" t="n"/>
      <c r="F849" s="141" t="n"/>
      <c r="G849" s="202" t="n"/>
      <c r="H849" s="202" t="n"/>
    </row>
    <row customHeight="1" ht="21" r="850" s="1062">
      <c r="A850" s="155" t="n"/>
      <c r="B850" s="154" t="n"/>
      <c r="C850" s="143" t="n"/>
      <c r="D850" s="143" t="n"/>
      <c r="E850" s="156" t="n"/>
      <c r="F850" s="141" t="n"/>
      <c r="G850" s="202" t="n"/>
      <c r="H850" s="202" t="n"/>
    </row>
    <row customHeight="1" ht="21" r="851" s="1062">
      <c r="A851" s="155" t="n"/>
      <c r="B851" s="154" t="n"/>
      <c r="C851" s="143" t="n"/>
      <c r="D851" s="143" t="n"/>
      <c r="E851" s="156" t="n"/>
      <c r="F851" s="141" t="n"/>
      <c r="G851" s="202" t="n"/>
      <c r="H851" s="202" t="n"/>
    </row>
    <row customHeight="1" ht="21" r="852" s="1062">
      <c r="A852" s="155" t="n"/>
      <c r="B852" s="154" t="n"/>
      <c r="C852" s="143" t="n"/>
      <c r="D852" s="143" t="n"/>
      <c r="E852" s="156" t="n"/>
      <c r="F852" s="141" t="n"/>
      <c r="G852" s="202" t="n"/>
      <c r="H852" s="202" t="n"/>
    </row>
    <row customHeight="1" ht="21" r="853" s="1062">
      <c r="A853" s="155" t="n"/>
      <c r="B853" s="154" t="n"/>
      <c r="C853" s="143" t="n"/>
      <c r="D853" s="143" t="n"/>
      <c r="E853" s="156" t="n"/>
      <c r="F853" s="141" t="n"/>
      <c r="G853" s="202" t="n"/>
      <c r="H853" s="202" t="n"/>
    </row>
    <row customHeight="1" ht="21" r="854" s="1062">
      <c r="A854" s="155" t="n"/>
      <c r="B854" s="154" t="n"/>
      <c r="C854" s="143" t="n"/>
      <c r="D854" s="143" t="n"/>
      <c r="E854" s="156" t="n"/>
      <c r="F854" s="141" t="n"/>
      <c r="G854" s="202" t="n"/>
      <c r="H854" s="202" t="n"/>
    </row>
    <row customHeight="1" ht="21" r="855" s="1062">
      <c r="A855" s="155" t="n"/>
      <c r="B855" s="154" t="n"/>
      <c r="C855" s="143" t="n"/>
      <c r="D855" s="143" t="n"/>
      <c r="E855" s="156" t="n"/>
      <c r="F855" s="141" t="n"/>
      <c r="G855" s="202" t="n"/>
      <c r="H855" s="202" t="n"/>
    </row>
    <row customHeight="1" ht="21" r="856" s="1062">
      <c r="A856" s="155" t="n"/>
      <c r="B856" s="154" t="n"/>
      <c r="C856" s="143" t="n"/>
      <c r="D856" s="143" t="n"/>
      <c r="E856" s="156" t="n"/>
      <c r="F856" s="141" t="n"/>
      <c r="G856" s="202" t="n"/>
      <c r="H856" s="202" t="n"/>
    </row>
    <row customHeight="1" ht="21" r="857" s="1062">
      <c r="A857" s="155" t="n"/>
      <c r="B857" s="154" t="n"/>
      <c r="C857" s="143" t="n"/>
      <c r="D857" s="143" t="n"/>
      <c r="E857" s="156" t="n"/>
      <c r="F857" s="141" t="n"/>
      <c r="G857" s="202" t="n"/>
      <c r="H857" s="202" t="n"/>
    </row>
    <row customHeight="1" ht="21" r="858" s="1062">
      <c r="A858" s="155" t="n"/>
      <c r="B858" s="154" t="n"/>
      <c r="C858" s="143" t="n"/>
      <c r="D858" s="143" t="n"/>
      <c r="E858" s="156" t="n"/>
      <c r="F858" s="141" t="n"/>
      <c r="G858" s="202" t="n"/>
      <c r="H858" s="202" t="n"/>
    </row>
    <row customHeight="1" ht="21" r="859" s="1062">
      <c r="A859" s="155" t="n"/>
      <c r="B859" s="154" t="n"/>
      <c r="C859" s="143" t="n"/>
      <c r="D859" s="143" t="n"/>
      <c r="E859" s="156" t="n"/>
      <c r="F859" s="141" t="n"/>
      <c r="G859" s="202" t="n"/>
      <c r="H859" s="202" t="n"/>
    </row>
    <row customHeight="1" ht="21" r="860" s="1062">
      <c r="A860" s="155" t="n"/>
      <c r="B860" s="154" t="n"/>
      <c r="C860" s="143" t="n"/>
      <c r="D860" s="143" t="n"/>
      <c r="E860" s="156" t="n"/>
      <c r="F860" s="141" t="n"/>
      <c r="G860" s="202" t="n"/>
      <c r="H860" s="202" t="n"/>
    </row>
    <row customHeight="1" ht="21" r="861" s="1062">
      <c r="A861" s="155" t="n"/>
      <c r="B861" s="154" t="n"/>
      <c r="C861" s="143" t="n"/>
      <c r="D861" s="143" t="n"/>
      <c r="E861" s="156" t="n"/>
      <c r="F861" s="141" t="n"/>
      <c r="G861" s="202" t="n"/>
      <c r="H861" s="202" t="n"/>
    </row>
    <row customHeight="1" ht="21" r="862" s="1062">
      <c r="A862" s="155" t="n"/>
      <c r="B862" s="154" t="n"/>
      <c r="C862" s="143" t="n"/>
      <c r="D862" s="143" t="n"/>
      <c r="E862" s="156" t="n"/>
      <c r="F862" s="141" t="n"/>
      <c r="G862" s="202" t="n"/>
      <c r="H862" s="202" t="n"/>
    </row>
    <row customHeight="1" ht="21" r="863" s="1062">
      <c r="A863" s="155" t="n"/>
      <c r="B863" s="154" t="n"/>
      <c r="C863" s="143" t="n"/>
      <c r="D863" s="143" t="n"/>
      <c r="E863" s="156" t="n"/>
      <c r="F863" s="141" t="n"/>
      <c r="G863" s="202" t="n"/>
      <c r="H863" s="202" t="n"/>
    </row>
    <row customHeight="1" ht="21" r="864" s="1062">
      <c r="A864" s="155" t="n"/>
      <c r="B864" s="154" t="n"/>
      <c r="C864" s="143" t="n"/>
      <c r="D864" s="143" t="n"/>
      <c r="E864" s="156" t="n"/>
      <c r="F864" s="141" t="n"/>
      <c r="G864" s="202" t="n"/>
      <c r="H864" s="202" t="n"/>
    </row>
    <row customHeight="1" ht="21" r="865" s="1062">
      <c r="A865" s="155" t="n"/>
      <c r="B865" s="154" t="n"/>
      <c r="C865" s="143" t="n"/>
      <c r="D865" s="143" t="n"/>
      <c r="E865" s="156" t="n"/>
      <c r="F865" s="141" t="n"/>
      <c r="G865" s="202" t="n"/>
      <c r="H865" s="202" t="n"/>
    </row>
    <row customHeight="1" ht="21" r="866" s="1062">
      <c r="A866" s="155" t="n"/>
      <c r="B866" s="154" t="n"/>
      <c r="C866" s="143" t="n"/>
      <c r="D866" s="143" t="n"/>
      <c r="E866" s="156" t="n"/>
      <c r="F866" s="141" t="n"/>
      <c r="G866" s="202" t="n"/>
      <c r="H866" s="202" t="n"/>
    </row>
    <row customHeight="1" ht="21" r="867" s="1062">
      <c r="A867" s="155" t="n"/>
      <c r="B867" s="154" t="n"/>
      <c r="C867" s="143" t="n"/>
      <c r="D867" s="143" t="n"/>
      <c r="E867" s="156" t="n"/>
      <c r="F867" s="141" t="n"/>
      <c r="G867" s="202" t="n"/>
      <c r="H867" s="202" t="n"/>
    </row>
    <row customHeight="1" ht="21" r="868" s="1062">
      <c r="A868" s="155" t="n"/>
      <c r="B868" s="154" t="n"/>
      <c r="C868" s="143" t="n"/>
      <c r="D868" s="143" t="n"/>
      <c r="E868" s="156" t="n"/>
      <c r="F868" s="141" t="n"/>
      <c r="G868" s="202" t="n"/>
      <c r="H868" s="202" t="n"/>
    </row>
    <row customHeight="1" ht="21" r="869" s="1062">
      <c r="A869" s="155" t="n"/>
      <c r="B869" s="154" t="n"/>
      <c r="C869" s="143" t="n"/>
      <c r="D869" s="143" t="n"/>
      <c r="E869" s="156" t="n"/>
      <c r="F869" s="141" t="n"/>
      <c r="G869" s="202" t="n"/>
      <c r="H869" s="202" t="n"/>
    </row>
    <row customHeight="1" ht="21" r="870" s="1062">
      <c r="A870" s="155" t="n"/>
      <c r="B870" s="154" t="n"/>
      <c r="C870" s="143" t="n"/>
      <c r="D870" s="143" t="n"/>
      <c r="E870" s="156" t="n"/>
      <c r="F870" s="141" t="n"/>
      <c r="G870" s="202" t="n"/>
      <c r="H870" s="202" t="n"/>
    </row>
    <row customHeight="1" ht="21" r="871" s="1062">
      <c r="A871" s="155" t="n"/>
      <c r="B871" s="154" t="n"/>
      <c r="C871" s="143" t="n"/>
      <c r="D871" s="143" t="n"/>
      <c r="E871" s="156" t="n"/>
      <c r="F871" s="141" t="n"/>
      <c r="G871" s="202" t="n"/>
      <c r="H871" s="202" t="n"/>
    </row>
    <row customHeight="1" ht="21" r="872" s="1062">
      <c r="A872" s="155" t="n"/>
      <c r="B872" s="154" t="n"/>
      <c r="C872" s="143" t="n"/>
      <c r="D872" s="143" t="n"/>
      <c r="E872" s="156" t="n"/>
      <c r="F872" s="141" t="n"/>
      <c r="G872" s="202" t="n"/>
      <c r="H872" s="202" t="n"/>
    </row>
    <row customHeight="1" ht="21" r="873" s="1062">
      <c r="A873" s="155" t="n"/>
      <c r="B873" s="154" t="n"/>
      <c r="C873" s="143" t="n"/>
      <c r="D873" s="143" t="n"/>
      <c r="E873" s="156" t="n"/>
      <c r="F873" s="141" t="n"/>
      <c r="G873" s="202" t="n"/>
      <c r="H873" s="202" t="n"/>
    </row>
    <row customHeight="1" ht="21" r="874" s="1062">
      <c r="A874" s="155" t="n"/>
      <c r="B874" s="154" t="n"/>
      <c r="C874" s="143" t="n"/>
      <c r="D874" s="143" t="n"/>
      <c r="E874" s="156" t="n"/>
      <c r="F874" s="141" t="n"/>
      <c r="G874" s="202" t="n"/>
      <c r="H874" s="202" t="n"/>
    </row>
    <row customHeight="1" ht="21" r="875" s="1062">
      <c r="A875" s="155" t="n"/>
      <c r="B875" s="154" t="n"/>
      <c r="C875" s="143" t="n"/>
      <c r="D875" s="143" t="n"/>
      <c r="E875" s="156" t="n"/>
      <c r="F875" s="141" t="n"/>
      <c r="G875" s="202" t="n"/>
      <c r="H875" s="202" t="n"/>
    </row>
    <row customHeight="1" ht="21" r="876" s="1062">
      <c r="A876" s="155" t="n"/>
      <c r="B876" s="154" t="n"/>
      <c r="C876" s="143" t="n"/>
      <c r="D876" s="143" t="n"/>
      <c r="E876" s="156" t="n"/>
      <c r="F876" s="141" t="n"/>
      <c r="G876" s="202" t="n"/>
      <c r="H876" s="202" t="n"/>
    </row>
    <row customHeight="1" ht="21" r="877" s="1062">
      <c r="A877" s="155" t="n"/>
      <c r="B877" s="154" t="n"/>
      <c r="C877" s="143" t="n"/>
      <c r="D877" s="143" t="n"/>
      <c r="E877" s="156" t="n"/>
      <c r="F877" s="141" t="n"/>
      <c r="G877" s="202" t="n"/>
      <c r="H877" s="202" t="n"/>
    </row>
    <row customHeight="1" ht="21" r="878" s="1062">
      <c r="A878" s="155" t="n"/>
      <c r="B878" s="154" t="n"/>
      <c r="C878" s="143" t="n"/>
      <c r="D878" s="143" t="n"/>
      <c r="E878" s="156" t="n"/>
      <c r="F878" s="141" t="n"/>
      <c r="G878" s="202" t="n"/>
      <c r="H878" s="202" t="n"/>
    </row>
    <row customHeight="1" ht="21" r="879" s="1062">
      <c r="A879" s="155" t="n"/>
      <c r="B879" s="154" t="n"/>
      <c r="C879" s="143" t="n"/>
      <c r="D879" s="143" t="n"/>
      <c r="E879" s="156" t="n"/>
      <c r="F879" s="141" t="n"/>
      <c r="G879" s="202" t="n"/>
      <c r="H879" s="202" t="n"/>
    </row>
    <row customHeight="1" ht="21" r="880" s="1062">
      <c r="A880" s="155" t="n"/>
      <c r="B880" s="154" t="n"/>
      <c r="C880" s="143" t="n"/>
      <c r="D880" s="143" t="n"/>
      <c r="E880" s="156" t="n"/>
      <c r="F880" s="141" t="n"/>
      <c r="G880" s="202" t="n"/>
      <c r="H880" s="202" t="n"/>
    </row>
    <row customHeight="1" ht="21" r="881" s="1062">
      <c r="A881" s="155" t="n"/>
      <c r="B881" s="154" t="n"/>
      <c r="C881" s="143" t="n"/>
      <c r="D881" s="143" t="n"/>
      <c r="E881" s="156" t="n"/>
      <c r="F881" s="141" t="n"/>
      <c r="G881" s="202" t="n"/>
      <c r="H881" s="202" t="n"/>
    </row>
    <row customHeight="1" ht="21" r="882" s="1062">
      <c r="A882" s="155" t="n"/>
      <c r="B882" s="154" t="n"/>
      <c r="C882" s="143" t="n"/>
      <c r="D882" s="143" t="n"/>
      <c r="E882" s="156" t="n"/>
      <c r="F882" s="141" t="n"/>
      <c r="G882" s="202" t="n"/>
      <c r="H882" s="202" t="n"/>
    </row>
    <row customHeight="1" ht="21" r="883" s="1062">
      <c r="A883" s="155" t="n"/>
      <c r="B883" s="154" t="n"/>
      <c r="C883" s="143" t="n"/>
      <c r="D883" s="143" t="n"/>
      <c r="E883" s="156" t="n"/>
      <c r="F883" s="141" t="n"/>
      <c r="G883" s="202" t="n"/>
      <c r="H883" s="202" t="n"/>
    </row>
    <row customHeight="1" ht="21" r="884" s="1062">
      <c r="A884" s="155" t="n"/>
      <c r="B884" s="154" t="n"/>
      <c r="C884" s="143" t="n"/>
      <c r="D884" s="143" t="n"/>
      <c r="E884" s="156" t="n"/>
      <c r="F884" s="141" t="n"/>
      <c r="G884" s="202" t="n"/>
      <c r="H884" s="202" t="n"/>
    </row>
    <row customHeight="1" ht="21" r="885" s="1062">
      <c r="A885" s="155" t="n"/>
      <c r="B885" s="154" t="n"/>
      <c r="C885" s="143" t="n"/>
      <c r="D885" s="143" t="n"/>
      <c r="E885" s="156" t="n"/>
      <c r="F885" s="141" t="n"/>
      <c r="G885" s="202" t="n"/>
      <c r="H885" s="202" t="n"/>
    </row>
    <row customHeight="1" ht="21" r="886" s="1062">
      <c r="A886" s="155" t="n"/>
      <c r="B886" s="154" t="n"/>
      <c r="C886" s="143" t="n"/>
      <c r="D886" s="143" t="n"/>
      <c r="E886" s="156" t="n"/>
      <c r="F886" s="141" t="n"/>
      <c r="G886" s="202" t="n"/>
      <c r="H886" s="202" t="n"/>
    </row>
    <row customHeight="1" ht="21" r="887" s="1062">
      <c r="A887" s="155" t="n"/>
      <c r="B887" s="154" t="n"/>
      <c r="C887" s="143" t="n"/>
      <c r="D887" s="143" t="n"/>
      <c r="E887" s="156" t="n"/>
      <c r="F887" s="141" t="n"/>
      <c r="G887" s="202" t="n"/>
      <c r="H887" s="202" t="n"/>
    </row>
    <row customHeight="1" ht="21" r="888" s="1062">
      <c r="A888" s="155" t="n"/>
      <c r="B888" s="154" t="n"/>
      <c r="C888" s="143" t="n"/>
      <c r="D888" s="143" t="n"/>
      <c r="E888" s="156" t="n"/>
      <c r="F888" s="141" t="n"/>
      <c r="G888" s="202" t="n"/>
      <c r="H888" s="202" t="n"/>
    </row>
    <row customHeight="1" ht="21" r="889" s="1062">
      <c r="A889" s="155" t="n"/>
      <c r="B889" s="154" t="n"/>
      <c r="C889" s="143" t="n"/>
      <c r="D889" s="143" t="n"/>
      <c r="E889" s="156" t="n"/>
      <c r="F889" s="141" t="n"/>
      <c r="G889" s="202" t="n"/>
      <c r="H889" s="202" t="n"/>
    </row>
    <row customHeight="1" ht="21" r="890" s="1062">
      <c r="A890" s="155" t="n"/>
      <c r="B890" s="154" t="n"/>
      <c r="C890" s="143" t="n"/>
      <c r="D890" s="143" t="n"/>
      <c r="E890" s="156" t="n"/>
      <c r="F890" s="141" t="n"/>
      <c r="G890" s="202" t="n"/>
      <c r="H890" s="202" t="n"/>
    </row>
    <row customHeight="1" ht="21" r="891" s="1062">
      <c r="A891" s="155" t="n"/>
      <c r="B891" s="154" t="n"/>
      <c r="C891" s="143" t="n"/>
      <c r="D891" s="143" t="n"/>
      <c r="E891" s="156" t="n"/>
      <c r="F891" s="141" t="n"/>
      <c r="G891" s="202" t="n"/>
      <c r="H891" s="202" t="n"/>
    </row>
    <row customHeight="1" ht="21" r="892" s="1062">
      <c r="A892" s="155" t="n"/>
      <c r="B892" s="154" t="n"/>
      <c r="C892" s="143" t="n"/>
      <c r="D892" s="143" t="n"/>
      <c r="E892" s="156" t="n"/>
      <c r="F892" s="141" t="n"/>
      <c r="G892" s="202" t="n"/>
      <c r="H892" s="202" t="n"/>
    </row>
    <row customHeight="1" ht="21" r="893" s="1062">
      <c r="A893" s="155" t="n"/>
      <c r="B893" s="154" t="n"/>
      <c r="C893" s="143" t="n"/>
      <c r="D893" s="143" t="n"/>
      <c r="E893" s="156" t="n"/>
      <c r="F893" s="141" t="n"/>
      <c r="G893" s="202" t="n"/>
      <c r="H893" s="202" t="n"/>
    </row>
    <row customHeight="1" ht="21" r="894" s="1062">
      <c r="A894" s="155" t="n"/>
      <c r="B894" s="154" t="n"/>
      <c r="C894" s="143" t="n"/>
      <c r="D894" s="143" t="n"/>
      <c r="E894" s="156" t="n"/>
      <c r="F894" s="141" t="n"/>
      <c r="G894" s="202" t="n"/>
      <c r="H894" s="202" t="n"/>
    </row>
    <row customHeight="1" ht="21" r="895" s="1062">
      <c r="A895" s="155" t="n"/>
      <c r="B895" s="154" t="n"/>
      <c r="C895" s="143" t="n"/>
      <c r="D895" s="143" t="n"/>
      <c r="E895" s="156" t="n"/>
      <c r="F895" s="141" t="n"/>
      <c r="G895" s="202" t="n"/>
      <c r="H895" s="202" t="n"/>
    </row>
    <row customHeight="1" ht="21" r="896" s="1062">
      <c r="A896" s="155" t="n"/>
      <c r="B896" s="154" t="n"/>
      <c r="C896" s="143" t="n"/>
      <c r="D896" s="143" t="n"/>
      <c r="E896" s="156" t="n"/>
      <c r="F896" s="141" t="n"/>
      <c r="G896" s="202" t="n"/>
      <c r="H896" s="202" t="n"/>
    </row>
    <row customHeight="1" ht="21" r="897" s="1062">
      <c r="A897" s="155" t="n"/>
      <c r="B897" s="154" t="n"/>
      <c r="C897" s="143" t="n"/>
      <c r="D897" s="143" t="n"/>
      <c r="E897" s="156" t="n"/>
      <c r="F897" s="141" t="n"/>
      <c r="G897" s="202" t="n"/>
      <c r="H897" s="202" t="n"/>
    </row>
    <row customHeight="1" ht="21" r="898" s="1062">
      <c r="A898" s="155" t="n"/>
      <c r="B898" s="154" t="n"/>
      <c r="C898" s="143" t="n"/>
      <c r="D898" s="143" t="n"/>
      <c r="E898" s="156" t="n"/>
      <c r="F898" s="141" t="n"/>
      <c r="G898" s="202" t="n"/>
      <c r="H898" s="202" t="n"/>
    </row>
    <row customHeight="1" ht="21" r="899" s="1062">
      <c r="A899" s="155" t="n"/>
      <c r="B899" s="154" t="n"/>
      <c r="C899" s="143" t="n"/>
      <c r="D899" s="143" t="n"/>
      <c r="E899" s="156" t="n"/>
      <c r="F899" s="141" t="n"/>
      <c r="G899" s="202" t="n"/>
      <c r="H899" s="202" t="n"/>
    </row>
    <row customHeight="1" ht="21" r="900" s="1062">
      <c r="A900" s="155" t="n"/>
      <c r="B900" s="154" t="n"/>
      <c r="C900" s="143" t="n"/>
      <c r="D900" s="143" t="n"/>
      <c r="E900" s="156" t="n"/>
      <c r="F900" s="141" t="n"/>
      <c r="G900" s="202" t="n"/>
      <c r="H900" s="202" t="n"/>
    </row>
    <row customHeight="1" ht="21" r="901" s="1062">
      <c r="A901" s="155" t="n"/>
      <c r="B901" s="154" t="n"/>
      <c r="C901" s="143" t="n"/>
      <c r="D901" s="143" t="n"/>
      <c r="E901" s="156" t="n"/>
      <c r="F901" s="141" t="n"/>
      <c r="G901" s="202" t="n"/>
      <c r="H901" s="202" t="n"/>
    </row>
    <row customHeight="1" ht="21" r="902" s="1062">
      <c r="A902" s="155" t="n"/>
      <c r="B902" s="154" t="n"/>
      <c r="C902" s="143" t="n"/>
      <c r="D902" s="143" t="n"/>
      <c r="E902" s="156" t="n"/>
      <c r="F902" s="141" t="n"/>
      <c r="G902" s="202" t="n"/>
      <c r="H902" s="202" t="n"/>
    </row>
    <row customHeight="1" ht="21" r="903" s="1062">
      <c r="A903" s="155" t="n"/>
      <c r="B903" s="154" t="n"/>
      <c r="C903" s="143" t="n"/>
      <c r="D903" s="143" t="n"/>
      <c r="E903" s="156" t="n"/>
      <c r="F903" s="141" t="n"/>
      <c r="G903" s="202" t="n"/>
      <c r="H903" s="202" t="n"/>
    </row>
    <row customHeight="1" ht="21" r="904" s="1062">
      <c r="A904" s="155" t="n"/>
      <c r="B904" s="154" t="n"/>
      <c r="C904" s="143" t="n"/>
      <c r="D904" s="143" t="n"/>
      <c r="E904" s="156" t="n"/>
      <c r="F904" s="141" t="n"/>
      <c r="G904" s="202" t="n"/>
      <c r="H904" s="202" t="n"/>
    </row>
    <row customHeight="1" ht="21" r="905" s="1062">
      <c r="A905" s="155" t="n"/>
      <c r="B905" s="154" t="n"/>
      <c r="C905" s="143" t="n"/>
      <c r="D905" s="143" t="n"/>
      <c r="E905" s="156" t="n"/>
      <c r="F905" s="141" t="n"/>
      <c r="G905" s="202" t="n"/>
      <c r="H905" s="202" t="n"/>
    </row>
    <row customHeight="1" ht="21" r="906" s="1062">
      <c r="A906" s="155" t="n"/>
      <c r="B906" s="154" t="n"/>
      <c r="C906" s="143" t="n"/>
      <c r="D906" s="143" t="n"/>
      <c r="E906" s="156" t="n"/>
      <c r="F906" s="141" t="n"/>
      <c r="G906" s="202" t="n"/>
      <c r="H906" s="202" t="n"/>
    </row>
    <row customHeight="1" ht="21" r="907" s="1062">
      <c r="A907" s="155" t="n"/>
      <c r="B907" s="154" t="n"/>
      <c r="C907" s="143" t="n"/>
      <c r="D907" s="143" t="n"/>
      <c r="E907" s="156" t="n"/>
      <c r="F907" s="141" t="n"/>
      <c r="G907" s="202" t="n"/>
      <c r="H907" s="202" t="n"/>
    </row>
    <row customHeight="1" ht="21" r="908" s="1062">
      <c r="A908" s="155" t="n"/>
      <c r="B908" s="154" t="n"/>
      <c r="C908" s="143" t="n"/>
      <c r="D908" s="143" t="n"/>
      <c r="E908" s="156" t="n"/>
      <c r="F908" s="141" t="n"/>
      <c r="G908" s="202" t="n"/>
      <c r="H908" s="202" t="n"/>
    </row>
    <row customHeight="1" ht="21" r="909" s="1062">
      <c r="A909" s="155" t="n"/>
      <c r="B909" s="154" t="n"/>
      <c r="C909" s="143" t="n"/>
      <c r="D909" s="143" t="n"/>
      <c r="E909" s="156" t="n"/>
      <c r="F909" s="141" t="n"/>
      <c r="G909" s="202" t="n"/>
      <c r="H909" s="202" t="n"/>
    </row>
    <row customHeight="1" ht="21" r="910" s="1062">
      <c r="A910" s="155" t="n"/>
      <c r="B910" s="154" t="n"/>
      <c r="C910" s="143" t="n"/>
      <c r="D910" s="143" t="n"/>
      <c r="E910" s="156" t="n"/>
      <c r="F910" s="141" t="n"/>
      <c r="G910" s="202" t="n"/>
      <c r="H910" s="202" t="n"/>
    </row>
    <row customHeight="1" ht="21" r="911" s="1062">
      <c r="A911" s="155" t="n"/>
      <c r="B911" s="154" t="n"/>
      <c r="C911" s="143" t="n"/>
      <c r="D911" s="143" t="n"/>
      <c r="E911" s="156" t="n"/>
      <c r="F911" s="141" t="n"/>
      <c r="G911" s="202" t="n"/>
      <c r="H911" s="202" t="n"/>
    </row>
    <row customHeight="1" ht="21" r="912" s="1062">
      <c r="A912" s="155" t="n"/>
      <c r="B912" s="154" t="n"/>
      <c r="C912" s="143" t="n"/>
      <c r="D912" s="143" t="n"/>
      <c r="E912" s="156" t="n"/>
      <c r="F912" s="141" t="n"/>
      <c r="G912" s="202" t="n"/>
      <c r="H912" s="202" t="n"/>
    </row>
    <row customHeight="1" ht="21" r="913" s="1062">
      <c r="A913" s="155" t="n"/>
      <c r="B913" s="154" t="n"/>
      <c r="C913" s="143" t="n"/>
      <c r="D913" s="143" t="n"/>
      <c r="E913" s="156" t="n"/>
      <c r="F913" s="141" t="n"/>
      <c r="G913" s="202" t="n"/>
      <c r="H913" s="202" t="n"/>
    </row>
    <row customHeight="1" ht="21" r="914" s="1062">
      <c r="A914" s="155" t="n"/>
      <c r="B914" s="154" t="n"/>
      <c r="C914" s="143" t="n"/>
      <c r="D914" s="143" t="n"/>
      <c r="E914" s="156" t="n"/>
      <c r="F914" s="141" t="n"/>
      <c r="G914" s="202" t="n"/>
      <c r="H914" s="202" t="n"/>
    </row>
    <row customHeight="1" ht="21" r="915" s="1062">
      <c r="A915" s="155" t="n"/>
      <c r="B915" s="154" t="n"/>
      <c r="C915" s="143" t="n"/>
      <c r="D915" s="143" t="n"/>
      <c r="E915" s="156" t="n"/>
      <c r="F915" s="141" t="n"/>
      <c r="G915" s="202" t="n"/>
      <c r="H915" s="202" t="n"/>
    </row>
    <row customHeight="1" ht="21" r="916" s="1062">
      <c r="A916" s="155" t="n"/>
      <c r="B916" s="154" t="n"/>
      <c r="C916" s="143" t="n"/>
      <c r="D916" s="143" t="n"/>
      <c r="E916" s="156" t="n"/>
      <c r="F916" s="141" t="n"/>
      <c r="G916" s="202" t="n"/>
      <c r="H916" s="202" t="n"/>
    </row>
    <row customHeight="1" ht="21" r="917" s="1062">
      <c r="A917" s="155" t="n"/>
      <c r="B917" s="154" t="n"/>
      <c r="C917" s="143" t="n"/>
      <c r="D917" s="143" t="n"/>
      <c r="E917" s="156" t="n"/>
      <c r="F917" s="141" t="n"/>
      <c r="G917" s="202" t="n"/>
      <c r="H917" s="202" t="n"/>
    </row>
    <row customHeight="1" ht="21" r="918" s="1062">
      <c r="A918" s="155" t="n"/>
      <c r="B918" s="154" t="n"/>
      <c r="C918" s="143" t="n"/>
      <c r="D918" s="143" t="n"/>
      <c r="E918" s="156" t="n"/>
      <c r="F918" s="141" t="n"/>
      <c r="G918" s="202" t="n"/>
      <c r="H918" s="202" t="n"/>
    </row>
    <row customHeight="1" ht="21" r="919" s="1062">
      <c r="A919" s="155" t="n"/>
      <c r="B919" s="154" t="n"/>
      <c r="C919" s="143" t="n"/>
      <c r="D919" s="143" t="n"/>
      <c r="E919" s="156" t="n"/>
      <c r="F919" s="141" t="n"/>
      <c r="G919" s="202" t="n"/>
      <c r="H919" s="202" t="n"/>
    </row>
    <row customHeight="1" ht="21" r="920" s="1062">
      <c r="A920" s="155" t="n"/>
      <c r="B920" s="154" t="n"/>
      <c r="C920" s="143" t="n"/>
      <c r="D920" s="143" t="n"/>
      <c r="E920" s="156" t="n"/>
      <c r="F920" s="141" t="n"/>
      <c r="G920" s="202" t="n"/>
      <c r="H920" s="202" t="n"/>
    </row>
    <row customHeight="1" ht="21" r="921" s="1062">
      <c r="A921" s="155" t="n"/>
      <c r="B921" s="154" t="n"/>
      <c r="C921" s="143" t="n"/>
      <c r="D921" s="143" t="n"/>
      <c r="E921" s="156" t="n"/>
      <c r="F921" s="141" t="n"/>
      <c r="G921" s="202" t="n"/>
      <c r="H921" s="202" t="n"/>
    </row>
    <row customHeight="1" ht="21" r="922" s="1062">
      <c r="A922" s="155" t="n"/>
      <c r="B922" s="154" t="n"/>
      <c r="C922" s="143" t="n"/>
      <c r="D922" s="143" t="n"/>
      <c r="E922" s="156" t="n"/>
      <c r="F922" s="141" t="n"/>
      <c r="G922" s="202" t="n"/>
      <c r="H922" s="202" t="n"/>
    </row>
    <row customHeight="1" ht="21" r="923" s="1062">
      <c r="A923" s="155" t="n"/>
      <c r="B923" s="154" t="n"/>
      <c r="C923" s="143" t="n"/>
      <c r="D923" s="143" t="n"/>
      <c r="E923" s="156" t="n"/>
      <c r="F923" s="141" t="n"/>
      <c r="G923" s="202" t="n"/>
      <c r="H923" s="202" t="n"/>
    </row>
    <row customHeight="1" ht="21" r="924" s="1062">
      <c r="A924" s="155" t="n"/>
      <c r="B924" s="154" t="n"/>
      <c r="C924" s="143" t="n"/>
      <c r="D924" s="143" t="n"/>
      <c r="E924" s="156" t="n"/>
      <c r="F924" s="141" t="n"/>
      <c r="G924" s="202" t="n"/>
      <c r="H924" s="202" t="n"/>
    </row>
    <row customHeight="1" ht="21" r="925" s="1062">
      <c r="A925" s="155" t="n"/>
      <c r="B925" s="154" t="n"/>
      <c r="C925" s="143" t="n"/>
      <c r="D925" s="143" t="n"/>
      <c r="E925" s="156" t="n"/>
      <c r="F925" s="141" t="n"/>
      <c r="G925" s="202" t="n"/>
      <c r="H925" s="202" t="n"/>
    </row>
    <row customHeight="1" ht="21" r="926" s="1062">
      <c r="A926" s="155" t="n"/>
      <c r="B926" s="154" t="n"/>
      <c r="C926" s="143" t="n"/>
      <c r="D926" s="143" t="n"/>
      <c r="E926" s="156" t="n"/>
      <c r="F926" s="141" t="n"/>
      <c r="G926" s="202" t="n"/>
      <c r="H926" s="202" t="n"/>
    </row>
    <row customHeight="1" ht="21" r="927" s="1062">
      <c r="A927" s="155" t="n"/>
      <c r="B927" s="154" t="n"/>
      <c r="C927" s="143" t="n"/>
      <c r="D927" s="143" t="n"/>
      <c r="E927" s="156" t="n"/>
      <c r="F927" s="141" t="n"/>
      <c r="G927" s="202" t="n"/>
      <c r="H927" s="202" t="n"/>
    </row>
    <row customHeight="1" ht="21" r="928" s="1062">
      <c r="A928" s="155" t="n"/>
      <c r="B928" s="154" t="n"/>
      <c r="C928" s="143" t="n"/>
      <c r="D928" s="143" t="n"/>
      <c r="E928" s="156" t="n"/>
      <c r="F928" s="141" t="n"/>
      <c r="G928" s="202" t="n"/>
      <c r="H928" s="202" t="n"/>
    </row>
    <row customHeight="1" ht="21" r="929" s="1062">
      <c r="A929" s="155" t="n"/>
      <c r="B929" s="154" t="n"/>
      <c r="C929" s="143" t="n"/>
      <c r="D929" s="143" t="n"/>
      <c r="E929" s="156" t="n"/>
      <c r="F929" s="141" t="n"/>
      <c r="G929" s="202" t="n"/>
      <c r="H929" s="202" t="n"/>
    </row>
    <row customHeight="1" ht="21" r="930" s="1062">
      <c r="A930" s="155" t="n"/>
      <c r="B930" s="154" t="n"/>
      <c r="C930" s="143" t="n"/>
      <c r="D930" s="143" t="n"/>
      <c r="E930" s="156" t="n"/>
      <c r="F930" s="141" t="n"/>
      <c r="G930" s="202" t="n"/>
      <c r="H930" s="202" t="n"/>
    </row>
    <row customHeight="1" ht="21" r="931" s="1062">
      <c r="A931" s="155" t="n"/>
      <c r="B931" s="154" t="n"/>
      <c r="C931" s="143" t="n"/>
      <c r="D931" s="143" t="n"/>
      <c r="E931" s="156" t="n"/>
      <c r="F931" s="141" t="n"/>
      <c r="G931" s="202" t="n"/>
      <c r="H931" s="202" t="n"/>
    </row>
    <row customHeight="1" ht="21" r="932" s="1062">
      <c r="A932" s="155" t="n"/>
      <c r="B932" s="154" t="n"/>
      <c r="C932" s="143" t="n"/>
      <c r="D932" s="143" t="n"/>
      <c r="E932" s="156" t="n"/>
      <c r="F932" s="141" t="n"/>
      <c r="G932" s="202" t="n"/>
      <c r="H932" s="202" t="n"/>
    </row>
    <row customHeight="1" ht="21" r="933" s="1062">
      <c r="A933" s="155" t="n"/>
      <c r="B933" s="154" t="n"/>
      <c r="C933" s="143" t="n"/>
      <c r="D933" s="143" t="n"/>
      <c r="E933" s="156" t="n"/>
      <c r="F933" s="141" t="n"/>
      <c r="G933" s="202" t="n"/>
      <c r="H933" s="202" t="n"/>
    </row>
    <row customHeight="1" ht="21" r="934" s="1062">
      <c r="A934" s="155" t="n"/>
      <c r="B934" s="154" t="n"/>
      <c r="C934" s="143" t="n"/>
      <c r="D934" s="143" t="n"/>
      <c r="E934" s="156" t="n"/>
      <c r="F934" s="141" t="n"/>
      <c r="G934" s="202" t="n"/>
      <c r="H934" s="202" t="n"/>
    </row>
    <row customHeight="1" ht="21" r="935" s="1062">
      <c r="A935" s="155" t="n"/>
      <c r="B935" s="154" t="n"/>
      <c r="C935" s="143" t="n"/>
      <c r="D935" s="143" t="n"/>
      <c r="E935" s="156" t="n"/>
      <c r="F935" s="141" t="n"/>
      <c r="G935" s="202" t="n"/>
      <c r="H935" s="202" t="n"/>
    </row>
    <row customHeight="1" ht="21" r="936" s="1062">
      <c r="A936" s="155" t="n"/>
      <c r="B936" s="154" t="n"/>
      <c r="C936" s="143" t="n"/>
      <c r="D936" s="143" t="n"/>
      <c r="E936" s="156" t="n"/>
      <c r="F936" s="141" t="n"/>
      <c r="G936" s="202" t="n"/>
      <c r="H936" s="202" t="n"/>
    </row>
    <row customHeight="1" ht="21" r="937" s="1062">
      <c r="A937" s="155" t="n"/>
      <c r="B937" s="154" t="n"/>
      <c r="C937" s="143" t="n"/>
      <c r="D937" s="143" t="n"/>
      <c r="E937" s="156" t="n"/>
      <c r="F937" s="141" t="n"/>
      <c r="G937" s="202" t="n"/>
      <c r="H937" s="202" t="n"/>
    </row>
    <row customHeight="1" ht="21" r="938" s="1062">
      <c r="A938" s="155" t="n"/>
      <c r="B938" s="154" t="n"/>
      <c r="C938" s="143" t="n"/>
      <c r="D938" s="143" t="n"/>
      <c r="E938" s="156" t="n"/>
      <c r="F938" s="141" t="n"/>
      <c r="G938" s="202" t="n"/>
      <c r="H938" s="202" t="n"/>
    </row>
    <row customHeight="1" ht="21" r="939" s="1062">
      <c r="A939" s="155" t="n"/>
      <c r="B939" s="154" t="n"/>
      <c r="C939" s="143" t="n"/>
      <c r="D939" s="143" t="n"/>
      <c r="E939" s="156" t="n"/>
      <c r="F939" s="141" t="n"/>
      <c r="G939" s="202" t="n"/>
      <c r="H939" s="202" t="n"/>
    </row>
    <row customHeight="1" ht="21" r="940" s="1062">
      <c r="A940" s="155" t="n"/>
      <c r="B940" s="154" t="n"/>
      <c r="C940" s="143" t="n"/>
      <c r="D940" s="143" t="n"/>
      <c r="E940" s="156" t="n"/>
      <c r="F940" s="141" t="n"/>
      <c r="G940" s="202" t="n"/>
      <c r="H940" s="202" t="n"/>
    </row>
    <row customHeight="1" ht="21" r="941" s="1062">
      <c r="A941" s="155" t="n"/>
      <c r="B941" s="154" t="n"/>
      <c r="C941" s="143" t="n"/>
      <c r="D941" s="143" t="n"/>
      <c r="E941" s="156" t="n"/>
      <c r="F941" s="141" t="n"/>
      <c r="G941" s="202" t="n"/>
      <c r="H941" s="202" t="n"/>
    </row>
    <row customHeight="1" ht="21" r="942" s="1062">
      <c r="A942" s="155" t="n"/>
      <c r="B942" s="154" t="n"/>
      <c r="C942" s="143" t="n"/>
      <c r="D942" s="143" t="n"/>
      <c r="E942" s="156" t="n"/>
      <c r="F942" s="141" t="n"/>
      <c r="G942" s="202" t="n"/>
      <c r="H942" s="202" t="n"/>
    </row>
    <row customHeight="1" ht="21" r="943" s="1062">
      <c r="A943" s="155" t="n"/>
      <c r="B943" s="154" t="n"/>
      <c r="C943" s="143" t="n"/>
      <c r="D943" s="143" t="n"/>
      <c r="E943" s="156" t="n"/>
      <c r="F943" s="141" t="n"/>
      <c r="G943" s="202" t="n"/>
      <c r="H943" s="202" t="n"/>
    </row>
    <row customHeight="1" ht="21" r="944" s="1062">
      <c r="A944" s="155" t="n"/>
      <c r="B944" s="154" t="n"/>
      <c r="C944" s="143" t="n"/>
      <c r="D944" s="143" t="n"/>
      <c r="E944" s="156" t="n"/>
      <c r="F944" s="141" t="n"/>
      <c r="G944" s="202" t="n"/>
      <c r="H944" s="202" t="n"/>
    </row>
    <row customHeight="1" ht="21" r="945" s="1062">
      <c r="A945" s="155" t="n"/>
      <c r="B945" s="154" t="n"/>
      <c r="C945" s="143" t="n"/>
      <c r="D945" s="143" t="n"/>
      <c r="E945" s="156" t="n"/>
      <c r="F945" s="141" t="n"/>
      <c r="G945" s="202" t="n"/>
      <c r="H945" s="202" t="n"/>
    </row>
    <row customHeight="1" ht="21" r="946" s="1062">
      <c r="A946" s="155" t="n"/>
      <c r="B946" s="154" t="n"/>
      <c r="C946" s="143" t="n"/>
      <c r="D946" s="143" t="n"/>
      <c r="E946" s="156" t="n"/>
      <c r="F946" s="141" t="n"/>
      <c r="G946" s="202" t="n"/>
      <c r="H946" s="202" t="n"/>
    </row>
    <row customHeight="1" ht="21" r="947" s="1062">
      <c r="A947" s="155" t="n"/>
      <c r="B947" s="154" t="n"/>
      <c r="C947" s="143" t="n"/>
      <c r="D947" s="143" t="n"/>
      <c r="E947" s="156" t="n"/>
      <c r="F947" s="141" t="n"/>
      <c r="G947" s="202" t="n"/>
      <c r="H947" s="202" t="n"/>
    </row>
    <row customHeight="1" ht="21" r="948" s="1062">
      <c r="A948" s="155" t="n"/>
      <c r="B948" s="154" t="n"/>
      <c r="C948" s="143" t="n"/>
      <c r="D948" s="143" t="n"/>
      <c r="E948" s="156" t="n"/>
      <c r="F948" s="141" t="n"/>
      <c r="G948" s="202" t="n"/>
      <c r="H948" s="202" t="n"/>
    </row>
    <row customHeight="1" ht="21" r="949" s="1062">
      <c r="A949" s="155" t="n"/>
      <c r="B949" s="154" t="n"/>
      <c r="C949" s="143" t="n"/>
      <c r="D949" s="143" t="n"/>
      <c r="E949" s="156" t="n"/>
      <c r="F949" s="141" t="n"/>
      <c r="G949" s="202" t="n"/>
      <c r="H949" s="202" t="n"/>
    </row>
    <row customHeight="1" ht="21" r="950" s="1062">
      <c r="A950" s="155" t="n"/>
      <c r="B950" s="154" t="n"/>
      <c r="C950" s="143" t="n"/>
      <c r="D950" s="143" t="n"/>
      <c r="E950" s="156" t="n"/>
      <c r="F950" s="141" t="n"/>
      <c r="G950" s="202" t="n"/>
      <c r="H950" s="202" t="n"/>
    </row>
    <row customHeight="1" ht="21" r="951" s="1062">
      <c r="A951" s="155" t="n"/>
      <c r="B951" s="154" t="n"/>
      <c r="C951" s="143" t="n"/>
      <c r="D951" s="143" t="n"/>
      <c r="E951" s="156" t="n"/>
      <c r="F951" s="141" t="n"/>
      <c r="G951" s="202" t="n"/>
      <c r="H951" s="202" t="n"/>
    </row>
    <row customHeight="1" ht="21" r="952" s="1062">
      <c r="A952" s="155" t="n"/>
      <c r="B952" s="154" t="n"/>
      <c r="C952" s="143" t="n"/>
      <c r="D952" s="143" t="n"/>
      <c r="E952" s="156" t="n"/>
      <c r="F952" s="141" t="n"/>
      <c r="G952" s="202" t="n"/>
      <c r="H952" s="202" t="n"/>
    </row>
    <row customHeight="1" ht="21" r="953" s="1062">
      <c r="A953" s="155" t="n"/>
      <c r="B953" s="154" t="n"/>
      <c r="C953" s="143" t="n"/>
      <c r="D953" s="143" t="n"/>
      <c r="E953" s="156" t="n"/>
      <c r="F953" s="141" t="n"/>
      <c r="G953" s="202" t="n"/>
      <c r="H953" s="202" t="n"/>
    </row>
    <row customHeight="1" ht="21" r="954" s="1062">
      <c r="A954" s="155" t="n"/>
      <c r="B954" s="154" t="n"/>
      <c r="C954" s="143" t="n"/>
      <c r="D954" s="143" t="n"/>
      <c r="E954" s="156" t="n"/>
      <c r="F954" s="141" t="n"/>
      <c r="G954" s="202" t="n"/>
      <c r="H954" s="202" t="n"/>
    </row>
    <row customHeight="1" ht="21" r="955" s="1062">
      <c r="A955" s="155" t="n"/>
      <c r="B955" s="154" t="n"/>
      <c r="C955" s="143" t="n"/>
      <c r="D955" s="143" t="n"/>
      <c r="E955" s="156" t="n"/>
      <c r="F955" s="141" t="n"/>
      <c r="G955" s="202" t="n"/>
      <c r="H955" s="202" t="n"/>
    </row>
    <row customHeight="1" ht="21" r="956" s="1062">
      <c r="A956" s="155" t="n"/>
      <c r="B956" s="154" t="n"/>
      <c r="C956" s="143" t="n"/>
      <c r="D956" s="143" t="n"/>
      <c r="E956" s="156" t="n"/>
      <c r="F956" s="141" t="n"/>
      <c r="G956" s="202" t="n"/>
      <c r="H956" s="202" t="n"/>
    </row>
    <row customHeight="1" ht="21" r="957" s="1062">
      <c r="A957" s="155" t="n"/>
      <c r="B957" s="154" t="n"/>
      <c r="C957" s="143" t="n"/>
      <c r="D957" s="143" t="n"/>
      <c r="E957" s="156" t="n"/>
      <c r="F957" s="141" t="n"/>
      <c r="G957" s="202" t="n"/>
      <c r="H957" s="202" t="n"/>
    </row>
    <row customHeight="1" ht="21" r="958" s="1062">
      <c r="A958" s="155" t="n"/>
      <c r="B958" s="154" t="n"/>
      <c r="C958" s="143" t="n"/>
      <c r="D958" s="143" t="n"/>
      <c r="E958" s="156" t="n"/>
      <c r="F958" s="141" t="n"/>
      <c r="G958" s="202" t="n"/>
      <c r="H958" s="202" t="n"/>
    </row>
    <row customHeight="1" ht="21" r="959" s="1062">
      <c r="A959" s="155" t="n"/>
      <c r="B959" s="154" t="n"/>
      <c r="C959" s="143" t="n"/>
      <c r="D959" s="143" t="n"/>
      <c r="E959" s="156" t="n"/>
      <c r="F959" s="141" t="n"/>
      <c r="G959" s="202" t="n"/>
      <c r="H959" s="202" t="n"/>
    </row>
    <row customHeight="1" ht="21" r="960" s="1062">
      <c r="A960" s="155" t="n"/>
      <c r="B960" s="154" t="n"/>
      <c r="C960" s="143" t="n"/>
      <c r="D960" s="143" t="n"/>
      <c r="E960" s="156" t="n"/>
      <c r="F960" s="141" t="n"/>
      <c r="G960" s="202" t="n"/>
      <c r="H960" s="202" t="n"/>
    </row>
    <row customHeight="1" ht="21" r="961" s="1062">
      <c r="A961" s="155" t="n"/>
      <c r="B961" s="154" t="n"/>
      <c r="C961" s="143" t="n"/>
      <c r="D961" s="143" t="n"/>
      <c r="E961" s="156" t="n"/>
      <c r="F961" s="141" t="n"/>
      <c r="G961" s="202" t="n"/>
      <c r="H961" s="202" t="n"/>
    </row>
    <row customHeight="1" ht="21" r="962" s="1062">
      <c r="A962" s="155" t="n"/>
      <c r="B962" s="154" t="n"/>
      <c r="C962" s="143" t="n"/>
      <c r="D962" s="143" t="n"/>
      <c r="E962" s="156" t="n"/>
      <c r="F962" s="141" t="n"/>
      <c r="G962" s="202" t="n"/>
      <c r="H962" s="202" t="n"/>
    </row>
    <row customHeight="1" ht="21" r="963" s="1062">
      <c r="A963" s="155" t="n"/>
      <c r="B963" s="154" t="n"/>
      <c r="C963" s="143" t="n"/>
      <c r="D963" s="143" t="n"/>
      <c r="E963" s="156" t="n"/>
      <c r="F963" s="141" t="n"/>
      <c r="G963" s="202" t="n"/>
      <c r="H963" s="202" t="n"/>
    </row>
    <row customHeight="1" ht="21" r="964" s="1062">
      <c r="A964" s="155" t="n"/>
      <c r="B964" s="154" t="n"/>
      <c r="C964" s="143" t="n"/>
      <c r="D964" s="143" t="n"/>
      <c r="E964" s="156" t="n"/>
      <c r="F964" s="141" t="n"/>
      <c r="G964" s="202" t="n"/>
      <c r="H964" s="202" t="n"/>
    </row>
    <row customHeight="1" ht="21" r="965" s="1062">
      <c r="A965" s="155" t="n"/>
      <c r="B965" s="154" t="n"/>
      <c r="C965" s="143" t="n"/>
      <c r="D965" s="143" t="n"/>
      <c r="E965" s="156" t="n"/>
      <c r="F965" s="141" t="n"/>
      <c r="G965" s="202" t="n"/>
      <c r="H965" s="202" t="n"/>
    </row>
    <row customHeight="1" ht="21" r="966" s="1062">
      <c r="A966" s="155" t="n"/>
      <c r="B966" s="154" t="n"/>
      <c r="C966" s="143" t="n"/>
      <c r="D966" s="143" t="n"/>
      <c r="E966" s="156" t="n"/>
      <c r="F966" s="141" t="n"/>
      <c r="G966" s="202" t="n"/>
      <c r="H966" s="202" t="n"/>
    </row>
    <row customHeight="1" ht="21" r="967" s="1062">
      <c r="A967" s="155" t="n"/>
      <c r="B967" s="154" t="n"/>
      <c r="C967" s="143" t="n"/>
      <c r="D967" s="143" t="n"/>
      <c r="E967" s="156" t="n"/>
      <c r="F967" s="141" t="n"/>
      <c r="G967" s="202" t="n"/>
      <c r="H967" s="202" t="n"/>
    </row>
    <row customHeight="1" ht="21" r="968" s="1062">
      <c r="A968" s="155" t="n"/>
      <c r="B968" s="154" t="n"/>
      <c r="C968" s="143" t="n"/>
      <c r="D968" s="143" t="n"/>
      <c r="E968" s="156" t="n"/>
      <c r="F968" s="141" t="n"/>
      <c r="G968" s="202" t="n"/>
      <c r="H968" s="202" t="n"/>
    </row>
    <row customHeight="1" ht="21" r="969" s="1062">
      <c r="A969" s="155" t="n"/>
      <c r="B969" s="154" t="n"/>
      <c r="C969" s="143" t="n"/>
      <c r="D969" s="143" t="n"/>
      <c r="E969" s="156" t="n"/>
      <c r="F969" s="141" t="n"/>
      <c r="G969" s="202" t="n"/>
      <c r="H969" s="202" t="n"/>
    </row>
    <row customHeight="1" ht="21" r="970" s="1062">
      <c r="A970" s="155" t="n"/>
      <c r="B970" s="154" t="n"/>
      <c r="C970" s="143" t="n"/>
      <c r="D970" s="143" t="n"/>
      <c r="E970" s="156" t="n"/>
      <c r="F970" s="141" t="n"/>
      <c r="G970" s="202" t="n"/>
      <c r="H970" s="202" t="n"/>
    </row>
    <row customHeight="1" ht="21" r="971" s="1062">
      <c r="A971" s="155" t="n"/>
      <c r="B971" s="154" t="n"/>
      <c r="C971" s="143" t="n"/>
      <c r="D971" s="143" t="n"/>
      <c r="E971" s="156" t="n"/>
      <c r="F971" s="141" t="n"/>
      <c r="G971" s="202" t="n"/>
      <c r="H971" s="202" t="n"/>
    </row>
    <row customHeight="1" ht="21" r="972" s="1062">
      <c r="A972" s="155" t="n"/>
      <c r="B972" s="154" t="n"/>
      <c r="C972" s="143" t="n"/>
      <c r="D972" s="143" t="n"/>
      <c r="E972" s="156" t="n"/>
      <c r="F972" s="141" t="n"/>
      <c r="G972" s="202" t="n"/>
      <c r="H972" s="202" t="n"/>
    </row>
    <row customHeight="1" ht="21" r="973" s="1062">
      <c r="A973" s="155" t="n"/>
      <c r="B973" s="154" t="n"/>
      <c r="C973" s="143" t="n"/>
      <c r="D973" s="143" t="n"/>
      <c r="E973" s="156" t="n"/>
      <c r="F973" s="141" t="n"/>
      <c r="G973" s="202" t="n"/>
      <c r="H973" s="202" t="n"/>
    </row>
    <row customHeight="1" ht="21" r="974" s="1062">
      <c r="A974" s="155" t="n"/>
      <c r="B974" s="154" t="n"/>
      <c r="C974" s="143" t="n"/>
      <c r="D974" s="143" t="n"/>
      <c r="E974" s="156" t="n"/>
      <c r="F974" s="141" t="n"/>
      <c r="G974" s="202" t="n"/>
      <c r="H974" s="202" t="n"/>
    </row>
    <row customHeight="1" ht="21" r="975" s="1062">
      <c r="A975" s="155" t="n"/>
      <c r="B975" s="154" t="n"/>
      <c r="C975" s="143" t="n"/>
      <c r="D975" s="143" t="n"/>
      <c r="E975" s="156" t="n"/>
      <c r="F975" s="141" t="n"/>
      <c r="G975" s="202" t="n"/>
      <c r="H975" s="202" t="n"/>
    </row>
    <row customHeight="1" ht="21" r="976" s="1062">
      <c r="A976" s="155" t="n"/>
      <c r="B976" s="154" t="n"/>
      <c r="C976" s="143" t="n"/>
      <c r="D976" s="143" t="n"/>
      <c r="E976" s="156" t="n"/>
      <c r="F976" s="141" t="n"/>
      <c r="G976" s="202" t="n"/>
      <c r="H976" s="202" t="n"/>
    </row>
    <row customHeight="1" ht="21" r="977" s="1062">
      <c r="A977" s="155" t="n"/>
      <c r="B977" s="154" t="n"/>
      <c r="C977" s="143" t="n"/>
      <c r="D977" s="143" t="n"/>
      <c r="E977" s="156" t="n"/>
      <c r="F977" s="141" t="n"/>
      <c r="G977" s="202" t="n"/>
      <c r="H977" s="202" t="n"/>
    </row>
    <row customHeight="1" ht="21" r="978" s="1062">
      <c r="A978" s="155" t="n"/>
      <c r="B978" s="154" t="n"/>
      <c r="C978" s="143" t="n"/>
      <c r="D978" s="143" t="n"/>
      <c r="E978" s="156" t="n"/>
      <c r="F978" s="141" t="n"/>
      <c r="G978" s="202" t="n"/>
      <c r="H978" s="202" t="n"/>
    </row>
    <row customHeight="1" ht="21" r="979" s="1062">
      <c r="A979" s="155" t="n"/>
      <c r="B979" s="154" t="n"/>
      <c r="C979" s="143" t="n"/>
      <c r="D979" s="143" t="n"/>
      <c r="E979" s="156" t="n"/>
      <c r="F979" s="141" t="n"/>
      <c r="G979" s="202" t="n"/>
      <c r="H979" s="202" t="n"/>
    </row>
    <row customHeight="1" ht="21" r="980" s="1062">
      <c r="A980" s="155" t="n"/>
      <c r="B980" s="154" t="n"/>
      <c r="C980" s="143" t="n"/>
      <c r="D980" s="143" t="n"/>
      <c r="E980" s="156" t="n"/>
      <c r="F980" s="141" t="n"/>
      <c r="G980" s="202" t="n"/>
      <c r="H980" s="202" t="n"/>
    </row>
    <row customHeight="1" ht="21" r="981" s="1062">
      <c r="A981" s="155" t="n"/>
      <c r="B981" s="154" t="n"/>
      <c r="C981" s="143" t="n"/>
      <c r="D981" s="143" t="n"/>
      <c r="E981" s="156" t="n"/>
      <c r="F981" s="141" t="n"/>
      <c r="G981" s="202" t="n"/>
      <c r="H981" s="202" t="n"/>
    </row>
    <row customHeight="1" ht="21" r="982" s="1062">
      <c r="A982" s="155" t="n"/>
      <c r="B982" s="154" t="n"/>
      <c r="C982" s="143" t="n"/>
      <c r="D982" s="143" t="n"/>
      <c r="E982" s="156" t="n"/>
      <c r="F982" s="141" t="n"/>
      <c r="G982" s="202" t="n"/>
      <c r="H982" s="202" t="n"/>
    </row>
    <row customHeight="1" ht="21" r="983" s="1062">
      <c r="A983" s="155" t="n"/>
      <c r="B983" s="154" t="n"/>
      <c r="C983" s="143" t="n"/>
      <c r="D983" s="143" t="n"/>
      <c r="E983" s="156" t="n"/>
      <c r="F983" s="141" t="n"/>
      <c r="G983" s="202" t="n"/>
      <c r="H983" s="202" t="n"/>
    </row>
    <row customHeight="1" ht="21" r="984" s="1062">
      <c r="A984" s="155" t="n"/>
      <c r="B984" s="154" t="n"/>
      <c r="C984" s="143" t="n"/>
      <c r="D984" s="143" t="n"/>
      <c r="E984" s="156" t="n"/>
      <c r="F984" s="141" t="n"/>
      <c r="G984" s="202" t="n"/>
      <c r="H984" s="202" t="n"/>
    </row>
    <row customHeight="1" ht="21" r="985" s="1062">
      <c r="A985" s="155" t="n"/>
      <c r="B985" s="154" t="n"/>
      <c r="C985" s="143" t="n"/>
      <c r="D985" s="143" t="n"/>
      <c r="E985" s="156" t="n"/>
      <c r="F985" s="141" t="n"/>
      <c r="G985" s="202" t="n"/>
      <c r="H985" s="202" t="n"/>
    </row>
    <row customHeight="1" ht="21" r="986" s="1062">
      <c r="A986" s="155" t="n"/>
      <c r="B986" s="154" t="n"/>
      <c r="C986" s="143" t="n"/>
      <c r="D986" s="143" t="n"/>
      <c r="E986" s="156" t="n"/>
      <c r="F986" s="141" t="n"/>
      <c r="G986" s="202" t="n"/>
      <c r="H986" s="202" t="n"/>
    </row>
    <row customHeight="1" ht="21" r="987" s="1062">
      <c r="A987" s="155" t="n"/>
      <c r="B987" s="154" t="n"/>
      <c r="C987" s="143" t="n"/>
      <c r="D987" s="143" t="n"/>
      <c r="E987" s="156" t="n"/>
      <c r="F987" s="141" t="n"/>
      <c r="G987" s="202" t="n"/>
      <c r="H987" s="202" t="n"/>
    </row>
    <row customHeight="1" ht="21" r="988" s="1062">
      <c r="A988" s="155" t="n"/>
      <c r="B988" s="154" t="n"/>
      <c r="C988" s="143" t="n"/>
      <c r="D988" s="143" t="n"/>
      <c r="E988" s="156" t="n"/>
      <c r="F988" s="141" t="n"/>
      <c r="G988" s="202" t="n"/>
      <c r="H988" s="202" t="n"/>
    </row>
    <row customHeight="1" ht="21" r="989" s="1062">
      <c r="A989" s="155" t="n"/>
      <c r="B989" s="154" t="n"/>
      <c r="C989" s="143" t="n"/>
      <c r="D989" s="143" t="n"/>
      <c r="E989" s="156" t="n"/>
      <c r="F989" s="141" t="n"/>
      <c r="G989" s="202" t="n"/>
      <c r="H989" s="202" t="n"/>
    </row>
    <row customHeight="1" ht="21" r="990" s="1062">
      <c r="A990" s="155" t="n"/>
      <c r="B990" s="154" t="n"/>
      <c r="C990" s="143" t="n"/>
      <c r="D990" s="143" t="n"/>
      <c r="E990" s="156" t="n"/>
      <c r="F990" s="141" t="n"/>
      <c r="G990" s="202" t="n"/>
      <c r="H990" s="202" t="n"/>
    </row>
    <row customHeight="1" ht="21" r="991" s="1062">
      <c r="A991" s="155" t="n"/>
      <c r="B991" s="154" t="n"/>
      <c r="C991" s="143" t="n"/>
      <c r="D991" s="143" t="n"/>
      <c r="E991" s="156" t="n"/>
      <c r="F991" s="141" t="n"/>
      <c r="G991" s="202" t="n"/>
      <c r="H991" s="202" t="n"/>
    </row>
    <row customHeight="1" ht="21" r="992" s="1062">
      <c r="A992" s="155" t="n"/>
      <c r="B992" s="154" t="n"/>
      <c r="C992" s="143" t="n"/>
      <c r="D992" s="143" t="n"/>
      <c r="E992" s="156" t="n"/>
      <c r="F992" s="141" t="n"/>
      <c r="G992" s="202" t="n"/>
      <c r="H992" s="202" t="n"/>
    </row>
    <row customHeight="1" ht="21" r="993" s="1062">
      <c r="A993" s="155" t="n"/>
      <c r="B993" s="154" t="n"/>
      <c r="C993" s="143" t="n"/>
      <c r="D993" s="143" t="n"/>
      <c r="E993" s="156" t="n"/>
      <c r="F993" s="141" t="n"/>
      <c r="G993" s="202" t="n"/>
      <c r="H993" s="202" t="n"/>
    </row>
    <row customHeight="1" ht="21" r="994" s="1062">
      <c r="A994" s="155" t="n"/>
      <c r="B994" s="154" t="n"/>
      <c r="C994" s="143" t="n"/>
      <c r="D994" s="143" t="n"/>
      <c r="E994" s="156" t="n"/>
      <c r="F994" s="141" t="n"/>
      <c r="G994" s="202" t="n"/>
      <c r="H994" s="202" t="n"/>
    </row>
    <row customHeight="1" ht="21" r="995" s="1062">
      <c r="A995" s="155" t="n"/>
      <c r="B995" s="154" t="n"/>
      <c r="C995" s="143" t="n"/>
      <c r="D995" s="143" t="n"/>
      <c r="E995" s="156" t="n"/>
      <c r="F995" s="141" t="n"/>
      <c r="G995" s="202" t="n"/>
      <c r="H995" s="202" t="n"/>
    </row>
    <row customHeight="1" ht="21" r="996" s="1062">
      <c r="A996" s="155" t="n"/>
      <c r="B996" s="154" t="n"/>
      <c r="C996" s="143" t="n"/>
      <c r="D996" s="143" t="n"/>
      <c r="E996" s="156" t="n"/>
      <c r="F996" s="141" t="n"/>
      <c r="G996" s="202" t="n"/>
      <c r="H996" s="202" t="n"/>
    </row>
    <row customHeight="1" ht="21" r="997" s="1062">
      <c r="A997" s="155" t="n"/>
      <c r="B997" s="154" t="n"/>
      <c r="C997" s="143" t="n"/>
      <c r="D997" s="143" t="n"/>
      <c r="E997" s="156" t="n"/>
      <c r="F997" s="141" t="n"/>
      <c r="G997" s="202" t="n"/>
      <c r="H997" s="202" t="n"/>
    </row>
    <row customHeight="1" ht="21" r="998" s="1062">
      <c r="A998" s="155" t="n"/>
      <c r="B998" s="154" t="n"/>
      <c r="C998" s="143" t="n"/>
      <c r="D998" s="143" t="n"/>
      <c r="E998" s="156" t="n"/>
      <c r="F998" s="141" t="n"/>
      <c r="G998" s="202" t="n"/>
      <c r="H998" s="202" t="n"/>
    </row>
    <row customHeight="1" ht="21" r="999" s="1062">
      <c r="A999" s="155" t="n"/>
      <c r="B999" s="154" t="n"/>
      <c r="C999" s="143" t="n"/>
      <c r="D999" s="143" t="n"/>
      <c r="E999" s="156" t="n"/>
      <c r="F999" s="141" t="n"/>
      <c r="G999" s="202" t="n"/>
      <c r="H999" s="202" t="n"/>
    </row>
    <row customHeight="1" ht="21" r="1000" s="1062">
      <c r="A1000" s="155" t="n"/>
      <c r="B1000" s="154" t="n"/>
      <c r="C1000" s="143" t="n"/>
      <c r="D1000" s="143" t="n"/>
      <c r="E1000" s="156" t="n"/>
      <c r="F1000" s="141" t="n"/>
      <c r="G1000" s="202" t="n"/>
      <c r="H1000" s="202" t="n"/>
    </row>
    <row customHeight="1" ht="21" r="1001" s="1062">
      <c r="A1001" s="155" t="n"/>
      <c r="B1001" s="154" t="n"/>
      <c r="C1001" s="143" t="n"/>
      <c r="D1001" s="143" t="n"/>
      <c r="E1001" s="156" t="n"/>
      <c r="F1001" s="141" t="n"/>
      <c r="G1001" s="202" t="n"/>
      <c r="H1001" s="202" t="n"/>
    </row>
    <row customHeight="1" ht="21" r="1002" s="1062">
      <c r="A1002" s="155" t="n"/>
      <c r="B1002" s="154" t="n"/>
      <c r="C1002" s="143" t="n"/>
      <c r="D1002" s="143" t="n"/>
      <c r="E1002" s="156" t="n"/>
      <c r="F1002" s="141" t="n"/>
      <c r="G1002" s="202" t="n"/>
      <c r="H1002" s="202" t="n"/>
    </row>
    <row customHeight="1" ht="21" r="1003" s="1062">
      <c r="A1003" s="155" t="n"/>
      <c r="B1003" s="154" t="n"/>
      <c r="C1003" s="143" t="n"/>
      <c r="D1003" s="143" t="n"/>
      <c r="E1003" s="156" t="n"/>
      <c r="F1003" s="141" t="n"/>
      <c r="G1003" s="202" t="n"/>
      <c r="H1003" s="202" t="n"/>
    </row>
    <row customHeight="1" ht="21" r="1004" s="1062">
      <c r="A1004" s="155" t="n"/>
      <c r="B1004" s="154" t="n"/>
      <c r="C1004" s="143" t="n"/>
      <c r="D1004" s="143" t="n"/>
      <c r="E1004" s="156" t="n"/>
      <c r="F1004" s="141" t="n"/>
      <c r="G1004" s="202" t="n"/>
      <c r="H1004" s="202" t="n"/>
    </row>
    <row customHeight="1" ht="21" r="1005" s="1062">
      <c r="A1005" s="155" t="n"/>
      <c r="B1005" s="154" t="n"/>
      <c r="C1005" s="143" t="n"/>
      <c r="D1005" s="143" t="n"/>
      <c r="E1005" s="156" t="n"/>
      <c r="F1005" s="141" t="n"/>
      <c r="G1005" s="202" t="n"/>
      <c r="H1005" s="202" t="n"/>
    </row>
    <row customHeight="1" ht="21" r="1006" s="1062">
      <c r="A1006" s="155" t="n"/>
      <c r="B1006" s="154" t="n"/>
      <c r="C1006" s="143" t="n"/>
      <c r="D1006" s="143" t="n"/>
      <c r="E1006" s="156" t="n"/>
      <c r="F1006" s="141" t="n"/>
      <c r="G1006" s="202" t="n"/>
      <c r="H1006" s="202" t="n"/>
    </row>
    <row customHeight="1" ht="21" r="1007" s="1062">
      <c r="A1007" s="155" t="n"/>
      <c r="B1007" s="154" t="n"/>
      <c r="C1007" s="143" t="n"/>
      <c r="D1007" s="143" t="n"/>
      <c r="E1007" s="156" t="n"/>
      <c r="F1007" s="141" t="n"/>
      <c r="G1007" s="202" t="n"/>
      <c r="H1007" s="202" t="n"/>
    </row>
    <row customHeight="1" ht="21" r="1008" s="1062">
      <c r="A1008" s="155" t="n"/>
      <c r="B1008" s="154" t="n"/>
      <c r="C1008" s="143" t="n"/>
      <c r="D1008" s="143" t="n"/>
      <c r="E1008" s="156" t="n"/>
      <c r="F1008" s="141" t="n"/>
      <c r="G1008" s="202" t="n"/>
      <c r="H1008" s="202" t="n"/>
    </row>
    <row customHeight="1" ht="21" r="1009" s="1062">
      <c r="A1009" s="155" t="n"/>
      <c r="B1009" s="154" t="n"/>
      <c r="C1009" s="143" t="n"/>
      <c r="D1009" s="143" t="n"/>
      <c r="E1009" s="156" t="n"/>
      <c r="F1009" s="141" t="n"/>
      <c r="G1009" s="202" t="n"/>
      <c r="H1009" s="202" t="n"/>
    </row>
    <row customHeight="1" ht="21" r="1010" s="1062">
      <c r="A1010" s="155" t="n"/>
      <c r="B1010" s="154" t="n"/>
      <c r="C1010" s="143" t="n"/>
      <c r="D1010" s="143" t="n"/>
      <c r="E1010" s="156" t="n"/>
      <c r="F1010" s="141" t="n"/>
      <c r="G1010" s="202" t="n"/>
      <c r="H1010" s="202"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1" width="32.1640625"/>
    <col customWidth="1" max="2" min="2" style="91" width="13"/>
    <col bestFit="1" customWidth="1" max="3" min="3" style="91" width="15.1640625"/>
    <col customWidth="1" max="6" min="4" style="91" width="15.1640625"/>
    <col customWidth="1" max="7" min="7" style="91" width="13"/>
    <col customWidth="1" max="16384" min="8" style="569" width="13"/>
  </cols>
  <sheetData>
    <row customHeight="1" ht="21.75" r="1" s="1062">
      <c r="A1" s="144">
        <f>様式一覧!A12</f>
        <v/>
      </c>
      <c r="B1" s="569" t="n"/>
      <c r="C1" s="569" t="n"/>
      <c r="D1" s="569" t="n"/>
      <c r="E1" s="569" t="n"/>
      <c r="F1" s="569" t="n"/>
      <c r="G1" s="569" t="n"/>
    </row>
    <row customHeight="1" ht="10.25" r="2" s="1062">
      <c r="A2" s="17" t="n"/>
      <c r="B2" s="569" t="n"/>
      <c r="C2" s="569" t="n"/>
      <c r="D2" s="569" t="n"/>
      <c r="E2" s="569" t="n"/>
      <c r="F2" s="569" t="n"/>
      <c r="G2" s="569" t="n"/>
    </row>
    <row customHeight="1" ht="10.25" r="3" s="1062" thickBot="1">
      <c r="A3" s="17" t="n"/>
      <c r="B3" s="569" t="n"/>
      <c r="C3" s="569" t="n"/>
      <c r="D3" s="569" t="n"/>
      <c r="E3" s="569" t="n"/>
      <c r="F3" s="569" t="n"/>
      <c r="G3" s="569" t="n"/>
    </row>
    <row customHeight="1" ht="22.5" r="4" s="1062" thickBot="1">
      <c r="A4" s="464" t="inlineStr">
        <is>
          <t>①</t>
        </is>
      </c>
      <c r="B4" s="465" t="inlineStr">
        <is>
          <t>②</t>
        </is>
      </c>
      <c r="C4" s="466" t="inlineStr">
        <is>
          <t>③</t>
        </is>
      </c>
      <c r="D4" s="1164" t="inlineStr">
        <is>
          <t>制御等の有無</t>
        </is>
      </c>
      <c r="E4" s="1263" t="n"/>
      <c r="F4" s="1333" t="n"/>
      <c r="G4" s="1115" t="inlineStr">
        <is>
          <t>⑦</t>
        </is>
      </c>
    </row>
    <row customHeight="1" ht="22.5" r="5" s="1062">
      <c r="A5" s="467" t="n"/>
      <c r="B5" s="475" t="n"/>
      <c r="C5" s="559" t="n"/>
      <c r="D5" s="791" t="inlineStr">
        <is>
          <t>④</t>
        </is>
      </c>
      <c r="E5" s="792" t="inlineStr">
        <is>
          <t>⑤</t>
        </is>
      </c>
      <c r="F5" s="795" t="inlineStr">
        <is>
          <t>⑥</t>
        </is>
      </c>
      <c r="G5" s="475" t="n"/>
    </row>
    <row customHeight="1" ht="60.5" r="6" s="1062">
      <c r="A6" s="471" t="inlineStr">
        <is>
          <t>換気機器名称</t>
        </is>
      </c>
      <c r="B6" s="475" t="inlineStr">
        <is>
          <t>設計風量</t>
        </is>
      </c>
      <c r="C6" s="559" t="inlineStr">
        <is>
          <t>電動機定格出力</t>
        </is>
      </c>
      <c r="D6" s="793" t="inlineStr">
        <is>
          <t>高効率電動機の有無</t>
        </is>
      </c>
      <c r="E6" s="794" t="inlineStr">
        <is>
          <t>インバータの有無</t>
        </is>
      </c>
      <c r="F6" s="796" t="inlineStr">
        <is>
          <t>送風量制御</t>
        </is>
      </c>
      <c r="G6" s="799" t="inlineStr">
        <is>
          <t>備考</t>
        </is>
      </c>
    </row>
    <row customHeight="1" ht="8.75" r="7" s="1062">
      <c r="A7" s="471" t="n"/>
      <c r="B7" s="475" t="n"/>
      <c r="C7" s="559" t="n"/>
      <c r="D7" s="472" t="n"/>
      <c r="E7" s="473" t="n"/>
      <c r="F7" s="474" t="n"/>
      <c r="G7" s="475" t="n"/>
    </row>
    <row customHeight="1" ht="21" r="8" s="1062">
      <c r="A8" s="467" t="n"/>
      <c r="B8" s="475" t="inlineStr">
        <is>
          <t>[m3/h]</t>
        </is>
      </c>
      <c r="C8" s="476" t="inlineStr">
        <is>
          <t>[kW]</t>
        </is>
      </c>
      <c r="D8" s="472" t="n"/>
      <c r="E8" s="473" t="n"/>
      <c r="F8" s="474" t="n"/>
      <c r="G8" s="475" t="n"/>
    </row>
    <row customFormat="1" customHeight="1" ht="21" r="9" s="172">
      <c r="A9" s="471" t="n"/>
      <c r="B9" s="477" t="n"/>
      <c r="C9" s="478" t="n"/>
      <c r="D9" s="479" t="inlineStr">
        <is>
          <t>(選択）</t>
        </is>
      </c>
      <c r="E9" s="480" t="inlineStr">
        <is>
          <t>(選択）</t>
        </is>
      </c>
      <c r="F9" s="481" t="inlineStr">
        <is>
          <t>(選択）</t>
        </is>
      </c>
      <c r="G9" s="477" t="n"/>
    </row>
    <row customFormat="1" customHeight="1" ht="7.5" r="10" s="68" thickBot="1">
      <c r="A10" s="482" t="n"/>
      <c r="B10" s="483" t="n"/>
      <c r="C10" s="484" t="n"/>
      <c r="D10" s="485" t="n"/>
      <c r="E10" s="486" t="n"/>
      <c r="F10" s="487" t="n"/>
      <c r="G10" s="483" t="n"/>
    </row>
    <row customHeight="1" ht="19.5" r="11" s="1062" thickTop="1">
      <c r="A11" s="875" t="inlineStr">
        <is>
          <t>EF-1</t>
        </is>
      </c>
      <c r="B11" s="203" t="inlineStr">
        <is>
          <t>700</t>
        </is>
      </c>
      <c r="C11" s="204" t="inlineStr">
        <is>
          <t>0.09</t>
        </is>
      </c>
      <c r="D11" s="203" t="inlineStr">
        <is>
          <t>無</t>
        </is>
      </c>
      <c r="E11" s="912" t="inlineStr">
        <is>
          <t>無</t>
        </is>
      </c>
      <c r="F11" s="913" t="inlineStr">
        <is>
          <t>無</t>
        </is>
      </c>
      <c r="G11" s="203" t="n"/>
    </row>
    <row customHeight="1" ht="19.5" r="12" s="1062">
      <c r="A12" s="205" t="inlineStr">
        <is>
          <t>EF-2</t>
        </is>
      </c>
      <c r="B12" s="206" t="inlineStr">
        <is>
          <t>700</t>
        </is>
      </c>
      <c r="C12" s="207" t="inlineStr">
        <is>
          <t>0.09</t>
        </is>
      </c>
      <c r="D12" s="206" t="inlineStr">
        <is>
          <t>無</t>
        </is>
      </c>
      <c r="E12" s="208" t="inlineStr">
        <is>
          <t>無</t>
        </is>
      </c>
      <c r="F12" s="209" t="inlineStr">
        <is>
          <t>無</t>
        </is>
      </c>
      <c r="G12" s="206" t="n"/>
    </row>
    <row customHeight="1" ht="19.5" r="13" s="1062">
      <c r="A13" s="205" t="inlineStr">
        <is>
          <t>EF-3</t>
        </is>
      </c>
      <c r="B13" s="206" t="inlineStr">
        <is>
          <t>100</t>
        </is>
      </c>
      <c r="C13" s="207" t="inlineStr">
        <is>
          <t>0.01</t>
        </is>
      </c>
      <c r="D13" s="206" t="inlineStr">
        <is>
          <t>無</t>
        </is>
      </c>
      <c r="E13" s="208" t="inlineStr">
        <is>
          <t>無</t>
        </is>
      </c>
      <c r="F13" s="209" t="inlineStr">
        <is>
          <t>無</t>
        </is>
      </c>
      <c r="G13" s="206" t="n"/>
    </row>
    <row customHeight="1" ht="19.5" r="14" s="1062">
      <c r="A14" s="205" t="inlineStr">
        <is>
          <t>EF-4</t>
        </is>
      </c>
      <c r="B14" s="206" t="inlineStr">
        <is>
          <t>300</t>
        </is>
      </c>
      <c r="C14" s="207" t="inlineStr">
        <is>
          <t>0.05</t>
        </is>
      </c>
      <c r="D14" s="206" t="inlineStr">
        <is>
          <t>無</t>
        </is>
      </c>
      <c r="E14" s="208" t="inlineStr">
        <is>
          <t>無</t>
        </is>
      </c>
      <c r="F14" s="209" t="inlineStr">
        <is>
          <t>無</t>
        </is>
      </c>
      <c r="G14" s="206" t="n"/>
    </row>
    <row customHeight="1" ht="19.5" r="15" s="1062">
      <c r="A15" s="205" t="inlineStr">
        <is>
          <t>EF-5</t>
        </is>
      </c>
      <c r="B15" s="206" t="inlineStr">
        <is>
          <t>400</t>
        </is>
      </c>
      <c r="C15" s="207" t="inlineStr">
        <is>
          <t>0.06</t>
        </is>
      </c>
      <c r="D15" s="206" t="inlineStr">
        <is>
          <t>無</t>
        </is>
      </c>
      <c r="E15" s="208" t="inlineStr">
        <is>
          <t>無</t>
        </is>
      </c>
      <c r="F15" s="209" t="inlineStr">
        <is>
          <t>無</t>
        </is>
      </c>
      <c r="G15" s="206" t="n"/>
    </row>
    <row customHeight="1" ht="19.5" r="16" s="1062">
      <c r="A16" s="205" t="inlineStr">
        <is>
          <t>EF-6</t>
        </is>
      </c>
      <c r="B16" s="206" t="inlineStr">
        <is>
          <t>4100</t>
        </is>
      </c>
      <c r="C16" s="207" t="inlineStr">
        <is>
          <t>0.63</t>
        </is>
      </c>
      <c r="D16" s="206" t="inlineStr">
        <is>
          <t>無</t>
        </is>
      </c>
      <c r="E16" s="208" t="inlineStr">
        <is>
          <t>無</t>
        </is>
      </c>
      <c r="F16" s="209" t="inlineStr">
        <is>
          <t>無</t>
        </is>
      </c>
      <c r="G16" s="206" t="n"/>
    </row>
    <row customHeight="1" ht="19.5" r="17" s="1062">
      <c r="A17" s="205" t="inlineStr"/>
      <c r="B17" s="206" t="inlineStr"/>
      <c r="C17" s="207" t="inlineStr"/>
      <c r="D17" s="206" t="inlineStr"/>
      <c r="E17" s="208" t="inlineStr"/>
      <c r="F17" s="209" t="inlineStr"/>
      <c r="G17" s="206" t="n"/>
    </row>
    <row customHeight="1" ht="19.5" r="18" s="1062">
      <c r="A18" s="205" t="inlineStr">
        <is>
          <t>EF-7</t>
        </is>
      </c>
      <c r="B18" s="206" t="inlineStr">
        <is>
          <t>1100</t>
        </is>
      </c>
      <c r="C18" s="207" t="inlineStr">
        <is>
          <t>0.16</t>
        </is>
      </c>
      <c r="D18" s="206" t="inlineStr">
        <is>
          <t>無</t>
        </is>
      </c>
      <c r="E18" s="208" t="inlineStr">
        <is>
          <t>無</t>
        </is>
      </c>
      <c r="F18" s="209" t="inlineStr">
        <is>
          <t>無</t>
        </is>
      </c>
      <c r="G18" s="206" t="n"/>
    </row>
    <row customHeight="1" ht="19.5" r="19" s="1062">
      <c r="A19" s="205" t="inlineStr">
        <is>
          <t>EF-8</t>
        </is>
      </c>
      <c r="B19" s="206" t="inlineStr">
        <is>
          <t>2500</t>
        </is>
      </c>
      <c r="C19" s="207" t="inlineStr">
        <is>
          <t>0.33</t>
        </is>
      </c>
      <c r="D19" s="206" t="inlineStr">
        <is>
          <t>無</t>
        </is>
      </c>
      <c r="E19" s="208" t="inlineStr">
        <is>
          <t>無</t>
        </is>
      </c>
      <c r="F19" s="209" t="inlineStr">
        <is>
          <t>無</t>
        </is>
      </c>
      <c r="G19" s="206" t="n"/>
    </row>
    <row customHeight="1" ht="19.5" r="20" s="1062">
      <c r="A20" s="205" t="inlineStr"/>
      <c r="B20" s="206" t="inlineStr"/>
      <c r="C20" s="207" t="inlineStr"/>
      <c r="D20" s="206" t="inlineStr"/>
      <c r="E20" s="208" t="inlineStr"/>
      <c r="F20" s="209" t="inlineStr"/>
      <c r="G20" s="206" t="n"/>
    </row>
    <row customHeight="1" ht="19.5" r="21" s="1062">
      <c r="A21" s="205" t="inlineStr">
        <is>
          <t>EF-2-1</t>
        </is>
      </c>
      <c r="B21" s="206" t="inlineStr">
        <is>
          <t>700</t>
        </is>
      </c>
      <c r="C21" s="207" t="inlineStr">
        <is>
          <t>0.09</t>
        </is>
      </c>
      <c r="D21" s="206" t="inlineStr">
        <is>
          <t>無</t>
        </is>
      </c>
      <c r="E21" s="208" t="inlineStr">
        <is>
          <t>無</t>
        </is>
      </c>
      <c r="F21" s="209" t="inlineStr">
        <is>
          <t>無</t>
        </is>
      </c>
      <c r="G21" s="206" t="n"/>
    </row>
    <row customHeight="1" ht="19.5" r="22" s="1062">
      <c r="A22" s="205" t="inlineStr">
        <is>
          <t>EF-2-2</t>
        </is>
      </c>
      <c r="B22" s="206" t="inlineStr">
        <is>
          <t>700</t>
        </is>
      </c>
      <c r="C22" s="207" t="inlineStr">
        <is>
          <t>0.09</t>
        </is>
      </c>
      <c r="D22" s="206" t="inlineStr">
        <is>
          <t>無</t>
        </is>
      </c>
      <c r="E22" s="208" t="inlineStr">
        <is>
          <t>無</t>
        </is>
      </c>
      <c r="F22" s="209" t="inlineStr">
        <is>
          <t>無</t>
        </is>
      </c>
      <c r="G22" s="206" t="n"/>
    </row>
    <row customHeight="1" ht="19.5" r="23" s="1062">
      <c r="A23" s="205" t="inlineStr">
        <is>
          <t>EF-2-3</t>
        </is>
      </c>
      <c r="B23" s="206" t="inlineStr">
        <is>
          <t>100</t>
        </is>
      </c>
      <c r="C23" s="207" t="inlineStr">
        <is>
          <t>0.01</t>
        </is>
      </c>
      <c r="D23" s="206" t="inlineStr">
        <is>
          <t>無</t>
        </is>
      </c>
      <c r="E23" s="208" t="inlineStr">
        <is>
          <t>無</t>
        </is>
      </c>
      <c r="F23" s="209" t="inlineStr">
        <is>
          <t>無</t>
        </is>
      </c>
      <c r="G23" s="206" t="n"/>
    </row>
    <row customHeight="1" ht="19.5" r="24" s="1062">
      <c r="A24" s="205" t="inlineStr">
        <is>
          <t>EF-2-4</t>
        </is>
      </c>
      <c r="B24" s="206" t="inlineStr">
        <is>
          <t>300</t>
        </is>
      </c>
      <c r="C24" s="207" t="inlineStr">
        <is>
          <t>0.05</t>
        </is>
      </c>
      <c r="D24" s="206" t="inlineStr">
        <is>
          <t>無</t>
        </is>
      </c>
      <c r="E24" s="208" t="inlineStr">
        <is>
          <t>無</t>
        </is>
      </c>
      <c r="F24" s="209" t="inlineStr">
        <is>
          <t>無</t>
        </is>
      </c>
      <c r="G24" s="206" t="n"/>
    </row>
    <row customHeight="1" ht="19.5" r="25" s="1062">
      <c r="A25" s="205" t="inlineStr">
        <is>
          <t>EF-2-5</t>
        </is>
      </c>
      <c r="B25" s="206" t="inlineStr">
        <is>
          <t>900</t>
        </is>
      </c>
      <c r="C25" s="207" t="inlineStr">
        <is>
          <t>0.11</t>
        </is>
      </c>
      <c r="D25" s="206" t="inlineStr">
        <is>
          <t>無</t>
        </is>
      </c>
      <c r="E25" s="208" t="inlineStr">
        <is>
          <t>無</t>
        </is>
      </c>
      <c r="F25" s="209" t="inlineStr">
        <is>
          <t>無</t>
        </is>
      </c>
      <c r="G25" s="206" t="n"/>
    </row>
    <row customHeight="1" ht="19.5" r="26" s="1062">
      <c r="A26" s="205" t="inlineStr">
        <is>
          <t>EF-3-1</t>
        </is>
      </c>
      <c r="B26" s="206" t="inlineStr">
        <is>
          <t>700</t>
        </is>
      </c>
      <c r="C26" s="207" t="inlineStr">
        <is>
          <t>0.09</t>
        </is>
      </c>
      <c r="D26" s="206" t="inlineStr">
        <is>
          <t>無</t>
        </is>
      </c>
      <c r="E26" s="208" t="inlineStr">
        <is>
          <t>無</t>
        </is>
      </c>
      <c r="F26" s="209" t="inlineStr">
        <is>
          <t>無</t>
        </is>
      </c>
      <c r="G26" s="206" t="n"/>
    </row>
    <row customHeight="1" ht="19.5" r="27" s="1062">
      <c r="A27" s="205" t="inlineStr">
        <is>
          <t>EF-3-2</t>
        </is>
      </c>
      <c r="B27" s="206" t="inlineStr">
        <is>
          <t>700</t>
        </is>
      </c>
      <c r="C27" s="207" t="inlineStr">
        <is>
          <t>0.09</t>
        </is>
      </c>
      <c r="D27" s="206" t="inlineStr">
        <is>
          <t>無</t>
        </is>
      </c>
      <c r="E27" s="208" t="inlineStr">
        <is>
          <t>無</t>
        </is>
      </c>
      <c r="F27" s="209" t="inlineStr">
        <is>
          <t>無</t>
        </is>
      </c>
      <c r="G27" s="206" t="n"/>
    </row>
    <row customHeight="1" ht="19.5" r="28" s="1062">
      <c r="A28" s="205" t="inlineStr">
        <is>
          <t>EF-3-3</t>
        </is>
      </c>
      <c r="B28" s="206" t="inlineStr">
        <is>
          <t>100</t>
        </is>
      </c>
      <c r="C28" s="207" t="inlineStr">
        <is>
          <t>0.01</t>
        </is>
      </c>
      <c r="D28" s="206" t="inlineStr">
        <is>
          <t>無</t>
        </is>
      </c>
      <c r="E28" s="208" t="inlineStr">
        <is>
          <t>無</t>
        </is>
      </c>
      <c r="F28" s="209" t="inlineStr">
        <is>
          <t>無</t>
        </is>
      </c>
      <c r="G28" s="206" t="n"/>
    </row>
    <row customHeight="1" ht="19.5" r="29" s="1062">
      <c r="A29" s="205" t="inlineStr">
        <is>
          <t>EF-3-4</t>
        </is>
      </c>
      <c r="B29" s="206" t="inlineStr">
        <is>
          <t>300</t>
        </is>
      </c>
      <c r="C29" s="207" t="inlineStr">
        <is>
          <t>0.05</t>
        </is>
      </c>
      <c r="D29" s="206" t="inlineStr">
        <is>
          <t>無</t>
        </is>
      </c>
      <c r="E29" s="208" t="inlineStr">
        <is>
          <t>無</t>
        </is>
      </c>
      <c r="F29" s="209" t="inlineStr">
        <is>
          <t>無</t>
        </is>
      </c>
      <c r="G29" s="206" t="n"/>
    </row>
    <row customHeight="1" ht="19.5" r="30" s="1062">
      <c r="A30" s="205" t="inlineStr">
        <is>
          <t>EF-3-5</t>
        </is>
      </c>
      <c r="B30" s="206" t="inlineStr">
        <is>
          <t>900</t>
        </is>
      </c>
      <c r="C30" s="207" t="inlineStr">
        <is>
          <t>0.11</t>
        </is>
      </c>
      <c r="D30" s="206" t="inlineStr">
        <is>
          <t>無</t>
        </is>
      </c>
      <c r="E30" s="208" t="inlineStr">
        <is>
          <t>無</t>
        </is>
      </c>
      <c r="F30" s="209" t="inlineStr">
        <is>
          <t>無</t>
        </is>
      </c>
      <c r="G30" s="206" t="n"/>
    </row>
    <row customHeight="1" ht="19.5" r="31" s="1062">
      <c r="A31" s="205" t="inlineStr">
        <is>
          <t>EF-4-1</t>
        </is>
      </c>
      <c r="B31" s="206" t="inlineStr">
        <is>
          <t>700</t>
        </is>
      </c>
      <c r="C31" s="207" t="inlineStr">
        <is>
          <t>0.09</t>
        </is>
      </c>
      <c r="D31" s="206" t="inlineStr">
        <is>
          <t>無</t>
        </is>
      </c>
      <c r="E31" s="208" t="inlineStr">
        <is>
          <t>無</t>
        </is>
      </c>
      <c r="F31" s="209" t="inlineStr">
        <is>
          <t>無</t>
        </is>
      </c>
      <c r="G31" s="206" t="n"/>
    </row>
    <row customHeight="1" ht="19.5" r="32" s="1062">
      <c r="A32" s="205" t="inlineStr">
        <is>
          <t>EF-4-2</t>
        </is>
      </c>
      <c r="B32" s="206" t="inlineStr">
        <is>
          <t>700</t>
        </is>
      </c>
      <c r="C32" s="207" t="inlineStr">
        <is>
          <t>0.09</t>
        </is>
      </c>
      <c r="D32" s="206" t="inlineStr">
        <is>
          <t>無</t>
        </is>
      </c>
      <c r="E32" s="208" t="inlineStr">
        <is>
          <t>無</t>
        </is>
      </c>
      <c r="F32" s="209" t="inlineStr">
        <is>
          <t>無</t>
        </is>
      </c>
      <c r="G32" s="206" t="n"/>
    </row>
    <row customHeight="1" ht="19.5" r="33" s="1062">
      <c r="A33" s="205" t="inlineStr">
        <is>
          <t>EF-4-3</t>
        </is>
      </c>
      <c r="B33" s="206" t="inlineStr">
        <is>
          <t>100</t>
        </is>
      </c>
      <c r="C33" s="207" t="inlineStr">
        <is>
          <t>0.01</t>
        </is>
      </c>
      <c r="D33" s="206" t="inlineStr">
        <is>
          <t>無</t>
        </is>
      </c>
      <c r="E33" s="208" t="inlineStr">
        <is>
          <t>無</t>
        </is>
      </c>
      <c r="F33" s="209" t="inlineStr">
        <is>
          <t>無</t>
        </is>
      </c>
      <c r="G33" s="206" t="n"/>
    </row>
    <row customHeight="1" ht="19.5" r="34" s="1062">
      <c r="A34" s="205" t="inlineStr">
        <is>
          <t>EF-4-4</t>
        </is>
      </c>
      <c r="B34" s="206" t="inlineStr">
        <is>
          <t>300</t>
        </is>
      </c>
      <c r="C34" s="207" t="inlineStr">
        <is>
          <t>0.05</t>
        </is>
      </c>
      <c r="D34" s="206" t="inlineStr">
        <is>
          <t>無</t>
        </is>
      </c>
      <c r="E34" s="208" t="inlineStr">
        <is>
          <t>無</t>
        </is>
      </c>
      <c r="F34" s="209" t="inlineStr">
        <is>
          <t>無</t>
        </is>
      </c>
      <c r="G34" s="206" t="n"/>
    </row>
    <row customHeight="1" ht="19.5" r="35" s="1062">
      <c r="A35" s="205" t="inlineStr">
        <is>
          <t>EF-4-5</t>
        </is>
      </c>
      <c r="B35" s="206" t="inlineStr">
        <is>
          <t>900</t>
        </is>
      </c>
      <c r="C35" s="207" t="inlineStr">
        <is>
          <t>0.11</t>
        </is>
      </c>
      <c r="D35" s="206" t="inlineStr">
        <is>
          <t>無</t>
        </is>
      </c>
      <c r="E35" s="208" t="inlineStr">
        <is>
          <t>無</t>
        </is>
      </c>
      <c r="F35" s="209" t="inlineStr">
        <is>
          <t>無</t>
        </is>
      </c>
      <c r="G35" s="206" t="n"/>
    </row>
    <row customHeight="1" ht="19.5" r="36" s="1062">
      <c r="A36" s="205" t="inlineStr">
        <is>
          <t>EF-5-1</t>
        </is>
      </c>
      <c r="B36" s="206" t="inlineStr">
        <is>
          <t>700</t>
        </is>
      </c>
      <c r="C36" s="207" t="inlineStr">
        <is>
          <t>0.09</t>
        </is>
      </c>
      <c r="D36" s="206" t="inlineStr">
        <is>
          <t>無</t>
        </is>
      </c>
      <c r="E36" s="208" t="inlineStr">
        <is>
          <t>無</t>
        </is>
      </c>
      <c r="F36" s="209" t="inlineStr">
        <is>
          <t>無</t>
        </is>
      </c>
      <c r="G36" s="206" t="n"/>
    </row>
    <row customHeight="1" ht="19.5" r="37" s="1062">
      <c r="A37" s="205" t="inlineStr">
        <is>
          <t>EF-5-2</t>
        </is>
      </c>
      <c r="B37" s="206" t="inlineStr">
        <is>
          <t>700</t>
        </is>
      </c>
      <c r="C37" s="207" t="inlineStr">
        <is>
          <t>0.09</t>
        </is>
      </c>
      <c r="D37" s="206" t="inlineStr">
        <is>
          <t>無</t>
        </is>
      </c>
      <c r="E37" s="208" t="inlineStr">
        <is>
          <t>無</t>
        </is>
      </c>
      <c r="F37" s="209" t="inlineStr">
        <is>
          <t>無</t>
        </is>
      </c>
      <c r="G37" s="206" t="n"/>
    </row>
    <row customHeight="1" ht="19.5" r="38" s="1062">
      <c r="A38" s="205" t="inlineStr">
        <is>
          <t>EF-5-3</t>
        </is>
      </c>
      <c r="B38" s="206" t="inlineStr">
        <is>
          <t>100</t>
        </is>
      </c>
      <c r="C38" s="207" t="inlineStr">
        <is>
          <t>0.01</t>
        </is>
      </c>
      <c r="D38" s="206" t="inlineStr">
        <is>
          <t>無</t>
        </is>
      </c>
      <c r="E38" s="208" t="inlineStr">
        <is>
          <t>無</t>
        </is>
      </c>
      <c r="F38" s="209" t="inlineStr">
        <is>
          <t>無</t>
        </is>
      </c>
      <c r="G38" s="206" t="n"/>
    </row>
    <row customHeight="1" ht="19.5" r="39" s="1062">
      <c r="A39" s="205" t="inlineStr">
        <is>
          <t>EF-5-4</t>
        </is>
      </c>
      <c r="B39" s="206" t="inlineStr">
        <is>
          <t>300</t>
        </is>
      </c>
      <c r="C39" s="207" t="inlineStr">
        <is>
          <t>0.05</t>
        </is>
      </c>
      <c r="D39" s="206" t="inlineStr">
        <is>
          <t>無</t>
        </is>
      </c>
      <c r="E39" s="208" t="inlineStr">
        <is>
          <t>無</t>
        </is>
      </c>
      <c r="F39" s="209" t="inlineStr">
        <is>
          <t>無</t>
        </is>
      </c>
      <c r="G39" s="206" t="n"/>
    </row>
    <row customHeight="1" ht="19.5" r="40" s="1062">
      <c r="A40" s="205" t="inlineStr">
        <is>
          <t>EF-5-5</t>
        </is>
      </c>
      <c r="B40" s="206" t="inlineStr">
        <is>
          <t>900</t>
        </is>
      </c>
      <c r="C40" s="207" t="inlineStr">
        <is>
          <t>0.11</t>
        </is>
      </c>
      <c r="D40" s="206" t="inlineStr">
        <is>
          <t>無</t>
        </is>
      </c>
      <c r="E40" s="208" t="inlineStr">
        <is>
          <t>無</t>
        </is>
      </c>
      <c r="F40" s="209" t="inlineStr">
        <is>
          <t>無</t>
        </is>
      </c>
      <c r="G40" s="206" t="n"/>
    </row>
    <row customHeight="1" ht="19.5" r="41" s="1062">
      <c r="A41" s="205" t="inlineStr">
        <is>
          <t>EF-6-1</t>
        </is>
      </c>
      <c r="B41" s="206" t="inlineStr">
        <is>
          <t>700</t>
        </is>
      </c>
      <c r="C41" s="207" t="inlineStr">
        <is>
          <t>0.09</t>
        </is>
      </c>
      <c r="D41" s="206" t="inlineStr">
        <is>
          <t>無</t>
        </is>
      </c>
      <c r="E41" s="208" t="inlineStr">
        <is>
          <t>無</t>
        </is>
      </c>
      <c r="F41" s="209" t="inlineStr">
        <is>
          <t>無</t>
        </is>
      </c>
      <c r="G41" s="206" t="n"/>
    </row>
    <row customHeight="1" ht="19.5" r="42" s="1062">
      <c r="A42" s="205" t="inlineStr">
        <is>
          <t>EF-6-2</t>
        </is>
      </c>
      <c r="B42" s="206" t="inlineStr">
        <is>
          <t>700</t>
        </is>
      </c>
      <c r="C42" s="207" t="inlineStr">
        <is>
          <t>0.09</t>
        </is>
      </c>
      <c r="D42" s="206" t="inlineStr">
        <is>
          <t>無</t>
        </is>
      </c>
      <c r="E42" s="208" t="inlineStr">
        <is>
          <t>無</t>
        </is>
      </c>
      <c r="F42" s="209" t="inlineStr">
        <is>
          <t>無</t>
        </is>
      </c>
      <c r="G42" s="206" t="n"/>
    </row>
    <row customHeight="1" ht="19.5" r="43" s="1062">
      <c r="A43" s="205" t="inlineStr">
        <is>
          <t>EF-6-3</t>
        </is>
      </c>
      <c r="B43" s="206" t="inlineStr">
        <is>
          <t>100</t>
        </is>
      </c>
      <c r="C43" s="207" t="inlineStr">
        <is>
          <t>0.01</t>
        </is>
      </c>
      <c r="D43" s="206" t="inlineStr">
        <is>
          <t>無</t>
        </is>
      </c>
      <c r="E43" s="208" t="inlineStr">
        <is>
          <t>無</t>
        </is>
      </c>
      <c r="F43" s="209" t="inlineStr">
        <is>
          <t>無</t>
        </is>
      </c>
      <c r="G43" s="206" t="n"/>
    </row>
    <row customHeight="1" ht="19.5" r="44" s="1062">
      <c r="A44" s="205" t="inlineStr">
        <is>
          <t>EF-6-4</t>
        </is>
      </c>
      <c r="B44" s="206" t="inlineStr">
        <is>
          <t>300</t>
        </is>
      </c>
      <c r="C44" s="207" t="inlineStr">
        <is>
          <t>0.05</t>
        </is>
      </c>
      <c r="D44" s="206" t="inlineStr">
        <is>
          <t>無</t>
        </is>
      </c>
      <c r="E44" s="208" t="inlineStr">
        <is>
          <t>無</t>
        </is>
      </c>
      <c r="F44" s="209" t="inlineStr">
        <is>
          <t>無</t>
        </is>
      </c>
      <c r="G44" s="206" t="n"/>
    </row>
    <row customHeight="1" ht="19.5" r="45" s="1062">
      <c r="A45" s="205" t="inlineStr">
        <is>
          <t>EF-6-5</t>
        </is>
      </c>
      <c r="B45" s="206" t="inlineStr">
        <is>
          <t>900</t>
        </is>
      </c>
      <c r="C45" s="207" t="inlineStr">
        <is>
          <t>0.11</t>
        </is>
      </c>
      <c r="D45" s="206" t="inlineStr">
        <is>
          <t>無</t>
        </is>
      </c>
      <c r="E45" s="208" t="inlineStr">
        <is>
          <t>無</t>
        </is>
      </c>
      <c r="F45" s="209" t="inlineStr">
        <is>
          <t>無</t>
        </is>
      </c>
      <c r="G45" s="206" t="n"/>
    </row>
    <row customHeight="1" ht="19.5" r="46" s="1062">
      <c r="A46" s="205" t="inlineStr">
        <is>
          <t>EF-7-1</t>
        </is>
      </c>
      <c r="B46" s="206" t="inlineStr">
        <is>
          <t>700</t>
        </is>
      </c>
      <c r="C46" s="207" t="inlineStr">
        <is>
          <t>0.09</t>
        </is>
      </c>
      <c r="D46" s="206" t="inlineStr">
        <is>
          <t>無</t>
        </is>
      </c>
      <c r="E46" s="208" t="inlineStr">
        <is>
          <t>無</t>
        </is>
      </c>
      <c r="F46" s="209" t="inlineStr">
        <is>
          <t>無</t>
        </is>
      </c>
      <c r="G46" s="206" t="n"/>
    </row>
    <row customHeight="1" ht="19.5" r="47" s="1062">
      <c r="A47" s="205" t="inlineStr">
        <is>
          <t>EF-7-2</t>
        </is>
      </c>
      <c r="B47" s="206" t="inlineStr">
        <is>
          <t>700</t>
        </is>
      </c>
      <c r="C47" s="207" t="inlineStr">
        <is>
          <t>0.09</t>
        </is>
      </c>
      <c r="D47" s="206" t="inlineStr">
        <is>
          <t>無</t>
        </is>
      </c>
      <c r="E47" s="208" t="inlineStr">
        <is>
          <t>無</t>
        </is>
      </c>
      <c r="F47" s="209" t="inlineStr">
        <is>
          <t>無</t>
        </is>
      </c>
      <c r="G47" s="206" t="n"/>
    </row>
    <row customHeight="1" ht="19.5" r="48" s="1062">
      <c r="A48" s="205" t="inlineStr">
        <is>
          <t>EF-7-3</t>
        </is>
      </c>
      <c r="B48" s="206" t="inlineStr">
        <is>
          <t>100</t>
        </is>
      </c>
      <c r="C48" s="207" t="inlineStr">
        <is>
          <t>0.01</t>
        </is>
      </c>
      <c r="D48" s="206" t="inlineStr">
        <is>
          <t>無</t>
        </is>
      </c>
      <c r="E48" s="208" t="inlineStr">
        <is>
          <t>無</t>
        </is>
      </c>
      <c r="F48" s="209" t="inlineStr">
        <is>
          <t>無</t>
        </is>
      </c>
      <c r="G48" s="206" t="n"/>
    </row>
    <row customHeight="1" ht="19.5" r="49" s="1062">
      <c r="A49" s="205" t="inlineStr">
        <is>
          <t>EF-7-4</t>
        </is>
      </c>
      <c r="B49" s="206" t="inlineStr">
        <is>
          <t>300</t>
        </is>
      </c>
      <c r="C49" s="207" t="inlineStr">
        <is>
          <t>0.05</t>
        </is>
      </c>
      <c r="D49" s="206" t="inlineStr">
        <is>
          <t>無</t>
        </is>
      </c>
      <c r="E49" s="208" t="inlineStr">
        <is>
          <t>無</t>
        </is>
      </c>
      <c r="F49" s="209" t="inlineStr">
        <is>
          <t>無</t>
        </is>
      </c>
      <c r="G49" s="206" t="n"/>
    </row>
    <row customHeight="1" ht="19.5" r="50" s="1062">
      <c r="A50" s="205" t="inlineStr">
        <is>
          <t>EF-7-5</t>
        </is>
      </c>
      <c r="B50" s="206" t="inlineStr">
        <is>
          <t>900</t>
        </is>
      </c>
      <c r="C50" s="207" t="inlineStr">
        <is>
          <t>0.11</t>
        </is>
      </c>
      <c r="D50" s="206" t="inlineStr">
        <is>
          <t>無</t>
        </is>
      </c>
      <c r="E50" s="208" t="inlineStr">
        <is>
          <t>無</t>
        </is>
      </c>
      <c r="F50" s="209" t="inlineStr">
        <is>
          <t>無</t>
        </is>
      </c>
      <c r="G50" s="206" t="n"/>
    </row>
    <row customHeight="1" ht="19.5" r="51" s="1062">
      <c r="A51" s="205" t="inlineStr">
        <is>
          <t>EF-R1</t>
        </is>
      </c>
      <c r="B51" s="206" t="inlineStr">
        <is>
          <t>2000</t>
        </is>
      </c>
      <c r="C51" s="207" t="inlineStr">
        <is>
          <t>0.21</t>
        </is>
      </c>
      <c r="D51" s="206" t="inlineStr">
        <is>
          <t>無</t>
        </is>
      </c>
      <c r="E51" s="208" t="inlineStr">
        <is>
          <t>無</t>
        </is>
      </c>
      <c r="F51" s="209" t="inlineStr">
        <is>
          <t>無</t>
        </is>
      </c>
      <c r="G51" s="206" t="n"/>
    </row>
    <row customHeight="1" ht="19.5" r="52" s="1062">
      <c r="A52" s="205" t="n"/>
      <c r="B52" s="206" t="n"/>
      <c r="C52" s="207" t="n"/>
      <c r="D52" s="206" t="n"/>
      <c r="E52" s="208" t="n"/>
      <c r="F52" s="209" t="n"/>
      <c r="G52" s="206" t="n"/>
    </row>
    <row customHeight="1" ht="19.5" r="53" s="1062">
      <c r="A53" s="205" t="n"/>
      <c r="B53" s="206" t="n"/>
      <c r="C53" s="207" t="n"/>
      <c r="D53" s="206" t="n"/>
      <c r="E53" s="208" t="n"/>
      <c r="F53" s="209" t="n"/>
      <c r="G53" s="206" t="n"/>
    </row>
    <row customHeight="1" ht="19.5" r="54" s="1062">
      <c r="A54" s="205" t="n"/>
      <c r="B54" s="206" t="n"/>
      <c r="C54" s="207" t="n"/>
      <c r="D54" s="206" t="n"/>
      <c r="E54" s="208" t="n"/>
      <c r="F54" s="209" t="n"/>
      <c r="G54" s="206" t="n"/>
    </row>
    <row customHeight="1" ht="19.5" r="55" s="1062">
      <c r="A55" s="205" t="n"/>
      <c r="B55" s="206" t="n"/>
      <c r="C55" s="207" t="n"/>
      <c r="D55" s="206" t="n"/>
      <c r="E55" s="208" t="n"/>
      <c r="F55" s="209" t="n"/>
      <c r="G55" s="206" t="n"/>
    </row>
    <row customHeight="1" ht="19.5" r="56" s="1062">
      <c r="A56" s="205" t="n"/>
      <c r="B56" s="206" t="n"/>
      <c r="C56" s="207" t="n"/>
      <c r="D56" s="206" t="n"/>
      <c r="E56" s="208" t="n"/>
      <c r="F56" s="209" t="n"/>
      <c r="G56" s="206" t="n"/>
    </row>
    <row customHeight="1" ht="19.5" r="57" s="1062">
      <c r="A57" s="205" t="n"/>
      <c r="B57" s="206" t="n"/>
      <c r="C57" s="207" t="n"/>
      <c r="D57" s="206" t="n"/>
      <c r="E57" s="208" t="n"/>
      <c r="F57" s="209" t="n"/>
      <c r="G57" s="206" t="n"/>
    </row>
    <row customHeight="1" ht="19.5" r="58" s="1062">
      <c r="A58" s="205" t="n"/>
      <c r="B58" s="206" t="n"/>
      <c r="C58" s="207" t="n"/>
      <c r="D58" s="206" t="n"/>
      <c r="E58" s="208" t="n"/>
      <c r="F58" s="209" t="n"/>
      <c r="G58" s="206" t="n"/>
    </row>
    <row customHeight="1" ht="19.5" r="59" s="1062">
      <c r="A59" s="205" t="n"/>
      <c r="B59" s="206" t="n"/>
      <c r="C59" s="207" t="n"/>
      <c r="D59" s="206" t="n"/>
      <c r="E59" s="208" t="n"/>
      <c r="F59" s="209" t="n"/>
      <c r="G59" s="206" t="n"/>
    </row>
    <row customHeight="1" ht="19.5" r="60" s="1062">
      <c r="A60" s="205" t="n"/>
      <c r="B60" s="206" t="n"/>
      <c r="C60" s="207" t="n"/>
      <c r="D60" s="206" t="n"/>
      <c r="E60" s="208" t="n"/>
      <c r="F60" s="209" t="n"/>
      <c r="G60" s="206" t="n"/>
    </row>
    <row customHeight="1" ht="19.5" r="61" s="1062">
      <c r="A61" s="205" t="n"/>
      <c r="B61" s="206" t="n"/>
      <c r="C61" s="207" t="n"/>
      <c r="D61" s="206" t="n"/>
      <c r="E61" s="208" t="n"/>
      <c r="F61" s="209" t="n"/>
      <c r="G61" s="206" t="n"/>
    </row>
    <row customHeight="1" ht="19.5" r="62" s="1062">
      <c r="A62" s="205" t="n"/>
      <c r="B62" s="206" t="n"/>
      <c r="C62" s="207" t="n"/>
      <c r="D62" s="206" t="n"/>
      <c r="E62" s="208" t="n"/>
      <c r="F62" s="209" t="n"/>
      <c r="G62" s="206" t="n"/>
    </row>
    <row customHeight="1" ht="19.5" r="63" s="1062">
      <c r="A63" s="205" t="n"/>
      <c r="B63" s="206" t="n"/>
      <c r="C63" s="207" t="n"/>
      <c r="D63" s="206" t="n"/>
      <c r="E63" s="208" t="n"/>
      <c r="F63" s="209" t="n"/>
      <c r="G63" s="206" t="n"/>
    </row>
    <row customHeight="1" ht="19.5" r="64" s="1062">
      <c r="A64" s="205" t="n"/>
      <c r="B64" s="206" t="n"/>
      <c r="C64" s="207" t="n"/>
      <c r="D64" s="206" t="n"/>
      <c r="E64" s="208" t="n"/>
      <c r="F64" s="209" t="n"/>
      <c r="G64" s="206" t="n"/>
    </row>
    <row customHeight="1" ht="19.5" r="65" s="1062">
      <c r="A65" s="205" t="n"/>
      <c r="B65" s="206" t="n"/>
      <c r="C65" s="207" t="n"/>
      <c r="D65" s="206" t="n"/>
      <c r="E65" s="208" t="n"/>
      <c r="F65" s="209" t="n"/>
      <c r="G65" s="206" t="n"/>
    </row>
    <row customHeight="1" ht="19.5" r="66" s="1062">
      <c r="A66" s="205" t="n"/>
      <c r="B66" s="206" t="n"/>
      <c r="C66" s="207" t="n"/>
      <c r="D66" s="206" t="n"/>
      <c r="E66" s="208" t="n"/>
      <c r="F66" s="209" t="n"/>
      <c r="G66" s="206" t="n"/>
    </row>
    <row customHeight="1" ht="19.5" r="67" s="1062">
      <c r="A67" s="205" t="n"/>
      <c r="B67" s="206" t="n"/>
      <c r="C67" s="207" t="n"/>
      <c r="D67" s="206" t="n"/>
      <c r="E67" s="208" t="n"/>
      <c r="F67" s="209" t="n"/>
      <c r="G67" s="206" t="n"/>
    </row>
    <row customHeight="1" ht="19.5" r="68" s="1062">
      <c r="A68" s="205" t="n"/>
      <c r="B68" s="206" t="n"/>
      <c r="C68" s="207" t="n"/>
      <c r="D68" s="206" t="n"/>
      <c r="E68" s="208" t="n"/>
      <c r="F68" s="209" t="n"/>
      <c r="G68" s="206" t="n"/>
    </row>
    <row customHeight="1" ht="19.5" r="69" s="1062">
      <c r="A69" s="205" t="n"/>
      <c r="B69" s="206" t="n"/>
      <c r="C69" s="207" t="n"/>
      <c r="D69" s="206" t="n"/>
      <c r="E69" s="208" t="n"/>
      <c r="F69" s="209" t="n"/>
      <c r="G69" s="206" t="n"/>
    </row>
    <row customHeight="1" ht="19.5" r="70" s="1062">
      <c r="A70" s="205" t="n"/>
      <c r="B70" s="206" t="n"/>
      <c r="C70" s="207" t="n"/>
      <c r="D70" s="206" t="n"/>
      <c r="E70" s="208" t="n"/>
      <c r="F70" s="209" t="n"/>
      <c r="G70" s="206" t="n"/>
    </row>
    <row customHeight="1" ht="19.5" r="71" s="1062">
      <c r="A71" s="205" t="n"/>
      <c r="B71" s="206" t="n"/>
      <c r="C71" s="207" t="n"/>
      <c r="D71" s="206" t="n"/>
      <c r="E71" s="208" t="n"/>
      <c r="F71" s="209" t="n"/>
      <c r="G71" s="206" t="n"/>
    </row>
    <row customHeight="1" ht="19.5" r="72" s="1062">
      <c r="A72" s="205" t="n"/>
      <c r="B72" s="206" t="n"/>
      <c r="C72" s="207" t="n"/>
      <c r="D72" s="206" t="n"/>
      <c r="E72" s="208" t="n"/>
      <c r="F72" s="209" t="n"/>
      <c r="G72" s="206" t="n"/>
    </row>
    <row customHeight="1" ht="19.5" r="73" s="1062">
      <c r="A73" s="205" t="n"/>
      <c r="B73" s="206" t="n"/>
      <c r="C73" s="207" t="n"/>
      <c r="D73" s="206" t="n"/>
      <c r="E73" s="208" t="n"/>
      <c r="F73" s="209" t="n"/>
      <c r="G73" s="206" t="n"/>
    </row>
    <row customHeight="1" ht="19.5" r="74" s="1062">
      <c r="A74" s="205" t="n"/>
      <c r="B74" s="206" t="n"/>
      <c r="C74" s="207" t="n"/>
      <c r="D74" s="206" t="n"/>
      <c r="E74" s="208" t="n"/>
      <c r="F74" s="209" t="n"/>
      <c r="G74" s="206" t="n"/>
    </row>
    <row customHeight="1" ht="19.5" r="75" s="1062">
      <c r="A75" s="205" t="n"/>
      <c r="B75" s="206" t="n"/>
      <c r="C75" s="207" t="n"/>
      <c r="D75" s="206" t="n"/>
      <c r="E75" s="208" t="n"/>
      <c r="F75" s="209" t="n"/>
      <c r="G75" s="206" t="n"/>
    </row>
    <row customHeight="1" ht="19.5" r="76" s="1062">
      <c r="A76" s="205" t="n"/>
      <c r="B76" s="206" t="n"/>
      <c r="C76" s="207" t="n"/>
      <c r="D76" s="206" t="n"/>
      <c r="E76" s="208" t="n"/>
      <c r="F76" s="209" t="n"/>
      <c r="G76" s="206" t="n"/>
    </row>
    <row customHeight="1" ht="19.5" r="77" s="1062">
      <c r="A77" s="205" t="n"/>
      <c r="B77" s="206" t="n"/>
      <c r="C77" s="207" t="n"/>
      <c r="D77" s="206" t="n"/>
      <c r="E77" s="208" t="n"/>
      <c r="F77" s="209" t="n"/>
      <c r="G77" s="206" t="n"/>
    </row>
    <row customHeight="1" ht="19.5" r="78" s="1062">
      <c r="A78" s="205" t="n"/>
      <c r="B78" s="206" t="n"/>
      <c r="C78" s="207" t="n"/>
      <c r="D78" s="206" t="n"/>
      <c r="E78" s="208" t="n"/>
      <c r="F78" s="209" t="n"/>
      <c r="G78" s="206" t="n"/>
    </row>
    <row customHeight="1" ht="19.5" r="79" s="1062">
      <c r="A79" s="205" t="n"/>
      <c r="B79" s="206" t="n"/>
      <c r="C79" s="207" t="n"/>
      <c r="D79" s="206" t="n"/>
      <c r="E79" s="208" t="n"/>
      <c r="F79" s="209" t="n"/>
      <c r="G79" s="206" t="n"/>
    </row>
    <row customHeight="1" ht="19.5" r="80" s="1062">
      <c r="A80" s="205" t="n"/>
      <c r="B80" s="206" t="n"/>
      <c r="C80" s="207" t="n"/>
      <c r="D80" s="206" t="n"/>
      <c r="E80" s="208" t="n"/>
      <c r="F80" s="209" t="n"/>
      <c r="G80" s="206" t="n"/>
    </row>
    <row customHeight="1" ht="19.5" r="81" s="1062">
      <c r="A81" s="205" t="n"/>
      <c r="B81" s="206" t="n"/>
      <c r="C81" s="207" t="n"/>
      <c r="D81" s="206" t="n"/>
      <c r="E81" s="208" t="n"/>
      <c r="F81" s="209" t="n"/>
      <c r="G81" s="206" t="n"/>
    </row>
    <row customHeight="1" ht="19.5" r="82" s="1062">
      <c r="A82" s="205" t="n"/>
      <c r="B82" s="206" t="n"/>
      <c r="C82" s="207" t="n"/>
      <c r="D82" s="206" t="n"/>
      <c r="E82" s="208" t="n"/>
      <c r="F82" s="209" t="n"/>
      <c r="G82" s="206" t="n"/>
    </row>
    <row customHeight="1" ht="19.5" r="83" s="1062">
      <c r="A83" s="205" t="n"/>
      <c r="B83" s="206" t="n"/>
      <c r="C83" s="207" t="n"/>
      <c r="D83" s="206" t="n"/>
      <c r="E83" s="208" t="n"/>
      <c r="F83" s="209" t="n"/>
      <c r="G83" s="206" t="n"/>
    </row>
    <row customHeight="1" ht="19.5" r="84" s="1062">
      <c r="A84" s="205" t="n"/>
      <c r="B84" s="206" t="n"/>
      <c r="C84" s="207" t="n"/>
      <c r="D84" s="206" t="n"/>
      <c r="E84" s="208" t="n"/>
      <c r="F84" s="209" t="n"/>
      <c r="G84" s="206" t="n"/>
    </row>
    <row customHeight="1" ht="19.5" r="85" s="1062">
      <c r="A85" s="205" t="n"/>
      <c r="B85" s="206" t="n"/>
      <c r="C85" s="207" t="n"/>
      <c r="D85" s="206" t="n"/>
      <c r="E85" s="208" t="n"/>
      <c r="F85" s="209" t="n"/>
      <c r="G85" s="206" t="n"/>
    </row>
    <row customHeight="1" ht="19.5" r="86" s="1062">
      <c r="A86" s="205" t="n"/>
      <c r="B86" s="206" t="n"/>
      <c r="C86" s="207" t="n"/>
      <c r="D86" s="206" t="n"/>
      <c r="E86" s="208" t="n"/>
      <c r="F86" s="209" t="n"/>
      <c r="G86" s="206" t="n"/>
    </row>
    <row customHeight="1" ht="19.5" r="87" s="1062">
      <c r="A87" s="205" t="n"/>
      <c r="B87" s="206" t="n"/>
      <c r="C87" s="207" t="n"/>
      <c r="D87" s="206" t="n"/>
      <c r="E87" s="208" t="n"/>
      <c r="F87" s="209" t="n"/>
      <c r="G87" s="206" t="n"/>
    </row>
    <row customHeight="1" ht="19.5" r="88" s="1062">
      <c r="A88" s="205" t="n"/>
      <c r="B88" s="206" t="n"/>
      <c r="C88" s="207" t="n"/>
      <c r="D88" s="206" t="n"/>
      <c r="E88" s="208" t="n"/>
      <c r="F88" s="209" t="n"/>
      <c r="G88" s="206" t="n"/>
    </row>
    <row customHeight="1" ht="19.5" r="89" s="1062">
      <c r="A89" s="205" t="n"/>
      <c r="B89" s="206" t="n"/>
      <c r="C89" s="207" t="n"/>
      <c r="D89" s="206" t="n"/>
      <c r="E89" s="208" t="n"/>
      <c r="F89" s="209" t="n"/>
      <c r="G89" s="206" t="n"/>
    </row>
    <row customHeight="1" ht="19.5" r="90" s="1062">
      <c r="A90" s="205" t="n"/>
      <c r="B90" s="206" t="n"/>
      <c r="C90" s="207" t="n"/>
      <c r="D90" s="206" t="n"/>
      <c r="E90" s="208" t="n"/>
      <c r="F90" s="209" t="n"/>
      <c r="G90" s="206" t="n"/>
    </row>
    <row customHeight="1" ht="19.5" r="91" s="1062">
      <c r="A91" s="205" t="n"/>
      <c r="B91" s="206" t="n"/>
      <c r="C91" s="207" t="n"/>
      <c r="D91" s="206" t="n"/>
      <c r="E91" s="208" t="n"/>
      <c r="F91" s="209" t="n"/>
      <c r="G91" s="206" t="n"/>
    </row>
    <row customHeight="1" ht="19.5" r="92" s="1062">
      <c r="A92" s="205" t="n"/>
      <c r="B92" s="206" t="n"/>
      <c r="C92" s="207" t="n"/>
      <c r="D92" s="206" t="n"/>
      <c r="E92" s="208" t="n"/>
      <c r="F92" s="209" t="n"/>
      <c r="G92" s="206" t="n"/>
    </row>
    <row customHeight="1" ht="19.5" r="93" s="1062">
      <c r="A93" s="205" t="n"/>
      <c r="B93" s="206" t="n"/>
      <c r="C93" s="207" t="n"/>
      <c r="D93" s="206" t="n"/>
      <c r="E93" s="208" t="n"/>
      <c r="F93" s="209" t="n"/>
      <c r="G93" s="206" t="n"/>
    </row>
    <row customHeight="1" ht="19.5" r="94" s="1062">
      <c r="A94" s="205" t="n"/>
      <c r="B94" s="206" t="n"/>
      <c r="C94" s="207" t="n"/>
      <c r="D94" s="206" t="n"/>
      <c r="E94" s="208" t="n"/>
      <c r="F94" s="209" t="n"/>
      <c r="G94" s="206" t="n"/>
    </row>
    <row customHeight="1" ht="19.5" r="95" s="1062">
      <c r="A95" s="205" t="n"/>
      <c r="B95" s="206" t="n"/>
      <c r="C95" s="207" t="n"/>
      <c r="D95" s="206" t="n"/>
      <c r="E95" s="208" t="n"/>
      <c r="F95" s="209" t="n"/>
      <c r="G95" s="206" t="n"/>
    </row>
    <row customHeight="1" ht="19.5" r="96" s="1062">
      <c r="A96" s="205" t="n"/>
      <c r="B96" s="206" t="n"/>
      <c r="C96" s="207" t="n"/>
      <c r="D96" s="206" t="n"/>
      <c r="E96" s="208" t="n"/>
      <c r="F96" s="209" t="n"/>
      <c r="G96" s="206" t="n"/>
    </row>
    <row customHeight="1" ht="19.5" r="97" s="1062">
      <c r="A97" s="205" t="n"/>
      <c r="B97" s="206" t="n"/>
      <c r="C97" s="207" t="n"/>
      <c r="D97" s="206" t="n"/>
      <c r="E97" s="208" t="n"/>
      <c r="F97" s="209" t="n"/>
      <c r="G97" s="206" t="n"/>
    </row>
    <row customHeight="1" ht="19.5" r="98" s="1062">
      <c r="A98" s="205" t="n"/>
      <c r="B98" s="206" t="n"/>
      <c r="C98" s="207" t="n"/>
      <c r="D98" s="206" t="n"/>
      <c r="E98" s="208" t="n"/>
      <c r="F98" s="209" t="n"/>
      <c r="G98" s="206" t="n"/>
    </row>
    <row customHeight="1" ht="19.5" r="99" s="1062">
      <c r="A99" s="205" t="n"/>
      <c r="B99" s="206" t="n"/>
      <c r="C99" s="207" t="n"/>
      <c r="D99" s="206" t="n"/>
      <c r="E99" s="208" t="n"/>
      <c r="F99" s="209" t="n"/>
      <c r="G99" s="206" t="n"/>
    </row>
    <row customHeight="1" ht="19.5" r="100" s="1062">
      <c r="A100" s="205" t="n"/>
      <c r="B100" s="206" t="n"/>
      <c r="C100" s="207" t="n"/>
      <c r="D100" s="206" t="n"/>
      <c r="E100" s="208" t="n"/>
      <c r="F100" s="209" t="n"/>
      <c r="G100" s="206" t="n"/>
    </row>
    <row customHeight="1" ht="19.5" r="101" s="1062">
      <c r="A101" s="205" t="n"/>
      <c r="B101" s="206" t="n"/>
      <c r="C101" s="207" t="n"/>
      <c r="D101" s="206" t="n"/>
      <c r="E101" s="208" t="n"/>
      <c r="F101" s="209" t="n"/>
      <c r="G101" s="206" t="n"/>
    </row>
    <row customHeight="1" ht="19.5" r="102" s="1062">
      <c r="A102" s="205" t="n"/>
      <c r="B102" s="206" t="n"/>
      <c r="C102" s="207" t="n"/>
      <c r="D102" s="206" t="n"/>
      <c r="E102" s="208" t="n"/>
      <c r="F102" s="209" t="n"/>
      <c r="G102" s="206" t="n"/>
    </row>
    <row customHeight="1" ht="19.5" r="103" s="1062">
      <c r="A103" s="205" t="n"/>
      <c r="B103" s="206" t="n"/>
      <c r="C103" s="207" t="n"/>
      <c r="D103" s="206" t="n"/>
      <c r="E103" s="208" t="n"/>
      <c r="F103" s="209" t="n"/>
      <c r="G103" s="206" t="n"/>
    </row>
    <row customHeight="1" ht="19.5" r="104" s="1062">
      <c r="A104" s="205" t="n"/>
      <c r="B104" s="206" t="n"/>
      <c r="C104" s="207" t="n"/>
      <c r="D104" s="206" t="n"/>
      <c r="E104" s="208" t="n"/>
      <c r="F104" s="209" t="n"/>
      <c r="G104" s="206" t="n"/>
    </row>
    <row customHeight="1" ht="19.5" r="105" s="1062">
      <c r="A105" s="205" t="n"/>
      <c r="B105" s="206" t="n"/>
      <c r="C105" s="207" t="n"/>
      <c r="D105" s="206" t="n"/>
      <c r="E105" s="208" t="n"/>
      <c r="F105" s="209" t="n"/>
      <c r="G105" s="206" t="n"/>
    </row>
    <row customHeight="1" ht="19.5" r="106" s="1062">
      <c r="A106" s="205" t="n"/>
      <c r="B106" s="206" t="n"/>
      <c r="C106" s="207" t="n"/>
      <c r="D106" s="206" t="n"/>
      <c r="E106" s="208" t="n"/>
      <c r="F106" s="209" t="n"/>
      <c r="G106" s="206" t="n"/>
    </row>
    <row customHeight="1" ht="19.5" r="107" s="1062">
      <c r="A107" s="205" t="n"/>
      <c r="B107" s="206" t="n"/>
      <c r="C107" s="207" t="n"/>
      <c r="D107" s="206" t="n"/>
      <c r="E107" s="208" t="n"/>
      <c r="F107" s="209" t="n"/>
      <c r="G107" s="206" t="n"/>
    </row>
    <row customHeight="1" ht="19.5" r="108" s="1062">
      <c r="A108" s="205" t="n"/>
      <c r="B108" s="206" t="n"/>
      <c r="C108" s="207" t="n"/>
      <c r="D108" s="206" t="n"/>
      <c r="E108" s="208" t="n"/>
      <c r="F108" s="209" t="n"/>
      <c r="G108" s="206" t="n"/>
    </row>
    <row customHeight="1" ht="19.5" r="109" s="1062">
      <c r="A109" s="205" t="n"/>
      <c r="B109" s="206" t="n"/>
      <c r="C109" s="207" t="n"/>
      <c r="D109" s="206" t="n"/>
      <c r="E109" s="208" t="n"/>
      <c r="F109" s="209" t="n"/>
      <c r="G109" s="206" t="n"/>
    </row>
    <row customHeight="1" ht="19.5" r="110" s="1062">
      <c r="A110" s="205" t="n"/>
      <c r="B110" s="206" t="n"/>
      <c r="C110" s="207" t="n"/>
      <c r="D110" s="206" t="n"/>
      <c r="E110" s="208" t="n"/>
      <c r="F110" s="209" t="n"/>
      <c r="G110" s="206" t="n"/>
    </row>
    <row customHeight="1" ht="19.5" r="111" s="1062">
      <c r="A111" s="205" t="n"/>
      <c r="B111" s="206" t="n"/>
      <c r="C111" s="207" t="n"/>
      <c r="D111" s="206" t="n"/>
      <c r="E111" s="208" t="n"/>
      <c r="F111" s="209" t="n"/>
      <c r="G111" s="206" t="n"/>
    </row>
    <row customHeight="1" ht="19.5" r="112" s="1062">
      <c r="A112" s="205" t="n"/>
      <c r="B112" s="206" t="n"/>
      <c r="C112" s="207" t="n"/>
      <c r="D112" s="206" t="n"/>
      <c r="E112" s="208" t="n"/>
      <c r="F112" s="209" t="n"/>
      <c r="G112" s="206" t="n"/>
    </row>
    <row customHeight="1" ht="19.5" r="113" s="1062">
      <c r="A113" s="205" t="n"/>
      <c r="B113" s="206" t="n"/>
      <c r="C113" s="207" t="n"/>
      <c r="D113" s="206" t="n"/>
      <c r="E113" s="208" t="n"/>
      <c r="F113" s="209" t="n"/>
      <c r="G113" s="206" t="n"/>
    </row>
    <row customHeight="1" ht="19.5" r="114" s="1062">
      <c r="A114" s="205" t="n"/>
      <c r="B114" s="206" t="n"/>
      <c r="C114" s="207" t="n"/>
      <c r="D114" s="206" t="n"/>
      <c r="E114" s="208" t="n"/>
      <c r="F114" s="209" t="n"/>
      <c r="G114" s="206" t="n"/>
    </row>
    <row customHeight="1" ht="19.5" r="115" s="1062">
      <c r="A115" s="205" t="n"/>
      <c r="B115" s="206" t="n"/>
      <c r="C115" s="207" t="n"/>
      <c r="D115" s="206" t="n"/>
      <c r="E115" s="208" t="n"/>
      <c r="F115" s="209" t="n"/>
      <c r="G115" s="206" t="n"/>
    </row>
    <row customHeight="1" ht="19.5" r="116" s="1062">
      <c r="A116" s="205" t="n"/>
      <c r="B116" s="206" t="n"/>
      <c r="C116" s="207" t="n"/>
      <c r="D116" s="206" t="n"/>
      <c r="E116" s="208" t="n"/>
      <c r="F116" s="209" t="n"/>
      <c r="G116" s="206" t="n"/>
    </row>
    <row customHeight="1" ht="19.5" r="117" s="1062">
      <c r="A117" s="205" t="n"/>
      <c r="B117" s="206" t="n"/>
      <c r="C117" s="207" t="n"/>
      <c r="D117" s="206" t="n"/>
      <c r="E117" s="208" t="n"/>
      <c r="F117" s="209" t="n"/>
      <c r="G117" s="206" t="n"/>
    </row>
    <row customHeight="1" ht="19.5" r="118" s="1062">
      <c r="A118" s="205" t="n"/>
      <c r="B118" s="206" t="n"/>
      <c r="C118" s="207" t="n"/>
      <c r="D118" s="206" t="n"/>
      <c r="E118" s="208" t="n"/>
      <c r="F118" s="209" t="n"/>
      <c r="G118" s="206" t="n"/>
    </row>
    <row customHeight="1" ht="19.5" r="119" s="1062">
      <c r="A119" s="205" t="n"/>
      <c r="B119" s="206" t="n"/>
      <c r="C119" s="207" t="n"/>
      <c r="D119" s="206" t="n"/>
      <c r="E119" s="208" t="n"/>
      <c r="F119" s="209" t="n"/>
      <c r="G119" s="206" t="n"/>
    </row>
    <row customHeight="1" ht="19.5" r="120" s="1062">
      <c r="A120" s="205" t="n"/>
      <c r="B120" s="206" t="n"/>
      <c r="C120" s="207" t="n"/>
      <c r="D120" s="206" t="n"/>
      <c r="E120" s="208" t="n"/>
      <c r="F120" s="209" t="n"/>
      <c r="G120" s="206" t="n"/>
    </row>
    <row customHeight="1" ht="19.5" r="121" s="1062">
      <c r="A121" s="205" t="n"/>
      <c r="B121" s="206" t="n"/>
      <c r="C121" s="207" t="n"/>
      <c r="D121" s="206" t="n"/>
      <c r="E121" s="208" t="n"/>
      <c r="F121" s="209" t="n"/>
      <c r="G121" s="206" t="n"/>
    </row>
    <row customHeight="1" ht="19.5" r="122" s="1062">
      <c r="A122" s="205" t="n"/>
      <c r="B122" s="206" t="n"/>
      <c r="C122" s="207" t="n"/>
      <c r="D122" s="206" t="n"/>
      <c r="E122" s="208" t="n"/>
      <c r="F122" s="209" t="n"/>
      <c r="G122" s="206" t="n"/>
    </row>
    <row customHeight="1" ht="19.5" r="123" s="1062">
      <c r="A123" s="205" t="n"/>
      <c r="B123" s="206" t="n"/>
      <c r="C123" s="207" t="n"/>
      <c r="D123" s="206" t="n"/>
      <c r="E123" s="208" t="n"/>
      <c r="F123" s="209" t="n"/>
      <c r="G123" s="206" t="n"/>
    </row>
    <row customHeight="1" ht="19.5" r="124" s="1062">
      <c r="A124" s="205" t="n"/>
      <c r="B124" s="206" t="n"/>
      <c r="C124" s="207" t="n"/>
      <c r="D124" s="206" t="n"/>
      <c r="E124" s="208" t="n"/>
      <c r="F124" s="209" t="n"/>
      <c r="G124" s="206" t="n"/>
    </row>
    <row customHeight="1" ht="19.5" r="125" s="1062">
      <c r="A125" s="205" t="n"/>
      <c r="B125" s="206" t="n"/>
      <c r="C125" s="207" t="n"/>
      <c r="D125" s="206" t="n"/>
      <c r="E125" s="208" t="n"/>
      <c r="F125" s="209" t="n"/>
      <c r="G125" s="206" t="n"/>
    </row>
    <row customHeight="1" ht="19.5" r="126" s="1062">
      <c r="A126" s="205" t="n"/>
      <c r="B126" s="206" t="n"/>
      <c r="C126" s="207" t="n"/>
      <c r="D126" s="206" t="n"/>
      <c r="E126" s="208" t="n"/>
      <c r="F126" s="209" t="n"/>
      <c r="G126" s="206" t="n"/>
    </row>
    <row customHeight="1" ht="19.5" r="127" s="1062">
      <c r="A127" s="205" t="n"/>
      <c r="B127" s="206" t="n"/>
      <c r="C127" s="207" t="n"/>
      <c r="D127" s="206" t="n"/>
      <c r="E127" s="208" t="n"/>
      <c r="F127" s="209" t="n"/>
      <c r="G127" s="206" t="n"/>
    </row>
    <row customHeight="1" ht="19.5" r="128" s="1062">
      <c r="A128" s="205" t="n"/>
      <c r="B128" s="206" t="n"/>
      <c r="C128" s="207" t="n"/>
      <c r="D128" s="206" t="n"/>
      <c r="E128" s="208" t="n"/>
      <c r="F128" s="209" t="n"/>
      <c r="G128" s="206" t="n"/>
    </row>
    <row customHeight="1" ht="19.5" r="129" s="1062">
      <c r="A129" s="205" t="n"/>
      <c r="B129" s="206" t="n"/>
      <c r="C129" s="207" t="n"/>
      <c r="D129" s="206" t="n"/>
      <c r="E129" s="208" t="n"/>
      <c r="F129" s="209" t="n"/>
      <c r="G129" s="206" t="n"/>
    </row>
    <row customHeight="1" ht="19.5" r="130" s="1062">
      <c r="A130" s="205" t="n"/>
      <c r="B130" s="206" t="n"/>
      <c r="C130" s="207" t="n"/>
      <c r="D130" s="206" t="n"/>
      <c r="E130" s="208" t="n"/>
      <c r="F130" s="209" t="n"/>
      <c r="G130" s="206" t="n"/>
    </row>
    <row customHeight="1" ht="19.5" r="131" s="1062">
      <c r="A131" s="205" t="n"/>
      <c r="B131" s="206" t="n"/>
      <c r="C131" s="207" t="n"/>
      <c r="D131" s="206" t="n"/>
      <c r="E131" s="208" t="n"/>
      <c r="F131" s="209" t="n"/>
      <c r="G131" s="206" t="n"/>
    </row>
    <row customHeight="1" ht="19.5" r="132" s="1062">
      <c r="A132" s="205" t="n"/>
      <c r="B132" s="206" t="n"/>
      <c r="C132" s="207" t="n"/>
      <c r="D132" s="206" t="n"/>
      <c r="E132" s="208" t="n"/>
      <c r="F132" s="209" t="n"/>
      <c r="G132" s="206" t="n"/>
    </row>
    <row customHeight="1" ht="19.5" r="133" s="1062">
      <c r="A133" s="205" t="n"/>
      <c r="B133" s="206" t="n"/>
      <c r="C133" s="207" t="n"/>
      <c r="D133" s="206" t="n"/>
      <c r="E133" s="208" t="n"/>
      <c r="F133" s="209" t="n"/>
      <c r="G133" s="206" t="n"/>
    </row>
    <row customHeight="1" ht="19.5" r="134" s="1062">
      <c r="A134" s="205" t="n"/>
      <c r="B134" s="206" t="n"/>
      <c r="C134" s="207" t="n"/>
      <c r="D134" s="206" t="n"/>
      <c r="E134" s="208" t="n"/>
      <c r="F134" s="209" t="n"/>
      <c r="G134" s="206" t="n"/>
    </row>
    <row customHeight="1" ht="19.5" r="135" s="1062">
      <c r="A135" s="205" t="n"/>
      <c r="B135" s="206" t="n"/>
      <c r="C135" s="207" t="n"/>
      <c r="D135" s="206" t="n"/>
      <c r="E135" s="208" t="n"/>
      <c r="F135" s="209" t="n"/>
      <c r="G135" s="206" t="n"/>
    </row>
    <row customHeight="1" ht="19.5" r="136" s="1062">
      <c r="A136" s="205" t="n"/>
      <c r="B136" s="206" t="n"/>
      <c r="C136" s="207" t="n"/>
      <c r="D136" s="206" t="n"/>
      <c r="E136" s="208" t="n"/>
      <c r="F136" s="209" t="n"/>
      <c r="G136" s="206" t="n"/>
    </row>
    <row customHeight="1" ht="19.5" r="137" s="1062">
      <c r="A137" s="205" t="n"/>
      <c r="B137" s="206" t="n"/>
      <c r="C137" s="207" t="n"/>
      <c r="D137" s="206" t="n"/>
      <c r="E137" s="208" t="n"/>
      <c r="F137" s="209" t="n"/>
      <c r="G137" s="206" t="n"/>
    </row>
    <row customHeight="1" ht="19.5" r="138" s="1062">
      <c r="A138" s="205" t="n"/>
      <c r="B138" s="206" t="n"/>
      <c r="C138" s="207" t="n"/>
      <c r="D138" s="206" t="n"/>
      <c r="E138" s="208" t="n"/>
      <c r="F138" s="209" t="n"/>
      <c r="G138" s="206" t="n"/>
    </row>
    <row customHeight="1" ht="19.5" r="139" s="1062">
      <c r="A139" s="205" t="n"/>
      <c r="B139" s="206" t="n"/>
      <c r="C139" s="207" t="n"/>
      <c r="D139" s="206" t="n"/>
      <c r="E139" s="208" t="n"/>
      <c r="F139" s="209" t="n"/>
      <c r="G139" s="206" t="n"/>
    </row>
    <row customHeight="1" ht="19.5" r="140" s="1062">
      <c r="A140" s="205" t="n"/>
      <c r="B140" s="206" t="n"/>
      <c r="C140" s="207" t="n"/>
      <c r="D140" s="206" t="n"/>
      <c r="E140" s="208" t="n"/>
      <c r="F140" s="209" t="n"/>
      <c r="G140" s="206" t="n"/>
    </row>
    <row customHeight="1" ht="19.5" r="141" s="1062">
      <c r="A141" s="205" t="n"/>
      <c r="B141" s="206" t="n"/>
      <c r="C141" s="207" t="n"/>
      <c r="D141" s="206" t="n"/>
      <c r="E141" s="208" t="n"/>
      <c r="F141" s="209" t="n"/>
      <c r="G141" s="206" t="n"/>
    </row>
    <row customHeight="1" ht="19.5" r="142" s="1062">
      <c r="A142" s="205" t="n"/>
      <c r="B142" s="206" t="n"/>
      <c r="C142" s="207" t="n"/>
      <c r="D142" s="206" t="n"/>
      <c r="E142" s="208" t="n"/>
      <c r="F142" s="209" t="n"/>
      <c r="G142" s="206" t="n"/>
    </row>
    <row customHeight="1" ht="19.5" r="143" s="1062">
      <c r="A143" s="205" t="n"/>
      <c r="B143" s="206" t="n"/>
      <c r="C143" s="207" t="n"/>
      <c r="D143" s="206" t="n"/>
      <c r="E143" s="208" t="n"/>
      <c r="F143" s="209" t="n"/>
      <c r="G143" s="206" t="n"/>
    </row>
    <row customHeight="1" ht="19.5" r="144" s="1062">
      <c r="A144" s="205" t="n"/>
      <c r="B144" s="206" t="n"/>
      <c r="C144" s="207" t="n"/>
      <c r="D144" s="206" t="n"/>
      <c r="E144" s="208" t="n"/>
      <c r="F144" s="209" t="n"/>
      <c r="G144" s="206" t="n"/>
    </row>
    <row customHeight="1" ht="19.5" r="145" s="1062">
      <c r="A145" s="205" t="n"/>
      <c r="B145" s="206" t="n"/>
      <c r="C145" s="207" t="n"/>
      <c r="D145" s="206" t="n"/>
      <c r="E145" s="208" t="n"/>
      <c r="F145" s="209" t="n"/>
      <c r="G145" s="206" t="n"/>
    </row>
    <row customHeight="1" ht="19.5" r="146" s="1062">
      <c r="A146" s="205" t="n"/>
      <c r="B146" s="206" t="n"/>
      <c r="C146" s="207" t="n"/>
      <c r="D146" s="206" t="n"/>
      <c r="E146" s="208" t="n"/>
      <c r="F146" s="209" t="n"/>
      <c r="G146" s="206" t="n"/>
    </row>
    <row customHeight="1" ht="19.5" r="147" s="1062">
      <c r="A147" s="205" t="n"/>
      <c r="B147" s="206" t="n"/>
      <c r="C147" s="207" t="n"/>
      <c r="D147" s="206" t="n"/>
      <c r="E147" s="208" t="n"/>
      <c r="F147" s="209" t="n"/>
      <c r="G147" s="206" t="n"/>
    </row>
    <row customHeight="1" ht="19.5" r="148" s="1062">
      <c r="A148" s="205" t="n"/>
      <c r="B148" s="206" t="n"/>
      <c r="C148" s="207" t="n"/>
      <c r="D148" s="206" t="n"/>
      <c r="E148" s="208" t="n"/>
      <c r="F148" s="209" t="n"/>
      <c r="G148" s="206" t="n"/>
    </row>
    <row customHeight="1" ht="19.5" r="149" s="1062">
      <c r="A149" s="205" t="n"/>
      <c r="B149" s="206" t="n"/>
      <c r="C149" s="207" t="n"/>
      <c r="D149" s="206" t="n"/>
      <c r="E149" s="208" t="n"/>
      <c r="F149" s="209" t="n"/>
      <c r="G149" s="206" t="n"/>
    </row>
    <row customHeight="1" ht="19.5" r="150" s="1062">
      <c r="A150" s="205" t="n"/>
      <c r="B150" s="206" t="n"/>
      <c r="C150" s="207" t="n"/>
      <c r="D150" s="206" t="n"/>
      <c r="E150" s="208" t="n"/>
      <c r="F150" s="209" t="n"/>
      <c r="G150" s="206" t="n"/>
    </row>
    <row customHeight="1" ht="19.5" r="151" s="1062">
      <c r="A151" s="205" t="n"/>
      <c r="B151" s="206" t="n"/>
      <c r="C151" s="207" t="n"/>
      <c r="D151" s="206" t="n"/>
      <c r="E151" s="208" t="n"/>
      <c r="F151" s="209" t="n"/>
      <c r="G151" s="206" t="n"/>
    </row>
    <row customHeight="1" ht="19.5" r="152" s="1062">
      <c r="A152" s="205" t="n"/>
      <c r="B152" s="206" t="n"/>
      <c r="C152" s="207" t="n"/>
      <c r="D152" s="206" t="n"/>
      <c r="E152" s="208" t="n"/>
      <c r="F152" s="209" t="n"/>
      <c r="G152" s="206" t="n"/>
    </row>
    <row customHeight="1" ht="19.5" r="153" s="1062">
      <c r="A153" s="205" t="n"/>
      <c r="B153" s="206" t="n"/>
      <c r="C153" s="207" t="n"/>
      <c r="D153" s="206" t="n"/>
      <c r="E153" s="208" t="n"/>
      <c r="F153" s="209" t="n"/>
      <c r="G153" s="206" t="n"/>
    </row>
    <row customHeight="1" ht="19.5" r="154" s="1062">
      <c r="A154" s="205" t="n"/>
      <c r="B154" s="206" t="n"/>
      <c r="C154" s="207" t="n"/>
      <c r="D154" s="206" t="n"/>
      <c r="E154" s="208" t="n"/>
      <c r="F154" s="209" t="n"/>
      <c r="G154" s="206" t="n"/>
    </row>
    <row customHeight="1" ht="19.5" r="155" s="1062">
      <c r="A155" s="205" t="n"/>
      <c r="B155" s="206" t="n"/>
      <c r="C155" s="207" t="n"/>
      <c r="D155" s="206" t="n"/>
      <c r="E155" s="208" t="n"/>
      <c r="F155" s="209" t="n"/>
      <c r="G155" s="206" t="n"/>
    </row>
    <row customHeight="1" ht="19.5" r="156" s="1062">
      <c r="A156" s="205" t="n"/>
      <c r="B156" s="206" t="n"/>
      <c r="C156" s="207" t="n"/>
      <c r="D156" s="206" t="n"/>
      <c r="E156" s="208" t="n"/>
      <c r="F156" s="209" t="n"/>
      <c r="G156" s="206" t="n"/>
    </row>
    <row customHeight="1" ht="19.5" r="157" s="1062">
      <c r="A157" s="205" t="n"/>
      <c r="B157" s="206" t="n"/>
      <c r="C157" s="207" t="n"/>
      <c r="D157" s="206" t="n"/>
      <c r="E157" s="208" t="n"/>
      <c r="F157" s="209" t="n"/>
      <c r="G157" s="206" t="n"/>
    </row>
    <row customHeight="1" ht="19.5" r="158" s="1062">
      <c r="A158" s="205" t="n"/>
      <c r="B158" s="206" t="n"/>
      <c r="C158" s="207" t="n"/>
      <c r="D158" s="206" t="n"/>
      <c r="E158" s="208" t="n"/>
      <c r="F158" s="209" t="n"/>
      <c r="G158" s="206" t="n"/>
    </row>
    <row customHeight="1" ht="19.5" r="159" s="1062">
      <c r="A159" s="205" t="n"/>
      <c r="B159" s="206" t="n"/>
      <c r="C159" s="207" t="n"/>
      <c r="D159" s="206" t="n"/>
      <c r="E159" s="208" t="n"/>
      <c r="F159" s="209" t="n"/>
      <c r="G159" s="206" t="n"/>
    </row>
    <row customHeight="1" ht="19.5" r="160" s="1062">
      <c r="A160" s="205" t="n"/>
      <c r="B160" s="206" t="n"/>
      <c r="C160" s="207" t="n"/>
      <c r="D160" s="206" t="n"/>
      <c r="E160" s="208" t="n"/>
      <c r="F160" s="209" t="n"/>
      <c r="G160" s="206" t="n"/>
    </row>
    <row customHeight="1" ht="19.5" r="161" s="1062">
      <c r="A161" s="205" t="n"/>
      <c r="B161" s="206" t="n"/>
      <c r="C161" s="207" t="n"/>
      <c r="D161" s="206" t="n"/>
      <c r="E161" s="208" t="n"/>
      <c r="F161" s="209" t="n"/>
      <c r="G161" s="206" t="n"/>
    </row>
    <row customHeight="1" ht="19.5" r="162" s="1062">
      <c r="A162" s="205" t="n"/>
      <c r="B162" s="206" t="n"/>
      <c r="C162" s="207" t="n"/>
      <c r="D162" s="206" t="n"/>
      <c r="E162" s="208" t="n"/>
      <c r="F162" s="209" t="n"/>
      <c r="G162" s="206" t="n"/>
    </row>
    <row customHeight="1" ht="19.5" r="163" s="1062">
      <c r="A163" s="205" t="n"/>
      <c r="B163" s="206" t="n"/>
      <c r="C163" s="207" t="n"/>
      <c r="D163" s="206" t="n"/>
      <c r="E163" s="208" t="n"/>
      <c r="F163" s="209" t="n"/>
      <c r="G163" s="206" t="n"/>
    </row>
    <row customHeight="1" ht="19.5" r="164" s="1062">
      <c r="A164" s="205" t="n"/>
      <c r="B164" s="206" t="n"/>
      <c r="C164" s="207" t="n"/>
      <c r="D164" s="206" t="n"/>
      <c r="E164" s="208" t="n"/>
      <c r="F164" s="209" t="n"/>
      <c r="G164" s="206" t="n"/>
    </row>
    <row customHeight="1" ht="19.5" r="165" s="1062">
      <c r="A165" s="205" t="n"/>
      <c r="B165" s="206" t="n"/>
      <c r="C165" s="207" t="n"/>
      <c r="D165" s="206" t="n"/>
      <c r="E165" s="208" t="n"/>
      <c r="F165" s="209" t="n"/>
      <c r="G165" s="206" t="n"/>
    </row>
    <row customHeight="1" ht="19.5" r="166" s="1062">
      <c r="A166" s="205" t="n"/>
      <c r="B166" s="206" t="n"/>
      <c r="C166" s="207" t="n"/>
      <c r="D166" s="206" t="n"/>
      <c r="E166" s="208" t="n"/>
      <c r="F166" s="209" t="n"/>
      <c r="G166" s="206" t="n"/>
    </row>
    <row customHeight="1" ht="19.5" r="167" s="1062">
      <c r="A167" s="205" t="n"/>
      <c r="B167" s="206" t="n"/>
      <c r="C167" s="207" t="n"/>
      <c r="D167" s="206" t="n"/>
      <c r="E167" s="208" t="n"/>
      <c r="F167" s="209" t="n"/>
      <c r="G167" s="206" t="n"/>
    </row>
    <row customHeight="1" ht="19.5" r="168" s="1062">
      <c r="A168" s="205" t="n"/>
      <c r="B168" s="206" t="n"/>
      <c r="C168" s="207" t="n"/>
      <c r="D168" s="206" t="n"/>
      <c r="E168" s="208" t="n"/>
      <c r="F168" s="209" t="n"/>
      <c r="G168" s="206" t="n"/>
    </row>
    <row customHeight="1" ht="19.5" r="169" s="1062">
      <c r="A169" s="205" t="n"/>
      <c r="B169" s="206" t="n"/>
      <c r="C169" s="207" t="n"/>
      <c r="D169" s="206" t="n"/>
      <c r="E169" s="208" t="n"/>
      <c r="F169" s="209" t="n"/>
      <c r="G169" s="206" t="n"/>
    </row>
    <row customHeight="1" ht="19.5" r="170" s="1062">
      <c r="A170" s="205" t="n"/>
      <c r="B170" s="206" t="n"/>
      <c r="C170" s="207" t="n"/>
      <c r="D170" s="206" t="n"/>
      <c r="E170" s="208" t="n"/>
      <c r="F170" s="209" t="n"/>
      <c r="G170" s="206" t="n"/>
    </row>
    <row customHeight="1" ht="19.5" r="171" s="1062">
      <c r="A171" s="205" t="n"/>
      <c r="B171" s="206" t="n"/>
      <c r="C171" s="207" t="n"/>
      <c r="D171" s="206" t="n"/>
      <c r="E171" s="208" t="n"/>
      <c r="F171" s="209" t="n"/>
      <c r="G171" s="206" t="n"/>
    </row>
    <row customHeight="1" ht="19.5" r="172" s="1062">
      <c r="A172" s="205" t="n"/>
      <c r="B172" s="206" t="n"/>
      <c r="C172" s="207" t="n"/>
      <c r="D172" s="206" t="n"/>
      <c r="E172" s="208" t="n"/>
      <c r="F172" s="209" t="n"/>
      <c r="G172" s="206" t="n"/>
    </row>
    <row customHeight="1" ht="19.5" r="173" s="1062">
      <c r="A173" s="205" t="n"/>
      <c r="B173" s="206" t="n"/>
      <c r="C173" s="207" t="n"/>
      <c r="D173" s="206" t="n"/>
      <c r="E173" s="208" t="n"/>
      <c r="F173" s="209" t="n"/>
      <c r="G173" s="206" t="n"/>
    </row>
    <row customHeight="1" ht="19.5" r="174" s="1062">
      <c r="A174" s="205" t="n"/>
      <c r="B174" s="206" t="n"/>
      <c r="C174" s="207" t="n"/>
      <c r="D174" s="206" t="n"/>
      <c r="E174" s="208" t="n"/>
      <c r="F174" s="209" t="n"/>
      <c r="G174" s="206" t="n"/>
    </row>
    <row customHeight="1" ht="19.5" r="175" s="1062">
      <c r="A175" s="205" t="n"/>
      <c r="B175" s="206" t="n"/>
      <c r="C175" s="207" t="n"/>
      <c r="D175" s="206" t="n"/>
      <c r="E175" s="208" t="n"/>
      <c r="F175" s="209" t="n"/>
      <c r="G175" s="206" t="n"/>
    </row>
    <row customHeight="1" ht="19.5" r="176" s="1062">
      <c r="A176" s="205" t="n"/>
      <c r="B176" s="206" t="n"/>
      <c r="C176" s="207" t="n"/>
      <c r="D176" s="206" t="n"/>
      <c r="E176" s="208" t="n"/>
      <c r="F176" s="209" t="n"/>
      <c r="G176" s="206" t="n"/>
    </row>
    <row customHeight="1" ht="19.5" r="177" s="1062">
      <c r="A177" s="205" t="n"/>
      <c r="B177" s="206" t="n"/>
      <c r="C177" s="207" t="n"/>
      <c r="D177" s="206" t="n"/>
      <c r="E177" s="208" t="n"/>
      <c r="F177" s="209" t="n"/>
      <c r="G177" s="206" t="n"/>
    </row>
    <row customHeight="1" ht="19.5" r="178" s="1062">
      <c r="A178" s="205" t="n"/>
      <c r="B178" s="206" t="n"/>
      <c r="C178" s="207" t="n"/>
      <c r="D178" s="206" t="n"/>
      <c r="E178" s="208" t="n"/>
      <c r="F178" s="209" t="n"/>
      <c r="G178" s="206" t="n"/>
    </row>
    <row customHeight="1" ht="19.5" r="179" s="1062">
      <c r="A179" s="205" t="n"/>
      <c r="B179" s="206" t="n"/>
      <c r="C179" s="207" t="n"/>
      <c r="D179" s="206" t="n"/>
      <c r="E179" s="208" t="n"/>
      <c r="F179" s="209" t="n"/>
      <c r="G179" s="206" t="n"/>
    </row>
    <row customHeight="1" ht="19.5" r="180" s="1062">
      <c r="A180" s="205" t="n"/>
      <c r="B180" s="206" t="n"/>
      <c r="C180" s="207" t="n"/>
      <c r="D180" s="206" t="n"/>
      <c r="E180" s="208" t="n"/>
      <c r="F180" s="209" t="n"/>
      <c r="G180" s="206" t="n"/>
    </row>
    <row customHeight="1" ht="19.5" r="181" s="1062">
      <c r="A181" s="205" t="n"/>
      <c r="B181" s="206" t="n"/>
      <c r="C181" s="207" t="n"/>
      <c r="D181" s="206" t="n"/>
      <c r="E181" s="208" t="n"/>
      <c r="F181" s="209" t="n"/>
      <c r="G181" s="206" t="n"/>
    </row>
    <row customHeight="1" ht="19.5" r="182" s="1062">
      <c r="A182" s="205" t="n"/>
      <c r="B182" s="206" t="n"/>
      <c r="C182" s="207" t="n"/>
      <c r="D182" s="206" t="n"/>
      <c r="E182" s="208" t="n"/>
      <c r="F182" s="209" t="n"/>
      <c r="G182" s="206" t="n"/>
    </row>
    <row customHeight="1" ht="19.5" r="183" s="1062">
      <c r="A183" s="205" t="n"/>
      <c r="B183" s="206" t="n"/>
      <c r="C183" s="207" t="n"/>
      <c r="D183" s="206" t="n"/>
      <c r="E183" s="208" t="n"/>
      <c r="F183" s="209" t="n"/>
      <c r="G183" s="206" t="n"/>
    </row>
    <row customHeight="1" ht="19.5" r="184" s="1062">
      <c r="A184" s="205" t="n"/>
      <c r="B184" s="206" t="n"/>
      <c r="C184" s="207" t="n"/>
      <c r="D184" s="206" t="n"/>
      <c r="E184" s="208" t="n"/>
      <c r="F184" s="209" t="n"/>
      <c r="G184" s="206" t="n"/>
    </row>
    <row customHeight="1" ht="19.5" r="185" s="1062">
      <c r="A185" s="205" t="n"/>
      <c r="B185" s="206" t="n"/>
      <c r="C185" s="207" t="n"/>
      <c r="D185" s="206" t="n"/>
      <c r="E185" s="208" t="n"/>
      <c r="F185" s="209" t="n"/>
      <c r="G185" s="206" t="n"/>
    </row>
    <row customHeight="1" ht="19.5" r="186" s="1062">
      <c r="A186" s="205" t="n"/>
      <c r="B186" s="206" t="n"/>
      <c r="C186" s="207" t="n"/>
      <c r="D186" s="206" t="n"/>
      <c r="E186" s="208" t="n"/>
      <c r="F186" s="209" t="n"/>
      <c r="G186" s="206" t="n"/>
    </row>
    <row customHeight="1" ht="19.5" r="187" s="1062">
      <c r="A187" s="205" t="n"/>
      <c r="B187" s="206" t="n"/>
      <c r="C187" s="207" t="n"/>
      <c r="D187" s="206" t="n"/>
      <c r="E187" s="208" t="n"/>
      <c r="F187" s="209" t="n"/>
      <c r="G187" s="206" t="n"/>
    </row>
    <row customHeight="1" ht="19.5" r="188" s="1062">
      <c r="A188" s="205" t="n"/>
      <c r="B188" s="206" t="n"/>
      <c r="C188" s="207" t="n"/>
      <c r="D188" s="206" t="n"/>
      <c r="E188" s="208" t="n"/>
      <c r="F188" s="209" t="n"/>
      <c r="G188" s="206" t="n"/>
    </row>
    <row customHeight="1" ht="19.5" r="189" s="1062">
      <c r="A189" s="205" t="n"/>
      <c r="B189" s="206" t="n"/>
      <c r="C189" s="207" t="n"/>
      <c r="D189" s="206" t="n"/>
      <c r="E189" s="208" t="n"/>
      <c r="F189" s="209" t="n"/>
      <c r="G189" s="206" t="n"/>
    </row>
    <row customHeight="1" ht="19.5" r="190" s="1062">
      <c r="A190" s="205" t="n"/>
      <c r="B190" s="206" t="n"/>
      <c r="C190" s="207" t="n"/>
      <c r="D190" s="206" t="n"/>
      <c r="E190" s="208" t="n"/>
      <c r="F190" s="209" t="n"/>
      <c r="G190" s="206" t="n"/>
    </row>
    <row customHeight="1" ht="19.5" r="191" s="1062">
      <c r="A191" s="205" t="n"/>
      <c r="B191" s="206" t="n"/>
      <c r="C191" s="207" t="n"/>
      <c r="D191" s="206" t="n"/>
      <c r="E191" s="208" t="n"/>
      <c r="F191" s="209" t="n"/>
      <c r="G191" s="206" t="n"/>
    </row>
    <row customHeight="1" ht="19.5" r="192" s="1062">
      <c r="A192" s="205" t="n"/>
      <c r="B192" s="206" t="n"/>
      <c r="C192" s="207" t="n"/>
      <c r="D192" s="206" t="n"/>
      <c r="E192" s="208" t="n"/>
      <c r="F192" s="209" t="n"/>
      <c r="G192" s="206" t="n"/>
    </row>
    <row customHeight="1" ht="19.5" r="193" s="1062">
      <c r="A193" s="205" t="n"/>
      <c r="B193" s="206" t="n"/>
      <c r="C193" s="207" t="n"/>
      <c r="D193" s="206" t="n"/>
      <c r="E193" s="208" t="n"/>
      <c r="F193" s="209" t="n"/>
      <c r="G193" s="206" t="n"/>
    </row>
    <row customHeight="1" ht="19.5" r="194" s="1062">
      <c r="A194" s="205" t="n"/>
      <c r="B194" s="206" t="n"/>
      <c r="C194" s="207" t="n"/>
      <c r="D194" s="206" t="n"/>
      <c r="E194" s="208" t="n"/>
      <c r="F194" s="209" t="n"/>
      <c r="G194" s="206" t="n"/>
    </row>
    <row customHeight="1" ht="19.5" r="195" s="1062">
      <c r="A195" s="205" t="n"/>
      <c r="B195" s="206" t="n"/>
      <c r="C195" s="207" t="n"/>
      <c r="D195" s="206" t="n"/>
      <c r="E195" s="208" t="n"/>
      <c r="F195" s="209" t="n"/>
      <c r="G195" s="206" t="n"/>
    </row>
    <row customHeight="1" ht="19.5" r="196" s="1062">
      <c r="A196" s="205" t="n"/>
      <c r="B196" s="206" t="n"/>
      <c r="C196" s="207" t="n"/>
      <c r="D196" s="206" t="n"/>
      <c r="E196" s="208" t="n"/>
      <c r="F196" s="209" t="n"/>
      <c r="G196" s="206" t="n"/>
    </row>
    <row customHeight="1" ht="19.5" r="197" s="1062">
      <c r="A197" s="205" t="n"/>
      <c r="B197" s="206" t="n"/>
      <c r="C197" s="207" t="n"/>
      <c r="D197" s="206" t="n"/>
      <c r="E197" s="208" t="n"/>
      <c r="F197" s="209" t="n"/>
      <c r="G197" s="206" t="n"/>
    </row>
    <row customHeight="1" ht="19.5" r="198" s="1062">
      <c r="A198" s="205" t="n"/>
      <c r="B198" s="206" t="n"/>
      <c r="C198" s="207" t="n"/>
      <c r="D198" s="206" t="n"/>
      <c r="E198" s="208" t="n"/>
      <c r="F198" s="209" t="n"/>
      <c r="G198" s="206" t="n"/>
    </row>
    <row customHeight="1" ht="19.5" r="199" s="1062">
      <c r="A199" s="205" t="n"/>
      <c r="B199" s="206" t="n"/>
      <c r="C199" s="207" t="n"/>
      <c r="D199" s="206" t="n"/>
      <c r="E199" s="208" t="n"/>
      <c r="F199" s="209" t="n"/>
      <c r="G199" s="206" t="n"/>
    </row>
    <row customHeight="1" ht="19.5" r="200" s="1062">
      <c r="A200" s="205" t="n"/>
      <c r="B200" s="206" t="n"/>
      <c r="C200" s="207" t="n"/>
      <c r="D200" s="206" t="n"/>
      <c r="E200" s="208" t="n"/>
      <c r="F200" s="209" t="n"/>
      <c r="G200" s="206" t="n"/>
    </row>
    <row customHeight="1" ht="19.5" r="201" s="1062">
      <c r="A201" s="205" t="n"/>
      <c r="B201" s="206" t="n"/>
      <c r="C201" s="207" t="n"/>
      <c r="D201" s="206" t="n"/>
      <c r="E201" s="208" t="n"/>
      <c r="F201" s="209" t="n"/>
      <c r="G201" s="206" t="n"/>
    </row>
    <row customHeight="1" ht="19.5" r="202" s="1062">
      <c r="A202" s="205" t="n"/>
      <c r="B202" s="206" t="n"/>
      <c r="C202" s="207" t="n"/>
      <c r="D202" s="206" t="n"/>
      <c r="E202" s="208" t="n"/>
      <c r="F202" s="209" t="n"/>
      <c r="G202" s="206" t="n"/>
    </row>
    <row customHeight="1" ht="19.5" r="203" s="1062">
      <c r="A203" s="205" t="n"/>
      <c r="B203" s="206" t="n"/>
      <c r="C203" s="207" t="n"/>
      <c r="D203" s="206" t="n"/>
      <c r="E203" s="208" t="n"/>
      <c r="F203" s="209" t="n"/>
      <c r="G203" s="206" t="n"/>
    </row>
    <row customHeight="1" ht="19.5" r="204" s="1062">
      <c r="A204" s="205" t="n"/>
      <c r="B204" s="206" t="n"/>
      <c r="C204" s="207" t="n"/>
      <c r="D204" s="206" t="n"/>
      <c r="E204" s="208" t="n"/>
      <c r="F204" s="209" t="n"/>
      <c r="G204" s="206" t="n"/>
    </row>
    <row customHeight="1" ht="19.5" r="205" s="1062">
      <c r="A205" s="205" t="n"/>
      <c r="B205" s="206" t="n"/>
      <c r="C205" s="207" t="n"/>
      <c r="D205" s="206" t="n"/>
      <c r="E205" s="208" t="n"/>
      <c r="F205" s="209" t="n"/>
      <c r="G205" s="206" t="n"/>
    </row>
    <row customHeight="1" ht="19.5" r="206" s="1062">
      <c r="A206" s="205" t="n"/>
      <c r="B206" s="206" t="n"/>
      <c r="C206" s="207" t="n"/>
      <c r="D206" s="206" t="n"/>
      <c r="E206" s="208" t="n"/>
      <c r="F206" s="209" t="n"/>
      <c r="G206" s="206" t="n"/>
    </row>
    <row customHeight="1" ht="19.5" r="207" s="1062">
      <c r="A207" s="205" t="n"/>
      <c r="B207" s="206" t="n"/>
      <c r="C207" s="207" t="n"/>
      <c r="D207" s="206" t="n"/>
      <c r="E207" s="208" t="n"/>
      <c r="F207" s="209" t="n"/>
      <c r="G207" s="206" t="n"/>
    </row>
    <row customHeight="1" ht="19.5" r="208" s="1062">
      <c r="A208" s="205" t="n"/>
      <c r="B208" s="206" t="n"/>
      <c r="C208" s="207" t="n"/>
      <c r="D208" s="206" t="n"/>
      <c r="E208" s="208" t="n"/>
      <c r="F208" s="209" t="n"/>
      <c r="G208" s="206" t="n"/>
    </row>
    <row customHeight="1" ht="19.5" r="209" s="1062">
      <c r="A209" s="205" t="n"/>
      <c r="B209" s="206" t="n"/>
      <c r="C209" s="207" t="n"/>
      <c r="D209" s="206" t="n"/>
      <c r="E209" s="208" t="n"/>
      <c r="F209" s="209" t="n"/>
      <c r="G209" s="206" t="n"/>
    </row>
    <row customHeight="1" ht="19.5" r="210" s="1062">
      <c r="A210" s="205" t="n"/>
      <c r="B210" s="206" t="n"/>
      <c r="C210" s="207" t="n"/>
      <c r="D210" s="206" t="n"/>
      <c r="E210" s="208" t="n"/>
      <c r="F210" s="209" t="n"/>
      <c r="G210" s="206" t="n"/>
    </row>
    <row customHeight="1" ht="19.5" r="211" s="1062">
      <c r="A211" s="205" t="n"/>
      <c r="B211" s="206" t="n"/>
      <c r="C211" s="207" t="n"/>
      <c r="D211" s="206" t="n"/>
      <c r="E211" s="208" t="n"/>
      <c r="F211" s="209" t="n"/>
      <c r="G211" s="206" t="n"/>
    </row>
    <row customHeight="1" ht="19.5" r="212" s="1062">
      <c r="A212" s="205" t="n"/>
      <c r="B212" s="206" t="n"/>
      <c r="C212" s="207" t="n"/>
      <c r="D212" s="206" t="n"/>
      <c r="E212" s="208" t="n"/>
      <c r="F212" s="209" t="n"/>
      <c r="G212" s="206" t="n"/>
    </row>
    <row customHeight="1" ht="19.5" r="213" s="1062">
      <c r="A213" s="205" t="n"/>
      <c r="B213" s="206" t="n"/>
      <c r="C213" s="207" t="n"/>
      <c r="D213" s="206" t="n"/>
      <c r="E213" s="208" t="n"/>
      <c r="F213" s="209" t="n"/>
      <c r="G213" s="206" t="n"/>
    </row>
    <row customHeight="1" ht="19.5" r="214" s="1062">
      <c r="A214" s="205" t="n"/>
      <c r="B214" s="206" t="n"/>
      <c r="C214" s="207" t="n"/>
      <c r="D214" s="206" t="n"/>
      <c r="E214" s="208" t="n"/>
      <c r="F214" s="209" t="n"/>
      <c r="G214" s="206" t="n"/>
    </row>
    <row customHeight="1" ht="19.5" r="215" s="1062">
      <c r="A215" s="205" t="n"/>
      <c r="B215" s="206" t="n"/>
      <c r="C215" s="207" t="n"/>
      <c r="D215" s="206" t="n"/>
      <c r="E215" s="208" t="n"/>
      <c r="F215" s="209" t="n"/>
      <c r="G215" s="206" t="n"/>
    </row>
    <row customHeight="1" ht="19.5" r="216" s="1062">
      <c r="A216" s="205" t="n"/>
      <c r="B216" s="206" t="n"/>
      <c r="C216" s="207" t="n"/>
      <c r="D216" s="206" t="n"/>
      <c r="E216" s="208" t="n"/>
      <c r="F216" s="209" t="n"/>
      <c r="G216" s="206" t="n"/>
    </row>
    <row customHeight="1" ht="19.5" r="217" s="1062">
      <c r="A217" s="205" t="n"/>
      <c r="B217" s="206" t="n"/>
      <c r="C217" s="207" t="n"/>
      <c r="D217" s="206" t="n"/>
      <c r="E217" s="208" t="n"/>
      <c r="F217" s="209" t="n"/>
      <c r="G217" s="206" t="n"/>
    </row>
    <row customHeight="1" ht="19.5" r="218" s="1062">
      <c r="A218" s="205" t="n"/>
      <c r="B218" s="206" t="n"/>
      <c r="C218" s="207" t="n"/>
      <c r="D218" s="206" t="n"/>
      <c r="E218" s="208" t="n"/>
      <c r="F218" s="209" t="n"/>
      <c r="G218" s="206" t="n"/>
    </row>
    <row customHeight="1" ht="19.5" r="219" s="1062">
      <c r="A219" s="205" t="n"/>
      <c r="B219" s="206" t="n"/>
      <c r="C219" s="207" t="n"/>
      <c r="D219" s="206" t="n"/>
      <c r="E219" s="208" t="n"/>
      <c r="F219" s="209" t="n"/>
      <c r="G219" s="206" t="n"/>
    </row>
    <row customHeight="1" ht="19.5" r="220" s="1062">
      <c r="A220" s="205" t="n"/>
      <c r="B220" s="206" t="n"/>
      <c r="C220" s="207" t="n"/>
      <c r="D220" s="206" t="n"/>
      <c r="E220" s="208" t="n"/>
      <c r="F220" s="209" t="n"/>
      <c r="G220" s="206" t="n"/>
    </row>
    <row customHeight="1" ht="19.5" r="221" s="1062">
      <c r="A221" s="205" t="n"/>
      <c r="B221" s="206" t="n"/>
      <c r="C221" s="207" t="n"/>
      <c r="D221" s="206" t="n"/>
      <c r="E221" s="208" t="n"/>
      <c r="F221" s="209" t="n"/>
      <c r="G221" s="206" t="n"/>
    </row>
    <row customHeight="1" ht="19.5" r="222" s="1062">
      <c r="A222" s="205" t="n"/>
      <c r="B222" s="206" t="n"/>
      <c r="C222" s="207" t="n"/>
      <c r="D222" s="206" t="n"/>
      <c r="E222" s="208" t="n"/>
      <c r="F222" s="209" t="n"/>
      <c r="G222" s="206" t="n"/>
    </row>
    <row customHeight="1" ht="19.5" r="223" s="1062">
      <c r="A223" s="205" t="n"/>
      <c r="B223" s="206" t="n"/>
      <c r="C223" s="207" t="n"/>
      <c r="D223" s="206" t="n"/>
      <c r="E223" s="208" t="n"/>
      <c r="F223" s="209" t="n"/>
      <c r="G223" s="206" t="n"/>
    </row>
    <row customHeight="1" ht="19.5" r="224" s="1062">
      <c r="A224" s="205" t="n"/>
      <c r="B224" s="206" t="n"/>
      <c r="C224" s="207" t="n"/>
      <c r="D224" s="206" t="n"/>
      <c r="E224" s="208" t="n"/>
      <c r="F224" s="209" t="n"/>
      <c r="G224" s="206" t="n"/>
    </row>
    <row customHeight="1" ht="19.5" r="225" s="1062">
      <c r="A225" s="205" t="n"/>
      <c r="B225" s="206" t="n"/>
      <c r="C225" s="207" t="n"/>
      <c r="D225" s="206" t="n"/>
      <c r="E225" s="208" t="n"/>
      <c r="F225" s="209" t="n"/>
      <c r="G225" s="206" t="n"/>
    </row>
    <row customHeight="1" ht="19.5" r="226" s="1062">
      <c r="A226" s="205" t="n"/>
      <c r="B226" s="206" t="n"/>
      <c r="C226" s="207" t="n"/>
      <c r="D226" s="206" t="n"/>
      <c r="E226" s="208" t="n"/>
      <c r="F226" s="209" t="n"/>
      <c r="G226" s="206" t="n"/>
    </row>
    <row customHeight="1" ht="19.5" r="227" s="1062">
      <c r="A227" s="205" t="n"/>
      <c r="B227" s="206" t="n"/>
      <c r="C227" s="207" t="n"/>
      <c r="D227" s="206" t="n"/>
      <c r="E227" s="208" t="n"/>
      <c r="F227" s="209" t="n"/>
      <c r="G227" s="206" t="n"/>
    </row>
    <row customHeight="1" ht="19.5" r="228" s="1062">
      <c r="A228" s="205" t="n"/>
      <c r="B228" s="206" t="n"/>
      <c r="C228" s="207" t="n"/>
      <c r="D228" s="206" t="n"/>
      <c r="E228" s="208" t="n"/>
      <c r="F228" s="209" t="n"/>
      <c r="G228" s="206" t="n"/>
    </row>
    <row customHeight="1" ht="19.5" r="229" s="1062">
      <c r="A229" s="205" t="n"/>
      <c r="B229" s="206" t="n"/>
      <c r="C229" s="207" t="n"/>
      <c r="D229" s="206" t="n"/>
      <c r="E229" s="208" t="n"/>
      <c r="F229" s="209" t="n"/>
      <c r="G229" s="206" t="n"/>
    </row>
    <row customHeight="1" ht="19.5" r="230" s="1062">
      <c r="A230" s="205" t="n"/>
      <c r="B230" s="206" t="n"/>
      <c r="C230" s="207" t="n"/>
      <c r="D230" s="206" t="n"/>
      <c r="E230" s="208" t="n"/>
      <c r="F230" s="209" t="n"/>
      <c r="G230" s="206" t="n"/>
    </row>
    <row customHeight="1" ht="19.5" r="231" s="1062">
      <c r="A231" s="205" t="n"/>
      <c r="B231" s="206" t="n"/>
      <c r="C231" s="207" t="n"/>
      <c r="D231" s="206" t="n"/>
      <c r="E231" s="208" t="n"/>
      <c r="F231" s="209" t="n"/>
      <c r="G231" s="206" t="n"/>
    </row>
    <row customHeight="1" ht="19.5" r="232" s="1062">
      <c r="A232" s="205" t="n"/>
      <c r="B232" s="206" t="n"/>
      <c r="C232" s="207" t="n"/>
      <c r="D232" s="206" t="n"/>
      <c r="E232" s="208" t="n"/>
      <c r="F232" s="209" t="n"/>
      <c r="G232" s="206" t="n"/>
    </row>
    <row customHeight="1" ht="19.5" r="233" s="1062">
      <c r="A233" s="205" t="n"/>
      <c r="B233" s="206" t="n"/>
      <c r="C233" s="207" t="n"/>
      <c r="D233" s="206" t="n"/>
      <c r="E233" s="208" t="n"/>
      <c r="F233" s="209" t="n"/>
      <c r="G233" s="206" t="n"/>
    </row>
    <row customHeight="1" ht="19.5" r="234" s="1062">
      <c r="A234" s="205" t="n"/>
      <c r="B234" s="206" t="n"/>
      <c r="C234" s="207" t="n"/>
      <c r="D234" s="206" t="n"/>
      <c r="E234" s="208" t="n"/>
      <c r="F234" s="209" t="n"/>
      <c r="G234" s="206" t="n"/>
    </row>
    <row customHeight="1" ht="19.5" r="235" s="1062">
      <c r="A235" s="205" t="n"/>
      <c r="B235" s="206" t="n"/>
      <c r="C235" s="207" t="n"/>
      <c r="D235" s="206" t="n"/>
      <c r="E235" s="208" t="n"/>
      <c r="F235" s="209" t="n"/>
      <c r="G235" s="206" t="n"/>
    </row>
    <row customHeight="1" ht="19.5" r="236" s="1062">
      <c r="A236" s="205" t="n"/>
      <c r="B236" s="206" t="n"/>
      <c r="C236" s="207" t="n"/>
      <c r="D236" s="206" t="n"/>
      <c r="E236" s="208" t="n"/>
      <c r="F236" s="209" t="n"/>
      <c r="G236" s="206" t="n"/>
    </row>
    <row customHeight="1" ht="19.5" r="237" s="1062">
      <c r="A237" s="205" t="n"/>
      <c r="B237" s="206" t="n"/>
      <c r="C237" s="207" t="n"/>
      <c r="D237" s="206" t="n"/>
      <c r="E237" s="208" t="n"/>
      <c r="F237" s="209" t="n"/>
      <c r="G237" s="206" t="n"/>
    </row>
    <row customHeight="1" ht="19.5" r="238" s="1062">
      <c r="A238" s="205" t="n"/>
      <c r="B238" s="206" t="n"/>
      <c r="C238" s="207" t="n"/>
      <c r="D238" s="206" t="n"/>
      <c r="E238" s="208" t="n"/>
      <c r="F238" s="209" t="n"/>
      <c r="G238" s="206" t="n"/>
    </row>
    <row customHeight="1" ht="19.5" r="239" s="1062">
      <c r="A239" s="205" t="n"/>
      <c r="B239" s="206" t="n"/>
      <c r="C239" s="207" t="n"/>
      <c r="D239" s="206" t="n"/>
      <c r="E239" s="208" t="n"/>
      <c r="F239" s="209" t="n"/>
      <c r="G239" s="206" t="n"/>
    </row>
    <row customHeight="1" ht="19.5" r="240" s="1062">
      <c r="A240" s="205" t="n"/>
      <c r="B240" s="206" t="n"/>
      <c r="C240" s="207" t="n"/>
      <c r="D240" s="206" t="n"/>
      <c r="E240" s="208" t="n"/>
      <c r="F240" s="209" t="n"/>
      <c r="G240" s="206" t="n"/>
    </row>
    <row customHeight="1" ht="19.5" r="241" s="1062">
      <c r="A241" s="205" t="n"/>
      <c r="B241" s="206" t="n"/>
      <c r="C241" s="207" t="n"/>
      <c r="D241" s="206" t="n"/>
      <c r="E241" s="208" t="n"/>
      <c r="F241" s="209" t="n"/>
      <c r="G241" s="206" t="n"/>
    </row>
    <row customHeight="1" ht="19.5" r="242" s="1062">
      <c r="A242" s="205" t="n"/>
      <c r="B242" s="206" t="n"/>
      <c r="C242" s="207" t="n"/>
      <c r="D242" s="206" t="n"/>
      <c r="E242" s="208" t="n"/>
      <c r="F242" s="209" t="n"/>
      <c r="G242" s="206" t="n"/>
    </row>
    <row customHeight="1" ht="19.5" r="243" s="1062">
      <c r="A243" s="205" t="n"/>
      <c r="B243" s="206" t="n"/>
      <c r="C243" s="207" t="n"/>
      <c r="D243" s="206" t="n"/>
      <c r="E243" s="208" t="n"/>
      <c r="F243" s="209" t="n"/>
      <c r="G243" s="206" t="n"/>
    </row>
    <row customHeight="1" ht="19.5" r="244" s="1062">
      <c r="A244" s="205" t="n"/>
      <c r="B244" s="206" t="n"/>
      <c r="C244" s="207" t="n"/>
      <c r="D244" s="206" t="n"/>
      <c r="E244" s="208" t="n"/>
      <c r="F244" s="209" t="n"/>
      <c r="G244" s="206" t="n"/>
    </row>
    <row customHeight="1" ht="19.5" r="245" s="1062">
      <c r="A245" s="205" t="n"/>
      <c r="B245" s="206" t="n"/>
      <c r="C245" s="207" t="n"/>
      <c r="D245" s="206" t="n"/>
      <c r="E245" s="208" t="n"/>
      <c r="F245" s="209" t="n"/>
      <c r="G245" s="206" t="n"/>
    </row>
    <row customHeight="1" ht="19.5" r="246" s="1062">
      <c r="A246" s="205" t="n"/>
      <c r="B246" s="206" t="n"/>
      <c r="C246" s="207" t="n"/>
      <c r="D246" s="206" t="n"/>
      <c r="E246" s="208" t="n"/>
      <c r="F246" s="209" t="n"/>
      <c r="G246" s="206" t="n"/>
    </row>
    <row customHeight="1" ht="19.5" r="247" s="1062">
      <c r="A247" s="205" t="n"/>
      <c r="B247" s="206" t="n"/>
      <c r="C247" s="207" t="n"/>
      <c r="D247" s="206" t="n"/>
      <c r="E247" s="208" t="n"/>
      <c r="F247" s="209" t="n"/>
      <c r="G247" s="206" t="n"/>
    </row>
    <row customHeight="1" ht="19.5" r="248" s="1062">
      <c r="A248" s="205" t="n"/>
      <c r="B248" s="206" t="n"/>
      <c r="C248" s="207" t="n"/>
      <c r="D248" s="206" t="n"/>
      <c r="E248" s="208" t="n"/>
      <c r="F248" s="209" t="n"/>
      <c r="G248" s="206" t="n"/>
    </row>
    <row customHeight="1" ht="19.5" r="249" s="1062">
      <c r="A249" s="205" t="n"/>
      <c r="B249" s="206" t="n"/>
      <c r="C249" s="207" t="n"/>
      <c r="D249" s="206" t="n"/>
      <c r="E249" s="208" t="n"/>
      <c r="F249" s="209" t="n"/>
      <c r="G249" s="206" t="n"/>
    </row>
    <row customHeight="1" ht="19.5" r="250" s="1062">
      <c r="A250" s="205" t="n"/>
      <c r="B250" s="206" t="n"/>
      <c r="C250" s="207" t="n"/>
      <c r="D250" s="206" t="n"/>
      <c r="E250" s="208" t="n"/>
      <c r="F250" s="209" t="n"/>
      <c r="G250" s="206" t="n"/>
    </row>
    <row customHeight="1" ht="19.5" r="251" s="1062">
      <c r="A251" s="205" t="n"/>
      <c r="B251" s="206" t="n"/>
      <c r="C251" s="207" t="n"/>
      <c r="D251" s="206" t="n"/>
      <c r="E251" s="208" t="n"/>
      <c r="F251" s="209" t="n"/>
      <c r="G251" s="206" t="n"/>
    </row>
    <row customHeight="1" ht="19.5" r="252" s="1062">
      <c r="A252" s="205" t="n"/>
      <c r="B252" s="206" t="n"/>
      <c r="C252" s="207" t="n"/>
      <c r="D252" s="206" t="n"/>
      <c r="E252" s="208" t="n"/>
      <c r="F252" s="209" t="n"/>
      <c r="G252" s="206" t="n"/>
    </row>
    <row customHeight="1" ht="19.5" r="253" s="1062">
      <c r="A253" s="205" t="n"/>
      <c r="B253" s="206" t="n"/>
      <c r="C253" s="207" t="n"/>
      <c r="D253" s="206" t="n"/>
      <c r="E253" s="208" t="n"/>
      <c r="F253" s="209" t="n"/>
      <c r="G253" s="206" t="n"/>
    </row>
    <row customHeight="1" ht="19.5" r="254" s="1062">
      <c r="A254" s="205" t="n"/>
      <c r="B254" s="206" t="n"/>
      <c r="C254" s="207" t="n"/>
      <c r="D254" s="206" t="n"/>
      <c r="E254" s="208" t="n"/>
      <c r="F254" s="209" t="n"/>
      <c r="G254" s="206" t="n"/>
    </row>
    <row customHeight="1" ht="19.5" r="255" s="1062">
      <c r="A255" s="205" t="n"/>
      <c r="B255" s="206" t="n"/>
      <c r="C255" s="207" t="n"/>
      <c r="D255" s="206" t="n"/>
      <c r="E255" s="208" t="n"/>
      <c r="F255" s="209" t="n"/>
      <c r="G255" s="206" t="n"/>
    </row>
    <row customHeight="1" ht="19.5" r="256" s="1062">
      <c r="A256" s="205" t="n"/>
      <c r="B256" s="206" t="n"/>
      <c r="C256" s="207" t="n"/>
      <c r="D256" s="206" t="n"/>
      <c r="E256" s="208" t="n"/>
      <c r="F256" s="209" t="n"/>
      <c r="G256" s="206" t="n"/>
    </row>
    <row customHeight="1" ht="19.5" r="257" s="1062">
      <c r="A257" s="205" t="n"/>
      <c r="B257" s="206" t="n"/>
      <c r="C257" s="207" t="n"/>
      <c r="D257" s="206" t="n"/>
      <c r="E257" s="208" t="n"/>
      <c r="F257" s="209" t="n"/>
      <c r="G257" s="206" t="n"/>
    </row>
    <row customHeight="1" ht="19.5" r="258" s="1062">
      <c r="A258" s="205" t="n"/>
      <c r="B258" s="206" t="n"/>
      <c r="C258" s="207" t="n"/>
      <c r="D258" s="206" t="n"/>
      <c r="E258" s="208" t="n"/>
      <c r="F258" s="209" t="n"/>
      <c r="G258" s="206" t="n"/>
    </row>
    <row customHeight="1" ht="19.5" r="259" s="1062">
      <c r="A259" s="205" t="n"/>
      <c r="B259" s="206" t="n"/>
      <c r="C259" s="207" t="n"/>
      <c r="D259" s="206" t="n"/>
      <c r="E259" s="208" t="n"/>
      <c r="F259" s="209" t="n"/>
      <c r="G259" s="206" t="n"/>
    </row>
    <row customHeight="1" ht="19.5" r="260" s="1062">
      <c r="A260" s="205" t="n"/>
      <c r="B260" s="206" t="n"/>
      <c r="C260" s="207" t="n"/>
      <c r="D260" s="206" t="n"/>
      <c r="E260" s="208" t="n"/>
      <c r="F260" s="209" t="n"/>
      <c r="G260" s="206" t="n"/>
    </row>
    <row customHeight="1" ht="19.5" r="261" s="1062">
      <c r="A261" s="205" t="n"/>
      <c r="B261" s="206" t="n"/>
      <c r="C261" s="207" t="n"/>
      <c r="D261" s="206" t="n"/>
      <c r="E261" s="208" t="n"/>
      <c r="F261" s="209" t="n"/>
      <c r="G261" s="206" t="n"/>
    </row>
    <row customHeight="1" ht="19.5" r="262" s="1062">
      <c r="A262" s="205" t="n"/>
      <c r="B262" s="206" t="n"/>
      <c r="C262" s="207" t="n"/>
      <c r="D262" s="206" t="n"/>
      <c r="E262" s="208" t="n"/>
      <c r="F262" s="209" t="n"/>
      <c r="G262" s="206" t="n"/>
    </row>
    <row customHeight="1" ht="19.5" r="263" s="1062">
      <c r="A263" s="205" t="n"/>
      <c r="B263" s="206" t="n"/>
      <c r="C263" s="207" t="n"/>
      <c r="D263" s="206" t="n"/>
      <c r="E263" s="208" t="n"/>
      <c r="F263" s="209" t="n"/>
      <c r="G263" s="206" t="n"/>
    </row>
    <row customHeight="1" ht="19.5" r="264" s="1062">
      <c r="A264" s="205" t="n"/>
      <c r="B264" s="206" t="n"/>
      <c r="C264" s="207" t="n"/>
      <c r="D264" s="206" t="n"/>
      <c r="E264" s="208" t="n"/>
      <c r="F264" s="209" t="n"/>
      <c r="G264" s="206" t="n"/>
    </row>
    <row customHeight="1" ht="19.5" r="265" s="1062">
      <c r="A265" s="205" t="n"/>
      <c r="B265" s="206" t="n"/>
      <c r="C265" s="207" t="n"/>
      <c r="D265" s="206" t="n"/>
      <c r="E265" s="208" t="n"/>
      <c r="F265" s="209" t="n"/>
      <c r="G265" s="206" t="n"/>
    </row>
    <row customHeight="1" ht="19.5" r="266" s="1062">
      <c r="A266" s="205" t="n"/>
      <c r="B266" s="206" t="n"/>
      <c r="C266" s="207" t="n"/>
      <c r="D266" s="206" t="n"/>
      <c r="E266" s="208" t="n"/>
      <c r="F266" s="209" t="n"/>
      <c r="G266" s="206" t="n"/>
    </row>
    <row customHeight="1" ht="19.5" r="267" s="1062">
      <c r="A267" s="205" t="n"/>
      <c r="B267" s="206" t="n"/>
      <c r="C267" s="207" t="n"/>
      <c r="D267" s="206" t="n"/>
      <c r="E267" s="208" t="n"/>
      <c r="F267" s="209" t="n"/>
      <c r="G267" s="206" t="n"/>
    </row>
    <row customHeight="1" ht="19.5" r="268" s="1062">
      <c r="A268" s="205" t="n"/>
      <c r="B268" s="206" t="n"/>
      <c r="C268" s="207" t="n"/>
      <c r="D268" s="206" t="n"/>
      <c r="E268" s="208" t="n"/>
      <c r="F268" s="209" t="n"/>
      <c r="G268" s="206" t="n"/>
    </row>
    <row customHeight="1" ht="19.5" r="269" s="1062">
      <c r="A269" s="205" t="n"/>
      <c r="B269" s="206" t="n"/>
      <c r="C269" s="207" t="n"/>
      <c r="D269" s="206" t="n"/>
      <c r="E269" s="208" t="n"/>
      <c r="F269" s="209" t="n"/>
      <c r="G269" s="206" t="n"/>
    </row>
    <row customHeight="1" ht="19.5" r="270" s="1062">
      <c r="A270" s="205" t="n"/>
      <c r="B270" s="206" t="n"/>
      <c r="C270" s="207" t="n"/>
      <c r="D270" s="206" t="n"/>
      <c r="E270" s="208" t="n"/>
      <c r="F270" s="209" t="n"/>
      <c r="G270" s="206" t="n"/>
    </row>
    <row customHeight="1" ht="19.5" r="271" s="1062">
      <c r="A271" s="205" t="n"/>
      <c r="B271" s="206" t="n"/>
      <c r="C271" s="207" t="n"/>
      <c r="D271" s="206" t="n"/>
      <c r="E271" s="208" t="n"/>
      <c r="F271" s="209" t="n"/>
      <c r="G271" s="206" t="n"/>
    </row>
    <row customHeight="1" ht="19.5" r="272" s="1062">
      <c r="A272" s="205" t="n"/>
      <c r="B272" s="206" t="n"/>
      <c r="C272" s="207" t="n"/>
      <c r="D272" s="206" t="n"/>
      <c r="E272" s="208" t="n"/>
      <c r="F272" s="209" t="n"/>
      <c r="G272" s="206" t="n"/>
    </row>
    <row customHeight="1" ht="19.5" r="273" s="1062">
      <c r="A273" s="205" t="n"/>
      <c r="B273" s="206" t="n"/>
      <c r="C273" s="207" t="n"/>
      <c r="D273" s="206" t="n"/>
      <c r="E273" s="208" t="n"/>
      <c r="F273" s="209" t="n"/>
      <c r="G273" s="206" t="n"/>
    </row>
    <row customHeight="1" ht="19.5" r="274" s="1062">
      <c r="A274" s="205" t="n"/>
      <c r="B274" s="206" t="n"/>
      <c r="C274" s="207" t="n"/>
      <c r="D274" s="206" t="n"/>
      <c r="E274" s="208" t="n"/>
      <c r="F274" s="209" t="n"/>
      <c r="G274" s="206" t="n"/>
    </row>
    <row customHeight="1" ht="19.5" r="275" s="1062">
      <c r="A275" s="205" t="n"/>
      <c r="B275" s="206" t="n"/>
      <c r="C275" s="207" t="n"/>
      <c r="D275" s="206" t="n"/>
      <c r="E275" s="208" t="n"/>
      <c r="F275" s="209" t="n"/>
      <c r="G275" s="206" t="n"/>
    </row>
    <row customHeight="1" ht="19.5" r="276" s="1062">
      <c r="A276" s="205" t="n"/>
      <c r="B276" s="206" t="n"/>
      <c r="C276" s="207" t="n"/>
      <c r="D276" s="206" t="n"/>
      <c r="E276" s="208" t="n"/>
      <c r="F276" s="209" t="n"/>
      <c r="G276" s="206" t="n"/>
    </row>
    <row customHeight="1" ht="19.5" r="277" s="1062">
      <c r="A277" s="205" t="n"/>
      <c r="B277" s="206" t="n"/>
      <c r="C277" s="207" t="n"/>
      <c r="D277" s="206" t="n"/>
      <c r="E277" s="208" t="n"/>
      <c r="F277" s="209" t="n"/>
      <c r="G277" s="206" t="n"/>
    </row>
    <row customHeight="1" ht="19.5" r="278" s="1062">
      <c r="A278" s="205" t="n"/>
      <c r="B278" s="206" t="n"/>
      <c r="C278" s="207" t="n"/>
      <c r="D278" s="206" t="n"/>
      <c r="E278" s="208" t="n"/>
      <c r="F278" s="209" t="n"/>
      <c r="G278" s="206" t="n"/>
    </row>
    <row customHeight="1" ht="19.5" r="279" s="1062">
      <c r="A279" s="205" t="n"/>
      <c r="B279" s="206" t="n"/>
      <c r="C279" s="207" t="n"/>
      <c r="D279" s="206" t="n"/>
      <c r="E279" s="208" t="n"/>
      <c r="F279" s="209" t="n"/>
      <c r="G279" s="206" t="n"/>
    </row>
    <row customHeight="1" ht="19.5" r="280" s="1062">
      <c r="A280" s="205" t="n"/>
      <c r="B280" s="206" t="n"/>
      <c r="C280" s="207" t="n"/>
      <c r="D280" s="206" t="n"/>
      <c r="E280" s="208" t="n"/>
      <c r="F280" s="209" t="n"/>
      <c r="G280" s="206" t="n"/>
    </row>
    <row customHeight="1" ht="19.5" r="281" s="1062">
      <c r="A281" s="205" t="n"/>
      <c r="B281" s="206" t="n"/>
      <c r="C281" s="207" t="n"/>
      <c r="D281" s="206" t="n"/>
      <c r="E281" s="208" t="n"/>
      <c r="F281" s="209" t="n"/>
      <c r="G281" s="206" t="n"/>
    </row>
    <row customHeight="1" ht="19.5" r="282" s="1062">
      <c r="A282" s="205" t="n"/>
      <c r="B282" s="206" t="n"/>
      <c r="C282" s="207" t="n"/>
      <c r="D282" s="206" t="n"/>
      <c r="E282" s="208" t="n"/>
      <c r="F282" s="209" t="n"/>
      <c r="G282" s="206" t="n"/>
    </row>
    <row customHeight="1" ht="19.5" r="283" s="1062">
      <c r="A283" s="205" t="n"/>
      <c r="B283" s="206" t="n"/>
      <c r="C283" s="207" t="n"/>
      <c r="D283" s="206" t="n"/>
      <c r="E283" s="208" t="n"/>
      <c r="F283" s="209" t="n"/>
      <c r="G283" s="206" t="n"/>
    </row>
    <row customHeight="1" ht="19.5" r="284" s="1062">
      <c r="A284" s="205" t="n"/>
      <c r="B284" s="206" t="n"/>
      <c r="C284" s="207" t="n"/>
      <c r="D284" s="206" t="n"/>
      <c r="E284" s="208" t="n"/>
      <c r="F284" s="209" t="n"/>
      <c r="G284" s="206" t="n"/>
    </row>
    <row customHeight="1" ht="19.5" r="285" s="1062">
      <c r="A285" s="205" t="n"/>
      <c r="B285" s="206" t="n"/>
      <c r="C285" s="207" t="n"/>
      <c r="D285" s="206" t="n"/>
      <c r="E285" s="208" t="n"/>
      <c r="F285" s="209" t="n"/>
      <c r="G285" s="206" t="n"/>
    </row>
    <row customHeight="1" ht="19.5" r="286" s="1062">
      <c r="A286" s="205" t="n"/>
      <c r="B286" s="206" t="n"/>
      <c r="C286" s="207" t="n"/>
      <c r="D286" s="206" t="n"/>
      <c r="E286" s="208" t="n"/>
      <c r="F286" s="209" t="n"/>
      <c r="G286" s="206" t="n"/>
    </row>
    <row customHeight="1" ht="19.5" r="287" s="1062">
      <c r="A287" s="205" t="n"/>
      <c r="B287" s="206" t="n"/>
      <c r="C287" s="207" t="n"/>
      <c r="D287" s="206" t="n"/>
      <c r="E287" s="208" t="n"/>
      <c r="F287" s="209" t="n"/>
      <c r="G287" s="206" t="n"/>
    </row>
    <row customHeight="1" ht="19.5" r="288" s="1062">
      <c r="A288" s="205" t="n"/>
      <c r="B288" s="206" t="n"/>
      <c r="C288" s="207" t="n"/>
      <c r="D288" s="206" t="n"/>
      <c r="E288" s="208" t="n"/>
      <c r="F288" s="209" t="n"/>
      <c r="G288" s="206" t="n"/>
    </row>
    <row customHeight="1" ht="19.5" r="289" s="1062">
      <c r="A289" s="205" t="n"/>
      <c r="B289" s="206" t="n"/>
      <c r="C289" s="207" t="n"/>
      <c r="D289" s="206" t="n"/>
      <c r="E289" s="208" t="n"/>
      <c r="F289" s="209" t="n"/>
      <c r="G289" s="206" t="n"/>
    </row>
    <row customHeight="1" ht="19.5" r="290" s="1062">
      <c r="A290" s="205" t="n"/>
      <c r="B290" s="206" t="n"/>
      <c r="C290" s="207" t="n"/>
      <c r="D290" s="206" t="n"/>
      <c r="E290" s="208" t="n"/>
      <c r="F290" s="209" t="n"/>
      <c r="G290" s="206" t="n"/>
    </row>
    <row customHeight="1" ht="19.5" r="291" s="1062">
      <c r="A291" s="205" t="n"/>
      <c r="B291" s="206" t="n"/>
      <c r="C291" s="207" t="n"/>
      <c r="D291" s="206" t="n"/>
      <c r="E291" s="208" t="n"/>
      <c r="F291" s="209" t="n"/>
      <c r="G291" s="206" t="n"/>
    </row>
    <row customHeight="1" ht="19.5" r="292" s="1062">
      <c r="A292" s="205" t="n"/>
      <c r="B292" s="206" t="n"/>
      <c r="C292" s="207" t="n"/>
      <c r="D292" s="206" t="n"/>
      <c r="E292" s="208" t="n"/>
      <c r="F292" s="209" t="n"/>
      <c r="G292" s="206" t="n"/>
    </row>
    <row customHeight="1" ht="19.5" r="293" s="1062">
      <c r="A293" s="205" t="n"/>
      <c r="B293" s="206" t="n"/>
      <c r="C293" s="207" t="n"/>
      <c r="D293" s="206" t="n"/>
      <c r="E293" s="208" t="n"/>
      <c r="F293" s="209" t="n"/>
      <c r="G293" s="206" t="n"/>
    </row>
    <row customHeight="1" ht="19.5" r="294" s="1062">
      <c r="A294" s="205" t="n"/>
      <c r="B294" s="206" t="n"/>
      <c r="C294" s="207" t="n"/>
      <c r="D294" s="206" t="n"/>
      <c r="E294" s="208" t="n"/>
      <c r="F294" s="209" t="n"/>
      <c r="G294" s="206" t="n"/>
    </row>
    <row customHeight="1" ht="19.5" r="295" s="1062">
      <c r="A295" s="205" t="n"/>
      <c r="B295" s="206" t="n"/>
      <c r="C295" s="207" t="n"/>
      <c r="D295" s="206" t="n"/>
      <c r="E295" s="208" t="n"/>
      <c r="F295" s="209" t="n"/>
      <c r="G295" s="206" t="n"/>
    </row>
    <row customHeight="1" ht="19.5" r="296" s="1062">
      <c r="A296" s="205" t="n"/>
      <c r="B296" s="206" t="n"/>
      <c r="C296" s="207" t="n"/>
      <c r="D296" s="206" t="n"/>
      <c r="E296" s="208" t="n"/>
      <c r="F296" s="209" t="n"/>
      <c r="G296" s="206" t="n"/>
    </row>
    <row customHeight="1" ht="19.5" r="297" s="1062">
      <c r="A297" s="205" t="n"/>
      <c r="B297" s="206" t="n"/>
      <c r="C297" s="207" t="n"/>
      <c r="D297" s="206" t="n"/>
      <c r="E297" s="208" t="n"/>
      <c r="F297" s="209" t="n"/>
      <c r="G297" s="206" t="n"/>
    </row>
    <row customHeight="1" ht="19.5" r="298" s="1062">
      <c r="A298" s="205" t="n"/>
      <c r="B298" s="206" t="n"/>
      <c r="C298" s="207" t="n"/>
      <c r="D298" s="206" t="n"/>
      <c r="E298" s="208" t="n"/>
      <c r="F298" s="209" t="n"/>
      <c r="G298" s="206" t="n"/>
    </row>
    <row customHeight="1" ht="19.5" r="299" s="1062">
      <c r="A299" s="205" t="n"/>
      <c r="B299" s="206" t="n"/>
      <c r="C299" s="207" t="n"/>
      <c r="D299" s="206" t="n"/>
      <c r="E299" s="208" t="n"/>
      <c r="F299" s="209" t="n"/>
      <c r="G299" s="206" t="n"/>
    </row>
    <row customHeight="1" ht="19.5" r="300" s="1062">
      <c r="A300" s="205" t="n"/>
      <c r="B300" s="206" t="n"/>
      <c r="C300" s="207" t="n"/>
      <c r="D300" s="206" t="n"/>
      <c r="E300" s="208" t="n"/>
      <c r="F300" s="209" t="n"/>
      <c r="G300" s="206" t="n"/>
    </row>
    <row customHeight="1" ht="19.5" r="301" s="1062">
      <c r="A301" s="205" t="n"/>
      <c r="B301" s="206" t="n"/>
      <c r="C301" s="207" t="n"/>
      <c r="D301" s="206" t="n"/>
      <c r="E301" s="208" t="n"/>
      <c r="F301" s="209" t="n"/>
      <c r="G301" s="206" t="n"/>
    </row>
    <row customHeight="1" ht="19.5" r="302" s="1062">
      <c r="A302" s="205" t="n"/>
      <c r="B302" s="206" t="n"/>
      <c r="C302" s="207" t="n"/>
      <c r="D302" s="206" t="n"/>
      <c r="E302" s="208" t="n"/>
      <c r="F302" s="209" t="n"/>
      <c r="G302" s="206" t="n"/>
    </row>
    <row customHeight="1" ht="19.5" r="303" s="1062">
      <c r="A303" s="205" t="n"/>
      <c r="B303" s="206" t="n"/>
      <c r="C303" s="207" t="n"/>
      <c r="D303" s="206" t="n"/>
      <c r="E303" s="208" t="n"/>
      <c r="F303" s="209" t="n"/>
      <c r="G303" s="206" t="n"/>
    </row>
    <row customHeight="1" ht="19.5" r="304" s="1062">
      <c r="A304" s="205" t="n"/>
      <c r="B304" s="206" t="n"/>
      <c r="C304" s="207" t="n"/>
      <c r="D304" s="206" t="n"/>
      <c r="E304" s="208" t="n"/>
      <c r="F304" s="209" t="n"/>
      <c r="G304" s="206" t="n"/>
    </row>
    <row customHeight="1" ht="19.5" r="305" s="1062">
      <c r="A305" s="205" t="n"/>
      <c r="B305" s="206" t="n"/>
      <c r="C305" s="207" t="n"/>
      <c r="D305" s="206" t="n"/>
      <c r="E305" s="208" t="n"/>
      <c r="F305" s="209" t="n"/>
      <c r="G305" s="206" t="n"/>
    </row>
    <row customHeight="1" ht="19.5" r="306" s="1062">
      <c r="A306" s="205" t="n"/>
      <c r="B306" s="206" t="n"/>
      <c r="C306" s="207" t="n"/>
      <c r="D306" s="206" t="n"/>
      <c r="E306" s="208" t="n"/>
      <c r="F306" s="209" t="n"/>
      <c r="G306" s="206" t="n"/>
    </row>
    <row customHeight="1" ht="19.5" r="307" s="1062">
      <c r="A307" s="205" t="n"/>
      <c r="B307" s="206" t="n"/>
      <c r="C307" s="207" t="n"/>
      <c r="D307" s="206" t="n"/>
      <c r="E307" s="208" t="n"/>
      <c r="F307" s="209" t="n"/>
      <c r="G307" s="206" t="n"/>
    </row>
    <row customHeight="1" ht="19.5" r="308" s="1062">
      <c r="A308" s="205" t="n"/>
      <c r="B308" s="206" t="n"/>
      <c r="C308" s="207" t="n"/>
      <c r="D308" s="206" t="n"/>
      <c r="E308" s="208" t="n"/>
      <c r="F308" s="209" t="n"/>
      <c r="G308" s="206" t="n"/>
    </row>
    <row customHeight="1" ht="19.5" r="309" s="1062">
      <c r="A309" s="205" t="n"/>
      <c r="B309" s="206" t="n"/>
      <c r="C309" s="207" t="n"/>
      <c r="D309" s="206" t="n"/>
      <c r="E309" s="208" t="n"/>
      <c r="F309" s="209" t="n"/>
      <c r="G309" s="206" t="n"/>
    </row>
    <row customHeight="1" ht="19.5" r="310" s="1062">
      <c r="A310" s="205" t="n"/>
      <c r="B310" s="206" t="n"/>
      <c r="C310" s="207" t="n"/>
      <c r="D310" s="206" t="n"/>
      <c r="E310" s="208" t="n"/>
      <c r="F310" s="209" t="n"/>
      <c r="G310" s="206" t="n"/>
    </row>
    <row customHeight="1" ht="19.5" r="311" s="1062">
      <c r="A311" s="205" t="n"/>
      <c r="B311" s="206" t="n"/>
      <c r="C311" s="207" t="n"/>
      <c r="D311" s="206" t="n"/>
      <c r="E311" s="208" t="n"/>
      <c r="F311" s="209" t="n"/>
      <c r="G311" s="206" t="n"/>
    </row>
    <row customHeight="1" ht="19.5" r="312" s="1062">
      <c r="A312" s="205" t="n"/>
      <c r="B312" s="206" t="n"/>
      <c r="C312" s="207" t="n"/>
      <c r="D312" s="206" t="n"/>
      <c r="E312" s="208" t="n"/>
      <c r="F312" s="209" t="n"/>
      <c r="G312" s="206" t="n"/>
    </row>
    <row customHeight="1" ht="19.5" r="313" s="1062">
      <c r="A313" s="205" t="n"/>
      <c r="B313" s="206" t="n"/>
      <c r="C313" s="207" t="n"/>
      <c r="D313" s="206" t="n"/>
      <c r="E313" s="208" t="n"/>
      <c r="F313" s="209" t="n"/>
      <c r="G313" s="206" t="n"/>
    </row>
    <row customHeight="1" ht="19.5" r="314" s="1062">
      <c r="A314" s="205" t="n"/>
      <c r="B314" s="206" t="n"/>
      <c r="C314" s="207" t="n"/>
      <c r="D314" s="206" t="n"/>
      <c r="E314" s="208" t="n"/>
      <c r="F314" s="209" t="n"/>
      <c r="G314" s="206" t="n"/>
    </row>
    <row customHeight="1" ht="19.5" r="315" s="1062">
      <c r="A315" s="205" t="n"/>
      <c r="B315" s="206" t="n"/>
      <c r="C315" s="207" t="n"/>
      <c r="D315" s="206" t="n"/>
      <c r="E315" s="208" t="n"/>
      <c r="F315" s="209" t="n"/>
      <c r="G315" s="206" t="n"/>
    </row>
    <row customHeight="1" ht="19.5" r="316" s="1062">
      <c r="A316" s="205" t="n"/>
      <c r="B316" s="206" t="n"/>
      <c r="C316" s="207" t="n"/>
      <c r="D316" s="206" t="n"/>
      <c r="E316" s="208" t="n"/>
      <c r="F316" s="209" t="n"/>
      <c r="G316" s="206" t="n"/>
    </row>
    <row customHeight="1" ht="19.5" r="317" s="1062">
      <c r="A317" s="205" t="n"/>
      <c r="B317" s="206" t="n"/>
      <c r="C317" s="207" t="n"/>
      <c r="D317" s="206" t="n"/>
      <c r="E317" s="208" t="n"/>
      <c r="F317" s="209" t="n"/>
      <c r="G317" s="206" t="n"/>
    </row>
    <row customHeight="1" ht="19.5" r="318" s="1062">
      <c r="A318" s="205" t="n"/>
      <c r="B318" s="206" t="n"/>
      <c r="C318" s="207" t="n"/>
      <c r="D318" s="206" t="n"/>
      <c r="E318" s="208" t="n"/>
      <c r="F318" s="209" t="n"/>
      <c r="G318" s="206" t="n"/>
    </row>
    <row customHeight="1" ht="19.5" r="319" s="1062">
      <c r="A319" s="205" t="n"/>
      <c r="B319" s="206" t="n"/>
      <c r="C319" s="207" t="n"/>
      <c r="D319" s="206" t="n"/>
      <c r="E319" s="208" t="n"/>
      <c r="F319" s="209" t="n"/>
      <c r="G319" s="206" t="n"/>
    </row>
    <row customHeight="1" ht="19.5" r="320" s="1062">
      <c r="A320" s="205" t="n"/>
      <c r="B320" s="206" t="n"/>
      <c r="C320" s="207" t="n"/>
      <c r="D320" s="206" t="n"/>
      <c r="E320" s="208" t="n"/>
      <c r="F320" s="209" t="n"/>
      <c r="G320" s="206" t="n"/>
    </row>
    <row customHeight="1" ht="19.5" r="321" s="1062">
      <c r="A321" s="205" t="n"/>
      <c r="B321" s="206" t="n"/>
      <c r="C321" s="207" t="n"/>
      <c r="D321" s="206" t="n"/>
      <c r="E321" s="208" t="n"/>
      <c r="F321" s="209" t="n"/>
      <c r="G321" s="206" t="n"/>
    </row>
    <row customHeight="1" ht="19.5" r="322" s="1062">
      <c r="A322" s="205" t="n"/>
      <c r="B322" s="206" t="n"/>
      <c r="C322" s="207" t="n"/>
      <c r="D322" s="206" t="n"/>
      <c r="E322" s="208" t="n"/>
      <c r="F322" s="209" t="n"/>
      <c r="G322" s="206" t="n"/>
    </row>
    <row customHeight="1" ht="19.5" r="323" s="1062">
      <c r="A323" s="205" t="n"/>
      <c r="B323" s="206" t="n"/>
      <c r="C323" s="207" t="n"/>
      <c r="D323" s="206" t="n"/>
      <c r="E323" s="208" t="n"/>
      <c r="F323" s="209" t="n"/>
      <c r="G323" s="206" t="n"/>
    </row>
    <row customHeight="1" ht="19.5" r="324" s="1062">
      <c r="A324" s="205" t="n"/>
      <c r="B324" s="206" t="n"/>
      <c r="C324" s="207" t="n"/>
      <c r="D324" s="206" t="n"/>
      <c r="E324" s="208" t="n"/>
      <c r="F324" s="209" t="n"/>
      <c r="G324" s="206" t="n"/>
    </row>
    <row customHeight="1" ht="19.5" r="325" s="1062">
      <c r="A325" s="205" t="n"/>
      <c r="B325" s="206" t="n"/>
      <c r="C325" s="207" t="n"/>
      <c r="D325" s="206" t="n"/>
      <c r="E325" s="208" t="n"/>
      <c r="F325" s="209" t="n"/>
      <c r="G325" s="206" t="n"/>
    </row>
    <row customHeight="1" ht="19.5" r="326" s="1062">
      <c r="A326" s="205" t="n"/>
      <c r="B326" s="206" t="n"/>
      <c r="C326" s="207" t="n"/>
      <c r="D326" s="206" t="n"/>
      <c r="E326" s="208" t="n"/>
      <c r="F326" s="209" t="n"/>
      <c r="G326" s="206" t="n"/>
    </row>
    <row customHeight="1" ht="19.5" r="327" s="1062">
      <c r="A327" s="205" t="n"/>
      <c r="B327" s="206" t="n"/>
      <c r="C327" s="207" t="n"/>
      <c r="D327" s="206" t="n"/>
      <c r="E327" s="208" t="n"/>
      <c r="F327" s="209" t="n"/>
      <c r="G327" s="206" t="n"/>
    </row>
    <row customHeight="1" ht="19.5" r="328" s="1062">
      <c r="A328" s="205" t="n"/>
      <c r="B328" s="206" t="n"/>
      <c r="C328" s="207" t="n"/>
      <c r="D328" s="206" t="n"/>
      <c r="E328" s="208" t="n"/>
      <c r="F328" s="209" t="n"/>
      <c r="G328" s="206" t="n"/>
    </row>
    <row customHeight="1" ht="19.5" r="329" s="1062">
      <c r="A329" s="205" t="n"/>
      <c r="B329" s="206" t="n"/>
      <c r="C329" s="207" t="n"/>
      <c r="D329" s="206" t="n"/>
      <c r="E329" s="208" t="n"/>
      <c r="F329" s="209" t="n"/>
      <c r="G329" s="206" t="n"/>
    </row>
    <row customHeight="1" ht="19.5" r="330" s="1062">
      <c r="A330" s="205" t="n"/>
      <c r="B330" s="206" t="n"/>
      <c r="C330" s="207" t="n"/>
      <c r="D330" s="206" t="n"/>
      <c r="E330" s="208" t="n"/>
      <c r="F330" s="209" t="n"/>
      <c r="G330" s="206" t="n"/>
    </row>
    <row customHeight="1" ht="19.5" r="331" s="1062">
      <c r="A331" s="205" t="n"/>
      <c r="B331" s="206" t="n"/>
      <c r="C331" s="207" t="n"/>
      <c r="D331" s="206" t="n"/>
      <c r="E331" s="208" t="n"/>
      <c r="F331" s="209" t="n"/>
      <c r="G331" s="206" t="n"/>
    </row>
    <row customHeight="1" ht="19.5" r="332" s="1062">
      <c r="A332" s="205" t="n"/>
      <c r="B332" s="206" t="n"/>
      <c r="C332" s="207" t="n"/>
      <c r="D332" s="206" t="n"/>
      <c r="E332" s="208" t="n"/>
      <c r="F332" s="209" t="n"/>
      <c r="G332" s="206" t="n"/>
    </row>
    <row customHeight="1" ht="19.5" r="333" s="1062">
      <c r="A333" s="205" t="n"/>
      <c r="B333" s="206" t="n"/>
      <c r="C333" s="207" t="n"/>
      <c r="D333" s="206" t="n"/>
      <c r="E333" s="208" t="n"/>
      <c r="F333" s="209" t="n"/>
      <c r="G333" s="206" t="n"/>
    </row>
    <row customHeight="1" ht="19.5" r="334" s="1062">
      <c r="A334" s="205" t="n"/>
      <c r="B334" s="206" t="n"/>
      <c r="C334" s="207" t="n"/>
      <c r="D334" s="206" t="n"/>
      <c r="E334" s="208" t="n"/>
      <c r="F334" s="209" t="n"/>
      <c r="G334" s="206" t="n"/>
    </row>
    <row customHeight="1" ht="19.5" r="335" s="1062">
      <c r="A335" s="205" t="n"/>
      <c r="B335" s="206" t="n"/>
      <c r="C335" s="207" t="n"/>
      <c r="D335" s="206" t="n"/>
      <c r="E335" s="208" t="n"/>
      <c r="F335" s="209" t="n"/>
      <c r="G335" s="206" t="n"/>
    </row>
    <row customHeight="1" ht="19.5" r="336" s="1062">
      <c r="A336" s="205" t="n"/>
      <c r="B336" s="206" t="n"/>
      <c r="C336" s="207" t="n"/>
      <c r="D336" s="206" t="n"/>
      <c r="E336" s="208" t="n"/>
      <c r="F336" s="209" t="n"/>
      <c r="G336" s="206" t="n"/>
    </row>
    <row customHeight="1" ht="19.5" r="337" s="1062">
      <c r="A337" s="205" t="n"/>
      <c r="B337" s="206" t="n"/>
      <c r="C337" s="207" t="n"/>
      <c r="D337" s="206" t="n"/>
      <c r="E337" s="208" t="n"/>
      <c r="F337" s="209" t="n"/>
      <c r="G337" s="206" t="n"/>
    </row>
    <row customHeight="1" ht="19.5" r="338" s="1062">
      <c r="A338" s="205" t="n"/>
      <c r="B338" s="206" t="n"/>
      <c r="C338" s="207" t="n"/>
      <c r="D338" s="206" t="n"/>
      <c r="E338" s="208" t="n"/>
      <c r="F338" s="209" t="n"/>
      <c r="G338" s="206" t="n"/>
    </row>
    <row customHeight="1" ht="19.5" r="339" s="1062">
      <c r="A339" s="205" t="n"/>
      <c r="B339" s="206" t="n"/>
      <c r="C339" s="207" t="n"/>
      <c r="D339" s="206" t="n"/>
      <c r="E339" s="208" t="n"/>
      <c r="F339" s="209" t="n"/>
      <c r="G339" s="206" t="n"/>
    </row>
    <row customHeight="1" ht="19.5" r="340" s="1062">
      <c r="A340" s="205" t="n"/>
      <c r="B340" s="206" t="n"/>
      <c r="C340" s="207" t="n"/>
      <c r="D340" s="206" t="n"/>
      <c r="E340" s="208" t="n"/>
      <c r="F340" s="209" t="n"/>
      <c r="G340" s="206" t="n"/>
    </row>
    <row customHeight="1" ht="19.5" r="341" s="1062">
      <c r="A341" s="205" t="n"/>
      <c r="B341" s="206" t="n"/>
      <c r="C341" s="207" t="n"/>
      <c r="D341" s="206" t="n"/>
      <c r="E341" s="208" t="n"/>
      <c r="F341" s="209" t="n"/>
      <c r="G341" s="206" t="n"/>
    </row>
    <row customHeight="1" ht="19.5" r="342" s="1062">
      <c r="A342" s="205" t="n"/>
      <c r="B342" s="206" t="n"/>
      <c r="C342" s="207" t="n"/>
      <c r="D342" s="206" t="n"/>
      <c r="E342" s="208" t="n"/>
      <c r="F342" s="209" t="n"/>
      <c r="G342" s="206" t="n"/>
    </row>
    <row customHeight="1" ht="19.5" r="343" s="1062">
      <c r="A343" s="205" t="n"/>
      <c r="B343" s="206" t="n"/>
      <c r="C343" s="207" t="n"/>
      <c r="D343" s="206" t="n"/>
      <c r="E343" s="208" t="n"/>
      <c r="F343" s="209" t="n"/>
      <c r="G343" s="206" t="n"/>
    </row>
    <row customHeight="1" ht="19.5" r="344" s="1062">
      <c r="A344" s="205" t="n"/>
      <c r="B344" s="206" t="n"/>
      <c r="C344" s="207" t="n"/>
      <c r="D344" s="206" t="n"/>
      <c r="E344" s="208" t="n"/>
      <c r="F344" s="209" t="n"/>
      <c r="G344" s="206" t="n"/>
    </row>
    <row customHeight="1" ht="19.5" r="345" s="1062">
      <c r="A345" s="205" t="n"/>
      <c r="B345" s="206" t="n"/>
      <c r="C345" s="207" t="n"/>
      <c r="D345" s="206" t="n"/>
      <c r="E345" s="208" t="n"/>
      <c r="F345" s="209" t="n"/>
      <c r="G345" s="206" t="n"/>
    </row>
    <row customHeight="1" ht="19.5" r="346" s="1062">
      <c r="A346" s="205" t="n"/>
      <c r="B346" s="206" t="n"/>
      <c r="C346" s="207" t="n"/>
      <c r="D346" s="206" t="n"/>
      <c r="E346" s="208" t="n"/>
      <c r="F346" s="209" t="n"/>
      <c r="G346" s="206" t="n"/>
    </row>
    <row customHeight="1" ht="19.5" r="347" s="1062">
      <c r="A347" s="205" t="n"/>
      <c r="B347" s="206" t="n"/>
      <c r="C347" s="207" t="n"/>
      <c r="D347" s="206" t="n"/>
      <c r="E347" s="208" t="n"/>
      <c r="F347" s="209" t="n"/>
      <c r="G347" s="206" t="n"/>
    </row>
    <row customHeight="1" ht="19.5" r="348" s="1062">
      <c r="A348" s="205" t="n"/>
      <c r="B348" s="206" t="n"/>
      <c r="C348" s="207" t="n"/>
      <c r="D348" s="206" t="n"/>
      <c r="E348" s="208" t="n"/>
      <c r="F348" s="209" t="n"/>
      <c r="G348" s="206" t="n"/>
    </row>
    <row customHeight="1" ht="19.5" r="349" s="1062">
      <c r="A349" s="205" t="n"/>
      <c r="B349" s="206" t="n"/>
      <c r="C349" s="207" t="n"/>
      <c r="D349" s="206" t="n"/>
      <c r="E349" s="208" t="n"/>
      <c r="F349" s="209" t="n"/>
      <c r="G349" s="206" t="n"/>
    </row>
    <row customHeight="1" ht="19.5" r="350" s="1062">
      <c r="A350" s="205" t="n"/>
      <c r="B350" s="206" t="n"/>
      <c r="C350" s="207" t="n"/>
      <c r="D350" s="206" t="n"/>
      <c r="E350" s="208" t="n"/>
      <c r="F350" s="209" t="n"/>
      <c r="G350" s="206" t="n"/>
    </row>
    <row customHeight="1" ht="19.5" r="351" s="1062">
      <c r="A351" s="205" t="n"/>
      <c r="B351" s="206" t="n"/>
      <c r="C351" s="207" t="n"/>
      <c r="D351" s="206" t="n"/>
      <c r="E351" s="208" t="n"/>
      <c r="F351" s="209" t="n"/>
      <c r="G351" s="206" t="n"/>
    </row>
    <row customHeight="1" ht="19.5" r="352" s="1062">
      <c r="A352" s="205" t="n"/>
      <c r="B352" s="206" t="n"/>
      <c r="C352" s="207" t="n"/>
      <c r="D352" s="206" t="n"/>
      <c r="E352" s="208" t="n"/>
      <c r="F352" s="209" t="n"/>
      <c r="G352" s="206" t="n"/>
    </row>
    <row customHeight="1" ht="19.5" r="353" s="1062">
      <c r="A353" s="205" t="n"/>
      <c r="B353" s="206" t="n"/>
      <c r="C353" s="207" t="n"/>
      <c r="D353" s="206" t="n"/>
      <c r="E353" s="208" t="n"/>
      <c r="F353" s="209" t="n"/>
      <c r="G353" s="206" t="n"/>
    </row>
    <row customHeight="1" ht="19.5" r="354" s="1062">
      <c r="A354" s="205" t="n"/>
      <c r="B354" s="206" t="n"/>
      <c r="C354" s="207" t="n"/>
      <c r="D354" s="206" t="n"/>
      <c r="E354" s="208" t="n"/>
      <c r="F354" s="209" t="n"/>
      <c r="G354" s="206" t="n"/>
    </row>
    <row customHeight="1" ht="19.5" r="355" s="1062">
      <c r="A355" s="205" t="n"/>
      <c r="B355" s="206" t="n"/>
      <c r="C355" s="207" t="n"/>
      <c r="D355" s="206" t="n"/>
      <c r="E355" s="208" t="n"/>
      <c r="F355" s="209" t="n"/>
      <c r="G355" s="206" t="n"/>
    </row>
    <row customHeight="1" ht="19.5" r="356" s="1062">
      <c r="A356" s="205" t="n"/>
      <c r="B356" s="206" t="n"/>
      <c r="C356" s="207" t="n"/>
      <c r="D356" s="206" t="n"/>
      <c r="E356" s="208" t="n"/>
      <c r="F356" s="209" t="n"/>
      <c r="G356" s="206" t="n"/>
    </row>
    <row customHeight="1" ht="19.5" r="357" s="1062">
      <c r="A357" s="205" t="n"/>
      <c r="B357" s="206" t="n"/>
      <c r="C357" s="207" t="n"/>
      <c r="D357" s="206" t="n"/>
      <c r="E357" s="208" t="n"/>
      <c r="F357" s="209" t="n"/>
      <c r="G357" s="206" t="n"/>
    </row>
    <row customHeight="1" ht="19.5" r="358" s="1062">
      <c r="A358" s="205" t="n"/>
      <c r="B358" s="206" t="n"/>
      <c r="C358" s="207" t="n"/>
      <c r="D358" s="206" t="n"/>
      <c r="E358" s="208" t="n"/>
      <c r="F358" s="209" t="n"/>
      <c r="G358" s="206" t="n"/>
    </row>
    <row customHeight="1" ht="19.5" r="359" s="1062">
      <c r="A359" s="205" t="n"/>
      <c r="B359" s="206" t="n"/>
      <c r="C359" s="207" t="n"/>
      <c r="D359" s="206" t="n"/>
      <c r="E359" s="208" t="n"/>
      <c r="F359" s="209" t="n"/>
      <c r="G359" s="206" t="n"/>
    </row>
    <row customHeight="1" ht="19.5" r="360" s="1062">
      <c r="A360" s="205" t="n"/>
      <c r="B360" s="206" t="n"/>
      <c r="C360" s="207" t="n"/>
      <c r="D360" s="206" t="n"/>
      <c r="E360" s="208" t="n"/>
      <c r="F360" s="209" t="n"/>
      <c r="G360" s="206" t="n"/>
    </row>
    <row customHeight="1" ht="19.5" r="361" s="1062">
      <c r="A361" s="205" t="n"/>
      <c r="B361" s="206" t="n"/>
      <c r="C361" s="207" t="n"/>
      <c r="D361" s="206" t="n"/>
      <c r="E361" s="208" t="n"/>
      <c r="F361" s="209" t="n"/>
      <c r="G361" s="206" t="n"/>
    </row>
    <row customHeight="1" ht="19.5" r="362" s="1062">
      <c r="A362" s="205" t="n"/>
      <c r="B362" s="206" t="n"/>
      <c r="C362" s="207" t="n"/>
      <c r="D362" s="206" t="n"/>
      <c r="E362" s="208" t="n"/>
      <c r="F362" s="209" t="n"/>
      <c r="G362" s="206" t="n"/>
    </row>
    <row customHeight="1" ht="19.5" r="363" s="1062">
      <c r="A363" s="205" t="n"/>
      <c r="B363" s="206" t="n"/>
      <c r="C363" s="207" t="n"/>
      <c r="D363" s="206" t="n"/>
      <c r="E363" s="208" t="n"/>
      <c r="F363" s="209" t="n"/>
      <c r="G363" s="206" t="n"/>
    </row>
    <row customHeight="1" ht="19.5" r="364" s="1062">
      <c r="A364" s="205" t="n"/>
      <c r="B364" s="206" t="n"/>
      <c r="C364" s="207" t="n"/>
      <c r="D364" s="206" t="n"/>
      <c r="E364" s="208" t="n"/>
      <c r="F364" s="209" t="n"/>
      <c r="G364" s="206" t="n"/>
    </row>
    <row customHeight="1" ht="19.5" r="365" s="1062">
      <c r="A365" s="205" t="n"/>
      <c r="B365" s="206" t="n"/>
      <c r="C365" s="207" t="n"/>
      <c r="D365" s="206" t="n"/>
      <c r="E365" s="208" t="n"/>
      <c r="F365" s="209" t="n"/>
      <c r="G365" s="206" t="n"/>
    </row>
    <row customHeight="1" ht="19.5" r="366" s="1062">
      <c r="A366" s="205" t="n"/>
      <c r="B366" s="206" t="n"/>
      <c r="C366" s="207" t="n"/>
      <c r="D366" s="206" t="n"/>
      <c r="E366" s="208" t="n"/>
      <c r="F366" s="209" t="n"/>
      <c r="G366" s="206" t="n"/>
    </row>
    <row customHeight="1" ht="19.5" r="367" s="1062">
      <c r="A367" s="205" t="n"/>
      <c r="B367" s="206" t="n"/>
      <c r="C367" s="207" t="n"/>
      <c r="D367" s="206" t="n"/>
      <c r="E367" s="208" t="n"/>
      <c r="F367" s="209" t="n"/>
      <c r="G367" s="206" t="n"/>
    </row>
    <row customHeight="1" ht="19.5" r="368" s="1062">
      <c r="A368" s="205" t="n"/>
      <c r="B368" s="206" t="n"/>
      <c r="C368" s="207" t="n"/>
      <c r="D368" s="206" t="n"/>
      <c r="E368" s="208" t="n"/>
      <c r="F368" s="209" t="n"/>
      <c r="G368" s="206" t="n"/>
    </row>
    <row customHeight="1" ht="19.5" r="369" s="1062">
      <c r="A369" s="205" t="n"/>
      <c r="B369" s="206" t="n"/>
      <c r="C369" s="207" t="n"/>
      <c r="D369" s="206" t="n"/>
      <c r="E369" s="208" t="n"/>
      <c r="F369" s="209" t="n"/>
      <c r="G369" s="206" t="n"/>
    </row>
    <row customHeight="1" ht="19.5" r="370" s="1062">
      <c r="A370" s="205" t="n"/>
      <c r="B370" s="206" t="n"/>
      <c r="C370" s="207" t="n"/>
      <c r="D370" s="206" t="n"/>
      <c r="E370" s="208" t="n"/>
      <c r="F370" s="209" t="n"/>
      <c r="G370" s="206" t="n"/>
    </row>
    <row customHeight="1" ht="19.5" r="371" s="1062">
      <c r="A371" s="205" t="n"/>
      <c r="B371" s="206" t="n"/>
      <c r="C371" s="207" t="n"/>
      <c r="D371" s="206" t="n"/>
      <c r="E371" s="208" t="n"/>
      <c r="F371" s="209" t="n"/>
      <c r="G371" s="206" t="n"/>
    </row>
    <row customHeight="1" ht="19.5" r="372" s="1062">
      <c r="A372" s="205" t="n"/>
      <c r="B372" s="206" t="n"/>
      <c r="C372" s="207" t="n"/>
      <c r="D372" s="206" t="n"/>
      <c r="E372" s="208" t="n"/>
      <c r="F372" s="209" t="n"/>
      <c r="G372" s="206" t="n"/>
    </row>
    <row customHeight="1" ht="19.5" r="373" s="1062">
      <c r="A373" s="205" t="n"/>
      <c r="B373" s="206" t="n"/>
      <c r="C373" s="207" t="n"/>
      <c r="D373" s="206" t="n"/>
      <c r="E373" s="208" t="n"/>
      <c r="F373" s="209" t="n"/>
      <c r="G373" s="206" t="n"/>
    </row>
    <row customHeight="1" ht="19.5" r="374" s="1062">
      <c r="A374" s="205" t="n"/>
      <c r="B374" s="206" t="n"/>
      <c r="C374" s="207" t="n"/>
      <c r="D374" s="206" t="n"/>
      <c r="E374" s="208" t="n"/>
      <c r="F374" s="209" t="n"/>
      <c r="G374" s="206" t="n"/>
    </row>
    <row customHeight="1" ht="19.5" r="375" s="1062">
      <c r="A375" s="205" t="n"/>
      <c r="B375" s="206" t="n"/>
      <c r="C375" s="207" t="n"/>
      <c r="D375" s="206" t="n"/>
      <c r="E375" s="208" t="n"/>
      <c r="F375" s="209" t="n"/>
      <c r="G375" s="206" t="n"/>
    </row>
    <row customHeight="1" ht="19.5" r="376" s="1062">
      <c r="A376" s="205" t="n"/>
      <c r="B376" s="206" t="n"/>
      <c r="C376" s="207" t="n"/>
      <c r="D376" s="206" t="n"/>
      <c r="E376" s="208" t="n"/>
      <c r="F376" s="209" t="n"/>
      <c r="G376" s="206" t="n"/>
    </row>
    <row customHeight="1" ht="19.5" r="377" s="1062">
      <c r="A377" s="205" t="n"/>
      <c r="B377" s="206" t="n"/>
      <c r="C377" s="207" t="n"/>
      <c r="D377" s="206" t="n"/>
      <c r="E377" s="208" t="n"/>
      <c r="F377" s="209" t="n"/>
      <c r="G377" s="206" t="n"/>
    </row>
    <row customHeight="1" ht="19.5" r="378" s="1062">
      <c r="A378" s="205" t="n"/>
      <c r="B378" s="206" t="n"/>
      <c r="C378" s="207" t="n"/>
      <c r="D378" s="206" t="n"/>
      <c r="E378" s="208" t="n"/>
      <c r="F378" s="209" t="n"/>
      <c r="G378" s="206" t="n"/>
    </row>
    <row customHeight="1" ht="19.5" r="379" s="1062">
      <c r="A379" s="205" t="n"/>
      <c r="B379" s="206" t="n"/>
      <c r="C379" s="207" t="n"/>
      <c r="D379" s="206" t="n"/>
      <c r="E379" s="208" t="n"/>
      <c r="F379" s="209" t="n"/>
      <c r="G379" s="206" t="n"/>
    </row>
    <row customHeight="1" ht="19.5" r="380" s="1062">
      <c r="A380" s="205" t="n"/>
      <c r="B380" s="206" t="n"/>
      <c r="C380" s="207" t="n"/>
      <c r="D380" s="206" t="n"/>
      <c r="E380" s="208" t="n"/>
      <c r="F380" s="209" t="n"/>
      <c r="G380" s="206" t="n"/>
    </row>
    <row customHeight="1" ht="19.5" r="381" s="1062">
      <c r="A381" s="205" t="n"/>
      <c r="B381" s="206" t="n"/>
      <c r="C381" s="207" t="n"/>
      <c r="D381" s="206" t="n"/>
      <c r="E381" s="208" t="n"/>
      <c r="F381" s="209" t="n"/>
      <c r="G381" s="206" t="n"/>
    </row>
    <row customHeight="1" ht="19.5" r="382" s="1062">
      <c r="A382" s="205" t="n"/>
      <c r="B382" s="206" t="n"/>
      <c r="C382" s="207" t="n"/>
      <c r="D382" s="206" t="n"/>
      <c r="E382" s="208" t="n"/>
      <c r="F382" s="209" t="n"/>
      <c r="G382" s="206" t="n"/>
    </row>
    <row customHeight="1" ht="19.5" r="383" s="1062">
      <c r="A383" s="205" t="n"/>
      <c r="B383" s="206" t="n"/>
      <c r="C383" s="207" t="n"/>
      <c r="D383" s="206" t="n"/>
      <c r="E383" s="208" t="n"/>
      <c r="F383" s="209" t="n"/>
      <c r="G383" s="206" t="n"/>
    </row>
    <row customHeight="1" ht="19.5" r="384" s="1062">
      <c r="A384" s="205" t="n"/>
      <c r="B384" s="206" t="n"/>
      <c r="C384" s="207" t="n"/>
      <c r="D384" s="206" t="n"/>
      <c r="E384" s="208" t="n"/>
      <c r="F384" s="209" t="n"/>
      <c r="G384" s="206" t="n"/>
    </row>
    <row customHeight="1" ht="19.5" r="385" s="1062">
      <c r="A385" s="205" t="n"/>
      <c r="B385" s="206" t="n"/>
      <c r="C385" s="207" t="n"/>
      <c r="D385" s="206" t="n"/>
      <c r="E385" s="208" t="n"/>
      <c r="F385" s="209" t="n"/>
      <c r="G385" s="206" t="n"/>
    </row>
    <row customHeight="1" ht="19.5" r="386" s="1062">
      <c r="A386" s="205" t="n"/>
      <c r="B386" s="206" t="n"/>
      <c r="C386" s="207" t="n"/>
      <c r="D386" s="206" t="n"/>
      <c r="E386" s="208" t="n"/>
      <c r="F386" s="209" t="n"/>
      <c r="G386" s="206" t="n"/>
    </row>
    <row customHeight="1" ht="19.5" r="387" s="1062">
      <c r="A387" s="205" t="n"/>
      <c r="B387" s="206" t="n"/>
      <c r="C387" s="207" t="n"/>
      <c r="D387" s="206" t="n"/>
      <c r="E387" s="208" t="n"/>
      <c r="F387" s="209" t="n"/>
      <c r="G387" s="206" t="n"/>
    </row>
    <row customHeight="1" ht="19.5" r="388" s="1062">
      <c r="A388" s="205" t="n"/>
      <c r="B388" s="206" t="n"/>
      <c r="C388" s="207" t="n"/>
      <c r="D388" s="206" t="n"/>
      <c r="E388" s="208" t="n"/>
      <c r="F388" s="209" t="n"/>
      <c r="G388" s="206" t="n"/>
    </row>
    <row customHeight="1" ht="19.5" r="389" s="1062">
      <c r="A389" s="205" t="n"/>
      <c r="B389" s="206" t="n"/>
      <c r="C389" s="207" t="n"/>
      <c r="D389" s="206" t="n"/>
      <c r="E389" s="208" t="n"/>
      <c r="F389" s="209" t="n"/>
      <c r="G389" s="206" t="n"/>
    </row>
    <row customHeight="1" ht="19.5" r="390" s="1062">
      <c r="A390" s="205" t="n"/>
      <c r="B390" s="206" t="n"/>
      <c r="C390" s="207" t="n"/>
      <c r="D390" s="206" t="n"/>
      <c r="E390" s="208" t="n"/>
      <c r="F390" s="209" t="n"/>
      <c r="G390" s="206" t="n"/>
    </row>
    <row customHeight="1" ht="19.5" r="391" s="1062">
      <c r="A391" s="205" t="n"/>
      <c r="B391" s="206" t="n"/>
      <c r="C391" s="207" t="n"/>
      <c r="D391" s="206" t="n"/>
      <c r="E391" s="208" t="n"/>
      <c r="F391" s="209" t="n"/>
      <c r="G391" s="206" t="n"/>
    </row>
    <row customHeight="1" ht="19.5" r="392" s="1062">
      <c r="A392" s="205" t="n"/>
      <c r="B392" s="206" t="n"/>
      <c r="C392" s="207" t="n"/>
      <c r="D392" s="206" t="n"/>
      <c r="E392" s="208" t="n"/>
      <c r="F392" s="209" t="n"/>
      <c r="G392" s="206" t="n"/>
    </row>
    <row customHeight="1" ht="19.5" r="393" s="1062">
      <c r="A393" s="205" t="n"/>
      <c r="B393" s="206" t="n"/>
      <c r="C393" s="207" t="n"/>
      <c r="D393" s="206" t="n"/>
      <c r="E393" s="208" t="n"/>
      <c r="F393" s="209" t="n"/>
      <c r="G393" s="206" t="n"/>
    </row>
    <row customHeight="1" ht="19.5" r="394" s="1062">
      <c r="A394" s="205" t="n"/>
      <c r="B394" s="206" t="n"/>
      <c r="C394" s="207" t="n"/>
      <c r="D394" s="206" t="n"/>
      <c r="E394" s="208" t="n"/>
      <c r="F394" s="209" t="n"/>
      <c r="G394" s="206" t="n"/>
    </row>
    <row customHeight="1" ht="19.5" r="395" s="1062">
      <c r="A395" s="205" t="n"/>
      <c r="B395" s="206" t="n"/>
      <c r="C395" s="207" t="n"/>
      <c r="D395" s="206" t="n"/>
      <c r="E395" s="208" t="n"/>
      <c r="F395" s="209" t="n"/>
      <c r="G395" s="206" t="n"/>
    </row>
    <row customHeight="1" ht="19.5" r="396" s="1062">
      <c r="A396" s="205" t="n"/>
      <c r="B396" s="206" t="n"/>
      <c r="C396" s="207" t="n"/>
      <c r="D396" s="206" t="n"/>
      <c r="E396" s="208" t="n"/>
      <c r="F396" s="209" t="n"/>
      <c r="G396" s="206" t="n"/>
    </row>
    <row customHeight="1" ht="19.5" r="397" s="1062">
      <c r="A397" s="205" t="n"/>
      <c r="B397" s="206" t="n"/>
      <c r="C397" s="207" t="n"/>
      <c r="D397" s="206" t="n"/>
      <c r="E397" s="208" t="n"/>
      <c r="F397" s="209" t="n"/>
      <c r="G397" s="206" t="n"/>
    </row>
    <row customHeight="1" ht="19.5" r="398" s="1062">
      <c r="A398" s="205" t="n"/>
      <c r="B398" s="206" t="n"/>
      <c r="C398" s="207" t="n"/>
      <c r="D398" s="206" t="n"/>
      <c r="E398" s="208" t="n"/>
      <c r="F398" s="209" t="n"/>
      <c r="G398" s="206" t="n"/>
    </row>
    <row customHeight="1" ht="19.5" r="399" s="1062">
      <c r="A399" s="205" t="n"/>
      <c r="B399" s="206" t="n"/>
      <c r="C399" s="207" t="n"/>
      <c r="D399" s="206" t="n"/>
      <c r="E399" s="208" t="n"/>
      <c r="F399" s="209" t="n"/>
      <c r="G399" s="206" t="n"/>
    </row>
    <row customHeight="1" ht="19.5" r="400" s="1062">
      <c r="A400" s="205" t="n"/>
      <c r="B400" s="206" t="n"/>
      <c r="C400" s="207" t="n"/>
      <c r="D400" s="206" t="n"/>
      <c r="E400" s="208" t="n"/>
      <c r="F400" s="209" t="n"/>
      <c r="G400" s="206" t="n"/>
    </row>
    <row customHeight="1" ht="19.5" r="401" s="1062">
      <c r="A401" s="205" t="n"/>
      <c r="B401" s="206" t="n"/>
      <c r="C401" s="207" t="n"/>
      <c r="D401" s="206" t="n"/>
      <c r="E401" s="208" t="n"/>
      <c r="F401" s="209" t="n"/>
      <c r="G401" s="206" t="n"/>
    </row>
    <row customHeight="1" ht="19.5" r="402" s="1062">
      <c r="A402" s="205" t="n"/>
      <c r="B402" s="206" t="n"/>
      <c r="C402" s="207" t="n"/>
      <c r="D402" s="206" t="n"/>
      <c r="E402" s="208" t="n"/>
      <c r="F402" s="209" t="n"/>
      <c r="G402" s="206" t="n"/>
    </row>
    <row customHeight="1" ht="19.5" r="403" s="1062">
      <c r="A403" s="205" t="n"/>
      <c r="B403" s="206" t="n"/>
      <c r="C403" s="207" t="n"/>
      <c r="D403" s="206" t="n"/>
      <c r="E403" s="208" t="n"/>
      <c r="F403" s="209" t="n"/>
      <c r="G403" s="206" t="n"/>
    </row>
    <row customHeight="1" ht="19.5" r="404" s="1062">
      <c r="A404" s="205" t="n"/>
      <c r="B404" s="206" t="n"/>
      <c r="C404" s="207" t="n"/>
      <c r="D404" s="206" t="n"/>
      <c r="E404" s="208" t="n"/>
      <c r="F404" s="209" t="n"/>
      <c r="G404" s="206" t="n"/>
    </row>
    <row customHeight="1" ht="19.5" r="405" s="1062">
      <c r="A405" s="205" t="n"/>
      <c r="B405" s="206" t="n"/>
      <c r="C405" s="207" t="n"/>
      <c r="D405" s="206" t="n"/>
      <c r="E405" s="208" t="n"/>
      <c r="F405" s="209" t="n"/>
      <c r="G405" s="206" t="n"/>
    </row>
    <row customHeight="1" ht="19.5" r="406" s="1062">
      <c r="A406" s="205" t="n"/>
      <c r="B406" s="206" t="n"/>
      <c r="C406" s="207" t="n"/>
      <c r="D406" s="206" t="n"/>
      <c r="E406" s="208" t="n"/>
      <c r="F406" s="209" t="n"/>
      <c r="G406" s="206" t="n"/>
    </row>
    <row customHeight="1" ht="19.5" r="407" s="1062">
      <c r="A407" s="205" t="n"/>
      <c r="B407" s="206" t="n"/>
      <c r="C407" s="207" t="n"/>
      <c r="D407" s="206" t="n"/>
      <c r="E407" s="208" t="n"/>
      <c r="F407" s="209" t="n"/>
      <c r="G407" s="206" t="n"/>
    </row>
    <row customHeight="1" ht="19.5" r="408" s="1062">
      <c r="A408" s="205" t="n"/>
      <c r="B408" s="206" t="n"/>
      <c r="C408" s="207" t="n"/>
      <c r="D408" s="206" t="n"/>
      <c r="E408" s="208" t="n"/>
      <c r="F408" s="209" t="n"/>
      <c r="G408" s="206" t="n"/>
    </row>
    <row customHeight="1" ht="19.5" r="409" s="1062">
      <c r="A409" s="205" t="n"/>
      <c r="B409" s="206" t="n"/>
      <c r="C409" s="207" t="n"/>
      <c r="D409" s="206" t="n"/>
      <c r="E409" s="208" t="n"/>
      <c r="F409" s="209" t="n"/>
      <c r="G409" s="206" t="n"/>
    </row>
    <row customHeight="1" ht="19.5" r="410" s="1062">
      <c r="A410" s="205" t="n"/>
      <c r="B410" s="206" t="n"/>
      <c r="C410" s="207" t="n"/>
      <c r="D410" s="206" t="n"/>
      <c r="E410" s="208" t="n"/>
      <c r="F410" s="209" t="n"/>
      <c r="G410" s="206" t="n"/>
    </row>
    <row customHeight="1" ht="19.5" r="411" s="1062">
      <c r="A411" s="205" t="n"/>
      <c r="B411" s="206" t="n"/>
      <c r="C411" s="207" t="n"/>
      <c r="D411" s="206" t="n"/>
      <c r="E411" s="208" t="n"/>
      <c r="F411" s="209" t="n"/>
      <c r="G411" s="206" t="n"/>
    </row>
    <row customHeight="1" ht="19.5" r="412" s="1062">
      <c r="A412" s="205" t="n"/>
      <c r="B412" s="206" t="n"/>
      <c r="C412" s="207" t="n"/>
      <c r="D412" s="206" t="n"/>
      <c r="E412" s="208" t="n"/>
      <c r="F412" s="209" t="n"/>
      <c r="G412" s="206" t="n"/>
    </row>
    <row customHeight="1" ht="19.5" r="413" s="1062">
      <c r="A413" s="205" t="n"/>
      <c r="B413" s="206" t="n"/>
      <c r="C413" s="207" t="n"/>
      <c r="D413" s="206" t="n"/>
      <c r="E413" s="208" t="n"/>
      <c r="F413" s="209" t="n"/>
      <c r="G413" s="206" t="n"/>
    </row>
    <row customHeight="1" ht="19.5" r="414" s="1062">
      <c r="A414" s="205" t="n"/>
      <c r="B414" s="206" t="n"/>
      <c r="C414" s="207" t="n"/>
      <c r="D414" s="206" t="n"/>
      <c r="E414" s="208" t="n"/>
      <c r="F414" s="209" t="n"/>
      <c r="G414" s="206" t="n"/>
    </row>
    <row customHeight="1" ht="19.5" r="415" s="1062">
      <c r="A415" s="205" t="n"/>
      <c r="B415" s="206" t="n"/>
      <c r="C415" s="207" t="n"/>
      <c r="D415" s="206" t="n"/>
      <c r="E415" s="208" t="n"/>
      <c r="F415" s="209" t="n"/>
      <c r="G415" s="206" t="n"/>
    </row>
    <row customHeight="1" ht="19.5" r="416" s="1062">
      <c r="A416" s="205" t="n"/>
      <c r="B416" s="206" t="n"/>
      <c r="C416" s="207" t="n"/>
      <c r="D416" s="206" t="n"/>
      <c r="E416" s="208" t="n"/>
      <c r="F416" s="209" t="n"/>
      <c r="G416" s="206" t="n"/>
    </row>
    <row customHeight="1" ht="19.5" r="417" s="1062">
      <c r="A417" s="205" t="n"/>
      <c r="B417" s="206" t="n"/>
      <c r="C417" s="207" t="n"/>
      <c r="D417" s="206" t="n"/>
      <c r="E417" s="208" t="n"/>
      <c r="F417" s="209" t="n"/>
      <c r="G417" s="206" t="n"/>
    </row>
    <row customHeight="1" ht="19.5" r="418" s="1062">
      <c r="A418" s="205" t="n"/>
      <c r="B418" s="206" t="n"/>
      <c r="C418" s="207" t="n"/>
      <c r="D418" s="206" t="n"/>
      <c r="E418" s="208" t="n"/>
      <c r="F418" s="209" t="n"/>
      <c r="G418" s="206" t="n"/>
    </row>
    <row customHeight="1" ht="19.5" r="419" s="1062">
      <c r="A419" s="205" t="n"/>
      <c r="B419" s="206" t="n"/>
      <c r="C419" s="207" t="n"/>
      <c r="D419" s="206" t="n"/>
      <c r="E419" s="208" t="n"/>
      <c r="F419" s="209" t="n"/>
      <c r="G419" s="206" t="n"/>
    </row>
    <row customHeight="1" ht="19.5" r="420" s="1062">
      <c r="A420" s="205" t="n"/>
      <c r="B420" s="206" t="n"/>
      <c r="C420" s="207" t="n"/>
      <c r="D420" s="206" t="n"/>
      <c r="E420" s="208" t="n"/>
      <c r="F420" s="209" t="n"/>
      <c r="G420" s="206" t="n"/>
    </row>
    <row customHeight="1" ht="19.5" r="421" s="1062">
      <c r="A421" s="205" t="n"/>
      <c r="B421" s="206" t="n"/>
      <c r="C421" s="207" t="n"/>
      <c r="D421" s="206" t="n"/>
      <c r="E421" s="208" t="n"/>
      <c r="F421" s="209" t="n"/>
      <c r="G421" s="206" t="n"/>
    </row>
    <row customHeight="1" ht="19.5" r="422" s="1062">
      <c r="A422" s="205" t="n"/>
      <c r="B422" s="206" t="n"/>
      <c r="C422" s="207" t="n"/>
      <c r="D422" s="206" t="n"/>
      <c r="E422" s="208" t="n"/>
      <c r="F422" s="209" t="n"/>
      <c r="G422" s="206" t="n"/>
    </row>
    <row customHeight="1" ht="19.5" r="423" s="1062">
      <c r="A423" s="205" t="n"/>
      <c r="B423" s="206" t="n"/>
      <c r="C423" s="207" t="n"/>
      <c r="D423" s="206" t="n"/>
      <c r="E423" s="208" t="n"/>
      <c r="F423" s="209" t="n"/>
      <c r="G423" s="206" t="n"/>
    </row>
    <row customHeight="1" ht="19.5" r="424" s="1062">
      <c r="A424" s="205" t="n"/>
      <c r="B424" s="206" t="n"/>
      <c r="C424" s="207" t="n"/>
      <c r="D424" s="206" t="n"/>
      <c r="E424" s="208" t="n"/>
      <c r="F424" s="209" t="n"/>
      <c r="G424" s="206" t="n"/>
    </row>
    <row customHeight="1" ht="19.5" r="425" s="1062">
      <c r="A425" s="205" t="n"/>
      <c r="B425" s="206" t="n"/>
      <c r="C425" s="207" t="n"/>
      <c r="D425" s="206" t="n"/>
      <c r="E425" s="208" t="n"/>
      <c r="F425" s="209" t="n"/>
      <c r="G425" s="206" t="n"/>
    </row>
    <row customHeight="1" ht="19.5" r="426" s="1062">
      <c r="A426" s="205" t="n"/>
      <c r="B426" s="206" t="n"/>
      <c r="C426" s="207" t="n"/>
      <c r="D426" s="206" t="n"/>
      <c r="E426" s="208" t="n"/>
      <c r="F426" s="209" t="n"/>
      <c r="G426" s="206" t="n"/>
    </row>
    <row customHeight="1" ht="19.5" r="427" s="1062">
      <c r="A427" s="205" t="n"/>
      <c r="B427" s="206" t="n"/>
      <c r="C427" s="207" t="n"/>
      <c r="D427" s="206" t="n"/>
      <c r="E427" s="208" t="n"/>
      <c r="F427" s="209" t="n"/>
      <c r="G427" s="206" t="n"/>
    </row>
    <row customHeight="1" ht="19.5" r="428" s="1062">
      <c r="A428" s="205" t="n"/>
      <c r="B428" s="206" t="n"/>
      <c r="C428" s="207" t="n"/>
      <c r="D428" s="206" t="n"/>
      <c r="E428" s="208" t="n"/>
      <c r="F428" s="209" t="n"/>
      <c r="G428" s="206" t="n"/>
    </row>
    <row customHeight="1" ht="19.5" r="429" s="1062">
      <c r="A429" s="205" t="n"/>
      <c r="B429" s="206" t="n"/>
      <c r="C429" s="207" t="n"/>
      <c r="D429" s="206" t="n"/>
      <c r="E429" s="208" t="n"/>
      <c r="F429" s="209" t="n"/>
      <c r="G429" s="206" t="n"/>
    </row>
    <row customHeight="1" ht="19.5" r="430" s="1062">
      <c r="A430" s="205" t="n"/>
      <c r="B430" s="206" t="n"/>
      <c r="C430" s="207" t="n"/>
      <c r="D430" s="206" t="n"/>
      <c r="E430" s="208" t="n"/>
      <c r="F430" s="209" t="n"/>
      <c r="G430" s="206" t="n"/>
    </row>
    <row customHeight="1" ht="19.5" r="431" s="1062">
      <c r="A431" s="205" t="n"/>
      <c r="B431" s="206" t="n"/>
      <c r="C431" s="207" t="n"/>
      <c r="D431" s="206" t="n"/>
      <c r="E431" s="208" t="n"/>
      <c r="F431" s="209" t="n"/>
      <c r="G431" s="206" t="n"/>
    </row>
    <row customHeight="1" ht="19.5" r="432" s="1062">
      <c r="A432" s="205" t="n"/>
      <c r="B432" s="206" t="n"/>
      <c r="C432" s="207" t="n"/>
      <c r="D432" s="206" t="n"/>
      <c r="E432" s="208" t="n"/>
      <c r="F432" s="209" t="n"/>
      <c r="G432" s="206" t="n"/>
    </row>
    <row customHeight="1" ht="19.5" r="433" s="1062">
      <c r="A433" s="205" t="n"/>
      <c r="B433" s="206" t="n"/>
      <c r="C433" s="207" t="n"/>
      <c r="D433" s="206" t="n"/>
      <c r="E433" s="208" t="n"/>
      <c r="F433" s="209" t="n"/>
      <c r="G433" s="206" t="n"/>
    </row>
    <row customHeight="1" ht="19.5" r="434" s="1062">
      <c r="A434" s="205" t="n"/>
      <c r="B434" s="206" t="n"/>
      <c r="C434" s="207" t="n"/>
      <c r="D434" s="206" t="n"/>
      <c r="E434" s="208" t="n"/>
      <c r="F434" s="209" t="n"/>
      <c r="G434" s="206" t="n"/>
    </row>
    <row customHeight="1" ht="19.5" r="435" s="1062">
      <c r="A435" s="205" t="n"/>
      <c r="B435" s="206" t="n"/>
      <c r="C435" s="207" t="n"/>
      <c r="D435" s="206" t="n"/>
      <c r="E435" s="208" t="n"/>
      <c r="F435" s="209" t="n"/>
      <c r="G435" s="206" t="n"/>
    </row>
    <row customHeight="1" ht="19.5" r="436" s="1062">
      <c r="A436" s="205" t="n"/>
      <c r="B436" s="206" t="n"/>
      <c r="C436" s="207" t="n"/>
      <c r="D436" s="206" t="n"/>
      <c r="E436" s="208" t="n"/>
      <c r="F436" s="209" t="n"/>
      <c r="G436" s="206" t="n"/>
    </row>
    <row customHeight="1" ht="19.5" r="437" s="1062">
      <c r="A437" s="205" t="n"/>
      <c r="B437" s="206" t="n"/>
      <c r="C437" s="207" t="n"/>
      <c r="D437" s="206" t="n"/>
      <c r="E437" s="208" t="n"/>
      <c r="F437" s="209" t="n"/>
      <c r="G437" s="206" t="n"/>
    </row>
    <row customHeight="1" ht="19.5" r="438" s="1062">
      <c r="A438" s="205" t="n"/>
      <c r="B438" s="206" t="n"/>
      <c r="C438" s="207" t="n"/>
      <c r="D438" s="206" t="n"/>
      <c r="E438" s="208" t="n"/>
      <c r="F438" s="209" t="n"/>
      <c r="G438" s="206" t="n"/>
    </row>
    <row customHeight="1" ht="19.5" r="439" s="1062">
      <c r="A439" s="205" t="n"/>
      <c r="B439" s="206" t="n"/>
      <c r="C439" s="207" t="n"/>
      <c r="D439" s="206" t="n"/>
      <c r="E439" s="208" t="n"/>
      <c r="F439" s="209" t="n"/>
      <c r="G439" s="206" t="n"/>
    </row>
    <row customHeight="1" ht="19.5" r="440" s="1062">
      <c r="A440" s="205" t="n"/>
      <c r="B440" s="206" t="n"/>
      <c r="C440" s="207" t="n"/>
      <c r="D440" s="206" t="n"/>
      <c r="E440" s="208" t="n"/>
      <c r="F440" s="209" t="n"/>
      <c r="G440" s="206" t="n"/>
    </row>
    <row customHeight="1" ht="19.5" r="441" s="1062">
      <c r="A441" s="205" t="n"/>
      <c r="B441" s="206" t="n"/>
      <c r="C441" s="207" t="n"/>
      <c r="D441" s="206" t="n"/>
      <c r="E441" s="208" t="n"/>
      <c r="F441" s="209" t="n"/>
      <c r="G441" s="206" t="n"/>
    </row>
    <row customHeight="1" ht="19.5" r="442" s="1062">
      <c r="A442" s="205" t="n"/>
      <c r="B442" s="206" t="n"/>
      <c r="C442" s="207" t="n"/>
      <c r="D442" s="206" t="n"/>
      <c r="E442" s="208" t="n"/>
      <c r="F442" s="209" t="n"/>
      <c r="G442" s="206" t="n"/>
    </row>
    <row customHeight="1" ht="19.5" r="443" s="1062">
      <c r="A443" s="205" t="n"/>
      <c r="B443" s="206" t="n"/>
      <c r="C443" s="207" t="n"/>
      <c r="D443" s="206" t="n"/>
      <c r="E443" s="208" t="n"/>
      <c r="F443" s="209" t="n"/>
      <c r="G443" s="206" t="n"/>
    </row>
    <row customHeight="1" ht="19.5" r="444" s="1062">
      <c r="A444" s="205" t="n"/>
      <c r="B444" s="206" t="n"/>
      <c r="C444" s="207" t="n"/>
      <c r="D444" s="206" t="n"/>
      <c r="E444" s="208" t="n"/>
      <c r="F444" s="209" t="n"/>
      <c r="G444" s="206" t="n"/>
    </row>
    <row customHeight="1" ht="19.5" r="445" s="1062">
      <c r="A445" s="205" t="n"/>
      <c r="B445" s="206" t="n"/>
      <c r="C445" s="207" t="n"/>
      <c r="D445" s="206" t="n"/>
      <c r="E445" s="208" t="n"/>
      <c r="F445" s="209" t="n"/>
      <c r="G445" s="206" t="n"/>
    </row>
    <row customHeight="1" ht="19.5" r="446" s="1062">
      <c r="A446" s="205" t="n"/>
      <c r="B446" s="206" t="n"/>
      <c r="C446" s="207" t="n"/>
      <c r="D446" s="206" t="n"/>
      <c r="E446" s="208" t="n"/>
      <c r="F446" s="209" t="n"/>
      <c r="G446" s="206" t="n"/>
    </row>
    <row customHeight="1" ht="19.5" r="447" s="1062">
      <c r="A447" s="205" t="n"/>
      <c r="B447" s="206" t="n"/>
      <c r="C447" s="207" t="n"/>
      <c r="D447" s="206" t="n"/>
      <c r="E447" s="208" t="n"/>
      <c r="F447" s="209" t="n"/>
      <c r="G447" s="206" t="n"/>
    </row>
    <row customHeight="1" ht="19.5" r="448" s="1062">
      <c r="A448" s="205" t="n"/>
      <c r="B448" s="206" t="n"/>
      <c r="C448" s="207" t="n"/>
      <c r="D448" s="206" t="n"/>
      <c r="E448" s="208" t="n"/>
      <c r="F448" s="209" t="n"/>
      <c r="G448" s="206" t="n"/>
    </row>
    <row customHeight="1" ht="19.5" r="449" s="1062">
      <c r="A449" s="205" t="n"/>
      <c r="B449" s="206" t="n"/>
      <c r="C449" s="207" t="n"/>
      <c r="D449" s="206" t="n"/>
      <c r="E449" s="208" t="n"/>
      <c r="F449" s="209" t="n"/>
      <c r="G449" s="206" t="n"/>
    </row>
    <row customHeight="1" ht="19.5" r="450" s="1062">
      <c r="A450" s="205" t="n"/>
      <c r="B450" s="206" t="n"/>
      <c r="C450" s="207" t="n"/>
      <c r="D450" s="206" t="n"/>
      <c r="E450" s="208" t="n"/>
      <c r="F450" s="209" t="n"/>
      <c r="G450" s="206" t="n"/>
    </row>
    <row customHeight="1" ht="19.5" r="451" s="1062">
      <c r="A451" s="205" t="n"/>
      <c r="B451" s="206" t="n"/>
      <c r="C451" s="207" t="n"/>
      <c r="D451" s="206" t="n"/>
      <c r="E451" s="208" t="n"/>
      <c r="F451" s="209" t="n"/>
      <c r="G451" s="206" t="n"/>
    </row>
    <row customHeight="1" ht="19.5" r="452" s="1062">
      <c r="A452" s="205" t="n"/>
      <c r="B452" s="206" t="n"/>
      <c r="C452" s="207" t="n"/>
      <c r="D452" s="206" t="n"/>
      <c r="E452" s="208" t="n"/>
      <c r="F452" s="209" t="n"/>
      <c r="G452" s="206" t="n"/>
    </row>
    <row customHeight="1" ht="19.5" r="453" s="1062">
      <c r="A453" s="205" t="n"/>
      <c r="B453" s="206" t="n"/>
      <c r="C453" s="207" t="n"/>
      <c r="D453" s="206" t="n"/>
      <c r="E453" s="208" t="n"/>
      <c r="F453" s="209" t="n"/>
      <c r="G453" s="206" t="n"/>
    </row>
    <row customHeight="1" ht="19.5" r="454" s="1062">
      <c r="A454" s="205" t="n"/>
      <c r="B454" s="206" t="n"/>
      <c r="C454" s="207" t="n"/>
      <c r="D454" s="206" t="n"/>
      <c r="E454" s="208" t="n"/>
      <c r="F454" s="209" t="n"/>
      <c r="G454" s="206" t="n"/>
    </row>
    <row customHeight="1" ht="19.5" r="455" s="1062">
      <c r="A455" s="205" t="n"/>
      <c r="B455" s="206" t="n"/>
      <c r="C455" s="207" t="n"/>
      <c r="D455" s="206" t="n"/>
      <c r="E455" s="208" t="n"/>
      <c r="F455" s="209" t="n"/>
      <c r="G455" s="206" t="n"/>
    </row>
    <row customHeight="1" ht="19.5" r="456" s="1062">
      <c r="A456" s="205" t="n"/>
      <c r="B456" s="206" t="n"/>
      <c r="C456" s="207" t="n"/>
      <c r="D456" s="206" t="n"/>
      <c r="E456" s="208" t="n"/>
      <c r="F456" s="209" t="n"/>
      <c r="G456" s="206" t="n"/>
    </row>
    <row customHeight="1" ht="19.5" r="457" s="1062">
      <c r="A457" s="205" t="n"/>
      <c r="B457" s="206" t="n"/>
      <c r="C457" s="207" t="n"/>
      <c r="D457" s="206" t="n"/>
      <c r="E457" s="208" t="n"/>
      <c r="F457" s="209" t="n"/>
      <c r="G457" s="206" t="n"/>
    </row>
    <row customHeight="1" ht="19.5" r="458" s="1062">
      <c r="A458" s="205" t="n"/>
      <c r="B458" s="206" t="n"/>
      <c r="C458" s="207" t="n"/>
      <c r="D458" s="206" t="n"/>
      <c r="E458" s="208" t="n"/>
      <c r="F458" s="209" t="n"/>
      <c r="G458" s="206" t="n"/>
    </row>
    <row customHeight="1" ht="19.5" r="459" s="1062">
      <c r="A459" s="205" t="n"/>
      <c r="B459" s="206" t="n"/>
      <c r="C459" s="207" t="n"/>
      <c r="D459" s="206" t="n"/>
      <c r="E459" s="208" t="n"/>
      <c r="F459" s="209" t="n"/>
      <c r="G459" s="206" t="n"/>
    </row>
    <row customHeight="1" ht="19.5" r="460" s="1062">
      <c r="A460" s="205" t="n"/>
      <c r="B460" s="206" t="n"/>
      <c r="C460" s="207" t="n"/>
      <c r="D460" s="206" t="n"/>
      <c r="E460" s="208" t="n"/>
      <c r="F460" s="209" t="n"/>
      <c r="G460" s="206" t="n"/>
    </row>
    <row customHeight="1" ht="19.5" r="461" s="1062">
      <c r="A461" s="205" t="n"/>
      <c r="B461" s="206" t="n"/>
      <c r="C461" s="207" t="n"/>
      <c r="D461" s="206" t="n"/>
      <c r="E461" s="208" t="n"/>
      <c r="F461" s="209" t="n"/>
      <c r="G461" s="206" t="n"/>
    </row>
    <row customHeight="1" ht="19.5" r="462" s="1062">
      <c r="A462" s="205" t="n"/>
      <c r="B462" s="206" t="n"/>
      <c r="C462" s="207" t="n"/>
      <c r="D462" s="206" t="n"/>
      <c r="E462" s="208" t="n"/>
      <c r="F462" s="209" t="n"/>
      <c r="G462" s="206" t="n"/>
    </row>
    <row customHeight="1" ht="19.5" r="463" s="1062">
      <c r="A463" s="205" t="n"/>
      <c r="B463" s="206" t="n"/>
      <c r="C463" s="207" t="n"/>
      <c r="D463" s="206" t="n"/>
      <c r="E463" s="208" t="n"/>
      <c r="F463" s="209" t="n"/>
      <c r="G463" s="206" t="n"/>
    </row>
    <row customHeight="1" ht="19.5" r="464" s="1062">
      <c r="A464" s="205" t="n"/>
      <c r="B464" s="206" t="n"/>
      <c r="C464" s="207" t="n"/>
      <c r="D464" s="206" t="n"/>
      <c r="E464" s="208" t="n"/>
      <c r="F464" s="209" t="n"/>
      <c r="G464" s="206" t="n"/>
    </row>
    <row customHeight="1" ht="19.5" r="465" s="1062">
      <c r="A465" s="205" t="n"/>
      <c r="B465" s="206" t="n"/>
      <c r="C465" s="207" t="n"/>
      <c r="D465" s="206" t="n"/>
      <c r="E465" s="208" t="n"/>
      <c r="F465" s="209" t="n"/>
      <c r="G465" s="206" t="n"/>
    </row>
    <row customHeight="1" ht="19.5" r="466" s="1062">
      <c r="A466" s="205" t="n"/>
      <c r="B466" s="206" t="n"/>
      <c r="C466" s="207" t="n"/>
      <c r="D466" s="206" t="n"/>
      <c r="E466" s="208" t="n"/>
      <c r="F466" s="209" t="n"/>
      <c r="G466" s="206" t="n"/>
    </row>
    <row customHeight="1" ht="19.5" r="467" s="1062">
      <c r="A467" s="205" t="n"/>
      <c r="B467" s="206" t="n"/>
      <c r="C467" s="207" t="n"/>
      <c r="D467" s="206" t="n"/>
      <c r="E467" s="208" t="n"/>
      <c r="F467" s="209" t="n"/>
      <c r="G467" s="206" t="n"/>
    </row>
    <row customHeight="1" ht="19.5" r="468" s="1062">
      <c r="A468" s="205" t="n"/>
      <c r="B468" s="206" t="n"/>
      <c r="C468" s="207" t="n"/>
      <c r="D468" s="206" t="n"/>
      <c r="E468" s="208" t="n"/>
      <c r="F468" s="209" t="n"/>
      <c r="G468" s="206" t="n"/>
    </row>
    <row customHeight="1" ht="19.5" r="469" s="1062">
      <c r="A469" s="205" t="n"/>
      <c r="B469" s="206" t="n"/>
      <c r="C469" s="207" t="n"/>
      <c r="D469" s="206" t="n"/>
      <c r="E469" s="208" t="n"/>
      <c r="F469" s="209" t="n"/>
      <c r="G469" s="206" t="n"/>
    </row>
    <row customHeight="1" ht="19.5" r="470" s="1062">
      <c r="A470" s="205" t="n"/>
      <c r="B470" s="206" t="n"/>
      <c r="C470" s="207" t="n"/>
      <c r="D470" s="206" t="n"/>
      <c r="E470" s="208" t="n"/>
      <c r="F470" s="209" t="n"/>
      <c r="G470" s="206" t="n"/>
    </row>
    <row customHeight="1" ht="19.5" r="471" s="1062">
      <c r="A471" s="205" t="n"/>
      <c r="B471" s="206" t="n"/>
      <c r="C471" s="207" t="n"/>
      <c r="D471" s="206" t="n"/>
      <c r="E471" s="208" t="n"/>
      <c r="F471" s="209" t="n"/>
      <c r="G471" s="206" t="n"/>
    </row>
    <row customHeight="1" ht="19.5" r="472" s="1062">
      <c r="A472" s="205" t="n"/>
      <c r="B472" s="206" t="n"/>
      <c r="C472" s="207" t="n"/>
      <c r="D472" s="206" t="n"/>
      <c r="E472" s="208" t="n"/>
      <c r="F472" s="209" t="n"/>
      <c r="G472" s="206" t="n"/>
    </row>
    <row customHeight="1" ht="19.5" r="473" s="1062">
      <c r="A473" s="205" t="n"/>
      <c r="B473" s="206" t="n"/>
      <c r="C473" s="207" t="n"/>
      <c r="D473" s="206" t="n"/>
      <c r="E473" s="208" t="n"/>
      <c r="F473" s="209" t="n"/>
      <c r="G473" s="206" t="n"/>
    </row>
    <row customHeight="1" ht="19.5" r="474" s="1062">
      <c r="A474" s="205" t="n"/>
      <c r="B474" s="206" t="n"/>
      <c r="C474" s="207" t="n"/>
      <c r="D474" s="206" t="n"/>
      <c r="E474" s="208" t="n"/>
      <c r="F474" s="209" t="n"/>
      <c r="G474" s="206" t="n"/>
    </row>
    <row customHeight="1" ht="19.5" r="475" s="1062">
      <c r="A475" s="205" t="n"/>
      <c r="B475" s="206" t="n"/>
      <c r="C475" s="207" t="n"/>
      <c r="D475" s="206" t="n"/>
      <c r="E475" s="208" t="n"/>
      <c r="F475" s="209" t="n"/>
      <c r="G475" s="206" t="n"/>
    </row>
    <row customHeight="1" ht="19.5" r="476" s="1062">
      <c r="A476" s="205" t="n"/>
      <c r="B476" s="206" t="n"/>
      <c r="C476" s="207" t="n"/>
      <c r="D476" s="206" t="n"/>
      <c r="E476" s="208" t="n"/>
      <c r="F476" s="209" t="n"/>
      <c r="G476" s="206" t="n"/>
    </row>
    <row customHeight="1" ht="19.5" r="477" s="1062">
      <c r="A477" s="205" t="n"/>
      <c r="B477" s="206" t="n"/>
      <c r="C477" s="207" t="n"/>
      <c r="D477" s="206" t="n"/>
      <c r="E477" s="208" t="n"/>
      <c r="F477" s="209" t="n"/>
      <c r="G477" s="206" t="n"/>
    </row>
    <row customHeight="1" ht="19.5" r="478" s="1062">
      <c r="A478" s="205" t="n"/>
      <c r="B478" s="206" t="n"/>
      <c r="C478" s="207" t="n"/>
      <c r="D478" s="206" t="n"/>
      <c r="E478" s="208" t="n"/>
      <c r="F478" s="209" t="n"/>
      <c r="G478" s="206" t="n"/>
    </row>
    <row customHeight="1" ht="19.5" r="479" s="1062">
      <c r="A479" s="205" t="n"/>
      <c r="B479" s="206" t="n"/>
      <c r="C479" s="207" t="n"/>
      <c r="D479" s="206" t="n"/>
      <c r="E479" s="208" t="n"/>
      <c r="F479" s="209" t="n"/>
      <c r="G479" s="206" t="n"/>
    </row>
    <row customHeight="1" ht="19.5" r="480" s="1062">
      <c r="A480" s="205" t="n"/>
      <c r="B480" s="206" t="n"/>
      <c r="C480" s="207" t="n"/>
      <c r="D480" s="206" t="n"/>
      <c r="E480" s="208" t="n"/>
      <c r="F480" s="209" t="n"/>
      <c r="G480" s="206" t="n"/>
    </row>
    <row customHeight="1" ht="19.5" r="481" s="1062">
      <c r="A481" s="205" t="n"/>
      <c r="B481" s="206" t="n"/>
      <c r="C481" s="207" t="n"/>
      <c r="D481" s="206" t="n"/>
      <c r="E481" s="208" t="n"/>
      <c r="F481" s="209" t="n"/>
      <c r="G481" s="206" t="n"/>
    </row>
    <row customHeight="1" ht="19.5" r="482" s="1062">
      <c r="A482" s="205" t="n"/>
      <c r="B482" s="206" t="n"/>
      <c r="C482" s="207" t="n"/>
      <c r="D482" s="206" t="n"/>
      <c r="E482" s="208" t="n"/>
      <c r="F482" s="209" t="n"/>
      <c r="G482" s="206" t="n"/>
    </row>
    <row customHeight="1" ht="19.5" r="483" s="1062">
      <c r="A483" s="205" t="n"/>
      <c r="B483" s="206" t="n"/>
      <c r="C483" s="207" t="n"/>
      <c r="D483" s="206" t="n"/>
      <c r="E483" s="208" t="n"/>
      <c r="F483" s="209" t="n"/>
      <c r="G483" s="206" t="n"/>
    </row>
    <row customHeight="1" ht="19.5" r="484" s="1062">
      <c r="A484" s="205" t="n"/>
      <c r="B484" s="206" t="n"/>
      <c r="C484" s="207" t="n"/>
      <c r="D484" s="206" t="n"/>
      <c r="E484" s="208" t="n"/>
      <c r="F484" s="209" t="n"/>
      <c r="G484" s="206" t="n"/>
    </row>
    <row customHeight="1" ht="19.5" r="485" s="1062">
      <c r="A485" s="205" t="n"/>
      <c r="B485" s="206" t="n"/>
      <c r="C485" s="207" t="n"/>
      <c r="D485" s="206" t="n"/>
      <c r="E485" s="208" t="n"/>
      <c r="F485" s="209" t="n"/>
      <c r="G485" s="206" t="n"/>
    </row>
    <row customHeight="1" ht="19.5" r="486" s="1062">
      <c r="A486" s="205" t="n"/>
      <c r="B486" s="206" t="n"/>
      <c r="C486" s="207" t="n"/>
      <c r="D486" s="206" t="n"/>
      <c r="E486" s="208" t="n"/>
      <c r="F486" s="209" t="n"/>
      <c r="G486" s="206" t="n"/>
    </row>
    <row customHeight="1" ht="19.5" r="487" s="1062">
      <c r="A487" s="205" t="n"/>
      <c r="B487" s="206" t="n"/>
      <c r="C487" s="207" t="n"/>
      <c r="D487" s="206" t="n"/>
      <c r="E487" s="208" t="n"/>
      <c r="F487" s="209" t="n"/>
      <c r="G487" s="206" t="n"/>
    </row>
    <row customHeight="1" ht="19.5" r="488" s="1062">
      <c r="A488" s="205" t="n"/>
      <c r="B488" s="206" t="n"/>
      <c r="C488" s="207" t="n"/>
      <c r="D488" s="206" t="n"/>
      <c r="E488" s="208" t="n"/>
      <c r="F488" s="209" t="n"/>
      <c r="G488" s="206" t="n"/>
    </row>
    <row customHeight="1" ht="19.5" r="489" s="1062">
      <c r="A489" s="205" t="n"/>
      <c r="B489" s="206" t="n"/>
      <c r="C489" s="207" t="n"/>
      <c r="D489" s="206" t="n"/>
      <c r="E489" s="208" t="n"/>
      <c r="F489" s="209" t="n"/>
      <c r="G489" s="206" t="n"/>
    </row>
    <row customHeight="1" ht="19.5" r="490" s="1062">
      <c r="A490" s="205" t="n"/>
      <c r="B490" s="206" t="n"/>
      <c r="C490" s="207" t="n"/>
      <c r="D490" s="206" t="n"/>
      <c r="E490" s="208" t="n"/>
      <c r="F490" s="209" t="n"/>
      <c r="G490" s="206" t="n"/>
    </row>
    <row customHeight="1" ht="19.5" r="491" s="1062">
      <c r="A491" s="205" t="n"/>
      <c r="B491" s="206" t="n"/>
      <c r="C491" s="207" t="n"/>
      <c r="D491" s="206" t="n"/>
      <c r="E491" s="208" t="n"/>
      <c r="F491" s="209" t="n"/>
      <c r="G491" s="206" t="n"/>
    </row>
    <row customHeight="1" ht="19.5" r="492" s="1062">
      <c r="A492" s="205" t="n"/>
      <c r="B492" s="206" t="n"/>
      <c r="C492" s="207" t="n"/>
      <c r="D492" s="206" t="n"/>
      <c r="E492" s="208" t="n"/>
      <c r="F492" s="209" t="n"/>
      <c r="G492" s="206" t="n"/>
    </row>
    <row customHeight="1" ht="19.5" r="493" s="1062">
      <c r="A493" s="205" t="n"/>
      <c r="B493" s="206" t="n"/>
      <c r="C493" s="207" t="n"/>
      <c r="D493" s="206" t="n"/>
      <c r="E493" s="208" t="n"/>
      <c r="F493" s="209" t="n"/>
      <c r="G493" s="206" t="n"/>
    </row>
    <row customHeight="1" ht="19.5" r="494" s="1062">
      <c r="A494" s="205" t="n"/>
      <c r="B494" s="206" t="n"/>
      <c r="C494" s="207" t="n"/>
      <c r="D494" s="206" t="n"/>
      <c r="E494" s="208" t="n"/>
      <c r="F494" s="209" t="n"/>
      <c r="G494" s="206" t="n"/>
    </row>
    <row customHeight="1" ht="19.5" r="495" s="1062">
      <c r="A495" s="205" t="n"/>
      <c r="B495" s="206" t="n"/>
      <c r="C495" s="207" t="n"/>
      <c r="D495" s="206" t="n"/>
      <c r="E495" s="208" t="n"/>
      <c r="F495" s="209" t="n"/>
      <c r="G495" s="206" t="n"/>
    </row>
    <row customHeight="1" ht="19.5" r="496" s="1062">
      <c r="A496" s="205" t="n"/>
      <c r="B496" s="206" t="n"/>
      <c r="C496" s="207" t="n"/>
      <c r="D496" s="206" t="n"/>
      <c r="E496" s="208" t="n"/>
      <c r="F496" s="209" t="n"/>
      <c r="G496" s="206" t="n"/>
    </row>
    <row customHeight="1" ht="19.5" r="497" s="1062">
      <c r="A497" s="205" t="n"/>
      <c r="B497" s="206" t="n"/>
      <c r="C497" s="207" t="n"/>
      <c r="D497" s="206" t="n"/>
      <c r="E497" s="208" t="n"/>
      <c r="F497" s="209" t="n"/>
      <c r="G497" s="206" t="n"/>
    </row>
    <row customHeight="1" ht="19.5" r="498" s="1062">
      <c r="A498" s="205" t="n"/>
      <c r="B498" s="206" t="n"/>
      <c r="C498" s="207" t="n"/>
      <c r="D498" s="206" t="n"/>
      <c r="E498" s="208" t="n"/>
      <c r="F498" s="209" t="n"/>
      <c r="G498" s="206" t="n"/>
    </row>
    <row customHeight="1" ht="19.5" r="499" s="1062">
      <c r="A499" s="205" t="n"/>
      <c r="B499" s="206" t="n"/>
      <c r="C499" s="207" t="n"/>
      <c r="D499" s="206" t="n"/>
      <c r="E499" s="208" t="n"/>
      <c r="F499" s="209" t="n"/>
      <c r="G499" s="206" t="n"/>
    </row>
    <row customHeight="1" ht="19.5" r="500" s="1062">
      <c r="A500" s="205" t="n"/>
      <c r="B500" s="206" t="n"/>
      <c r="C500" s="207" t="n"/>
      <c r="D500" s="206" t="n"/>
      <c r="E500" s="208" t="n"/>
      <c r="F500" s="209" t="n"/>
      <c r="G500" s="206" t="n"/>
    </row>
    <row customHeight="1" ht="19.5" r="501" s="1062">
      <c r="A501" s="205" t="n"/>
      <c r="B501" s="206" t="n"/>
      <c r="C501" s="207" t="n"/>
      <c r="D501" s="206" t="n"/>
      <c r="E501" s="208" t="n"/>
      <c r="F501" s="209" t="n"/>
      <c r="G501" s="206" t="n"/>
    </row>
    <row customHeight="1" ht="19.5" r="502" s="1062">
      <c r="A502" s="205" t="n"/>
      <c r="B502" s="206" t="n"/>
      <c r="C502" s="207" t="n"/>
      <c r="D502" s="206" t="n"/>
      <c r="E502" s="208" t="n"/>
      <c r="F502" s="209" t="n"/>
      <c r="G502" s="206" t="n"/>
    </row>
    <row customHeight="1" ht="19.5" r="503" s="1062">
      <c r="A503" s="205" t="n"/>
      <c r="B503" s="206" t="n"/>
      <c r="C503" s="207" t="n"/>
      <c r="D503" s="206" t="n"/>
      <c r="E503" s="208" t="n"/>
      <c r="F503" s="209" t="n"/>
      <c r="G503" s="206" t="n"/>
    </row>
    <row customHeight="1" ht="19.5" r="504" s="1062">
      <c r="A504" s="205" t="n"/>
      <c r="B504" s="206" t="n"/>
      <c r="C504" s="207" t="n"/>
      <c r="D504" s="206" t="n"/>
      <c r="E504" s="208" t="n"/>
      <c r="F504" s="209" t="n"/>
      <c r="G504" s="206" t="n"/>
    </row>
    <row customHeight="1" ht="19.5" r="505" s="1062">
      <c r="A505" s="205" t="n"/>
      <c r="B505" s="206" t="n"/>
      <c r="C505" s="207" t="n"/>
      <c r="D505" s="206" t="n"/>
      <c r="E505" s="208" t="n"/>
      <c r="F505" s="209" t="n"/>
      <c r="G505" s="206" t="n"/>
    </row>
    <row customHeight="1" ht="19.5" r="506" s="1062">
      <c r="A506" s="205" t="n"/>
      <c r="B506" s="206" t="n"/>
      <c r="C506" s="207" t="n"/>
      <c r="D506" s="206" t="n"/>
      <c r="E506" s="208" t="n"/>
      <c r="F506" s="209" t="n"/>
      <c r="G506" s="206" t="n"/>
    </row>
    <row customHeight="1" ht="19.5" r="507" s="1062">
      <c r="A507" s="205" t="n"/>
      <c r="B507" s="206" t="n"/>
      <c r="C507" s="207" t="n"/>
      <c r="D507" s="206" t="n"/>
      <c r="E507" s="208" t="n"/>
      <c r="F507" s="209" t="n"/>
      <c r="G507" s="206" t="n"/>
    </row>
    <row customHeight="1" ht="19.5" r="508" s="1062">
      <c r="A508" s="205" t="n"/>
      <c r="B508" s="206" t="n"/>
      <c r="C508" s="207" t="n"/>
      <c r="D508" s="206" t="n"/>
      <c r="E508" s="208" t="n"/>
      <c r="F508" s="209" t="n"/>
      <c r="G508" s="206" t="n"/>
    </row>
    <row customHeight="1" ht="19.5" r="509" s="1062">
      <c r="A509" s="205" t="n"/>
      <c r="B509" s="206" t="n"/>
      <c r="C509" s="207" t="n"/>
      <c r="D509" s="206" t="n"/>
      <c r="E509" s="208" t="n"/>
      <c r="F509" s="209" t="n"/>
      <c r="G509" s="206" t="n"/>
    </row>
    <row customHeight="1" ht="19.5" r="510" s="1062">
      <c r="A510" s="205" t="n"/>
      <c r="B510" s="206" t="n"/>
      <c r="C510" s="207" t="n"/>
      <c r="D510" s="206" t="n"/>
      <c r="E510" s="208" t="n"/>
      <c r="F510" s="209" t="n"/>
      <c r="G510" s="206" t="n"/>
    </row>
    <row customHeight="1" ht="19.5" r="511" s="1062">
      <c r="A511" s="205" t="n"/>
      <c r="B511" s="206" t="n"/>
      <c r="C511" s="207" t="n"/>
      <c r="D511" s="206" t="n"/>
      <c r="E511" s="208" t="n"/>
      <c r="F511" s="209" t="n"/>
      <c r="G511" s="206" t="n"/>
    </row>
    <row customHeight="1" ht="19.5" r="512" s="1062">
      <c r="A512" s="205" t="n"/>
      <c r="B512" s="206" t="n"/>
      <c r="C512" s="207" t="n"/>
      <c r="D512" s="206" t="n"/>
      <c r="E512" s="208" t="n"/>
      <c r="F512" s="209" t="n"/>
      <c r="G512" s="206" t="n"/>
    </row>
    <row customHeight="1" ht="19.5" r="513" s="1062">
      <c r="A513" s="205" t="n"/>
      <c r="B513" s="206" t="n"/>
      <c r="C513" s="207" t="n"/>
      <c r="D513" s="206" t="n"/>
      <c r="E513" s="208" t="n"/>
      <c r="F513" s="209" t="n"/>
      <c r="G513" s="206" t="n"/>
    </row>
    <row customHeight="1" ht="19.5" r="514" s="1062">
      <c r="A514" s="205" t="n"/>
      <c r="B514" s="206" t="n"/>
      <c r="C514" s="207" t="n"/>
      <c r="D514" s="206" t="n"/>
      <c r="E514" s="208" t="n"/>
      <c r="F514" s="209" t="n"/>
      <c r="G514" s="206" t="n"/>
    </row>
    <row customHeight="1" ht="19.5" r="515" s="1062">
      <c r="A515" s="205" t="n"/>
      <c r="B515" s="206" t="n"/>
      <c r="C515" s="207" t="n"/>
      <c r="D515" s="206" t="n"/>
      <c r="E515" s="208" t="n"/>
      <c r="F515" s="209" t="n"/>
      <c r="G515" s="206" t="n"/>
    </row>
    <row customHeight="1" ht="19.5" r="516" s="1062">
      <c r="A516" s="205" t="n"/>
      <c r="B516" s="206" t="n"/>
      <c r="C516" s="207" t="n"/>
      <c r="D516" s="206" t="n"/>
      <c r="E516" s="208" t="n"/>
      <c r="F516" s="209" t="n"/>
      <c r="G516" s="206" t="n"/>
    </row>
    <row customHeight="1" ht="19.5" r="517" s="1062">
      <c r="A517" s="205" t="n"/>
      <c r="B517" s="206" t="n"/>
      <c r="C517" s="207" t="n"/>
      <c r="D517" s="206" t="n"/>
      <c r="E517" s="208" t="n"/>
      <c r="F517" s="209" t="n"/>
      <c r="G517" s="206" t="n"/>
    </row>
    <row customHeight="1" ht="19.5" r="518" s="1062">
      <c r="A518" s="205" t="n"/>
      <c r="B518" s="206" t="n"/>
      <c r="C518" s="207" t="n"/>
      <c r="D518" s="206" t="n"/>
      <c r="E518" s="208" t="n"/>
      <c r="F518" s="209" t="n"/>
      <c r="G518" s="206" t="n"/>
    </row>
    <row customHeight="1" ht="19.5" r="519" s="1062">
      <c r="A519" s="205" t="n"/>
      <c r="B519" s="206" t="n"/>
      <c r="C519" s="207" t="n"/>
      <c r="D519" s="206" t="n"/>
      <c r="E519" s="208" t="n"/>
      <c r="F519" s="209" t="n"/>
      <c r="G519" s="206" t="n"/>
    </row>
    <row customHeight="1" ht="19.5" r="520" s="1062">
      <c r="A520" s="205" t="n"/>
      <c r="B520" s="206" t="n"/>
      <c r="C520" s="207" t="n"/>
      <c r="D520" s="206" t="n"/>
      <c r="E520" s="208" t="n"/>
      <c r="F520" s="209" t="n"/>
      <c r="G520" s="206" t="n"/>
    </row>
    <row customHeight="1" ht="19.5" r="521" s="1062">
      <c r="A521" s="205" t="n"/>
      <c r="B521" s="206" t="n"/>
      <c r="C521" s="207" t="n"/>
      <c r="D521" s="206" t="n"/>
      <c r="E521" s="208" t="n"/>
      <c r="F521" s="209" t="n"/>
      <c r="G521" s="206" t="n"/>
    </row>
    <row customHeight="1" ht="19.5" r="522" s="1062">
      <c r="A522" s="205" t="n"/>
      <c r="B522" s="206" t="n"/>
      <c r="C522" s="207" t="n"/>
      <c r="D522" s="206" t="n"/>
      <c r="E522" s="208" t="n"/>
      <c r="F522" s="209" t="n"/>
      <c r="G522" s="206" t="n"/>
    </row>
    <row customHeight="1" ht="19.5" r="523" s="1062">
      <c r="A523" s="205" t="n"/>
      <c r="B523" s="206" t="n"/>
      <c r="C523" s="207" t="n"/>
      <c r="D523" s="206" t="n"/>
      <c r="E523" s="208" t="n"/>
      <c r="F523" s="209" t="n"/>
      <c r="G523" s="206" t="n"/>
    </row>
    <row customHeight="1" ht="19.5" r="524" s="1062">
      <c r="A524" s="205" t="n"/>
      <c r="B524" s="206" t="n"/>
      <c r="C524" s="207" t="n"/>
      <c r="D524" s="206" t="n"/>
      <c r="E524" s="208" t="n"/>
      <c r="F524" s="209" t="n"/>
      <c r="G524" s="206" t="n"/>
    </row>
    <row customHeight="1" ht="19.5" r="525" s="1062">
      <c r="A525" s="205" t="n"/>
      <c r="B525" s="206" t="n"/>
      <c r="C525" s="207" t="n"/>
      <c r="D525" s="206" t="n"/>
      <c r="E525" s="208" t="n"/>
      <c r="F525" s="209" t="n"/>
      <c r="G525" s="206" t="n"/>
    </row>
    <row customHeight="1" ht="19.5" r="526" s="1062">
      <c r="A526" s="205" t="n"/>
      <c r="B526" s="206" t="n"/>
      <c r="C526" s="207" t="n"/>
      <c r="D526" s="206" t="n"/>
      <c r="E526" s="208" t="n"/>
      <c r="F526" s="209" t="n"/>
      <c r="G526" s="206" t="n"/>
    </row>
    <row customHeight="1" ht="19.5" r="527" s="1062">
      <c r="A527" s="205" t="n"/>
      <c r="B527" s="206" t="n"/>
      <c r="C527" s="207" t="n"/>
      <c r="D527" s="206" t="n"/>
      <c r="E527" s="208" t="n"/>
      <c r="F527" s="209" t="n"/>
      <c r="G527" s="206" t="n"/>
    </row>
    <row customHeight="1" ht="19.5" r="528" s="1062">
      <c r="A528" s="205" t="n"/>
      <c r="B528" s="206" t="n"/>
      <c r="C528" s="207" t="n"/>
      <c r="D528" s="206" t="n"/>
      <c r="E528" s="208" t="n"/>
      <c r="F528" s="209" t="n"/>
      <c r="G528" s="206" t="n"/>
    </row>
    <row customHeight="1" ht="19.5" r="529" s="1062">
      <c r="A529" s="205" t="n"/>
      <c r="B529" s="206" t="n"/>
      <c r="C529" s="207" t="n"/>
      <c r="D529" s="206" t="n"/>
      <c r="E529" s="208" t="n"/>
      <c r="F529" s="209" t="n"/>
      <c r="G529" s="206" t="n"/>
    </row>
    <row customHeight="1" ht="19.5" r="530" s="1062">
      <c r="A530" s="205" t="n"/>
      <c r="B530" s="206" t="n"/>
      <c r="C530" s="207" t="n"/>
      <c r="D530" s="206" t="n"/>
      <c r="E530" s="208" t="n"/>
      <c r="F530" s="209" t="n"/>
      <c r="G530" s="206" t="n"/>
    </row>
    <row customHeight="1" ht="19.5" r="531" s="1062">
      <c r="A531" s="205" t="n"/>
      <c r="B531" s="206" t="n"/>
      <c r="C531" s="207" t="n"/>
      <c r="D531" s="206" t="n"/>
      <c r="E531" s="208" t="n"/>
      <c r="F531" s="209" t="n"/>
      <c r="G531" s="206" t="n"/>
    </row>
    <row customHeight="1" ht="19.5" r="532" s="1062">
      <c r="A532" s="205" t="n"/>
      <c r="B532" s="206" t="n"/>
      <c r="C532" s="207" t="n"/>
      <c r="D532" s="206" t="n"/>
      <c r="E532" s="208" t="n"/>
      <c r="F532" s="209" t="n"/>
      <c r="G532" s="206" t="n"/>
    </row>
    <row customHeight="1" ht="19.5" r="533" s="1062">
      <c r="A533" s="205" t="n"/>
      <c r="B533" s="206" t="n"/>
      <c r="C533" s="207" t="n"/>
      <c r="D533" s="206" t="n"/>
      <c r="E533" s="208" t="n"/>
      <c r="F533" s="209" t="n"/>
      <c r="G533" s="206" t="n"/>
    </row>
    <row customHeight="1" ht="19.5" r="534" s="1062">
      <c r="A534" s="205" t="n"/>
      <c r="B534" s="206" t="n"/>
      <c r="C534" s="207" t="n"/>
      <c r="D534" s="206" t="n"/>
      <c r="E534" s="208" t="n"/>
      <c r="F534" s="209" t="n"/>
      <c r="G534" s="206" t="n"/>
    </row>
    <row customHeight="1" ht="19.5" r="535" s="1062">
      <c r="A535" s="205" t="n"/>
      <c r="B535" s="206" t="n"/>
      <c r="C535" s="207" t="n"/>
      <c r="D535" s="206" t="n"/>
      <c r="E535" s="208" t="n"/>
      <c r="F535" s="209" t="n"/>
      <c r="G535" s="206" t="n"/>
    </row>
    <row customHeight="1" ht="19.5" r="536" s="1062">
      <c r="A536" s="205" t="n"/>
      <c r="B536" s="206" t="n"/>
      <c r="C536" s="207" t="n"/>
      <c r="D536" s="206" t="n"/>
      <c r="E536" s="208" t="n"/>
      <c r="F536" s="209" t="n"/>
      <c r="G536" s="206" t="n"/>
    </row>
    <row customHeight="1" ht="19.5" r="537" s="1062">
      <c r="A537" s="205" t="n"/>
      <c r="B537" s="206" t="n"/>
      <c r="C537" s="207" t="n"/>
      <c r="D537" s="206" t="n"/>
      <c r="E537" s="208" t="n"/>
      <c r="F537" s="209" t="n"/>
      <c r="G537" s="206" t="n"/>
    </row>
    <row customHeight="1" ht="19.5" r="538" s="1062">
      <c r="A538" s="205" t="n"/>
      <c r="B538" s="206" t="n"/>
      <c r="C538" s="207" t="n"/>
      <c r="D538" s="206" t="n"/>
      <c r="E538" s="208" t="n"/>
      <c r="F538" s="209" t="n"/>
      <c r="G538" s="206" t="n"/>
    </row>
    <row customHeight="1" ht="19.5" r="539" s="1062">
      <c r="A539" s="205" t="n"/>
      <c r="B539" s="206" t="n"/>
      <c r="C539" s="207" t="n"/>
      <c r="D539" s="206" t="n"/>
      <c r="E539" s="208" t="n"/>
      <c r="F539" s="209" t="n"/>
      <c r="G539" s="206" t="n"/>
    </row>
    <row customHeight="1" ht="19.5" r="540" s="1062">
      <c r="A540" s="205" t="n"/>
      <c r="B540" s="206" t="n"/>
      <c r="C540" s="207" t="n"/>
      <c r="D540" s="206" t="n"/>
      <c r="E540" s="208" t="n"/>
      <c r="F540" s="209" t="n"/>
      <c r="G540" s="206" t="n"/>
    </row>
    <row customHeight="1" ht="19.5" r="541" s="1062">
      <c r="A541" s="205" t="n"/>
      <c r="B541" s="206" t="n"/>
      <c r="C541" s="207" t="n"/>
      <c r="D541" s="206" t="n"/>
      <c r="E541" s="208" t="n"/>
      <c r="F541" s="209" t="n"/>
      <c r="G541" s="206" t="n"/>
    </row>
    <row customHeight="1" ht="19.5" r="542" s="1062">
      <c r="A542" s="205" t="n"/>
      <c r="B542" s="206" t="n"/>
      <c r="C542" s="207" t="n"/>
      <c r="D542" s="206" t="n"/>
      <c r="E542" s="208" t="n"/>
      <c r="F542" s="209" t="n"/>
      <c r="G542" s="206" t="n"/>
    </row>
    <row customHeight="1" ht="19.5" r="543" s="1062">
      <c r="A543" s="205" t="n"/>
      <c r="B543" s="206" t="n"/>
      <c r="C543" s="207" t="n"/>
      <c r="D543" s="206" t="n"/>
      <c r="E543" s="208" t="n"/>
      <c r="F543" s="209" t="n"/>
      <c r="G543" s="206" t="n"/>
    </row>
    <row customHeight="1" ht="19.5" r="544" s="1062">
      <c r="A544" s="205" t="n"/>
      <c r="B544" s="206" t="n"/>
      <c r="C544" s="207" t="n"/>
      <c r="D544" s="206" t="n"/>
      <c r="E544" s="208" t="n"/>
      <c r="F544" s="209" t="n"/>
      <c r="G544" s="206" t="n"/>
    </row>
    <row customHeight="1" ht="19.5" r="545" s="1062">
      <c r="A545" s="205" t="n"/>
      <c r="B545" s="206" t="n"/>
      <c r="C545" s="207" t="n"/>
      <c r="D545" s="206" t="n"/>
      <c r="E545" s="208" t="n"/>
      <c r="F545" s="209" t="n"/>
      <c r="G545" s="206" t="n"/>
    </row>
    <row customHeight="1" ht="19.5" r="546" s="1062">
      <c r="A546" s="205" t="n"/>
      <c r="B546" s="206" t="n"/>
      <c r="C546" s="207" t="n"/>
      <c r="D546" s="206" t="n"/>
      <c r="E546" s="208" t="n"/>
      <c r="F546" s="209" t="n"/>
      <c r="G546" s="206" t="n"/>
    </row>
    <row customHeight="1" ht="19.5" r="547" s="1062">
      <c r="A547" s="205" t="n"/>
      <c r="B547" s="206" t="n"/>
      <c r="C547" s="207" t="n"/>
      <c r="D547" s="206" t="n"/>
      <c r="E547" s="208" t="n"/>
      <c r="F547" s="209" t="n"/>
      <c r="G547" s="206" t="n"/>
    </row>
    <row customHeight="1" ht="19.5" r="548" s="1062">
      <c r="A548" s="205" t="n"/>
      <c r="B548" s="206" t="n"/>
      <c r="C548" s="207" t="n"/>
      <c r="D548" s="206" t="n"/>
      <c r="E548" s="208" t="n"/>
      <c r="F548" s="209" t="n"/>
      <c r="G548" s="206" t="n"/>
    </row>
    <row customHeight="1" ht="19.5" r="549" s="1062">
      <c r="A549" s="205" t="n"/>
      <c r="B549" s="206" t="n"/>
      <c r="C549" s="207" t="n"/>
      <c r="D549" s="206" t="n"/>
      <c r="E549" s="208" t="n"/>
      <c r="F549" s="209" t="n"/>
      <c r="G549" s="206" t="n"/>
    </row>
    <row customHeight="1" ht="19.5" r="550" s="1062">
      <c r="A550" s="205" t="n"/>
      <c r="B550" s="206" t="n"/>
      <c r="C550" s="207" t="n"/>
      <c r="D550" s="206" t="n"/>
      <c r="E550" s="208" t="n"/>
      <c r="F550" s="209" t="n"/>
      <c r="G550" s="206" t="n"/>
    </row>
    <row customHeight="1" ht="19.5" r="551" s="1062">
      <c r="A551" s="205" t="n"/>
      <c r="B551" s="206" t="n"/>
      <c r="C551" s="207" t="n"/>
      <c r="D551" s="206" t="n"/>
      <c r="E551" s="208" t="n"/>
      <c r="F551" s="209" t="n"/>
      <c r="G551" s="206" t="n"/>
    </row>
    <row customHeight="1" ht="19.5" r="552" s="1062">
      <c r="A552" s="205" t="n"/>
      <c r="B552" s="206" t="n"/>
      <c r="C552" s="207" t="n"/>
      <c r="D552" s="206" t="n"/>
      <c r="E552" s="208" t="n"/>
      <c r="F552" s="209" t="n"/>
      <c r="G552" s="206" t="n"/>
    </row>
    <row customHeight="1" ht="19.5" r="553" s="1062">
      <c r="A553" s="205" t="n"/>
      <c r="B553" s="206" t="n"/>
      <c r="C553" s="207" t="n"/>
      <c r="D553" s="206" t="n"/>
      <c r="E553" s="208" t="n"/>
      <c r="F553" s="209" t="n"/>
      <c r="G553" s="206" t="n"/>
    </row>
    <row customHeight="1" ht="19.5" r="554" s="1062">
      <c r="A554" s="205" t="n"/>
      <c r="B554" s="206" t="n"/>
      <c r="C554" s="207" t="n"/>
      <c r="D554" s="206" t="n"/>
      <c r="E554" s="208" t="n"/>
      <c r="F554" s="209" t="n"/>
      <c r="G554" s="206" t="n"/>
    </row>
    <row customHeight="1" ht="19.5" r="555" s="1062">
      <c r="A555" s="205" t="n"/>
      <c r="B555" s="206" t="n"/>
      <c r="C555" s="207" t="n"/>
      <c r="D555" s="206" t="n"/>
      <c r="E555" s="208" t="n"/>
      <c r="F555" s="209" t="n"/>
      <c r="G555" s="206" t="n"/>
    </row>
    <row customHeight="1" ht="19.5" r="556" s="1062">
      <c r="A556" s="205" t="n"/>
      <c r="B556" s="206" t="n"/>
      <c r="C556" s="207" t="n"/>
      <c r="D556" s="206" t="n"/>
      <c r="E556" s="208" t="n"/>
      <c r="F556" s="209" t="n"/>
      <c r="G556" s="206" t="n"/>
    </row>
    <row customHeight="1" ht="19.5" r="557" s="1062">
      <c r="A557" s="205" t="n"/>
      <c r="B557" s="206" t="n"/>
      <c r="C557" s="207" t="n"/>
      <c r="D557" s="206" t="n"/>
      <c r="E557" s="208" t="n"/>
      <c r="F557" s="209" t="n"/>
      <c r="G557" s="206" t="n"/>
    </row>
    <row customHeight="1" ht="19.5" r="558" s="1062">
      <c r="A558" s="205" t="n"/>
      <c r="B558" s="206" t="n"/>
      <c r="C558" s="207" t="n"/>
      <c r="D558" s="206" t="n"/>
      <c r="E558" s="208" t="n"/>
      <c r="F558" s="209" t="n"/>
      <c r="G558" s="206" t="n"/>
    </row>
    <row customHeight="1" ht="19.5" r="559" s="1062">
      <c r="A559" s="205" t="n"/>
      <c r="B559" s="206" t="n"/>
      <c r="C559" s="207" t="n"/>
      <c r="D559" s="206" t="n"/>
      <c r="E559" s="208" t="n"/>
      <c r="F559" s="209" t="n"/>
      <c r="G559" s="206" t="n"/>
    </row>
    <row customHeight="1" ht="19.5" r="560" s="1062">
      <c r="A560" s="205" t="n"/>
      <c r="B560" s="206" t="n"/>
      <c r="C560" s="207" t="n"/>
      <c r="D560" s="206" t="n"/>
      <c r="E560" s="208" t="n"/>
      <c r="F560" s="209" t="n"/>
      <c r="G560" s="206" t="n"/>
    </row>
    <row customHeight="1" ht="19.5" r="561" s="1062">
      <c r="A561" s="205" t="n"/>
      <c r="B561" s="206" t="n"/>
      <c r="C561" s="207" t="n"/>
      <c r="D561" s="206" t="n"/>
      <c r="E561" s="208" t="n"/>
      <c r="F561" s="209" t="n"/>
      <c r="G561" s="206" t="n"/>
    </row>
    <row customHeight="1" ht="19.5" r="562" s="1062">
      <c r="A562" s="205" t="n"/>
      <c r="B562" s="206" t="n"/>
      <c r="C562" s="207" t="n"/>
      <c r="D562" s="206" t="n"/>
      <c r="E562" s="208" t="n"/>
      <c r="F562" s="209" t="n"/>
      <c r="G562" s="206" t="n"/>
    </row>
    <row customHeight="1" ht="19.5" r="563" s="1062">
      <c r="A563" s="205" t="n"/>
      <c r="B563" s="206" t="n"/>
      <c r="C563" s="207" t="n"/>
      <c r="D563" s="206" t="n"/>
      <c r="E563" s="208" t="n"/>
      <c r="F563" s="209" t="n"/>
      <c r="G563" s="206" t="n"/>
    </row>
    <row customHeight="1" ht="19.5" r="564" s="1062">
      <c r="A564" s="205" t="n"/>
      <c r="B564" s="206" t="n"/>
      <c r="C564" s="207" t="n"/>
      <c r="D564" s="206" t="n"/>
      <c r="E564" s="208" t="n"/>
      <c r="F564" s="209" t="n"/>
      <c r="G564" s="206" t="n"/>
    </row>
    <row customHeight="1" ht="19.5" r="565" s="1062">
      <c r="A565" s="205" t="n"/>
      <c r="B565" s="206" t="n"/>
      <c r="C565" s="207" t="n"/>
      <c r="D565" s="206" t="n"/>
      <c r="E565" s="208" t="n"/>
      <c r="F565" s="209" t="n"/>
      <c r="G565" s="206" t="n"/>
    </row>
    <row customHeight="1" ht="19.5" r="566" s="1062">
      <c r="A566" s="205" t="n"/>
      <c r="B566" s="206" t="n"/>
      <c r="C566" s="207" t="n"/>
      <c r="D566" s="206" t="n"/>
      <c r="E566" s="208" t="n"/>
      <c r="F566" s="209" t="n"/>
      <c r="G566" s="206" t="n"/>
    </row>
    <row customHeight="1" ht="19.5" r="567" s="1062">
      <c r="A567" s="205" t="n"/>
      <c r="B567" s="206" t="n"/>
      <c r="C567" s="207" t="n"/>
      <c r="D567" s="206" t="n"/>
      <c r="E567" s="208" t="n"/>
      <c r="F567" s="209" t="n"/>
      <c r="G567" s="206" t="n"/>
    </row>
    <row customHeight="1" ht="19.5" r="568" s="1062">
      <c r="A568" s="205" t="n"/>
      <c r="B568" s="206" t="n"/>
      <c r="C568" s="207" t="n"/>
      <c r="D568" s="206" t="n"/>
      <c r="E568" s="208" t="n"/>
      <c r="F568" s="209" t="n"/>
      <c r="G568" s="206" t="n"/>
    </row>
    <row customHeight="1" ht="19.5" r="569" s="1062">
      <c r="A569" s="205" t="n"/>
      <c r="B569" s="206" t="n"/>
      <c r="C569" s="207" t="n"/>
      <c r="D569" s="206" t="n"/>
      <c r="E569" s="208" t="n"/>
      <c r="F569" s="209" t="n"/>
      <c r="G569" s="206" t="n"/>
    </row>
    <row customHeight="1" ht="19.5" r="570" s="1062">
      <c r="A570" s="205" t="n"/>
      <c r="B570" s="206" t="n"/>
      <c r="C570" s="207" t="n"/>
      <c r="D570" s="206" t="n"/>
      <c r="E570" s="208" t="n"/>
      <c r="F570" s="209" t="n"/>
      <c r="G570" s="206" t="n"/>
    </row>
    <row customHeight="1" ht="19.5" r="571" s="1062">
      <c r="A571" s="205" t="n"/>
      <c r="B571" s="206" t="n"/>
      <c r="C571" s="207" t="n"/>
      <c r="D571" s="206" t="n"/>
      <c r="E571" s="208" t="n"/>
      <c r="F571" s="209" t="n"/>
      <c r="G571" s="206" t="n"/>
    </row>
    <row customHeight="1" ht="19.5" r="572" s="1062">
      <c r="A572" s="205" t="n"/>
      <c r="B572" s="206" t="n"/>
      <c r="C572" s="207" t="n"/>
      <c r="D572" s="206" t="n"/>
      <c r="E572" s="208" t="n"/>
      <c r="F572" s="209" t="n"/>
      <c r="G572" s="206" t="n"/>
    </row>
    <row customHeight="1" ht="19.5" r="573" s="1062">
      <c r="A573" s="205" t="n"/>
      <c r="B573" s="206" t="n"/>
      <c r="C573" s="207" t="n"/>
      <c r="D573" s="206" t="n"/>
      <c r="E573" s="208" t="n"/>
      <c r="F573" s="209" t="n"/>
      <c r="G573" s="206" t="n"/>
    </row>
    <row customHeight="1" ht="19.5" r="574" s="1062">
      <c r="A574" s="205" t="n"/>
      <c r="B574" s="206" t="n"/>
      <c r="C574" s="207" t="n"/>
      <c r="D574" s="206" t="n"/>
      <c r="E574" s="208" t="n"/>
      <c r="F574" s="209" t="n"/>
      <c r="G574" s="206" t="n"/>
    </row>
    <row customHeight="1" ht="19.5" r="575" s="1062">
      <c r="A575" s="205" t="n"/>
      <c r="B575" s="206" t="n"/>
      <c r="C575" s="207" t="n"/>
      <c r="D575" s="206" t="n"/>
      <c r="E575" s="208" t="n"/>
      <c r="F575" s="209" t="n"/>
      <c r="G575" s="206" t="n"/>
    </row>
    <row customHeight="1" ht="19.5" r="576" s="1062">
      <c r="A576" s="205" t="n"/>
      <c r="B576" s="206" t="n"/>
      <c r="C576" s="207" t="n"/>
      <c r="D576" s="206" t="n"/>
      <c r="E576" s="208" t="n"/>
      <c r="F576" s="209" t="n"/>
      <c r="G576" s="206" t="n"/>
    </row>
    <row customHeight="1" ht="19.5" r="577" s="1062">
      <c r="A577" s="205" t="n"/>
      <c r="B577" s="206" t="n"/>
      <c r="C577" s="207" t="n"/>
      <c r="D577" s="206" t="n"/>
      <c r="E577" s="208" t="n"/>
      <c r="F577" s="209" t="n"/>
      <c r="G577" s="206" t="n"/>
    </row>
    <row customHeight="1" ht="19.5" r="578" s="1062">
      <c r="A578" s="205" t="n"/>
      <c r="B578" s="206" t="n"/>
      <c r="C578" s="207" t="n"/>
      <c r="D578" s="206" t="n"/>
      <c r="E578" s="208" t="n"/>
      <c r="F578" s="209" t="n"/>
      <c r="G578" s="206" t="n"/>
    </row>
    <row customHeight="1" ht="19.5" r="579" s="1062">
      <c r="A579" s="205" t="n"/>
      <c r="B579" s="206" t="n"/>
      <c r="C579" s="207" t="n"/>
      <c r="D579" s="206" t="n"/>
      <c r="E579" s="208" t="n"/>
      <c r="F579" s="209" t="n"/>
      <c r="G579" s="206" t="n"/>
    </row>
    <row customHeight="1" ht="19.5" r="580" s="1062">
      <c r="A580" s="205" t="n"/>
      <c r="B580" s="206" t="n"/>
      <c r="C580" s="207" t="n"/>
      <c r="D580" s="206" t="n"/>
      <c r="E580" s="208" t="n"/>
      <c r="F580" s="209" t="n"/>
      <c r="G580" s="206" t="n"/>
    </row>
    <row customHeight="1" ht="19.5" r="581" s="1062">
      <c r="A581" s="205" t="n"/>
      <c r="B581" s="206" t="n"/>
      <c r="C581" s="207" t="n"/>
      <c r="D581" s="206" t="n"/>
      <c r="E581" s="208" t="n"/>
      <c r="F581" s="209" t="n"/>
      <c r="G581" s="206" t="n"/>
    </row>
    <row customHeight="1" ht="19.5" r="582" s="1062">
      <c r="A582" s="205" t="n"/>
      <c r="B582" s="206" t="n"/>
      <c r="C582" s="207" t="n"/>
      <c r="D582" s="206" t="n"/>
      <c r="E582" s="208" t="n"/>
      <c r="F582" s="209" t="n"/>
      <c r="G582" s="206" t="n"/>
    </row>
    <row customHeight="1" ht="19.5" r="583" s="1062">
      <c r="A583" s="205" t="n"/>
      <c r="B583" s="206" t="n"/>
      <c r="C583" s="207" t="n"/>
      <c r="D583" s="206" t="n"/>
      <c r="E583" s="208" t="n"/>
      <c r="F583" s="209" t="n"/>
      <c r="G583" s="206" t="n"/>
    </row>
    <row customHeight="1" ht="19.5" r="584" s="1062">
      <c r="A584" s="205" t="n"/>
      <c r="B584" s="206" t="n"/>
      <c r="C584" s="207" t="n"/>
      <c r="D584" s="206" t="n"/>
      <c r="E584" s="208" t="n"/>
      <c r="F584" s="209" t="n"/>
      <c r="G584" s="206" t="n"/>
    </row>
    <row customHeight="1" ht="19.5" r="585" s="1062">
      <c r="A585" s="205" t="n"/>
      <c r="B585" s="206" t="n"/>
      <c r="C585" s="207" t="n"/>
      <c r="D585" s="206" t="n"/>
      <c r="E585" s="208" t="n"/>
      <c r="F585" s="209" t="n"/>
      <c r="G585" s="206" t="n"/>
    </row>
    <row customHeight="1" ht="19.5" r="586" s="1062">
      <c r="A586" s="205" t="n"/>
      <c r="B586" s="206" t="n"/>
      <c r="C586" s="207" t="n"/>
      <c r="D586" s="206" t="n"/>
      <c r="E586" s="208" t="n"/>
      <c r="F586" s="209" t="n"/>
      <c r="G586" s="206" t="n"/>
    </row>
    <row customHeight="1" ht="19.5" r="587" s="1062">
      <c r="A587" s="205" t="n"/>
      <c r="B587" s="206" t="n"/>
      <c r="C587" s="207" t="n"/>
      <c r="D587" s="206" t="n"/>
      <c r="E587" s="208" t="n"/>
      <c r="F587" s="209" t="n"/>
      <c r="G587" s="206" t="n"/>
    </row>
    <row customHeight="1" ht="19.5" r="588" s="1062">
      <c r="A588" s="205" t="n"/>
      <c r="B588" s="206" t="n"/>
      <c r="C588" s="207" t="n"/>
      <c r="D588" s="206" t="n"/>
      <c r="E588" s="208" t="n"/>
      <c r="F588" s="209" t="n"/>
      <c r="G588" s="206" t="n"/>
    </row>
    <row customHeight="1" ht="19.5" r="589" s="1062">
      <c r="A589" s="205" t="n"/>
      <c r="B589" s="206" t="n"/>
      <c r="C589" s="207" t="n"/>
      <c r="D589" s="206" t="n"/>
      <c r="E589" s="208" t="n"/>
      <c r="F589" s="209" t="n"/>
      <c r="G589" s="206" t="n"/>
    </row>
    <row customHeight="1" ht="19.5" r="590" s="1062">
      <c r="A590" s="205" t="n"/>
      <c r="B590" s="206" t="n"/>
      <c r="C590" s="207" t="n"/>
      <c r="D590" s="206" t="n"/>
      <c r="E590" s="208" t="n"/>
      <c r="F590" s="209" t="n"/>
      <c r="G590" s="206" t="n"/>
    </row>
    <row customHeight="1" ht="19.5" r="591" s="1062">
      <c r="A591" s="205" t="n"/>
      <c r="B591" s="206" t="n"/>
      <c r="C591" s="207" t="n"/>
      <c r="D591" s="206" t="n"/>
      <c r="E591" s="208" t="n"/>
      <c r="F591" s="209" t="n"/>
      <c r="G591" s="206" t="n"/>
    </row>
    <row customHeight="1" ht="19.5" r="592" s="1062">
      <c r="A592" s="205" t="n"/>
      <c r="B592" s="206" t="n"/>
      <c r="C592" s="207" t="n"/>
      <c r="D592" s="206" t="n"/>
      <c r="E592" s="208" t="n"/>
      <c r="F592" s="209" t="n"/>
      <c r="G592" s="206" t="n"/>
    </row>
    <row customHeight="1" ht="19.5" r="593" s="1062">
      <c r="A593" s="205" t="n"/>
      <c r="B593" s="206" t="n"/>
      <c r="C593" s="207" t="n"/>
      <c r="D593" s="206" t="n"/>
      <c r="E593" s="208" t="n"/>
      <c r="F593" s="209" t="n"/>
      <c r="G593" s="206" t="n"/>
    </row>
    <row customHeight="1" ht="19.5" r="594" s="1062">
      <c r="A594" s="205" t="n"/>
      <c r="B594" s="206" t="n"/>
      <c r="C594" s="207" t="n"/>
      <c r="D594" s="206" t="n"/>
      <c r="E594" s="208" t="n"/>
      <c r="F594" s="209" t="n"/>
      <c r="G594" s="206" t="n"/>
    </row>
    <row customHeight="1" ht="19.5" r="595" s="1062">
      <c r="A595" s="205" t="n"/>
      <c r="B595" s="206" t="n"/>
      <c r="C595" s="207" t="n"/>
      <c r="D595" s="206" t="n"/>
      <c r="E595" s="208" t="n"/>
      <c r="F595" s="209" t="n"/>
      <c r="G595" s="206" t="n"/>
    </row>
    <row customHeight="1" ht="19.5" r="596" s="1062">
      <c r="A596" s="205" t="n"/>
      <c r="B596" s="206" t="n"/>
      <c r="C596" s="207" t="n"/>
      <c r="D596" s="206" t="n"/>
      <c r="E596" s="208" t="n"/>
      <c r="F596" s="209" t="n"/>
      <c r="G596" s="206" t="n"/>
    </row>
    <row customHeight="1" ht="19.5" r="597" s="1062">
      <c r="A597" s="205" t="n"/>
      <c r="B597" s="206" t="n"/>
      <c r="C597" s="207" t="n"/>
      <c r="D597" s="206" t="n"/>
      <c r="E597" s="208" t="n"/>
      <c r="F597" s="209" t="n"/>
      <c r="G597" s="206" t="n"/>
    </row>
    <row customHeight="1" ht="19.5" r="598" s="1062">
      <c r="A598" s="205" t="n"/>
      <c r="B598" s="206" t="n"/>
      <c r="C598" s="207" t="n"/>
      <c r="D598" s="206" t="n"/>
      <c r="E598" s="208" t="n"/>
      <c r="F598" s="209" t="n"/>
      <c r="G598" s="206" t="n"/>
    </row>
    <row customHeight="1" ht="19.5" r="599" s="1062">
      <c r="A599" s="205" t="n"/>
      <c r="B599" s="206" t="n"/>
      <c r="C599" s="207" t="n"/>
      <c r="D599" s="206" t="n"/>
      <c r="E599" s="208" t="n"/>
      <c r="F599" s="209" t="n"/>
      <c r="G599" s="206" t="n"/>
    </row>
    <row customHeight="1" ht="19.5" r="600" s="1062">
      <c r="A600" s="205" t="n"/>
      <c r="B600" s="206" t="n"/>
      <c r="C600" s="207" t="n"/>
      <c r="D600" s="206" t="n"/>
      <c r="E600" s="208" t="n"/>
      <c r="F600" s="209" t="n"/>
      <c r="G600" s="206" t="n"/>
    </row>
    <row customHeight="1" ht="19.5" r="601" s="1062">
      <c r="A601" s="205" t="n"/>
      <c r="B601" s="206" t="n"/>
      <c r="C601" s="207" t="n"/>
      <c r="D601" s="206" t="n"/>
      <c r="E601" s="208" t="n"/>
      <c r="F601" s="209" t="n"/>
      <c r="G601" s="206" t="n"/>
    </row>
    <row customHeight="1" ht="19.5" r="602" s="1062">
      <c r="A602" s="205" t="n"/>
      <c r="B602" s="206" t="n"/>
      <c r="C602" s="207" t="n"/>
      <c r="D602" s="206" t="n"/>
      <c r="E602" s="208" t="n"/>
      <c r="F602" s="209" t="n"/>
      <c r="G602" s="206" t="n"/>
    </row>
    <row customHeight="1" ht="19.5" r="603" s="1062">
      <c r="A603" s="205" t="n"/>
      <c r="B603" s="206" t="n"/>
      <c r="C603" s="207" t="n"/>
      <c r="D603" s="206" t="n"/>
      <c r="E603" s="208" t="n"/>
      <c r="F603" s="209" t="n"/>
      <c r="G603" s="206" t="n"/>
    </row>
    <row customHeight="1" ht="19.5" r="604" s="1062">
      <c r="A604" s="205" t="n"/>
      <c r="B604" s="206" t="n"/>
      <c r="C604" s="207" t="n"/>
      <c r="D604" s="206" t="n"/>
      <c r="E604" s="208" t="n"/>
      <c r="F604" s="209" t="n"/>
      <c r="G604" s="206" t="n"/>
    </row>
    <row customHeight="1" ht="19.5" r="605" s="1062">
      <c r="A605" s="205" t="n"/>
      <c r="B605" s="206" t="n"/>
      <c r="C605" s="207" t="n"/>
      <c r="D605" s="206" t="n"/>
      <c r="E605" s="208" t="n"/>
      <c r="F605" s="209" t="n"/>
      <c r="G605" s="206" t="n"/>
    </row>
    <row customHeight="1" ht="19.5" r="606" s="1062">
      <c r="A606" s="205" t="n"/>
      <c r="B606" s="206" t="n"/>
      <c r="C606" s="207" t="n"/>
      <c r="D606" s="206" t="n"/>
      <c r="E606" s="208" t="n"/>
      <c r="F606" s="209" t="n"/>
      <c r="G606" s="206" t="n"/>
    </row>
    <row customHeight="1" ht="19.5" r="607" s="1062">
      <c r="A607" s="205" t="n"/>
      <c r="B607" s="206" t="n"/>
      <c r="C607" s="207" t="n"/>
      <c r="D607" s="206" t="n"/>
      <c r="E607" s="208" t="n"/>
      <c r="F607" s="209" t="n"/>
      <c r="G607" s="206" t="n"/>
    </row>
    <row customHeight="1" ht="19.5" r="608" s="1062">
      <c r="A608" s="205" t="n"/>
      <c r="B608" s="206" t="n"/>
      <c r="C608" s="207" t="n"/>
      <c r="D608" s="206" t="n"/>
      <c r="E608" s="208" t="n"/>
      <c r="F608" s="209" t="n"/>
      <c r="G608" s="206" t="n"/>
    </row>
    <row customHeight="1" ht="19.5" r="609" s="1062">
      <c r="A609" s="205" t="n"/>
      <c r="B609" s="206" t="n"/>
      <c r="C609" s="207" t="n"/>
      <c r="D609" s="206" t="n"/>
      <c r="E609" s="208" t="n"/>
      <c r="F609" s="209" t="n"/>
      <c r="G609" s="206" t="n"/>
    </row>
    <row customHeight="1" ht="19.5" r="610" s="1062">
      <c r="A610" s="205" t="n"/>
      <c r="B610" s="206" t="n"/>
      <c r="C610" s="207" t="n"/>
      <c r="D610" s="206" t="n"/>
      <c r="E610" s="208" t="n"/>
      <c r="F610" s="209" t="n"/>
      <c r="G610" s="206" t="n"/>
    </row>
    <row customHeight="1" ht="19.5" r="611" s="1062">
      <c r="A611" s="205" t="n"/>
      <c r="B611" s="206" t="n"/>
      <c r="C611" s="207" t="n"/>
      <c r="D611" s="206" t="n"/>
      <c r="E611" s="208" t="n"/>
      <c r="F611" s="209" t="n"/>
      <c r="G611" s="206" t="n"/>
    </row>
    <row customHeight="1" ht="19.5" r="612" s="1062">
      <c r="A612" s="205" t="n"/>
      <c r="B612" s="206" t="n"/>
      <c r="C612" s="207" t="n"/>
      <c r="D612" s="206" t="n"/>
      <c r="E612" s="208" t="n"/>
      <c r="F612" s="209" t="n"/>
      <c r="G612" s="206" t="n"/>
    </row>
    <row customHeight="1" ht="19.5" r="613" s="1062">
      <c r="A613" s="205" t="n"/>
      <c r="B613" s="206" t="n"/>
      <c r="C613" s="207" t="n"/>
      <c r="D613" s="206" t="n"/>
      <c r="E613" s="208" t="n"/>
      <c r="F613" s="209" t="n"/>
      <c r="G613" s="206" t="n"/>
    </row>
    <row customHeight="1" ht="19.5" r="614" s="1062">
      <c r="A614" s="205" t="n"/>
      <c r="B614" s="206" t="n"/>
      <c r="C614" s="207" t="n"/>
      <c r="D614" s="206" t="n"/>
      <c r="E614" s="208" t="n"/>
      <c r="F614" s="209" t="n"/>
      <c r="G614" s="206" t="n"/>
    </row>
    <row customHeight="1" ht="19.5" r="615" s="1062">
      <c r="A615" s="205" t="n"/>
      <c r="B615" s="206" t="n"/>
      <c r="C615" s="207" t="n"/>
      <c r="D615" s="206" t="n"/>
      <c r="E615" s="208" t="n"/>
      <c r="F615" s="209" t="n"/>
      <c r="G615" s="206" t="n"/>
    </row>
    <row customHeight="1" ht="19.5" r="616" s="1062">
      <c r="A616" s="205" t="n"/>
      <c r="B616" s="206" t="n"/>
      <c r="C616" s="207" t="n"/>
      <c r="D616" s="206" t="n"/>
      <c r="E616" s="208" t="n"/>
      <c r="F616" s="209" t="n"/>
      <c r="G616" s="206" t="n"/>
    </row>
    <row customHeight="1" ht="19.5" r="617" s="1062">
      <c r="A617" s="205" t="n"/>
      <c r="B617" s="206" t="n"/>
      <c r="C617" s="207" t="n"/>
      <c r="D617" s="206" t="n"/>
      <c r="E617" s="208" t="n"/>
      <c r="F617" s="209" t="n"/>
      <c r="G617" s="206" t="n"/>
    </row>
    <row customHeight="1" ht="19.5" r="618" s="1062">
      <c r="A618" s="205" t="n"/>
      <c r="B618" s="206" t="n"/>
      <c r="C618" s="207" t="n"/>
      <c r="D618" s="206" t="n"/>
      <c r="E618" s="208" t="n"/>
      <c r="F618" s="209" t="n"/>
      <c r="G618" s="206" t="n"/>
    </row>
    <row customHeight="1" ht="19.5" r="619" s="1062">
      <c r="A619" s="205" t="n"/>
      <c r="B619" s="206" t="n"/>
      <c r="C619" s="207" t="n"/>
      <c r="D619" s="206" t="n"/>
      <c r="E619" s="208" t="n"/>
      <c r="F619" s="209" t="n"/>
      <c r="G619" s="206" t="n"/>
    </row>
    <row customHeight="1" ht="19.5" r="620" s="1062">
      <c r="A620" s="205" t="n"/>
      <c r="B620" s="206" t="n"/>
      <c r="C620" s="207" t="n"/>
      <c r="D620" s="206" t="n"/>
      <c r="E620" s="208" t="n"/>
      <c r="F620" s="209" t="n"/>
      <c r="G620" s="206" t="n"/>
    </row>
    <row customHeight="1" ht="19.5" r="621" s="1062">
      <c r="A621" s="205" t="n"/>
      <c r="B621" s="206" t="n"/>
      <c r="C621" s="207" t="n"/>
      <c r="D621" s="206" t="n"/>
      <c r="E621" s="208" t="n"/>
      <c r="F621" s="209" t="n"/>
      <c r="G621" s="206" t="n"/>
    </row>
    <row customHeight="1" ht="19.5" r="622" s="1062">
      <c r="A622" s="205" t="n"/>
      <c r="B622" s="206" t="n"/>
      <c r="C622" s="207" t="n"/>
      <c r="D622" s="206" t="n"/>
      <c r="E622" s="208" t="n"/>
      <c r="F622" s="209" t="n"/>
      <c r="G622" s="206" t="n"/>
    </row>
    <row customHeight="1" ht="19.5" r="623" s="1062">
      <c r="A623" s="205" t="n"/>
      <c r="B623" s="206" t="n"/>
      <c r="C623" s="207" t="n"/>
      <c r="D623" s="206" t="n"/>
      <c r="E623" s="208" t="n"/>
      <c r="F623" s="209" t="n"/>
      <c r="G623" s="206" t="n"/>
    </row>
    <row customHeight="1" ht="19.5" r="624" s="1062">
      <c r="A624" s="205" t="n"/>
      <c r="B624" s="206" t="n"/>
      <c r="C624" s="207" t="n"/>
      <c r="D624" s="206" t="n"/>
      <c r="E624" s="208" t="n"/>
      <c r="F624" s="209" t="n"/>
      <c r="G624" s="206" t="n"/>
    </row>
    <row customHeight="1" ht="19.5" r="625" s="1062">
      <c r="A625" s="205" t="n"/>
      <c r="B625" s="206" t="n"/>
      <c r="C625" s="207" t="n"/>
      <c r="D625" s="206" t="n"/>
      <c r="E625" s="208" t="n"/>
      <c r="F625" s="209" t="n"/>
      <c r="G625" s="206" t="n"/>
    </row>
    <row customHeight="1" ht="19.5" r="626" s="1062">
      <c r="A626" s="205" t="n"/>
      <c r="B626" s="206" t="n"/>
      <c r="C626" s="207" t="n"/>
      <c r="D626" s="206" t="n"/>
      <c r="E626" s="208" t="n"/>
      <c r="F626" s="209" t="n"/>
      <c r="G626" s="206" t="n"/>
    </row>
    <row customHeight="1" ht="19.5" r="627" s="1062">
      <c r="A627" s="205" t="n"/>
      <c r="B627" s="206" t="n"/>
      <c r="C627" s="207" t="n"/>
      <c r="D627" s="206" t="n"/>
      <c r="E627" s="208" t="n"/>
      <c r="F627" s="209" t="n"/>
      <c r="G627" s="206" t="n"/>
    </row>
    <row customHeight="1" ht="19.5" r="628" s="1062">
      <c r="A628" s="205" t="n"/>
      <c r="B628" s="206" t="n"/>
      <c r="C628" s="207" t="n"/>
      <c r="D628" s="206" t="n"/>
      <c r="E628" s="208" t="n"/>
      <c r="F628" s="209" t="n"/>
      <c r="G628" s="206" t="n"/>
    </row>
    <row customHeight="1" ht="19.5" r="629" s="1062">
      <c r="A629" s="205" t="n"/>
      <c r="B629" s="206" t="n"/>
      <c r="C629" s="207" t="n"/>
      <c r="D629" s="206" t="n"/>
      <c r="E629" s="208" t="n"/>
      <c r="F629" s="209" t="n"/>
      <c r="G629" s="206" t="n"/>
    </row>
    <row customHeight="1" ht="19.5" r="630" s="1062">
      <c r="A630" s="205" t="n"/>
      <c r="B630" s="206" t="n"/>
      <c r="C630" s="207" t="n"/>
      <c r="D630" s="206" t="n"/>
      <c r="E630" s="208" t="n"/>
      <c r="F630" s="209" t="n"/>
      <c r="G630" s="206" t="n"/>
    </row>
    <row customHeight="1" ht="19.5" r="631" s="1062">
      <c r="A631" s="205" t="n"/>
      <c r="B631" s="206" t="n"/>
      <c r="C631" s="207" t="n"/>
      <c r="D631" s="206" t="n"/>
      <c r="E631" s="208" t="n"/>
      <c r="F631" s="209" t="n"/>
      <c r="G631" s="206" t="n"/>
    </row>
    <row customHeight="1" ht="19.5" r="632" s="1062">
      <c r="A632" s="205" t="n"/>
      <c r="B632" s="206" t="n"/>
      <c r="C632" s="207" t="n"/>
      <c r="D632" s="206" t="n"/>
      <c r="E632" s="208" t="n"/>
      <c r="F632" s="209" t="n"/>
      <c r="G632" s="206" t="n"/>
    </row>
    <row customHeight="1" ht="19.5" r="633" s="1062">
      <c r="A633" s="205" t="n"/>
      <c r="B633" s="206" t="n"/>
      <c r="C633" s="207" t="n"/>
      <c r="D633" s="206" t="n"/>
      <c r="E633" s="208" t="n"/>
      <c r="F633" s="209" t="n"/>
      <c r="G633" s="206" t="n"/>
    </row>
    <row customHeight="1" ht="19.5" r="634" s="1062">
      <c r="A634" s="205" t="n"/>
      <c r="B634" s="206" t="n"/>
      <c r="C634" s="207" t="n"/>
      <c r="D634" s="206" t="n"/>
      <c r="E634" s="208" t="n"/>
      <c r="F634" s="209" t="n"/>
      <c r="G634" s="206" t="n"/>
    </row>
    <row customHeight="1" ht="19.5" r="635" s="1062">
      <c r="A635" s="205" t="n"/>
      <c r="B635" s="206" t="n"/>
      <c r="C635" s="207" t="n"/>
      <c r="D635" s="206" t="n"/>
      <c r="E635" s="208" t="n"/>
      <c r="F635" s="209" t="n"/>
      <c r="G635" s="206" t="n"/>
    </row>
    <row customHeight="1" ht="19.5" r="636" s="1062">
      <c r="A636" s="205" t="n"/>
      <c r="B636" s="206" t="n"/>
      <c r="C636" s="207" t="n"/>
      <c r="D636" s="206" t="n"/>
      <c r="E636" s="208" t="n"/>
      <c r="F636" s="209" t="n"/>
      <c r="G636" s="206" t="n"/>
    </row>
    <row customHeight="1" ht="19.5" r="637" s="1062">
      <c r="A637" s="205" t="n"/>
      <c r="B637" s="206" t="n"/>
      <c r="C637" s="207" t="n"/>
      <c r="D637" s="206" t="n"/>
      <c r="E637" s="208" t="n"/>
      <c r="F637" s="209" t="n"/>
      <c r="G637" s="206" t="n"/>
    </row>
    <row customHeight="1" ht="19.5" r="638" s="1062">
      <c r="A638" s="205" t="n"/>
      <c r="B638" s="206" t="n"/>
      <c r="C638" s="207" t="n"/>
      <c r="D638" s="206" t="n"/>
      <c r="E638" s="208" t="n"/>
      <c r="F638" s="209" t="n"/>
      <c r="G638" s="206" t="n"/>
    </row>
    <row customHeight="1" ht="19.5" r="639" s="1062">
      <c r="A639" s="205" t="n"/>
      <c r="B639" s="206" t="n"/>
      <c r="C639" s="207" t="n"/>
      <c r="D639" s="206" t="n"/>
      <c r="E639" s="208" t="n"/>
      <c r="F639" s="209" t="n"/>
      <c r="G639" s="206" t="n"/>
    </row>
    <row customHeight="1" ht="19.5" r="640" s="1062">
      <c r="A640" s="205" t="n"/>
      <c r="B640" s="206" t="n"/>
      <c r="C640" s="207" t="n"/>
      <c r="D640" s="206" t="n"/>
      <c r="E640" s="208" t="n"/>
      <c r="F640" s="209" t="n"/>
      <c r="G640" s="206" t="n"/>
    </row>
    <row customHeight="1" ht="19.5" r="641" s="1062">
      <c r="A641" s="205" t="n"/>
      <c r="B641" s="206" t="n"/>
      <c r="C641" s="207" t="n"/>
      <c r="D641" s="206" t="n"/>
      <c r="E641" s="208" t="n"/>
      <c r="F641" s="209" t="n"/>
      <c r="G641" s="206" t="n"/>
    </row>
    <row customHeight="1" ht="19.5" r="642" s="1062">
      <c r="A642" s="205" t="n"/>
      <c r="B642" s="206" t="n"/>
      <c r="C642" s="207" t="n"/>
      <c r="D642" s="206" t="n"/>
      <c r="E642" s="208" t="n"/>
      <c r="F642" s="209" t="n"/>
      <c r="G642" s="206" t="n"/>
    </row>
    <row customHeight="1" ht="19.5" r="643" s="1062">
      <c r="A643" s="205" t="n"/>
      <c r="B643" s="206" t="n"/>
      <c r="C643" s="207" t="n"/>
      <c r="D643" s="206" t="n"/>
      <c r="E643" s="208" t="n"/>
      <c r="F643" s="209" t="n"/>
      <c r="G643" s="206" t="n"/>
    </row>
    <row customHeight="1" ht="19.5" r="644" s="1062">
      <c r="A644" s="205" t="n"/>
      <c r="B644" s="206" t="n"/>
      <c r="C644" s="207" t="n"/>
      <c r="D644" s="206" t="n"/>
      <c r="E644" s="208" t="n"/>
      <c r="F644" s="209" t="n"/>
      <c r="G644" s="206" t="n"/>
    </row>
    <row customHeight="1" ht="19.5" r="645" s="1062">
      <c r="A645" s="205" t="n"/>
      <c r="B645" s="206" t="n"/>
      <c r="C645" s="207" t="n"/>
      <c r="D645" s="206" t="n"/>
      <c r="E645" s="208" t="n"/>
      <c r="F645" s="209" t="n"/>
      <c r="G645" s="206" t="n"/>
    </row>
    <row customHeight="1" ht="19.5" r="646" s="1062">
      <c r="A646" s="205" t="n"/>
      <c r="B646" s="206" t="n"/>
      <c r="C646" s="207" t="n"/>
      <c r="D646" s="206" t="n"/>
      <c r="E646" s="208" t="n"/>
      <c r="F646" s="209" t="n"/>
      <c r="G646" s="206" t="n"/>
    </row>
    <row customHeight="1" ht="19.5" r="647" s="1062">
      <c r="A647" s="205" t="n"/>
      <c r="B647" s="206" t="n"/>
      <c r="C647" s="207" t="n"/>
      <c r="D647" s="206" t="n"/>
      <c r="E647" s="208" t="n"/>
      <c r="F647" s="209" t="n"/>
      <c r="G647" s="206" t="n"/>
    </row>
    <row customHeight="1" ht="19.5" r="648" s="1062">
      <c r="A648" s="205" t="n"/>
      <c r="B648" s="206" t="n"/>
      <c r="C648" s="207" t="n"/>
      <c r="D648" s="206" t="n"/>
      <c r="E648" s="208" t="n"/>
      <c r="F648" s="209" t="n"/>
      <c r="G648" s="206" t="n"/>
    </row>
    <row customHeight="1" ht="19.5" r="649" s="1062">
      <c r="A649" s="205" t="n"/>
      <c r="B649" s="206" t="n"/>
      <c r="C649" s="207" t="n"/>
      <c r="D649" s="206" t="n"/>
      <c r="E649" s="208" t="n"/>
      <c r="F649" s="209" t="n"/>
      <c r="G649" s="206" t="n"/>
    </row>
    <row customHeight="1" ht="19.5" r="650" s="1062">
      <c r="A650" s="205" t="n"/>
      <c r="B650" s="206" t="n"/>
      <c r="C650" s="207" t="n"/>
      <c r="D650" s="206" t="n"/>
      <c r="E650" s="208" t="n"/>
      <c r="F650" s="209" t="n"/>
      <c r="G650" s="206" t="n"/>
    </row>
    <row customHeight="1" ht="19.5" r="651" s="1062">
      <c r="A651" s="205" t="n"/>
      <c r="B651" s="206" t="n"/>
      <c r="C651" s="207" t="n"/>
      <c r="D651" s="206" t="n"/>
      <c r="E651" s="208" t="n"/>
      <c r="F651" s="209" t="n"/>
      <c r="G651" s="206" t="n"/>
    </row>
    <row customHeight="1" ht="19.5" r="652" s="1062">
      <c r="A652" s="205" t="n"/>
      <c r="B652" s="206" t="n"/>
      <c r="C652" s="207" t="n"/>
      <c r="D652" s="206" t="n"/>
      <c r="E652" s="208" t="n"/>
      <c r="F652" s="209" t="n"/>
      <c r="G652" s="206" t="n"/>
    </row>
    <row customHeight="1" ht="19.5" r="653" s="1062">
      <c r="A653" s="205" t="n"/>
      <c r="B653" s="206" t="n"/>
      <c r="C653" s="207" t="n"/>
      <c r="D653" s="206" t="n"/>
      <c r="E653" s="208" t="n"/>
      <c r="F653" s="209" t="n"/>
      <c r="G653" s="206" t="n"/>
    </row>
    <row customHeight="1" ht="19.5" r="654" s="1062">
      <c r="A654" s="205" t="n"/>
      <c r="B654" s="206" t="n"/>
      <c r="C654" s="207" t="n"/>
      <c r="D654" s="206" t="n"/>
      <c r="E654" s="208" t="n"/>
      <c r="F654" s="209" t="n"/>
      <c r="G654" s="206" t="n"/>
    </row>
    <row customHeight="1" ht="19.5" r="655" s="1062">
      <c r="A655" s="205" t="n"/>
      <c r="B655" s="206" t="n"/>
      <c r="C655" s="207" t="n"/>
      <c r="D655" s="206" t="n"/>
      <c r="E655" s="208" t="n"/>
      <c r="F655" s="209" t="n"/>
      <c r="G655" s="206" t="n"/>
    </row>
    <row customHeight="1" ht="19.5" r="656" s="1062">
      <c r="A656" s="205" t="n"/>
      <c r="B656" s="206" t="n"/>
      <c r="C656" s="207" t="n"/>
      <c r="D656" s="206" t="n"/>
      <c r="E656" s="208" t="n"/>
      <c r="F656" s="209" t="n"/>
      <c r="G656" s="206" t="n"/>
    </row>
    <row customHeight="1" ht="19.5" r="657" s="1062">
      <c r="A657" s="205" t="n"/>
      <c r="B657" s="206" t="n"/>
      <c r="C657" s="207" t="n"/>
      <c r="D657" s="206" t="n"/>
      <c r="E657" s="208" t="n"/>
      <c r="F657" s="209" t="n"/>
      <c r="G657" s="206" t="n"/>
    </row>
    <row customHeight="1" ht="19.5" r="658" s="1062">
      <c r="A658" s="205" t="n"/>
      <c r="B658" s="206" t="n"/>
      <c r="C658" s="207" t="n"/>
      <c r="D658" s="206" t="n"/>
      <c r="E658" s="208" t="n"/>
      <c r="F658" s="209" t="n"/>
      <c r="G658" s="206" t="n"/>
    </row>
    <row customHeight="1" ht="19.5" r="659" s="1062">
      <c r="A659" s="205" t="n"/>
      <c r="B659" s="206" t="n"/>
      <c r="C659" s="207" t="n"/>
      <c r="D659" s="206" t="n"/>
      <c r="E659" s="208" t="n"/>
      <c r="F659" s="209" t="n"/>
      <c r="G659" s="206" t="n"/>
    </row>
    <row customHeight="1" ht="19.5" r="660" s="1062">
      <c r="A660" s="205" t="n"/>
      <c r="B660" s="206" t="n"/>
      <c r="C660" s="207" t="n"/>
      <c r="D660" s="206" t="n"/>
      <c r="E660" s="208" t="n"/>
      <c r="F660" s="209" t="n"/>
      <c r="G660" s="206" t="n"/>
    </row>
    <row customHeight="1" ht="19.5" r="661" s="1062">
      <c r="A661" s="205" t="n"/>
      <c r="B661" s="206" t="n"/>
      <c r="C661" s="207" t="n"/>
      <c r="D661" s="206" t="n"/>
      <c r="E661" s="208" t="n"/>
      <c r="F661" s="209" t="n"/>
      <c r="G661" s="206" t="n"/>
    </row>
    <row customHeight="1" ht="19.5" r="662" s="1062">
      <c r="A662" s="205" t="n"/>
      <c r="B662" s="206" t="n"/>
      <c r="C662" s="207" t="n"/>
      <c r="D662" s="206" t="n"/>
      <c r="E662" s="208" t="n"/>
      <c r="F662" s="209" t="n"/>
      <c r="G662" s="206" t="n"/>
    </row>
    <row customHeight="1" ht="19.5" r="663" s="1062">
      <c r="A663" s="205" t="n"/>
      <c r="B663" s="206" t="n"/>
      <c r="C663" s="207" t="n"/>
      <c r="D663" s="206" t="n"/>
      <c r="E663" s="208" t="n"/>
      <c r="F663" s="209" t="n"/>
      <c r="G663" s="206" t="n"/>
    </row>
    <row customHeight="1" ht="19.5" r="664" s="1062">
      <c r="A664" s="205" t="n"/>
      <c r="B664" s="206" t="n"/>
      <c r="C664" s="207" t="n"/>
      <c r="D664" s="206" t="n"/>
      <c r="E664" s="208" t="n"/>
      <c r="F664" s="209" t="n"/>
      <c r="G664" s="206" t="n"/>
    </row>
    <row customHeight="1" ht="19.5" r="665" s="1062">
      <c r="A665" s="205" t="n"/>
      <c r="B665" s="206" t="n"/>
      <c r="C665" s="207" t="n"/>
      <c r="D665" s="206" t="n"/>
      <c r="E665" s="208" t="n"/>
      <c r="F665" s="209" t="n"/>
      <c r="G665" s="206" t="n"/>
    </row>
    <row customHeight="1" ht="19.5" r="666" s="1062">
      <c r="A666" s="205" t="n"/>
      <c r="B666" s="206" t="n"/>
      <c r="C666" s="207" t="n"/>
      <c r="D666" s="206" t="n"/>
      <c r="E666" s="208" t="n"/>
      <c r="F666" s="209" t="n"/>
      <c r="G666" s="206" t="n"/>
    </row>
    <row customHeight="1" ht="19.5" r="667" s="1062">
      <c r="A667" s="205" t="n"/>
      <c r="B667" s="206" t="n"/>
      <c r="C667" s="207" t="n"/>
      <c r="D667" s="206" t="n"/>
      <c r="E667" s="208" t="n"/>
      <c r="F667" s="209" t="n"/>
      <c r="G667" s="206" t="n"/>
    </row>
    <row customHeight="1" ht="19.5" r="668" s="1062">
      <c r="A668" s="205" t="n"/>
      <c r="B668" s="206" t="n"/>
      <c r="C668" s="207" t="n"/>
      <c r="D668" s="206" t="n"/>
      <c r="E668" s="208" t="n"/>
      <c r="F668" s="209" t="n"/>
      <c r="G668" s="206" t="n"/>
    </row>
    <row customHeight="1" ht="19.5" r="669" s="1062">
      <c r="A669" s="205" t="n"/>
      <c r="B669" s="206" t="n"/>
      <c r="C669" s="207" t="n"/>
      <c r="D669" s="206" t="n"/>
      <c r="E669" s="208" t="n"/>
      <c r="F669" s="209" t="n"/>
      <c r="G669" s="206" t="n"/>
    </row>
    <row customHeight="1" ht="19.5" r="670" s="1062">
      <c r="A670" s="205" t="n"/>
      <c r="B670" s="206" t="n"/>
      <c r="C670" s="207" t="n"/>
      <c r="D670" s="206" t="n"/>
      <c r="E670" s="208" t="n"/>
      <c r="F670" s="209" t="n"/>
      <c r="G670" s="206" t="n"/>
    </row>
    <row customHeight="1" ht="19.5" r="671" s="1062">
      <c r="A671" s="205" t="n"/>
      <c r="B671" s="206" t="n"/>
      <c r="C671" s="207" t="n"/>
      <c r="D671" s="206" t="n"/>
      <c r="E671" s="208" t="n"/>
      <c r="F671" s="209" t="n"/>
      <c r="G671" s="206" t="n"/>
    </row>
    <row customHeight="1" ht="19.5" r="672" s="1062">
      <c r="A672" s="205" t="n"/>
      <c r="B672" s="206" t="n"/>
      <c r="C672" s="207" t="n"/>
      <c r="D672" s="206" t="n"/>
      <c r="E672" s="208" t="n"/>
      <c r="F672" s="209" t="n"/>
      <c r="G672" s="206" t="n"/>
    </row>
    <row customHeight="1" ht="19.5" r="673" s="1062">
      <c r="A673" s="205" t="n"/>
      <c r="B673" s="206" t="n"/>
      <c r="C673" s="207" t="n"/>
      <c r="D673" s="206" t="n"/>
      <c r="E673" s="208" t="n"/>
      <c r="F673" s="209" t="n"/>
      <c r="G673" s="206" t="n"/>
    </row>
    <row customHeight="1" ht="19.5" r="674" s="1062">
      <c r="A674" s="205" t="n"/>
      <c r="B674" s="206" t="n"/>
      <c r="C674" s="207" t="n"/>
      <c r="D674" s="206" t="n"/>
      <c r="E674" s="208" t="n"/>
      <c r="F674" s="209" t="n"/>
      <c r="G674" s="206" t="n"/>
    </row>
    <row customHeight="1" ht="19.5" r="675" s="1062">
      <c r="A675" s="205" t="n"/>
      <c r="B675" s="206" t="n"/>
      <c r="C675" s="207" t="n"/>
      <c r="D675" s="206" t="n"/>
      <c r="E675" s="208" t="n"/>
      <c r="F675" s="209" t="n"/>
      <c r="G675" s="206" t="n"/>
    </row>
    <row customHeight="1" ht="19.5" r="676" s="1062">
      <c r="A676" s="205" t="n"/>
      <c r="B676" s="206" t="n"/>
      <c r="C676" s="207" t="n"/>
      <c r="D676" s="206" t="n"/>
      <c r="E676" s="208" t="n"/>
      <c r="F676" s="209" t="n"/>
      <c r="G676" s="206" t="n"/>
    </row>
    <row customHeight="1" ht="19.5" r="677" s="1062">
      <c r="A677" s="205" t="n"/>
      <c r="B677" s="206" t="n"/>
      <c r="C677" s="207" t="n"/>
      <c r="D677" s="206" t="n"/>
      <c r="E677" s="208" t="n"/>
      <c r="F677" s="209" t="n"/>
      <c r="G677" s="206" t="n"/>
    </row>
    <row customHeight="1" ht="19.5" r="678" s="1062">
      <c r="A678" s="205" t="n"/>
      <c r="B678" s="206" t="n"/>
      <c r="C678" s="207" t="n"/>
      <c r="D678" s="206" t="n"/>
      <c r="E678" s="208" t="n"/>
      <c r="F678" s="209" t="n"/>
      <c r="G678" s="206" t="n"/>
    </row>
    <row customHeight="1" ht="19.5" r="679" s="1062">
      <c r="A679" s="205" t="n"/>
      <c r="B679" s="206" t="n"/>
      <c r="C679" s="207" t="n"/>
      <c r="D679" s="206" t="n"/>
      <c r="E679" s="208" t="n"/>
      <c r="F679" s="209" t="n"/>
      <c r="G679" s="206" t="n"/>
    </row>
    <row customHeight="1" ht="19.5" r="680" s="1062">
      <c r="A680" s="205" t="n"/>
      <c r="B680" s="206" t="n"/>
      <c r="C680" s="207" t="n"/>
      <c r="D680" s="206" t="n"/>
      <c r="E680" s="208" t="n"/>
      <c r="F680" s="209" t="n"/>
      <c r="G680" s="206" t="n"/>
    </row>
    <row customHeight="1" ht="19.5" r="681" s="1062">
      <c r="A681" s="205" t="n"/>
      <c r="B681" s="206" t="n"/>
      <c r="C681" s="207" t="n"/>
      <c r="D681" s="206" t="n"/>
      <c r="E681" s="208" t="n"/>
      <c r="F681" s="209" t="n"/>
      <c r="G681" s="206" t="n"/>
    </row>
    <row customHeight="1" ht="19.5" r="682" s="1062">
      <c r="A682" s="205" t="n"/>
      <c r="B682" s="206" t="n"/>
      <c r="C682" s="207" t="n"/>
      <c r="D682" s="206" t="n"/>
      <c r="E682" s="208" t="n"/>
      <c r="F682" s="209" t="n"/>
      <c r="G682" s="206" t="n"/>
    </row>
    <row customHeight="1" ht="19.5" r="683" s="1062">
      <c r="A683" s="205" t="n"/>
      <c r="B683" s="206" t="n"/>
      <c r="C683" s="207" t="n"/>
      <c r="D683" s="206" t="n"/>
      <c r="E683" s="208" t="n"/>
      <c r="F683" s="209" t="n"/>
      <c r="G683" s="206" t="n"/>
    </row>
    <row customHeight="1" ht="19.5" r="684" s="1062">
      <c r="A684" s="205" t="n"/>
      <c r="B684" s="206" t="n"/>
      <c r="C684" s="207" t="n"/>
      <c r="D684" s="206" t="n"/>
      <c r="E684" s="208" t="n"/>
      <c r="F684" s="209" t="n"/>
      <c r="G684" s="206" t="n"/>
    </row>
    <row customHeight="1" ht="19.5" r="685" s="1062">
      <c r="A685" s="205" t="n"/>
      <c r="B685" s="206" t="n"/>
      <c r="C685" s="207" t="n"/>
      <c r="D685" s="206" t="n"/>
      <c r="E685" s="208" t="n"/>
      <c r="F685" s="209" t="n"/>
      <c r="G685" s="206" t="n"/>
    </row>
    <row customHeight="1" ht="19.5" r="686" s="1062">
      <c r="A686" s="205" t="n"/>
      <c r="B686" s="206" t="n"/>
      <c r="C686" s="207" t="n"/>
      <c r="D686" s="206" t="n"/>
      <c r="E686" s="208" t="n"/>
      <c r="F686" s="209" t="n"/>
      <c r="G686" s="206" t="n"/>
    </row>
    <row customHeight="1" ht="19.5" r="687" s="1062">
      <c r="A687" s="205" t="n"/>
      <c r="B687" s="206" t="n"/>
      <c r="C687" s="207" t="n"/>
      <c r="D687" s="206" t="n"/>
      <c r="E687" s="208" t="n"/>
      <c r="F687" s="209" t="n"/>
      <c r="G687" s="206" t="n"/>
    </row>
    <row customHeight="1" ht="19.5" r="688" s="1062">
      <c r="A688" s="205" t="n"/>
      <c r="B688" s="206" t="n"/>
      <c r="C688" s="207" t="n"/>
      <c r="D688" s="206" t="n"/>
      <c r="E688" s="208" t="n"/>
      <c r="F688" s="209" t="n"/>
      <c r="G688" s="206" t="n"/>
    </row>
    <row customHeight="1" ht="19.5" r="689" s="1062">
      <c r="A689" s="205" t="n"/>
      <c r="B689" s="206" t="n"/>
      <c r="C689" s="207" t="n"/>
      <c r="D689" s="206" t="n"/>
      <c r="E689" s="208" t="n"/>
      <c r="F689" s="209" t="n"/>
      <c r="G689" s="206" t="n"/>
    </row>
    <row customHeight="1" ht="19.5" r="690" s="1062">
      <c r="A690" s="205" t="n"/>
      <c r="B690" s="206" t="n"/>
      <c r="C690" s="207" t="n"/>
      <c r="D690" s="206" t="n"/>
      <c r="E690" s="208" t="n"/>
      <c r="F690" s="209" t="n"/>
      <c r="G690" s="206" t="n"/>
    </row>
    <row customHeight="1" ht="19.5" r="691" s="1062">
      <c r="A691" s="205" t="n"/>
      <c r="B691" s="206" t="n"/>
      <c r="C691" s="207" t="n"/>
      <c r="D691" s="206" t="n"/>
      <c r="E691" s="208" t="n"/>
      <c r="F691" s="209" t="n"/>
      <c r="G691" s="206" t="n"/>
    </row>
    <row customHeight="1" ht="19.5" r="692" s="1062">
      <c r="A692" s="205" t="n"/>
      <c r="B692" s="206" t="n"/>
      <c r="C692" s="207" t="n"/>
      <c r="D692" s="206" t="n"/>
      <c r="E692" s="208" t="n"/>
      <c r="F692" s="209" t="n"/>
      <c r="G692" s="206" t="n"/>
    </row>
    <row customHeight="1" ht="19.5" r="693" s="1062">
      <c r="A693" s="205" t="n"/>
      <c r="B693" s="206" t="n"/>
      <c r="C693" s="207" t="n"/>
      <c r="D693" s="206" t="n"/>
      <c r="E693" s="208" t="n"/>
      <c r="F693" s="209" t="n"/>
      <c r="G693" s="206" t="n"/>
    </row>
    <row customHeight="1" ht="19.5" r="694" s="1062">
      <c r="A694" s="205" t="n"/>
      <c r="B694" s="206" t="n"/>
      <c r="C694" s="207" t="n"/>
      <c r="D694" s="206" t="n"/>
      <c r="E694" s="208" t="n"/>
      <c r="F694" s="209" t="n"/>
      <c r="G694" s="206" t="n"/>
    </row>
    <row customHeight="1" ht="19.5" r="695" s="1062">
      <c r="A695" s="205" t="n"/>
      <c r="B695" s="206" t="n"/>
      <c r="C695" s="207" t="n"/>
      <c r="D695" s="206" t="n"/>
      <c r="E695" s="208" t="n"/>
      <c r="F695" s="209" t="n"/>
      <c r="G695" s="206" t="n"/>
    </row>
    <row customHeight="1" ht="19.5" r="696" s="1062">
      <c r="A696" s="205" t="n"/>
      <c r="B696" s="206" t="n"/>
      <c r="C696" s="207" t="n"/>
      <c r="D696" s="206" t="n"/>
      <c r="E696" s="208" t="n"/>
      <c r="F696" s="209" t="n"/>
      <c r="G696" s="206" t="n"/>
    </row>
    <row customHeight="1" ht="19.5" r="697" s="1062">
      <c r="A697" s="205" t="n"/>
      <c r="B697" s="206" t="n"/>
      <c r="C697" s="207" t="n"/>
      <c r="D697" s="206" t="n"/>
      <c r="E697" s="208" t="n"/>
      <c r="F697" s="209" t="n"/>
      <c r="G697" s="206" t="n"/>
    </row>
    <row customHeight="1" ht="19.5" r="698" s="1062">
      <c r="A698" s="205" t="n"/>
      <c r="B698" s="206" t="n"/>
      <c r="C698" s="207" t="n"/>
      <c r="D698" s="206" t="n"/>
      <c r="E698" s="208" t="n"/>
      <c r="F698" s="209" t="n"/>
      <c r="G698" s="206" t="n"/>
    </row>
    <row customHeight="1" ht="19.5" r="699" s="1062">
      <c r="A699" s="205" t="n"/>
      <c r="B699" s="206" t="n"/>
      <c r="C699" s="207" t="n"/>
      <c r="D699" s="206" t="n"/>
      <c r="E699" s="208" t="n"/>
      <c r="F699" s="209" t="n"/>
      <c r="G699" s="206" t="n"/>
    </row>
    <row customHeight="1" ht="19.5" r="700" s="1062">
      <c r="A700" s="205" t="n"/>
      <c r="B700" s="206" t="n"/>
      <c r="C700" s="207" t="n"/>
      <c r="D700" s="206" t="n"/>
      <c r="E700" s="208" t="n"/>
      <c r="F700" s="209" t="n"/>
      <c r="G700" s="206" t="n"/>
    </row>
    <row customHeight="1" ht="19.5" r="701" s="1062">
      <c r="A701" s="205" t="n"/>
      <c r="B701" s="206" t="n"/>
      <c r="C701" s="207" t="n"/>
      <c r="D701" s="206" t="n"/>
      <c r="E701" s="208" t="n"/>
      <c r="F701" s="209" t="n"/>
      <c r="G701" s="206" t="n"/>
    </row>
    <row customHeight="1" ht="19.5" r="702" s="1062">
      <c r="A702" s="205" t="n"/>
      <c r="B702" s="206" t="n"/>
      <c r="C702" s="207" t="n"/>
      <c r="D702" s="206" t="n"/>
      <c r="E702" s="208" t="n"/>
      <c r="F702" s="209" t="n"/>
      <c r="G702" s="206" t="n"/>
    </row>
    <row customHeight="1" ht="19.5" r="703" s="1062">
      <c r="A703" s="205" t="n"/>
      <c r="B703" s="206" t="n"/>
      <c r="C703" s="207" t="n"/>
      <c r="D703" s="206" t="n"/>
      <c r="E703" s="208" t="n"/>
      <c r="F703" s="209" t="n"/>
      <c r="G703" s="206" t="n"/>
    </row>
    <row customHeight="1" ht="19.5" r="704" s="1062">
      <c r="A704" s="205" t="n"/>
      <c r="B704" s="206" t="n"/>
      <c r="C704" s="207" t="n"/>
      <c r="D704" s="206" t="n"/>
      <c r="E704" s="208" t="n"/>
      <c r="F704" s="209" t="n"/>
      <c r="G704" s="206" t="n"/>
    </row>
    <row customHeight="1" ht="19.5" r="705" s="1062">
      <c r="A705" s="205" t="n"/>
      <c r="B705" s="206" t="n"/>
      <c r="C705" s="207" t="n"/>
      <c r="D705" s="206" t="n"/>
      <c r="E705" s="208" t="n"/>
      <c r="F705" s="209" t="n"/>
      <c r="G705" s="206" t="n"/>
    </row>
    <row customHeight="1" ht="19.5" r="706" s="1062">
      <c r="A706" s="205" t="n"/>
      <c r="B706" s="206" t="n"/>
      <c r="C706" s="207" t="n"/>
      <c r="D706" s="206" t="n"/>
      <c r="E706" s="208" t="n"/>
      <c r="F706" s="209" t="n"/>
      <c r="G706" s="206" t="n"/>
    </row>
    <row customHeight="1" ht="19.5" r="707" s="1062">
      <c r="A707" s="205" t="n"/>
      <c r="B707" s="206" t="n"/>
      <c r="C707" s="207" t="n"/>
      <c r="D707" s="206" t="n"/>
      <c r="E707" s="208" t="n"/>
      <c r="F707" s="209" t="n"/>
      <c r="G707" s="206" t="n"/>
    </row>
    <row customHeight="1" ht="19.5" r="708" s="1062">
      <c r="A708" s="205" t="n"/>
      <c r="B708" s="206" t="n"/>
      <c r="C708" s="207" t="n"/>
      <c r="D708" s="206" t="n"/>
      <c r="E708" s="208" t="n"/>
      <c r="F708" s="209" t="n"/>
      <c r="G708" s="206" t="n"/>
    </row>
    <row customHeight="1" ht="19.5" r="709" s="1062">
      <c r="A709" s="205" t="n"/>
      <c r="B709" s="206" t="n"/>
      <c r="C709" s="207" t="n"/>
      <c r="D709" s="206" t="n"/>
      <c r="E709" s="208" t="n"/>
      <c r="F709" s="209" t="n"/>
      <c r="G709" s="206" t="n"/>
    </row>
    <row customHeight="1" ht="19.5" r="710" s="1062">
      <c r="A710" s="205" t="n"/>
      <c r="B710" s="206" t="n"/>
      <c r="C710" s="207" t="n"/>
      <c r="D710" s="206" t="n"/>
      <c r="E710" s="208" t="n"/>
      <c r="F710" s="209" t="n"/>
      <c r="G710" s="206" t="n"/>
    </row>
    <row customHeight="1" ht="19.5" r="711" s="1062">
      <c r="A711" s="205" t="n"/>
      <c r="B711" s="206" t="n"/>
      <c r="C711" s="207" t="n"/>
      <c r="D711" s="206" t="n"/>
      <c r="E711" s="208" t="n"/>
      <c r="F711" s="209" t="n"/>
      <c r="G711" s="206" t="n"/>
    </row>
    <row customHeight="1" ht="19.5" r="712" s="1062">
      <c r="A712" s="205" t="n"/>
      <c r="B712" s="206" t="n"/>
      <c r="C712" s="207" t="n"/>
      <c r="D712" s="206" t="n"/>
      <c r="E712" s="208" t="n"/>
      <c r="F712" s="209" t="n"/>
      <c r="G712" s="206" t="n"/>
    </row>
    <row customHeight="1" ht="19.5" r="713" s="1062">
      <c r="A713" s="205" t="n"/>
      <c r="B713" s="206" t="n"/>
      <c r="C713" s="207" t="n"/>
      <c r="D713" s="206" t="n"/>
      <c r="E713" s="208" t="n"/>
      <c r="F713" s="209" t="n"/>
      <c r="G713" s="206" t="n"/>
    </row>
    <row customHeight="1" ht="19.5" r="714" s="1062">
      <c r="A714" s="205" t="n"/>
      <c r="B714" s="206" t="n"/>
      <c r="C714" s="207" t="n"/>
      <c r="D714" s="206" t="n"/>
      <c r="E714" s="208" t="n"/>
      <c r="F714" s="209" t="n"/>
      <c r="G714" s="206" t="n"/>
    </row>
    <row customHeight="1" ht="19.5" r="715" s="1062">
      <c r="A715" s="205" t="n"/>
      <c r="B715" s="206" t="n"/>
      <c r="C715" s="207" t="n"/>
      <c r="D715" s="206" t="n"/>
      <c r="E715" s="208" t="n"/>
      <c r="F715" s="209" t="n"/>
      <c r="G715" s="206" t="n"/>
    </row>
    <row customHeight="1" ht="19.5" r="716" s="1062">
      <c r="A716" s="205" t="n"/>
      <c r="B716" s="206" t="n"/>
      <c r="C716" s="207" t="n"/>
      <c r="D716" s="206" t="n"/>
      <c r="E716" s="208" t="n"/>
      <c r="F716" s="209" t="n"/>
      <c r="G716" s="206" t="n"/>
    </row>
    <row customHeight="1" ht="19.5" r="717" s="1062">
      <c r="A717" s="205" t="n"/>
      <c r="B717" s="206" t="n"/>
      <c r="C717" s="207" t="n"/>
      <c r="D717" s="206" t="n"/>
      <c r="E717" s="208" t="n"/>
      <c r="F717" s="209" t="n"/>
      <c r="G717" s="206" t="n"/>
    </row>
    <row customHeight="1" ht="19.5" r="718" s="1062">
      <c r="A718" s="205" t="n"/>
      <c r="B718" s="206" t="n"/>
      <c r="C718" s="207" t="n"/>
      <c r="D718" s="206" t="n"/>
      <c r="E718" s="208" t="n"/>
      <c r="F718" s="209" t="n"/>
      <c r="G718" s="206" t="n"/>
    </row>
    <row customHeight="1" ht="19.5" r="719" s="1062">
      <c r="A719" s="205" t="n"/>
      <c r="B719" s="206" t="n"/>
      <c r="C719" s="207" t="n"/>
      <c r="D719" s="206" t="n"/>
      <c r="E719" s="208" t="n"/>
      <c r="F719" s="209" t="n"/>
      <c r="G719" s="206" t="n"/>
    </row>
    <row customHeight="1" ht="19.5" r="720" s="1062">
      <c r="A720" s="205" t="n"/>
      <c r="B720" s="206" t="n"/>
      <c r="C720" s="207" t="n"/>
      <c r="D720" s="206" t="n"/>
      <c r="E720" s="208" t="n"/>
      <c r="F720" s="209" t="n"/>
      <c r="G720" s="206" t="n"/>
    </row>
    <row customHeight="1" ht="19.5" r="721" s="1062">
      <c r="A721" s="205" t="n"/>
      <c r="B721" s="206" t="n"/>
      <c r="C721" s="207" t="n"/>
      <c r="D721" s="206" t="n"/>
      <c r="E721" s="208" t="n"/>
      <c r="F721" s="209" t="n"/>
      <c r="G721" s="206" t="n"/>
    </row>
    <row customHeight="1" ht="19.5" r="722" s="1062">
      <c r="A722" s="205" t="n"/>
      <c r="B722" s="206" t="n"/>
      <c r="C722" s="207" t="n"/>
      <c r="D722" s="206" t="n"/>
      <c r="E722" s="208" t="n"/>
      <c r="F722" s="209" t="n"/>
      <c r="G722" s="206" t="n"/>
    </row>
    <row customHeight="1" ht="19.5" r="723" s="1062">
      <c r="A723" s="205" t="n"/>
      <c r="B723" s="206" t="n"/>
      <c r="C723" s="207" t="n"/>
      <c r="D723" s="206" t="n"/>
      <c r="E723" s="208" t="n"/>
      <c r="F723" s="209" t="n"/>
      <c r="G723" s="206" t="n"/>
    </row>
    <row customHeight="1" ht="19.5" r="724" s="1062">
      <c r="A724" s="205" t="n"/>
      <c r="B724" s="206" t="n"/>
      <c r="C724" s="207" t="n"/>
      <c r="D724" s="206" t="n"/>
      <c r="E724" s="208" t="n"/>
      <c r="F724" s="209" t="n"/>
      <c r="G724" s="206" t="n"/>
    </row>
    <row customHeight="1" ht="19.5" r="725" s="1062">
      <c r="A725" s="205" t="n"/>
      <c r="B725" s="206" t="n"/>
      <c r="C725" s="207" t="n"/>
      <c r="D725" s="206" t="n"/>
      <c r="E725" s="208" t="n"/>
      <c r="F725" s="209" t="n"/>
      <c r="G725" s="206" t="n"/>
    </row>
    <row customHeight="1" ht="19.5" r="726" s="1062">
      <c r="A726" s="205" t="n"/>
      <c r="B726" s="206" t="n"/>
      <c r="C726" s="207" t="n"/>
      <c r="D726" s="206" t="n"/>
      <c r="E726" s="208" t="n"/>
      <c r="F726" s="209" t="n"/>
      <c r="G726" s="206" t="n"/>
    </row>
    <row customHeight="1" ht="19.5" r="727" s="1062">
      <c r="A727" s="205" t="n"/>
      <c r="B727" s="206" t="n"/>
      <c r="C727" s="207" t="n"/>
      <c r="D727" s="206" t="n"/>
      <c r="E727" s="208" t="n"/>
      <c r="F727" s="209" t="n"/>
      <c r="G727" s="206" t="n"/>
    </row>
    <row customHeight="1" ht="19.5" r="728" s="1062">
      <c r="A728" s="205" t="n"/>
      <c r="B728" s="206" t="n"/>
      <c r="C728" s="207" t="n"/>
      <c r="D728" s="206" t="n"/>
      <c r="E728" s="208" t="n"/>
      <c r="F728" s="209" t="n"/>
      <c r="G728" s="206" t="n"/>
    </row>
    <row customHeight="1" ht="19.5" r="729" s="1062">
      <c r="A729" s="205" t="n"/>
      <c r="B729" s="206" t="n"/>
      <c r="C729" s="207" t="n"/>
      <c r="D729" s="206" t="n"/>
      <c r="E729" s="208" t="n"/>
      <c r="F729" s="209" t="n"/>
      <c r="G729" s="206" t="n"/>
    </row>
    <row customHeight="1" ht="19.5" r="730" s="1062">
      <c r="A730" s="205" t="n"/>
      <c r="B730" s="206" t="n"/>
      <c r="C730" s="207" t="n"/>
      <c r="D730" s="206" t="n"/>
      <c r="E730" s="208" t="n"/>
      <c r="F730" s="209" t="n"/>
      <c r="G730" s="206" t="n"/>
    </row>
    <row customHeight="1" ht="19.5" r="731" s="1062">
      <c r="A731" s="205" t="n"/>
      <c r="B731" s="206" t="n"/>
      <c r="C731" s="207" t="n"/>
      <c r="D731" s="206" t="n"/>
      <c r="E731" s="208" t="n"/>
      <c r="F731" s="209" t="n"/>
      <c r="G731" s="206" t="n"/>
    </row>
    <row customHeight="1" ht="19.5" r="732" s="1062">
      <c r="A732" s="205" t="n"/>
      <c r="B732" s="206" t="n"/>
      <c r="C732" s="207" t="n"/>
      <c r="D732" s="206" t="n"/>
      <c r="E732" s="208" t="n"/>
      <c r="F732" s="209" t="n"/>
      <c r="G732" s="206" t="n"/>
    </row>
    <row customHeight="1" ht="19.5" r="733" s="1062">
      <c r="A733" s="205" t="n"/>
      <c r="B733" s="206" t="n"/>
      <c r="C733" s="207" t="n"/>
      <c r="D733" s="206" t="n"/>
      <c r="E733" s="208" t="n"/>
      <c r="F733" s="209" t="n"/>
      <c r="G733" s="206" t="n"/>
    </row>
    <row customHeight="1" ht="19.5" r="734" s="1062">
      <c r="A734" s="205" t="n"/>
      <c r="B734" s="206" t="n"/>
      <c r="C734" s="207" t="n"/>
      <c r="D734" s="206" t="n"/>
      <c r="E734" s="208" t="n"/>
      <c r="F734" s="209" t="n"/>
      <c r="G734" s="206" t="n"/>
    </row>
    <row customHeight="1" ht="19.5" r="735" s="1062">
      <c r="A735" s="205" t="n"/>
      <c r="B735" s="206" t="n"/>
      <c r="C735" s="207" t="n"/>
      <c r="D735" s="206" t="n"/>
      <c r="E735" s="208" t="n"/>
      <c r="F735" s="209" t="n"/>
      <c r="G735" s="206" t="n"/>
    </row>
    <row customHeight="1" ht="19.5" r="736" s="1062">
      <c r="A736" s="205" t="n"/>
      <c r="B736" s="206" t="n"/>
      <c r="C736" s="207" t="n"/>
      <c r="D736" s="206" t="n"/>
      <c r="E736" s="208" t="n"/>
      <c r="F736" s="209" t="n"/>
      <c r="G736" s="206" t="n"/>
    </row>
    <row customHeight="1" ht="19.5" r="737" s="1062">
      <c r="A737" s="205" t="n"/>
      <c r="B737" s="206" t="n"/>
      <c r="C737" s="207" t="n"/>
      <c r="D737" s="206" t="n"/>
      <c r="E737" s="208" t="n"/>
      <c r="F737" s="209" t="n"/>
      <c r="G737" s="206" t="n"/>
    </row>
    <row customHeight="1" ht="19.5" r="738" s="1062">
      <c r="A738" s="205" t="n"/>
      <c r="B738" s="206" t="n"/>
      <c r="C738" s="207" t="n"/>
      <c r="D738" s="206" t="n"/>
      <c r="E738" s="208" t="n"/>
      <c r="F738" s="209" t="n"/>
      <c r="G738" s="206" t="n"/>
    </row>
    <row customHeight="1" ht="19.5" r="739" s="1062">
      <c r="A739" s="205" t="n"/>
      <c r="B739" s="206" t="n"/>
      <c r="C739" s="207" t="n"/>
      <c r="D739" s="206" t="n"/>
      <c r="E739" s="208" t="n"/>
      <c r="F739" s="209" t="n"/>
      <c r="G739" s="206" t="n"/>
    </row>
    <row customHeight="1" ht="19.5" r="740" s="1062">
      <c r="A740" s="205" t="n"/>
      <c r="B740" s="206" t="n"/>
      <c r="C740" s="207" t="n"/>
      <c r="D740" s="206" t="n"/>
      <c r="E740" s="208" t="n"/>
      <c r="F740" s="209" t="n"/>
      <c r="G740" s="206" t="n"/>
    </row>
    <row customHeight="1" ht="19.5" r="741" s="1062">
      <c r="A741" s="205" t="n"/>
      <c r="B741" s="206" t="n"/>
      <c r="C741" s="207" t="n"/>
      <c r="D741" s="206" t="n"/>
      <c r="E741" s="208" t="n"/>
      <c r="F741" s="209" t="n"/>
      <c r="G741" s="206" t="n"/>
    </row>
    <row customHeight="1" ht="19.5" r="742" s="1062">
      <c r="A742" s="205" t="n"/>
      <c r="B742" s="206" t="n"/>
      <c r="C742" s="207" t="n"/>
      <c r="D742" s="206" t="n"/>
      <c r="E742" s="208" t="n"/>
      <c r="F742" s="209" t="n"/>
      <c r="G742" s="206" t="n"/>
    </row>
    <row customHeight="1" ht="19.5" r="743" s="1062">
      <c r="A743" s="205" t="n"/>
      <c r="B743" s="206" t="n"/>
      <c r="C743" s="207" t="n"/>
      <c r="D743" s="206" t="n"/>
      <c r="E743" s="208" t="n"/>
      <c r="F743" s="209" t="n"/>
      <c r="G743" s="206" t="n"/>
    </row>
    <row customHeight="1" ht="19.5" r="744" s="1062">
      <c r="A744" s="205" t="n"/>
      <c r="B744" s="206" t="n"/>
      <c r="C744" s="207" t="n"/>
      <c r="D744" s="206" t="n"/>
      <c r="E744" s="208" t="n"/>
      <c r="F744" s="209" t="n"/>
      <c r="G744" s="206" t="n"/>
    </row>
    <row customHeight="1" ht="19.5" r="745" s="1062">
      <c r="A745" s="205" t="n"/>
      <c r="B745" s="206" t="n"/>
      <c r="C745" s="207" t="n"/>
      <c r="D745" s="206" t="n"/>
      <c r="E745" s="208" t="n"/>
      <c r="F745" s="209" t="n"/>
      <c r="G745" s="206" t="n"/>
    </row>
    <row customHeight="1" ht="19.5" r="746" s="1062">
      <c r="A746" s="205" t="n"/>
      <c r="B746" s="206" t="n"/>
      <c r="C746" s="207" t="n"/>
      <c r="D746" s="206" t="n"/>
      <c r="E746" s="208" t="n"/>
      <c r="F746" s="209" t="n"/>
      <c r="G746" s="206" t="n"/>
    </row>
    <row customHeight="1" ht="19.5" r="747" s="1062">
      <c r="A747" s="205" t="n"/>
      <c r="B747" s="206" t="n"/>
      <c r="C747" s="207" t="n"/>
      <c r="D747" s="206" t="n"/>
      <c r="E747" s="208" t="n"/>
      <c r="F747" s="209" t="n"/>
      <c r="G747" s="206" t="n"/>
    </row>
    <row customHeight="1" ht="19.5" r="748" s="1062">
      <c r="A748" s="205" t="n"/>
      <c r="B748" s="206" t="n"/>
      <c r="C748" s="207" t="n"/>
      <c r="D748" s="206" t="n"/>
      <c r="E748" s="208" t="n"/>
      <c r="F748" s="209" t="n"/>
      <c r="G748" s="206" t="n"/>
    </row>
    <row customHeight="1" ht="19.5" r="749" s="1062">
      <c r="A749" s="205" t="n"/>
      <c r="B749" s="206" t="n"/>
      <c r="C749" s="207" t="n"/>
      <c r="D749" s="206" t="n"/>
      <c r="E749" s="208" t="n"/>
      <c r="F749" s="209" t="n"/>
      <c r="G749" s="206" t="n"/>
    </row>
    <row customHeight="1" ht="19.5" r="750" s="1062">
      <c r="A750" s="205" t="n"/>
      <c r="B750" s="206" t="n"/>
      <c r="C750" s="207" t="n"/>
      <c r="D750" s="206" t="n"/>
      <c r="E750" s="208" t="n"/>
      <c r="F750" s="209" t="n"/>
      <c r="G750" s="206" t="n"/>
    </row>
    <row customHeight="1" ht="19.5" r="751" s="1062">
      <c r="A751" s="205" t="n"/>
      <c r="B751" s="206" t="n"/>
      <c r="C751" s="207" t="n"/>
      <c r="D751" s="206" t="n"/>
      <c r="E751" s="208" t="n"/>
      <c r="F751" s="209" t="n"/>
      <c r="G751" s="206" t="n"/>
    </row>
    <row customHeight="1" ht="19.5" r="752" s="1062">
      <c r="A752" s="205" t="n"/>
      <c r="B752" s="206" t="n"/>
      <c r="C752" s="207" t="n"/>
      <c r="D752" s="206" t="n"/>
      <c r="E752" s="208" t="n"/>
      <c r="F752" s="209" t="n"/>
      <c r="G752" s="206" t="n"/>
    </row>
    <row customHeight="1" ht="19.5" r="753" s="1062">
      <c r="A753" s="205" t="n"/>
      <c r="B753" s="206" t="n"/>
      <c r="C753" s="207" t="n"/>
      <c r="D753" s="206" t="n"/>
      <c r="E753" s="208" t="n"/>
      <c r="F753" s="209" t="n"/>
      <c r="G753" s="206" t="n"/>
    </row>
    <row customHeight="1" ht="19.5" r="754" s="1062">
      <c r="A754" s="205" t="n"/>
      <c r="B754" s="206" t="n"/>
      <c r="C754" s="207" t="n"/>
      <c r="D754" s="206" t="n"/>
      <c r="E754" s="208" t="n"/>
      <c r="F754" s="209" t="n"/>
      <c r="G754" s="206" t="n"/>
    </row>
    <row customHeight="1" ht="19.5" r="755" s="1062">
      <c r="A755" s="205" t="n"/>
      <c r="B755" s="206" t="n"/>
      <c r="C755" s="207" t="n"/>
      <c r="D755" s="206" t="n"/>
      <c r="E755" s="208" t="n"/>
      <c r="F755" s="209" t="n"/>
      <c r="G755" s="206" t="n"/>
    </row>
    <row customHeight="1" ht="19.5" r="756" s="1062">
      <c r="A756" s="205" t="n"/>
      <c r="B756" s="206" t="n"/>
      <c r="C756" s="207" t="n"/>
      <c r="D756" s="206" t="n"/>
      <c r="E756" s="208" t="n"/>
      <c r="F756" s="209" t="n"/>
      <c r="G756" s="206" t="n"/>
    </row>
    <row customHeight="1" ht="19.5" r="757" s="1062">
      <c r="A757" s="205" t="n"/>
      <c r="B757" s="206" t="n"/>
      <c r="C757" s="207" t="n"/>
      <c r="D757" s="206" t="n"/>
      <c r="E757" s="208" t="n"/>
      <c r="F757" s="209" t="n"/>
      <c r="G757" s="206" t="n"/>
    </row>
    <row customHeight="1" ht="19.5" r="758" s="1062">
      <c r="A758" s="205" t="n"/>
      <c r="B758" s="206" t="n"/>
      <c r="C758" s="207" t="n"/>
      <c r="D758" s="206" t="n"/>
      <c r="E758" s="208" t="n"/>
      <c r="F758" s="209" t="n"/>
      <c r="G758" s="206" t="n"/>
    </row>
    <row customHeight="1" ht="19.5" r="759" s="1062">
      <c r="A759" s="205" t="n"/>
      <c r="B759" s="206" t="n"/>
      <c r="C759" s="207" t="n"/>
      <c r="D759" s="206" t="n"/>
      <c r="E759" s="208" t="n"/>
      <c r="F759" s="209" t="n"/>
      <c r="G759" s="206" t="n"/>
    </row>
    <row customHeight="1" ht="19.5" r="760" s="1062">
      <c r="A760" s="205" t="n"/>
      <c r="B760" s="206" t="n"/>
      <c r="C760" s="207" t="n"/>
      <c r="D760" s="206" t="n"/>
      <c r="E760" s="208" t="n"/>
      <c r="F760" s="209" t="n"/>
      <c r="G760" s="206" t="n"/>
    </row>
    <row customHeight="1" ht="19.5" r="761" s="1062">
      <c r="A761" s="205" t="n"/>
      <c r="B761" s="206" t="n"/>
      <c r="C761" s="207" t="n"/>
      <c r="D761" s="206" t="n"/>
      <c r="E761" s="208" t="n"/>
      <c r="F761" s="209" t="n"/>
      <c r="G761" s="206" t="n"/>
    </row>
    <row customHeight="1" ht="19.5" r="762" s="1062">
      <c r="A762" s="205" t="n"/>
      <c r="B762" s="206" t="n"/>
      <c r="C762" s="207" t="n"/>
      <c r="D762" s="206" t="n"/>
      <c r="E762" s="208" t="n"/>
      <c r="F762" s="209" t="n"/>
      <c r="G762" s="206" t="n"/>
    </row>
    <row customHeight="1" ht="19.5" r="763" s="1062">
      <c r="A763" s="205" t="n"/>
      <c r="B763" s="206" t="n"/>
      <c r="C763" s="207" t="n"/>
      <c r="D763" s="206" t="n"/>
      <c r="E763" s="208" t="n"/>
      <c r="F763" s="209" t="n"/>
      <c r="G763" s="206" t="n"/>
    </row>
    <row customHeight="1" ht="19.5" r="764" s="1062">
      <c r="A764" s="205" t="n"/>
      <c r="B764" s="206" t="n"/>
      <c r="C764" s="207" t="n"/>
      <c r="D764" s="206" t="n"/>
      <c r="E764" s="208" t="n"/>
      <c r="F764" s="209" t="n"/>
      <c r="G764" s="206" t="n"/>
    </row>
    <row customHeight="1" ht="19.5" r="765" s="1062">
      <c r="A765" s="205" t="n"/>
      <c r="B765" s="206" t="n"/>
      <c r="C765" s="207" t="n"/>
      <c r="D765" s="206" t="n"/>
      <c r="E765" s="208" t="n"/>
      <c r="F765" s="209" t="n"/>
      <c r="G765" s="206" t="n"/>
    </row>
    <row customHeight="1" ht="19.5" r="766" s="1062">
      <c r="A766" s="205" t="n"/>
      <c r="B766" s="206" t="n"/>
      <c r="C766" s="207" t="n"/>
      <c r="D766" s="206" t="n"/>
      <c r="E766" s="208" t="n"/>
      <c r="F766" s="209" t="n"/>
      <c r="G766" s="206" t="n"/>
    </row>
    <row customHeight="1" ht="19.5" r="767" s="1062">
      <c r="A767" s="205" t="n"/>
      <c r="B767" s="206" t="n"/>
      <c r="C767" s="207" t="n"/>
      <c r="D767" s="206" t="n"/>
      <c r="E767" s="208" t="n"/>
      <c r="F767" s="209" t="n"/>
      <c r="G767" s="206" t="n"/>
    </row>
    <row customHeight="1" ht="19.5" r="768" s="1062">
      <c r="A768" s="205" t="n"/>
      <c r="B768" s="206" t="n"/>
      <c r="C768" s="207" t="n"/>
      <c r="D768" s="206" t="n"/>
      <c r="E768" s="208" t="n"/>
      <c r="F768" s="209" t="n"/>
      <c r="G768" s="206" t="n"/>
    </row>
    <row customHeight="1" ht="19.5" r="769" s="1062">
      <c r="A769" s="205" t="n"/>
      <c r="B769" s="206" t="n"/>
      <c r="C769" s="207" t="n"/>
      <c r="D769" s="206" t="n"/>
      <c r="E769" s="208" t="n"/>
      <c r="F769" s="209" t="n"/>
      <c r="G769" s="206" t="n"/>
    </row>
    <row customHeight="1" ht="19.5" r="770" s="1062">
      <c r="A770" s="205" t="n"/>
      <c r="B770" s="206" t="n"/>
      <c r="C770" s="207" t="n"/>
      <c r="D770" s="206" t="n"/>
      <c r="E770" s="208" t="n"/>
      <c r="F770" s="209" t="n"/>
      <c r="G770" s="206" t="n"/>
    </row>
    <row customHeight="1" ht="19.5" r="771" s="1062">
      <c r="A771" s="205" t="n"/>
      <c r="B771" s="206" t="n"/>
      <c r="C771" s="207" t="n"/>
      <c r="D771" s="206" t="n"/>
      <c r="E771" s="208" t="n"/>
      <c r="F771" s="209" t="n"/>
      <c r="G771" s="206" t="n"/>
    </row>
    <row customHeight="1" ht="19.5" r="772" s="1062">
      <c r="A772" s="205" t="n"/>
      <c r="B772" s="206" t="n"/>
      <c r="C772" s="207" t="n"/>
      <c r="D772" s="206" t="n"/>
      <c r="E772" s="208" t="n"/>
      <c r="F772" s="209" t="n"/>
      <c r="G772" s="206" t="n"/>
    </row>
    <row customHeight="1" ht="19.5" r="773" s="1062">
      <c r="A773" s="205" t="n"/>
      <c r="B773" s="206" t="n"/>
      <c r="C773" s="207" t="n"/>
      <c r="D773" s="206" t="n"/>
      <c r="E773" s="208" t="n"/>
      <c r="F773" s="209" t="n"/>
      <c r="G773" s="206" t="n"/>
    </row>
    <row customHeight="1" ht="19.5" r="774" s="1062">
      <c r="A774" s="205" t="n"/>
      <c r="B774" s="206" t="n"/>
      <c r="C774" s="207" t="n"/>
      <c r="D774" s="206" t="n"/>
      <c r="E774" s="208" t="n"/>
      <c r="F774" s="209" t="n"/>
      <c r="G774" s="206" t="n"/>
    </row>
    <row customHeight="1" ht="19.5" r="775" s="1062">
      <c r="A775" s="205" t="n"/>
      <c r="B775" s="206" t="n"/>
      <c r="C775" s="207" t="n"/>
      <c r="D775" s="206" t="n"/>
      <c r="E775" s="208" t="n"/>
      <c r="F775" s="209" t="n"/>
      <c r="G775" s="206" t="n"/>
    </row>
    <row customHeight="1" ht="19.5" r="776" s="1062">
      <c r="A776" s="205" t="n"/>
      <c r="B776" s="206" t="n"/>
      <c r="C776" s="207" t="n"/>
      <c r="D776" s="206" t="n"/>
      <c r="E776" s="208" t="n"/>
      <c r="F776" s="209" t="n"/>
      <c r="G776" s="206" t="n"/>
    </row>
    <row customHeight="1" ht="19.5" r="777" s="1062">
      <c r="A777" s="205" t="n"/>
      <c r="B777" s="206" t="n"/>
      <c r="C777" s="207" t="n"/>
      <c r="D777" s="206" t="n"/>
      <c r="E777" s="208" t="n"/>
      <c r="F777" s="209" t="n"/>
      <c r="G777" s="206" t="n"/>
    </row>
    <row customHeight="1" ht="19.5" r="778" s="1062">
      <c r="A778" s="205" t="n"/>
      <c r="B778" s="206" t="n"/>
      <c r="C778" s="207" t="n"/>
      <c r="D778" s="206" t="n"/>
      <c r="E778" s="208" t="n"/>
      <c r="F778" s="209" t="n"/>
      <c r="G778" s="206" t="n"/>
    </row>
    <row customHeight="1" ht="19.5" r="779" s="1062">
      <c r="A779" s="205" t="n"/>
      <c r="B779" s="206" t="n"/>
      <c r="C779" s="207" t="n"/>
      <c r="D779" s="206" t="n"/>
      <c r="E779" s="208" t="n"/>
      <c r="F779" s="209" t="n"/>
      <c r="G779" s="206" t="n"/>
    </row>
    <row customHeight="1" ht="19.5" r="780" s="1062">
      <c r="A780" s="205" t="n"/>
      <c r="B780" s="206" t="n"/>
      <c r="C780" s="207" t="n"/>
      <c r="D780" s="206" t="n"/>
      <c r="E780" s="208" t="n"/>
      <c r="F780" s="209" t="n"/>
      <c r="G780" s="206" t="n"/>
    </row>
    <row customHeight="1" ht="19.5" r="781" s="1062">
      <c r="A781" s="205" t="n"/>
      <c r="B781" s="206" t="n"/>
      <c r="C781" s="207" t="n"/>
      <c r="D781" s="206" t="n"/>
      <c r="E781" s="208" t="n"/>
      <c r="F781" s="209" t="n"/>
      <c r="G781" s="206" t="n"/>
    </row>
    <row customHeight="1" ht="19.5" r="782" s="1062">
      <c r="A782" s="205" t="n"/>
      <c r="B782" s="206" t="n"/>
      <c r="C782" s="207" t="n"/>
      <c r="D782" s="206" t="n"/>
      <c r="E782" s="208" t="n"/>
      <c r="F782" s="209" t="n"/>
      <c r="G782" s="206" t="n"/>
    </row>
    <row customHeight="1" ht="19.5" r="783" s="1062">
      <c r="A783" s="205" t="n"/>
      <c r="B783" s="206" t="n"/>
      <c r="C783" s="207" t="n"/>
      <c r="D783" s="206" t="n"/>
      <c r="E783" s="208" t="n"/>
      <c r="F783" s="209" t="n"/>
      <c r="G783" s="206" t="n"/>
    </row>
    <row customHeight="1" ht="19.5" r="784" s="1062">
      <c r="A784" s="205" t="n"/>
      <c r="B784" s="206" t="n"/>
      <c r="C784" s="207" t="n"/>
      <c r="D784" s="206" t="n"/>
      <c r="E784" s="208" t="n"/>
      <c r="F784" s="209" t="n"/>
      <c r="G784" s="206" t="n"/>
    </row>
    <row customHeight="1" ht="19.5" r="785" s="1062">
      <c r="A785" s="205" t="n"/>
      <c r="B785" s="206" t="n"/>
      <c r="C785" s="207" t="n"/>
      <c r="D785" s="206" t="n"/>
      <c r="E785" s="208" t="n"/>
      <c r="F785" s="209" t="n"/>
      <c r="G785" s="206" t="n"/>
    </row>
    <row customHeight="1" ht="19.5" r="786" s="1062">
      <c r="A786" s="205" t="n"/>
      <c r="B786" s="206" t="n"/>
      <c r="C786" s="207" t="n"/>
      <c r="D786" s="206" t="n"/>
      <c r="E786" s="208" t="n"/>
      <c r="F786" s="209" t="n"/>
      <c r="G786" s="206" t="n"/>
    </row>
    <row customHeight="1" ht="19.5" r="787" s="1062">
      <c r="A787" s="205" t="n"/>
      <c r="B787" s="206" t="n"/>
      <c r="C787" s="207" t="n"/>
      <c r="D787" s="206" t="n"/>
      <c r="E787" s="208" t="n"/>
      <c r="F787" s="209" t="n"/>
      <c r="G787" s="206" t="n"/>
    </row>
    <row customHeight="1" ht="19.5" r="788" s="1062">
      <c r="A788" s="205" t="n"/>
      <c r="B788" s="206" t="n"/>
      <c r="C788" s="207" t="n"/>
      <c r="D788" s="206" t="n"/>
      <c r="E788" s="208" t="n"/>
      <c r="F788" s="209" t="n"/>
      <c r="G788" s="206" t="n"/>
    </row>
    <row customHeight="1" ht="19.5" r="789" s="1062">
      <c r="A789" s="205" t="n"/>
      <c r="B789" s="206" t="n"/>
      <c r="C789" s="207" t="n"/>
      <c r="D789" s="206" t="n"/>
      <c r="E789" s="208" t="n"/>
      <c r="F789" s="209" t="n"/>
      <c r="G789" s="206" t="n"/>
    </row>
    <row customHeight="1" ht="19.5" r="790" s="1062">
      <c r="A790" s="205" t="n"/>
      <c r="B790" s="206" t="n"/>
      <c r="C790" s="207" t="n"/>
      <c r="D790" s="206" t="n"/>
      <c r="E790" s="208" t="n"/>
      <c r="F790" s="209" t="n"/>
      <c r="G790" s="206" t="n"/>
    </row>
    <row customHeight="1" ht="19.5" r="791" s="1062">
      <c r="A791" s="205" t="n"/>
      <c r="B791" s="206" t="n"/>
      <c r="C791" s="207" t="n"/>
      <c r="D791" s="206" t="n"/>
      <c r="E791" s="208" t="n"/>
      <c r="F791" s="209" t="n"/>
      <c r="G791" s="206" t="n"/>
    </row>
    <row customHeight="1" ht="19.5" r="792" s="1062">
      <c r="A792" s="205" t="n"/>
      <c r="B792" s="206" t="n"/>
      <c r="C792" s="207" t="n"/>
      <c r="D792" s="206" t="n"/>
      <c r="E792" s="208" t="n"/>
      <c r="F792" s="209" t="n"/>
      <c r="G792" s="206" t="n"/>
    </row>
    <row customHeight="1" ht="19.5" r="793" s="1062">
      <c r="A793" s="205" t="n"/>
      <c r="B793" s="206" t="n"/>
      <c r="C793" s="207" t="n"/>
      <c r="D793" s="206" t="n"/>
      <c r="E793" s="208" t="n"/>
      <c r="F793" s="209" t="n"/>
      <c r="G793" s="206" t="n"/>
    </row>
    <row customHeight="1" ht="19.5" r="794" s="1062">
      <c r="A794" s="205" t="n"/>
      <c r="B794" s="206" t="n"/>
      <c r="C794" s="207" t="n"/>
      <c r="D794" s="206" t="n"/>
      <c r="E794" s="208" t="n"/>
      <c r="F794" s="209" t="n"/>
      <c r="G794" s="206" t="n"/>
    </row>
    <row customHeight="1" ht="19.5" r="795" s="1062">
      <c r="A795" s="205" t="n"/>
      <c r="B795" s="206" t="n"/>
      <c r="C795" s="207" t="n"/>
      <c r="D795" s="206" t="n"/>
      <c r="E795" s="208" t="n"/>
      <c r="F795" s="209" t="n"/>
      <c r="G795" s="206" t="n"/>
    </row>
    <row customHeight="1" ht="19.5" r="796" s="1062">
      <c r="A796" s="205" t="n"/>
      <c r="B796" s="206" t="n"/>
      <c r="C796" s="207" t="n"/>
      <c r="D796" s="206" t="n"/>
      <c r="E796" s="208" t="n"/>
      <c r="F796" s="209" t="n"/>
      <c r="G796" s="206" t="n"/>
    </row>
    <row customHeight="1" ht="19.5" r="797" s="1062">
      <c r="A797" s="205" t="n"/>
      <c r="B797" s="206" t="n"/>
      <c r="C797" s="207" t="n"/>
      <c r="D797" s="206" t="n"/>
      <c r="E797" s="208" t="n"/>
      <c r="F797" s="209" t="n"/>
      <c r="G797" s="206" t="n"/>
    </row>
    <row customHeight="1" ht="19.5" r="798" s="1062">
      <c r="A798" s="205" t="n"/>
      <c r="B798" s="206" t="n"/>
      <c r="C798" s="207" t="n"/>
      <c r="D798" s="206" t="n"/>
      <c r="E798" s="208" t="n"/>
      <c r="F798" s="209" t="n"/>
      <c r="G798" s="206" t="n"/>
    </row>
    <row customHeight="1" ht="19.5" r="799" s="1062">
      <c r="A799" s="205" t="n"/>
      <c r="B799" s="206" t="n"/>
      <c r="C799" s="207" t="n"/>
      <c r="D799" s="206" t="n"/>
      <c r="E799" s="208" t="n"/>
      <c r="F799" s="209" t="n"/>
      <c r="G799" s="206" t="n"/>
    </row>
    <row customHeight="1" ht="19.5" r="800" s="1062">
      <c r="A800" s="205" t="n"/>
      <c r="B800" s="206" t="n"/>
      <c r="C800" s="207" t="n"/>
      <c r="D800" s="206" t="n"/>
      <c r="E800" s="208" t="n"/>
      <c r="F800" s="209" t="n"/>
      <c r="G800" s="206" t="n"/>
    </row>
    <row customHeight="1" ht="19.5" r="801" s="1062">
      <c r="A801" s="205" t="n"/>
      <c r="B801" s="206" t="n"/>
      <c r="C801" s="207" t="n"/>
      <c r="D801" s="206" t="n"/>
      <c r="E801" s="208" t="n"/>
      <c r="F801" s="209" t="n"/>
      <c r="G801" s="206" t="n"/>
    </row>
    <row customHeight="1" ht="19.5" r="802" s="1062">
      <c r="A802" s="205" t="n"/>
      <c r="B802" s="206" t="n"/>
      <c r="C802" s="207" t="n"/>
      <c r="D802" s="206" t="n"/>
      <c r="E802" s="208" t="n"/>
      <c r="F802" s="209" t="n"/>
      <c r="G802" s="206" t="n"/>
    </row>
    <row customHeight="1" ht="19.5" r="803" s="1062">
      <c r="A803" s="205" t="n"/>
      <c r="B803" s="206" t="n"/>
      <c r="C803" s="207" t="n"/>
      <c r="D803" s="206" t="n"/>
      <c r="E803" s="208" t="n"/>
      <c r="F803" s="209" t="n"/>
      <c r="G803" s="206" t="n"/>
    </row>
    <row customHeight="1" ht="19.5" r="804" s="1062">
      <c r="A804" s="205" t="n"/>
      <c r="B804" s="206" t="n"/>
      <c r="C804" s="207" t="n"/>
      <c r="D804" s="206" t="n"/>
      <c r="E804" s="208" t="n"/>
      <c r="F804" s="209" t="n"/>
      <c r="G804" s="206" t="n"/>
    </row>
    <row customHeight="1" ht="19.5" r="805" s="1062">
      <c r="A805" s="205" t="n"/>
      <c r="B805" s="206" t="n"/>
      <c r="C805" s="207" t="n"/>
      <c r="D805" s="206" t="n"/>
      <c r="E805" s="208" t="n"/>
      <c r="F805" s="209" t="n"/>
      <c r="G805" s="206" t="n"/>
    </row>
    <row customHeight="1" ht="19.5" r="806" s="1062">
      <c r="A806" s="205" t="n"/>
      <c r="B806" s="206" t="n"/>
      <c r="C806" s="207" t="n"/>
      <c r="D806" s="206" t="n"/>
      <c r="E806" s="208" t="n"/>
      <c r="F806" s="209" t="n"/>
      <c r="G806" s="206" t="n"/>
    </row>
    <row customHeight="1" ht="19.5" r="807" s="1062">
      <c r="A807" s="205" t="n"/>
      <c r="B807" s="206" t="n"/>
      <c r="C807" s="207" t="n"/>
      <c r="D807" s="206" t="n"/>
      <c r="E807" s="208" t="n"/>
      <c r="F807" s="209" t="n"/>
      <c r="G807" s="206" t="n"/>
    </row>
    <row customHeight="1" ht="19.5" r="808" s="1062">
      <c r="A808" s="205" t="n"/>
      <c r="B808" s="206" t="n"/>
      <c r="C808" s="207" t="n"/>
      <c r="D808" s="206" t="n"/>
      <c r="E808" s="208" t="n"/>
      <c r="F808" s="209" t="n"/>
      <c r="G808" s="206" t="n"/>
    </row>
    <row customHeight="1" ht="19.5" r="809" s="1062">
      <c r="A809" s="205" t="n"/>
      <c r="B809" s="206" t="n"/>
      <c r="C809" s="207" t="n"/>
      <c r="D809" s="206" t="n"/>
      <c r="E809" s="208" t="n"/>
      <c r="F809" s="209" t="n"/>
      <c r="G809" s="206" t="n"/>
    </row>
    <row customHeight="1" ht="19.5" r="810" s="1062">
      <c r="A810" s="205" t="n"/>
      <c r="B810" s="206" t="n"/>
      <c r="C810" s="207" t="n"/>
      <c r="D810" s="206" t="n"/>
      <c r="E810" s="208" t="n"/>
      <c r="F810" s="209" t="n"/>
      <c r="G810" s="206" t="n"/>
    </row>
    <row customHeight="1" ht="19.5" r="811" s="1062">
      <c r="A811" s="205" t="n"/>
      <c r="B811" s="206" t="n"/>
      <c r="C811" s="207" t="n"/>
      <c r="D811" s="206" t="n"/>
      <c r="E811" s="208" t="n"/>
      <c r="F811" s="209" t="n"/>
      <c r="G811" s="206" t="n"/>
    </row>
    <row customHeight="1" ht="19.5" r="812" s="1062">
      <c r="A812" s="205" t="n"/>
      <c r="B812" s="206" t="n"/>
      <c r="C812" s="207" t="n"/>
      <c r="D812" s="206" t="n"/>
      <c r="E812" s="208" t="n"/>
      <c r="F812" s="209" t="n"/>
      <c r="G812" s="206" t="n"/>
    </row>
    <row customHeight="1" ht="19.5" r="813" s="1062">
      <c r="A813" s="205" t="n"/>
      <c r="B813" s="206" t="n"/>
      <c r="C813" s="207" t="n"/>
      <c r="D813" s="206" t="n"/>
      <c r="E813" s="208" t="n"/>
      <c r="F813" s="209" t="n"/>
      <c r="G813" s="206" t="n"/>
    </row>
    <row customHeight="1" ht="19.5" r="814" s="1062">
      <c r="A814" s="205" t="n"/>
      <c r="B814" s="206" t="n"/>
      <c r="C814" s="207" t="n"/>
      <c r="D814" s="206" t="n"/>
      <c r="E814" s="208" t="n"/>
      <c r="F814" s="209" t="n"/>
      <c r="G814" s="206" t="n"/>
    </row>
    <row customHeight="1" ht="19.5" r="815" s="1062">
      <c r="A815" s="205" t="n"/>
      <c r="B815" s="206" t="n"/>
      <c r="C815" s="207" t="n"/>
      <c r="D815" s="206" t="n"/>
      <c r="E815" s="208" t="n"/>
      <c r="F815" s="209" t="n"/>
      <c r="G815" s="206" t="n"/>
    </row>
    <row customHeight="1" ht="19.5" r="816" s="1062">
      <c r="A816" s="205" t="n"/>
      <c r="B816" s="206" t="n"/>
      <c r="C816" s="207" t="n"/>
      <c r="D816" s="206" t="n"/>
      <c r="E816" s="208" t="n"/>
      <c r="F816" s="209" t="n"/>
      <c r="G816" s="206" t="n"/>
    </row>
    <row customHeight="1" ht="19.5" r="817" s="1062">
      <c r="A817" s="205" t="n"/>
      <c r="B817" s="206" t="n"/>
      <c r="C817" s="207" t="n"/>
      <c r="D817" s="206" t="n"/>
      <c r="E817" s="208" t="n"/>
      <c r="F817" s="209" t="n"/>
      <c r="G817" s="206" t="n"/>
    </row>
    <row customHeight="1" ht="19.5" r="818" s="1062">
      <c r="A818" s="205" t="n"/>
      <c r="B818" s="206" t="n"/>
      <c r="C818" s="207" t="n"/>
      <c r="D818" s="206" t="n"/>
      <c r="E818" s="208" t="n"/>
      <c r="F818" s="209" t="n"/>
      <c r="G818" s="206" t="n"/>
    </row>
    <row customHeight="1" ht="19.5" r="819" s="1062">
      <c r="A819" s="205" t="n"/>
      <c r="B819" s="206" t="n"/>
      <c r="C819" s="207" t="n"/>
      <c r="D819" s="206" t="n"/>
      <c r="E819" s="208" t="n"/>
      <c r="F819" s="209" t="n"/>
      <c r="G819" s="206" t="n"/>
    </row>
    <row customHeight="1" ht="19.5" r="820" s="1062">
      <c r="A820" s="205" t="n"/>
      <c r="B820" s="206" t="n"/>
      <c r="C820" s="207" t="n"/>
      <c r="D820" s="206" t="n"/>
      <c r="E820" s="208" t="n"/>
      <c r="F820" s="209" t="n"/>
      <c r="G820" s="206" t="n"/>
    </row>
    <row customHeight="1" ht="19.5" r="821" s="1062">
      <c r="A821" s="205" t="n"/>
      <c r="B821" s="206" t="n"/>
      <c r="C821" s="207" t="n"/>
      <c r="D821" s="206" t="n"/>
      <c r="E821" s="208" t="n"/>
      <c r="F821" s="209" t="n"/>
      <c r="G821" s="206" t="n"/>
    </row>
    <row customHeight="1" ht="19.5" r="822" s="1062">
      <c r="A822" s="205" t="n"/>
      <c r="B822" s="206" t="n"/>
      <c r="C822" s="207" t="n"/>
      <c r="D822" s="206" t="n"/>
      <c r="E822" s="208" t="n"/>
      <c r="F822" s="209" t="n"/>
      <c r="G822" s="206" t="n"/>
    </row>
    <row customHeight="1" ht="19.5" r="823" s="1062">
      <c r="A823" s="205" t="n"/>
      <c r="B823" s="206" t="n"/>
      <c r="C823" s="207" t="n"/>
      <c r="D823" s="206" t="n"/>
      <c r="E823" s="208" t="n"/>
      <c r="F823" s="209" t="n"/>
      <c r="G823" s="206" t="n"/>
    </row>
    <row customHeight="1" ht="19.5" r="824" s="1062">
      <c r="A824" s="205" t="n"/>
      <c r="B824" s="206" t="n"/>
      <c r="C824" s="207" t="n"/>
      <c r="D824" s="206" t="n"/>
      <c r="E824" s="208" t="n"/>
      <c r="F824" s="209" t="n"/>
      <c r="G824" s="206" t="n"/>
    </row>
    <row customHeight="1" ht="19.5" r="825" s="1062">
      <c r="A825" s="205" t="n"/>
      <c r="B825" s="206" t="n"/>
      <c r="C825" s="207" t="n"/>
      <c r="D825" s="206" t="n"/>
      <c r="E825" s="208" t="n"/>
      <c r="F825" s="209" t="n"/>
      <c r="G825" s="206" t="n"/>
    </row>
    <row customHeight="1" ht="19.5" r="826" s="1062">
      <c r="A826" s="205" t="n"/>
      <c r="B826" s="206" t="n"/>
      <c r="C826" s="207" t="n"/>
      <c r="D826" s="206" t="n"/>
      <c r="E826" s="208" t="n"/>
      <c r="F826" s="209" t="n"/>
      <c r="G826" s="206" t="n"/>
    </row>
    <row customHeight="1" ht="19.5" r="827" s="1062">
      <c r="A827" s="205" t="n"/>
      <c r="B827" s="206" t="n"/>
      <c r="C827" s="207" t="n"/>
      <c r="D827" s="206" t="n"/>
      <c r="E827" s="208" t="n"/>
      <c r="F827" s="209" t="n"/>
      <c r="G827" s="206" t="n"/>
    </row>
    <row customHeight="1" ht="19.5" r="828" s="1062">
      <c r="A828" s="205" t="n"/>
      <c r="B828" s="206" t="n"/>
      <c r="C828" s="207" t="n"/>
      <c r="D828" s="206" t="n"/>
      <c r="E828" s="208" t="n"/>
      <c r="F828" s="209" t="n"/>
      <c r="G828" s="206" t="n"/>
    </row>
    <row customHeight="1" ht="19.5" r="829" s="1062">
      <c r="A829" s="205" t="n"/>
      <c r="B829" s="206" t="n"/>
      <c r="C829" s="207" t="n"/>
      <c r="D829" s="206" t="n"/>
      <c r="E829" s="208" t="n"/>
      <c r="F829" s="209" t="n"/>
      <c r="G829" s="206" t="n"/>
    </row>
    <row customHeight="1" ht="19.5" r="830" s="1062">
      <c r="A830" s="205" t="n"/>
      <c r="B830" s="206" t="n"/>
      <c r="C830" s="207" t="n"/>
      <c r="D830" s="206" t="n"/>
      <c r="E830" s="208" t="n"/>
      <c r="F830" s="209" t="n"/>
      <c r="G830" s="206" t="n"/>
    </row>
    <row customHeight="1" ht="19.5" r="831" s="1062">
      <c r="A831" s="205" t="n"/>
      <c r="B831" s="206" t="n"/>
      <c r="C831" s="207" t="n"/>
      <c r="D831" s="206" t="n"/>
      <c r="E831" s="208" t="n"/>
      <c r="F831" s="209" t="n"/>
      <c r="G831" s="206" t="n"/>
    </row>
    <row customHeight="1" ht="19.5" r="832" s="1062">
      <c r="A832" s="205" t="n"/>
      <c r="B832" s="206" t="n"/>
      <c r="C832" s="207" t="n"/>
      <c r="D832" s="206" t="n"/>
      <c r="E832" s="208" t="n"/>
      <c r="F832" s="209" t="n"/>
      <c r="G832" s="206" t="n"/>
    </row>
    <row customHeight="1" ht="19.5" r="833" s="1062">
      <c r="A833" s="205" t="n"/>
      <c r="B833" s="206" t="n"/>
      <c r="C833" s="207" t="n"/>
      <c r="D833" s="206" t="n"/>
      <c r="E833" s="208" t="n"/>
      <c r="F833" s="209" t="n"/>
      <c r="G833" s="206" t="n"/>
    </row>
    <row customHeight="1" ht="19.5" r="834" s="1062">
      <c r="A834" s="205" t="n"/>
      <c r="B834" s="206" t="n"/>
      <c r="C834" s="207" t="n"/>
      <c r="D834" s="206" t="n"/>
      <c r="E834" s="208" t="n"/>
      <c r="F834" s="209" t="n"/>
      <c r="G834" s="206" t="n"/>
    </row>
    <row customHeight="1" ht="19.5" r="835" s="1062">
      <c r="A835" s="205" t="n"/>
      <c r="B835" s="206" t="n"/>
      <c r="C835" s="207" t="n"/>
      <c r="D835" s="206" t="n"/>
      <c r="E835" s="208" t="n"/>
      <c r="F835" s="209" t="n"/>
      <c r="G835" s="206" t="n"/>
    </row>
    <row customHeight="1" ht="19.5" r="836" s="1062">
      <c r="A836" s="205" t="n"/>
      <c r="B836" s="206" t="n"/>
      <c r="C836" s="207" t="n"/>
      <c r="D836" s="206" t="n"/>
      <c r="E836" s="208" t="n"/>
      <c r="F836" s="209" t="n"/>
      <c r="G836" s="206" t="n"/>
    </row>
    <row customHeight="1" ht="19.5" r="837" s="1062">
      <c r="A837" s="205" t="n"/>
      <c r="B837" s="206" t="n"/>
      <c r="C837" s="207" t="n"/>
      <c r="D837" s="206" t="n"/>
      <c r="E837" s="208" t="n"/>
      <c r="F837" s="209" t="n"/>
      <c r="G837" s="206" t="n"/>
    </row>
    <row customHeight="1" ht="19.5" r="838" s="1062">
      <c r="A838" s="205" t="n"/>
      <c r="B838" s="206" t="n"/>
      <c r="C838" s="207" t="n"/>
      <c r="D838" s="206" t="n"/>
      <c r="E838" s="208" t="n"/>
      <c r="F838" s="209" t="n"/>
      <c r="G838" s="206" t="n"/>
    </row>
    <row customHeight="1" ht="19.5" r="839" s="1062">
      <c r="A839" s="205" t="n"/>
      <c r="B839" s="206" t="n"/>
      <c r="C839" s="207" t="n"/>
      <c r="D839" s="206" t="n"/>
      <c r="E839" s="208" t="n"/>
      <c r="F839" s="209" t="n"/>
      <c r="G839" s="206" t="n"/>
    </row>
    <row customHeight="1" ht="19.5" r="840" s="1062">
      <c r="A840" s="205" t="n"/>
      <c r="B840" s="206" t="n"/>
      <c r="C840" s="207" t="n"/>
      <c r="D840" s="206" t="n"/>
      <c r="E840" s="208" t="n"/>
      <c r="F840" s="209" t="n"/>
      <c r="G840" s="206" t="n"/>
    </row>
    <row customHeight="1" ht="19.5" r="841" s="1062">
      <c r="A841" s="205" t="n"/>
      <c r="B841" s="206" t="n"/>
      <c r="C841" s="207" t="n"/>
      <c r="D841" s="206" t="n"/>
      <c r="E841" s="208" t="n"/>
      <c r="F841" s="209" t="n"/>
      <c r="G841" s="206" t="n"/>
    </row>
    <row customHeight="1" ht="19.5" r="842" s="1062">
      <c r="A842" s="205" t="n"/>
      <c r="B842" s="206" t="n"/>
      <c r="C842" s="207" t="n"/>
      <c r="D842" s="206" t="n"/>
      <c r="E842" s="208" t="n"/>
      <c r="F842" s="209" t="n"/>
      <c r="G842" s="206" t="n"/>
    </row>
    <row customHeight="1" ht="19.5" r="843" s="1062">
      <c r="A843" s="205" t="n"/>
      <c r="B843" s="206" t="n"/>
      <c r="C843" s="207" t="n"/>
      <c r="D843" s="206" t="n"/>
      <c r="E843" s="208" t="n"/>
      <c r="F843" s="209" t="n"/>
      <c r="G843" s="206" t="n"/>
    </row>
    <row customHeight="1" ht="19.5" r="844" s="1062">
      <c r="A844" s="205" t="n"/>
      <c r="B844" s="206" t="n"/>
      <c r="C844" s="207" t="n"/>
      <c r="D844" s="206" t="n"/>
      <c r="E844" s="208" t="n"/>
      <c r="F844" s="209" t="n"/>
      <c r="G844" s="206" t="n"/>
    </row>
    <row customHeight="1" ht="19.5" r="845" s="1062">
      <c r="A845" s="205" t="n"/>
      <c r="B845" s="206" t="n"/>
      <c r="C845" s="207" t="n"/>
      <c r="D845" s="206" t="n"/>
      <c r="E845" s="208" t="n"/>
      <c r="F845" s="209" t="n"/>
      <c r="G845" s="206" t="n"/>
    </row>
    <row customHeight="1" ht="19.5" r="846" s="1062">
      <c r="A846" s="205" t="n"/>
      <c r="B846" s="206" t="n"/>
      <c r="C846" s="207" t="n"/>
      <c r="D846" s="206" t="n"/>
      <c r="E846" s="208" t="n"/>
      <c r="F846" s="209" t="n"/>
      <c r="G846" s="206" t="n"/>
    </row>
    <row customHeight="1" ht="19.5" r="847" s="1062">
      <c r="A847" s="205" t="n"/>
      <c r="B847" s="206" t="n"/>
      <c r="C847" s="207" t="n"/>
      <c r="D847" s="206" t="n"/>
      <c r="E847" s="208" t="n"/>
      <c r="F847" s="209" t="n"/>
      <c r="G847" s="206" t="n"/>
    </row>
    <row customHeight="1" ht="19.5" r="848" s="1062">
      <c r="A848" s="205" t="n"/>
      <c r="B848" s="206" t="n"/>
      <c r="C848" s="207" t="n"/>
      <c r="D848" s="206" t="n"/>
      <c r="E848" s="208" t="n"/>
      <c r="F848" s="209" t="n"/>
      <c r="G848" s="206" t="n"/>
    </row>
    <row customHeight="1" ht="19.5" r="849" s="1062">
      <c r="A849" s="205" t="n"/>
      <c r="B849" s="206" t="n"/>
      <c r="C849" s="207" t="n"/>
      <c r="D849" s="206" t="n"/>
      <c r="E849" s="208" t="n"/>
      <c r="F849" s="209" t="n"/>
      <c r="G849" s="206" t="n"/>
    </row>
    <row customHeight="1" ht="19.5" r="850" s="1062">
      <c r="A850" s="205" t="n"/>
      <c r="B850" s="206" t="n"/>
      <c r="C850" s="207" t="n"/>
      <c r="D850" s="206" t="n"/>
      <c r="E850" s="208" t="n"/>
      <c r="F850" s="209" t="n"/>
      <c r="G850" s="206" t="n"/>
    </row>
    <row customHeight="1" ht="19.5" r="851" s="1062">
      <c r="A851" s="205" t="n"/>
      <c r="B851" s="206" t="n"/>
      <c r="C851" s="207" t="n"/>
      <c r="D851" s="206" t="n"/>
      <c r="E851" s="208" t="n"/>
      <c r="F851" s="209" t="n"/>
      <c r="G851" s="206" t="n"/>
    </row>
    <row customHeight="1" ht="19.5" r="852" s="1062">
      <c r="A852" s="205" t="n"/>
      <c r="B852" s="206" t="n"/>
      <c r="C852" s="207" t="n"/>
      <c r="D852" s="206" t="n"/>
      <c r="E852" s="208" t="n"/>
      <c r="F852" s="209" t="n"/>
      <c r="G852" s="206" t="n"/>
    </row>
    <row customHeight="1" ht="19.5" r="853" s="1062">
      <c r="A853" s="205" t="n"/>
      <c r="B853" s="206" t="n"/>
      <c r="C853" s="207" t="n"/>
      <c r="D853" s="206" t="n"/>
      <c r="E853" s="208" t="n"/>
      <c r="F853" s="209" t="n"/>
      <c r="G853" s="206" t="n"/>
    </row>
    <row customHeight="1" ht="19.5" r="854" s="1062">
      <c r="A854" s="205" t="n"/>
      <c r="B854" s="206" t="n"/>
      <c r="C854" s="207" t="n"/>
      <c r="D854" s="206" t="n"/>
      <c r="E854" s="208" t="n"/>
      <c r="F854" s="209" t="n"/>
      <c r="G854" s="206" t="n"/>
    </row>
    <row customHeight="1" ht="19.5" r="855" s="1062">
      <c r="A855" s="205" t="n"/>
      <c r="B855" s="206" t="n"/>
      <c r="C855" s="207" t="n"/>
      <c r="D855" s="206" t="n"/>
      <c r="E855" s="208" t="n"/>
      <c r="F855" s="209" t="n"/>
      <c r="G855" s="206" t="n"/>
    </row>
    <row customHeight="1" ht="19.5" r="856" s="1062">
      <c r="A856" s="205" t="n"/>
      <c r="B856" s="206" t="n"/>
      <c r="C856" s="207" t="n"/>
      <c r="D856" s="206" t="n"/>
      <c r="E856" s="208" t="n"/>
      <c r="F856" s="209" t="n"/>
      <c r="G856" s="206" t="n"/>
    </row>
    <row customHeight="1" ht="19.5" r="857" s="1062">
      <c r="A857" s="205" t="n"/>
      <c r="B857" s="206" t="n"/>
      <c r="C857" s="207" t="n"/>
      <c r="D857" s="206" t="n"/>
      <c r="E857" s="208" t="n"/>
      <c r="F857" s="209" t="n"/>
      <c r="G857" s="206" t="n"/>
    </row>
    <row customHeight="1" ht="19.5" r="858" s="1062">
      <c r="A858" s="205" t="n"/>
      <c r="B858" s="206" t="n"/>
      <c r="C858" s="207" t="n"/>
      <c r="D858" s="206" t="n"/>
      <c r="E858" s="208" t="n"/>
      <c r="F858" s="209" t="n"/>
      <c r="G858" s="206" t="n"/>
    </row>
    <row customHeight="1" ht="19.5" r="859" s="1062">
      <c r="A859" s="205" t="n"/>
      <c r="B859" s="206" t="n"/>
      <c r="C859" s="207" t="n"/>
      <c r="D859" s="206" t="n"/>
      <c r="E859" s="208" t="n"/>
      <c r="F859" s="209" t="n"/>
      <c r="G859" s="206" t="n"/>
    </row>
    <row customHeight="1" ht="19.5" r="860" s="1062">
      <c r="A860" s="205" t="n"/>
      <c r="B860" s="206" t="n"/>
      <c r="C860" s="207" t="n"/>
      <c r="D860" s="206" t="n"/>
      <c r="E860" s="208" t="n"/>
      <c r="F860" s="209" t="n"/>
      <c r="G860" s="206" t="n"/>
    </row>
    <row customHeight="1" ht="19.5" r="861" s="1062">
      <c r="A861" s="205" t="n"/>
      <c r="B861" s="206" t="n"/>
      <c r="C861" s="207" t="n"/>
      <c r="D861" s="206" t="n"/>
      <c r="E861" s="208" t="n"/>
      <c r="F861" s="209" t="n"/>
      <c r="G861" s="206" t="n"/>
    </row>
    <row customHeight="1" ht="19.5" r="862" s="1062">
      <c r="A862" s="205" t="n"/>
      <c r="B862" s="206" t="n"/>
      <c r="C862" s="207" t="n"/>
      <c r="D862" s="206" t="n"/>
      <c r="E862" s="208" t="n"/>
      <c r="F862" s="209" t="n"/>
      <c r="G862" s="206" t="n"/>
    </row>
    <row customHeight="1" ht="19.5" r="863" s="1062">
      <c r="A863" s="205" t="n"/>
      <c r="B863" s="206" t="n"/>
      <c r="C863" s="207" t="n"/>
      <c r="D863" s="206" t="n"/>
      <c r="E863" s="208" t="n"/>
      <c r="F863" s="209" t="n"/>
      <c r="G863" s="206" t="n"/>
    </row>
    <row customHeight="1" ht="19.5" r="864" s="1062">
      <c r="A864" s="205" t="n"/>
      <c r="B864" s="206" t="n"/>
      <c r="C864" s="207" t="n"/>
      <c r="D864" s="206" t="n"/>
      <c r="E864" s="208" t="n"/>
      <c r="F864" s="209" t="n"/>
      <c r="G864" s="206" t="n"/>
    </row>
    <row customHeight="1" ht="19.5" r="865" s="1062">
      <c r="A865" s="205" t="n"/>
      <c r="B865" s="206" t="n"/>
      <c r="C865" s="207" t="n"/>
      <c r="D865" s="206" t="n"/>
      <c r="E865" s="208" t="n"/>
      <c r="F865" s="209" t="n"/>
      <c r="G865" s="206" t="n"/>
    </row>
    <row customHeight="1" ht="19.5" r="866" s="1062">
      <c r="A866" s="205" t="n"/>
      <c r="B866" s="206" t="n"/>
      <c r="C866" s="207" t="n"/>
      <c r="D866" s="206" t="n"/>
      <c r="E866" s="208" t="n"/>
      <c r="F866" s="209" t="n"/>
      <c r="G866" s="206" t="n"/>
    </row>
    <row customHeight="1" ht="19.5" r="867" s="1062">
      <c r="A867" s="205" t="n"/>
      <c r="B867" s="206" t="n"/>
      <c r="C867" s="207" t="n"/>
      <c r="D867" s="206" t="n"/>
      <c r="E867" s="208" t="n"/>
      <c r="F867" s="209" t="n"/>
      <c r="G867" s="206" t="n"/>
    </row>
    <row customHeight="1" ht="19.5" r="868" s="1062">
      <c r="A868" s="205" t="n"/>
      <c r="B868" s="206" t="n"/>
      <c r="C868" s="207" t="n"/>
      <c r="D868" s="206" t="n"/>
      <c r="E868" s="208" t="n"/>
      <c r="F868" s="209" t="n"/>
      <c r="G868" s="206" t="n"/>
    </row>
    <row customHeight="1" ht="19.5" r="869" s="1062">
      <c r="A869" s="205" t="n"/>
      <c r="B869" s="206" t="n"/>
      <c r="C869" s="207" t="n"/>
      <c r="D869" s="206" t="n"/>
      <c r="E869" s="208" t="n"/>
      <c r="F869" s="209" t="n"/>
      <c r="G869" s="206" t="n"/>
    </row>
    <row customHeight="1" ht="19.5" r="870" s="1062">
      <c r="A870" s="205" t="n"/>
      <c r="B870" s="206" t="n"/>
      <c r="C870" s="207" t="n"/>
      <c r="D870" s="206" t="n"/>
      <c r="E870" s="208" t="n"/>
      <c r="F870" s="209" t="n"/>
      <c r="G870" s="206" t="n"/>
    </row>
    <row customHeight="1" ht="19.5" r="871" s="1062">
      <c r="A871" s="205" t="n"/>
      <c r="B871" s="206" t="n"/>
      <c r="C871" s="207" t="n"/>
      <c r="D871" s="206" t="n"/>
      <c r="E871" s="208" t="n"/>
      <c r="F871" s="209" t="n"/>
      <c r="G871" s="206" t="n"/>
    </row>
    <row customHeight="1" ht="19.5" r="872" s="1062">
      <c r="A872" s="205" t="n"/>
      <c r="B872" s="206" t="n"/>
      <c r="C872" s="207" t="n"/>
      <c r="D872" s="206" t="n"/>
      <c r="E872" s="208" t="n"/>
      <c r="F872" s="209" t="n"/>
      <c r="G872" s="206" t="n"/>
    </row>
    <row customHeight="1" ht="19.5" r="873" s="1062">
      <c r="A873" s="205" t="n"/>
      <c r="B873" s="206" t="n"/>
      <c r="C873" s="207" t="n"/>
      <c r="D873" s="206" t="n"/>
      <c r="E873" s="208" t="n"/>
      <c r="F873" s="209" t="n"/>
      <c r="G873" s="206" t="n"/>
    </row>
    <row customHeight="1" ht="19.5" r="874" s="1062">
      <c r="A874" s="205" t="n"/>
      <c r="B874" s="206" t="n"/>
      <c r="C874" s="207" t="n"/>
      <c r="D874" s="206" t="n"/>
      <c r="E874" s="208" t="n"/>
      <c r="F874" s="209" t="n"/>
      <c r="G874" s="206" t="n"/>
    </row>
    <row customHeight="1" ht="19.5" r="875" s="1062">
      <c r="A875" s="205" t="n"/>
      <c r="B875" s="206" t="n"/>
      <c r="C875" s="207" t="n"/>
      <c r="D875" s="206" t="n"/>
      <c r="E875" s="208" t="n"/>
      <c r="F875" s="209" t="n"/>
      <c r="G875" s="206" t="n"/>
    </row>
    <row customHeight="1" ht="19.5" r="876" s="1062">
      <c r="A876" s="205" t="n"/>
      <c r="B876" s="206" t="n"/>
      <c r="C876" s="207" t="n"/>
      <c r="D876" s="206" t="n"/>
      <c r="E876" s="208" t="n"/>
      <c r="F876" s="209" t="n"/>
      <c r="G876" s="206" t="n"/>
    </row>
    <row customHeight="1" ht="19.5" r="877" s="1062">
      <c r="A877" s="205" t="n"/>
      <c r="B877" s="206" t="n"/>
      <c r="C877" s="207" t="n"/>
      <c r="D877" s="206" t="n"/>
      <c r="E877" s="208" t="n"/>
      <c r="F877" s="209" t="n"/>
      <c r="G877" s="206" t="n"/>
    </row>
    <row customHeight="1" ht="19.5" r="878" s="1062">
      <c r="A878" s="205" t="n"/>
      <c r="B878" s="206" t="n"/>
      <c r="C878" s="207" t="n"/>
      <c r="D878" s="206" t="n"/>
      <c r="E878" s="208" t="n"/>
      <c r="F878" s="209" t="n"/>
      <c r="G878" s="206" t="n"/>
    </row>
    <row customHeight="1" ht="19.5" r="879" s="1062">
      <c r="A879" s="205" t="n"/>
      <c r="B879" s="206" t="n"/>
      <c r="C879" s="207" t="n"/>
      <c r="D879" s="206" t="n"/>
      <c r="E879" s="208" t="n"/>
      <c r="F879" s="209" t="n"/>
      <c r="G879" s="206" t="n"/>
    </row>
    <row customHeight="1" ht="19.5" r="880" s="1062">
      <c r="A880" s="205" t="n"/>
      <c r="B880" s="206" t="n"/>
      <c r="C880" s="207" t="n"/>
      <c r="D880" s="206" t="n"/>
      <c r="E880" s="208" t="n"/>
      <c r="F880" s="209" t="n"/>
      <c r="G880" s="206" t="n"/>
    </row>
    <row customHeight="1" ht="19.5" r="881" s="1062">
      <c r="A881" s="205" t="n"/>
      <c r="B881" s="206" t="n"/>
      <c r="C881" s="207" t="n"/>
      <c r="D881" s="206" t="n"/>
      <c r="E881" s="208" t="n"/>
      <c r="F881" s="209" t="n"/>
      <c r="G881" s="206" t="n"/>
    </row>
    <row customHeight="1" ht="19.5" r="882" s="1062">
      <c r="A882" s="205" t="n"/>
      <c r="B882" s="206" t="n"/>
      <c r="C882" s="207" t="n"/>
      <c r="D882" s="206" t="n"/>
      <c r="E882" s="208" t="n"/>
      <c r="F882" s="209" t="n"/>
      <c r="G882" s="206" t="n"/>
    </row>
    <row customHeight="1" ht="19.5" r="883" s="1062">
      <c r="A883" s="205" t="n"/>
      <c r="B883" s="206" t="n"/>
      <c r="C883" s="207" t="n"/>
      <c r="D883" s="206" t="n"/>
      <c r="E883" s="208" t="n"/>
      <c r="F883" s="209" t="n"/>
      <c r="G883" s="206" t="n"/>
    </row>
    <row customHeight="1" ht="19.5" r="884" s="1062">
      <c r="A884" s="205" t="n"/>
      <c r="B884" s="206" t="n"/>
      <c r="C884" s="207" t="n"/>
      <c r="D884" s="206" t="n"/>
      <c r="E884" s="208" t="n"/>
      <c r="F884" s="209" t="n"/>
      <c r="G884" s="206" t="n"/>
    </row>
    <row customHeight="1" ht="19.5" r="885" s="1062">
      <c r="A885" s="205" t="n"/>
      <c r="B885" s="206" t="n"/>
      <c r="C885" s="207" t="n"/>
      <c r="D885" s="206" t="n"/>
      <c r="E885" s="208" t="n"/>
      <c r="F885" s="209" t="n"/>
      <c r="G885" s="206" t="n"/>
    </row>
    <row customHeight="1" ht="19.5" r="886" s="1062">
      <c r="A886" s="205" t="n"/>
      <c r="B886" s="206" t="n"/>
      <c r="C886" s="207" t="n"/>
      <c r="D886" s="206" t="n"/>
      <c r="E886" s="208" t="n"/>
      <c r="F886" s="209" t="n"/>
      <c r="G886" s="206" t="n"/>
    </row>
    <row customHeight="1" ht="19.5" r="887" s="1062">
      <c r="A887" s="205" t="n"/>
      <c r="B887" s="206" t="n"/>
      <c r="C887" s="207" t="n"/>
      <c r="D887" s="206" t="n"/>
      <c r="E887" s="208" t="n"/>
      <c r="F887" s="209" t="n"/>
      <c r="G887" s="206" t="n"/>
    </row>
    <row customHeight="1" ht="19.5" r="888" s="1062">
      <c r="A888" s="205" t="n"/>
      <c r="B888" s="206" t="n"/>
      <c r="C888" s="207" t="n"/>
      <c r="D888" s="206" t="n"/>
      <c r="E888" s="208" t="n"/>
      <c r="F888" s="209" t="n"/>
      <c r="G888" s="206" t="n"/>
    </row>
    <row customHeight="1" ht="19.5" r="889" s="1062">
      <c r="A889" s="205" t="n"/>
      <c r="B889" s="206" t="n"/>
      <c r="C889" s="207" t="n"/>
      <c r="D889" s="206" t="n"/>
      <c r="E889" s="208" t="n"/>
      <c r="F889" s="209" t="n"/>
      <c r="G889" s="206" t="n"/>
    </row>
    <row customHeight="1" ht="19.5" r="890" s="1062">
      <c r="A890" s="205" t="n"/>
      <c r="B890" s="206" t="n"/>
      <c r="C890" s="207" t="n"/>
      <c r="D890" s="206" t="n"/>
      <c r="E890" s="208" t="n"/>
      <c r="F890" s="209" t="n"/>
      <c r="G890" s="206" t="n"/>
    </row>
    <row customHeight="1" ht="19.5" r="891" s="1062">
      <c r="A891" s="205" t="n"/>
      <c r="B891" s="206" t="n"/>
      <c r="C891" s="207" t="n"/>
      <c r="D891" s="206" t="n"/>
      <c r="E891" s="208" t="n"/>
      <c r="F891" s="209" t="n"/>
      <c r="G891" s="206" t="n"/>
    </row>
    <row customHeight="1" ht="19.5" r="892" s="1062">
      <c r="A892" s="205" t="n"/>
      <c r="B892" s="206" t="n"/>
      <c r="C892" s="207" t="n"/>
      <c r="D892" s="206" t="n"/>
      <c r="E892" s="208" t="n"/>
      <c r="F892" s="209" t="n"/>
      <c r="G892" s="206" t="n"/>
    </row>
    <row customHeight="1" ht="19.5" r="893" s="1062">
      <c r="A893" s="205" t="n"/>
      <c r="B893" s="206" t="n"/>
      <c r="C893" s="207" t="n"/>
      <c r="D893" s="206" t="n"/>
      <c r="E893" s="208" t="n"/>
      <c r="F893" s="209" t="n"/>
      <c r="G893" s="206" t="n"/>
    </row>
    <row customHeight="1" ht="19.5" r="894" s="1062">
      <c r="A894" s="205" t="n"/>
      <c r="B894" s="206" t="n"/>
      <c r="C894" s="207" t="n"/>
      <c r="D894" s="206" t="n"/>
      <c r="E894" s="208" t="n"/>
      <c r="F894" s="209" t="n"/>
      <c r="G894" s="206" t="n"/>
    </row>
    <row customHeight="1" ht="19.5" r="895" s="1062">
      <c r="A895" s="205" t="n"/>
      <c r="B895" s="206" t="n"/>
      <c r="C895" s="207" t="n"/>
      <c r="D895" s="206" t="n"/>
      <c r="E895" s="208" t="n"/>
      <c r="F895" s="209" t="n"/>
      <c r="G895" s="206" t="n"/>
    </row>
    <row customHeight="1" ht="19.5" r="896" s="1062">
      <c r="A896" s="205" t="n"/>
      <c r="B896" s="206" t="n"/>
      <c r="C896" s="207" t="n"/>
      <c r="D896" s="206" t="n"/>
      <c r="E896" s="208" t="n"/>
      <c r="F896" s="209" t="n"/>
      <c r="G896" s="206" t="n"/>
    </row>
    <row customHeight="1" ht="19.5" r="897" s="1062">
      <c r="A897" s="205" t="n"/>
      <c r="B897" s="206" t="n"/>
      <c r="C897" s="207" t="n"/>
      <c r="D897" s="206" t="n"/>
      <c r="E897" s="208" t="n"/>
      <c r="F897" s="209" t="n"/>
      <c r="G897" s="206" t="n"/>
    </row>
    <row customHeight="1" ht="19.5" r="898" s="1062">
      <c r="A898" s="205" t="n"/>
      <c r="B898" s="206" t="n"/>
      <c r="C898" s="207" t="n"/>
      <c r="D898" s="206" t="n"/>
      <c r="E898" s="208" t="n"/>
      <c r="F898" s="209" t="n"/>
      <c r="G898" s="206" t="n"/>
    </row>
    <row customHeight="1" ht="19.5" r="899" s="1062">
      <c r="A899" s="205" t="n"/>
      <c r="B899" s="206" t="n"/>
      <c r="C899" s="207" t="n"/>
      <c r="D899" s="206" t="n"/>
      <c r="E899" s="208" t="n"/>
      <c r="F899" s="209" t="n"/>
      <c r="G899" s="206" t="n"/>
    </row>
    <row customHeight="1" ht="19.5" r="900" s="1062">
      <c r="A900" s="205" t="n"/>
      <c r="B900" s="206" t="n"/>
      <c r="C900" s="207" t="n"/>
      <c r="D900" s="206" t="n"/>
      <c r="E900" s="208" t="n"/>
      <c r="F900" s="209" t="n"/>
      <c r="G900" s="206" t="n"/>
    </row>
    <row customHeight="1" ht="19.5" r="901" s="1062">
      <c r="A901" s="205" t="n"/>
      <c r="B901" s="206" t="n"/>
      <c r="C901" s="207" t="n"/>
      <c r="D901" s="206" t="n"/>
      <c r="E901" s="208" t="n"/>
      <c r="F901" s="209" t="n"/>
      <c r="G901" s="206" t="n"/>
    </row>
    <row customHeight="1" ht="19.5" r="902" s="1062">
      <c r="A902" s="205" t="n"/>
      <c r="B902" s="206" t="n"/>
      <c r="C902" s="207" t="n"/>
      <c r="D902" s="206" t="n"/>
      <c r="E902" s="208" t="n"/>
      <c r="F902" s="209" t="n"/>
      <c r="G902" s="206" t="n"/>
    </row>
    <row customHeight="1" ht="19.5" r="903" s="1062">
      <c r="A903" s="205" t="n"/>
      <c r="B903" s="206" t="n"/>
      <c r="C903" s="207" t="n"/>
      <c r="D903" s="206" t="n"/>
      <c r="E903" s="208" t="n"/>
      <c r="F903" s="209" t="n"/>
      <c r="G903" s="206" t="n"/>
    </row>
    <row customHeight="1" ht="19.5" r="904" s="1062">
      <c r="A904" s="205" t="n"/>
      <c r="B904" s="206" t="n"/>
      <c r="C904" s="207" t="n"/>
      <c r="D904" s="206" t="n"/>
      <c r="E904" s="208" t="n"/>
      <c r="F904" s="209" t="n"/>
      <c r="G904" s="206" t="n"/>
    </row>
    <row customHeight="1" ht="19.5" r="905" s="1062">
      <c r="A905" s="205" t="n"/>
      <c r="B905" s="206" t="n"/>
      <c r="C905" s="207" t="n"/>
      <c r="D905" s="206" t="n"/>
      <c r="E905" s="208" t="n"/>
      <c r="F905" s="209" t="n"/>
      <c r="G905" s="206" t="n"/>
    </row>
    <row customHeight="1" ht="19.5" r="906" s="1062">
      <c r="A906" s="205" t="n"/>
      <c r="B906" s="206" t="n"/>
      <c r="C906" s="207" t="n"/>
      <c r="D906" s="206" t="n"/>
      <c r="E906" s="208" t="n"/>
      <c r="F906" s="209" t="n"/>
      <c r="G906" s="206" t="n"/>
    </row>
    <row customHeight="1" ht="19.5" r="907" s="1062">
      <c r="A907" s="205" t="n"/>
      <c r="B907" s="206" t="n"/>
      <c r="C907" s="207" t="n"/>
      <c r="D907" s="206" t="n"/>
      <c r="E907" s="208" t="n"/>
      <c r="F907" s="209" t="n"/>
      <c r="G907" s="206" t="n"/>
    </row>
    <row customHeight="1" ht="19.5" r="908" s="1062">
      <c r="A908" s="205" t="n"/>
      <c r="B908" s="206" t="n"/>
      <c r="C908" s="207" t="n"/>
      <c r="D908" s="206" t="n"/>
      <c r="E908" s="208" t="n"/>
      <c r="F908" s="209" t="n"/>
      <c r="G908" s="206" t="n"/>
    </row>
    <row customHeight="1" ht="19.5" r="909" s="1062">
      <c r="A909" s="205" t="n"/>
      <c r="B909" s="206" t="n"/>
      <c r="C909" s="207" t="n"/>
      <c r="D909" s="206" t="n"/>
      <c r="E909" s="208" t="n"/>
      <c r="F909" s="209" t="n"/>
      <c r="G909" s="206" t="n"/>
    </row>
    <row customHeight="1" ht="19.5" r="910" s="1062">
      <c r="A910" s="205" t="n"/>
      <c r="B910" s="206" t="n"/>
      <c r="C910" s="207" t="n"/>
      <c r="D910" s="206" t="n"/>
      <c r="E910" s="208" t="n"/>
      <c r="F910" s="209" t="n"/>
      <c r="G910" s="206" t="n"/>
    </row>
    <row customHeight="1" ht="19.5" r="911" s="1062">
      <c r="A911" s="205" t="n"/>
      <c r="B911" s="206" t="n"/>
      <c r="C911" s="207" t="n"/>
      <c r="D911" s="206" t="n"/>
      <c r="E911" s="208" t="n"/>
      <c r="F911" s="209" t="n"/>
      <c r="G911" s="206" t="n"/>
    </row>
    <row customHeight="1" ht="19.5" r="912" s="1062">
      <c r="A912" s="205" t="n"/>
      <c r="B912" s="206" t="n"/>
      <c r="C912" s="207" t="n"/>
      <c r="D912" s="206" t="n"/>
      <c r="E912" s="208" t="n"/>
      <c r="F912" s="209" t="n"/>
      <c r="G912" s="206" t="n"/>
    </row>
    <row customHeight="1" ht="19.5" r="913" s="1062">
      <c r="A913" s="205" t="n"/>
      <c r="B913" s="206" t="n"/>
      <c r="C913" s="207" t="n"/>
      <c r="D913" s="206" t="n"/>
      <c r="E913" s="208" t="n"/>
      <c r="F913" s="209" t="n"/>
      <c r="G913" s="206" t="n"/>
    </row>
    <row customHeight="1" ht="19.5" r="914" s="1062">
      <c r="A914" s="205" t="n"/>
      <c r="B914" s="206" t="n"/>
      <c r="C914" s="207" t="n"/>
      <c r="D914" s="206" t="n"/>
      <c r="E914" s="208" t="n"/>
      <c r="F914" s="209" t="n"/>
      <c r="G914" s="206" t="n"/>
    </row>
    <row customHeight="1" ht="19.5" r="915" s="1062">
      <c r="A915" s="205" t="n"/>
      <c r="B915" s="206" t="n"/>
      <c r="C915" s="207" t="n"/>
      <c r="D915" s="206" t="n"/>
      <c r="E915" s="208" t="n"/>
      <c r="F915" s="209" t="n"/>
      <c r="G915" s="206" t="n"/>
    </row>
    <row customHeight="1" ht="19.5" r="916" s="1062">
      <c r="A916" s="205" t="n"/>
      <c r="B916" s="206" t="n"/>
      <c r="C916" s="207" t="n"/>
      <c r="D916" s="206" t="n"/>
      <c r="E916" s="208" t="n"/>
      <c r="F916" s="209" t="n"/>
      <c r="G916" s="206" t="n"/>
    </row>
    <row customHeight="1" ht="19.5" r="917" s="1062">
      <c r="A917" s="205" t="n"/>
      <c r="B917" s="206" t="n"/>
      <c r="C917" s="207" t="n"/>
      <c r="D917" s="206" t="n"/>
      <c r="E917" s="208" t="n"/>
      <c r="F917" s="209" t="n"/>
      <c r="G917" s="206" t="n"/>
    </row>
    <row customHeight="1" ht="19.5" r="918" s="1062">
      <c r="A918" s="205" t="n"/>
      <c r="B918" s="206" t="n"/>
      <c r="C918" s="207" t="n"/>
      <c r="D918" s="206" t="n"/>
      <c r="E918" s="208" t="n"/>
      <c r="F918" s="209" t="n"/>
      <c r="G918" s="206" t="n"/>
    </row>
    <row customHeight="1" ht="19.5" r="919" s="1062">
      <c r="A919" s="205" t="n"/>
      <c r="B919" s="206" t="n"/>
      <c r="C919" s="207" t="n"/>
      <c r="D919" s="206" t="n"/>
      <c r="E919" s="208" t="n"/>
      <c r="F919" s="209" t="n"/>
      <c r="G919" s="206" t="n"/>
    </row>
    <row customHeight="1" ht="19.5" r="920" s="1062">
      <c r="A920" s="205" t="n"/>
      <c r="B920" s="206" t="n"/>
      <c r="C920" s="207" t="n"/>
      <c r="D920" s="206" t="n"/>
      <c r="E920" s="208" t="n"/>
      <c r="F920" s="209" t="n"/>
      <c r="G920" s="206" t="n"/>
    </row>
    <row customHeight="1" ht="19.5" r="921" s="1062">
      <c r="A921" s="205" t="n"/>
      <c r="B921" s="206" t="n"/>
      <c r="C921" s="207" t="n"/>
      <c r="D921" s="206" t="n"/>
      <c r="E921" s="208" t="n"/>
      <c r="F921" s="209" t="n"/>
      <c r="G921" s="206" t="n"/>
    </row>
    <row customHeight="1" ht="19.5" r="922" s="1062">
      <c r="A922" s="205" t="n"/>
      <c r="B922" s="206" t="n"/>
      <c r="C922" s="207" t="n"/>
      <c r="D922" s="206" t="n"/>
      <c r="E922" s="208" t="n"/>
      <c r="F922" s="209" t="n"/>
      <c r="G922" s="206" t="n"/>
    </row>
    <row customHeight="1" ht="19.5" r="923" s="1062">
      <c r="A923" s="205" t="n"/>
      <c r="B923" s="206" t="n"/>
      <c r="C923" s="207" t="n"/>
      <c r="D923" s="206" t="n"/>
      <c r="E923" s="208" t="n"/>
      <c r="F923" s="209" t="n"/>
      <c r="G923" s="206" t="n"/>
    </row>
    <row customHeight="1" ht="19.5" r="924" s="1062">
      <c r="A924" s="205" t="n"/>
      <c r="B924" s="206" t="n"/>
      <c r="C924" s="207" t="n"/>
      <c r="D924" s="206" t="n"/>
      <c r="E924" s="208" t="n"/>
      <c r="F924" s="209" t="n"/>
      <c r="G924" s="206" t="n"/>
    </row>
    <row customHeight="1" ht="19.5" r="925" s="1062">
      <c r="A925" s="205" t="n"/>
      <c r="B925" s="206" t="n"/>
      <c r="C925" s="207" t="n"/>
      <c r="D925" s="206" t="n"/>
      <c r="E925" s="208" t="n"/>
      <c r="F925" s="209" t="n"/>
      <c r="G925" s="206" t="n"/>
    </row>
    <row customHeight="1" ht="19.5" r="926" s="1062">
      <c r="A926" s="205" t="n"/>
      <c r="B926" s="206" t="n"/>
      <c r="C926" s="207" t="n"/>
      <c r="D926" s="206" t="n"/>
      <c r="E926" s="208" t="n"/>
      <c r="F926" s="209" t="n"/>
      <c r="G926" s="206" t="n"/>
    </row>
    <row customHeight="1" ht="19.5" r="927" s="1062">
      <c r="A927" s="205" t="n"/>
      <c r="B927" s="206" t="n"/>
      <c r="C927" s="207" t="n"/>
      <c r="D927" s="206" t="n"/>
      <c r="E927" s="208" t="n"/>
      <c r="F927" s="209" t="n"/>
      <c r="G927" s="206" t="n"/>
    </row>
    <row customHeight="1" ht="19.5" r="928" s="1062">
      <c r="A928" s="205" t="n"/>
      <c r="B928" s="206" t="n"/>
      <c r="C928" s="207" t="n"/>
      <c r="D928" s="206" t="n"/>
      <c r="E928" s="208" t="n"/>
      <c r="F928" s="209" t="n"/>
      <c r="G928" s="206" t="n"/>
    </row>
    <row customHeight="1" ht="19.5" r="929" s="1062">
      <c r="A929" s="205" t="n"/>
      <c r="B929" s="206" t="n"/>
      <c r="C929" s="207" t="n"/>
      <c r="D929" s="206" t="n"/>
      <c r="E929" s="208" t="n"/>
      <c r="F929" s="209" t="n"/>
      <c r="G929" s="206" t="n"/>
    </row>
    <row customHeight="1" ht="19.5" r="930" s="1062">
      <c r="A930" s="205" t="n"/>
      <c r="B930" s="206" t="n"/>
      <c r="C930" s="207" t="n"/>
      <c r="D930" s="206" t="n"/>
      <c r="E930" s="208" t="n"/>
      <c r="F930" s="209" t="n"/>
      <c r="G930" s="206" t="n"/>
    </row>
    <row customHeight="1" ht="19.5" r="931" s="1062">
      <c r="A931" s="205" t="n"/>
      <c r="B931" s="206" t="n"/>
      <c r="C931" s="207" t="n"/>
      <c r="D931" s="206" t="n"/>
      <c r="E931" s="208" t="n"/>
      <c r="F931" s="209" t="n"/>
      <c r="G931" s="206" t="n"/>
    </row>
    <row customHeight="1" ht="19.5" r="932" s="1062">
      <c r="A932" s="205" t="n"/>
      <c r="B932" s="206" t="n"/>
      <c r="C932" s="207" t="n"/>
      <c r="D932" s="206" t="n"/>
      <c r="E932" s="208" t="n"/>
      <c r="F932" s="209" t="n"/>
      <c r="G932" s="206" t="n"/>
    </row>
    <row customHeight="1" ht="19.5" r="933" s="1062">
      <c r="A933" s="205" t="n"/>
      <c r="B933" s="206" t="n"/>
      <c r="C933" s="207" t="n"/>
      <c r="D933" s="206" t="n"/>
      <c r="E933" s="208" t="n"/>
      <c r="F933" s="209" t="n"/>
      <c r="G933" s="206" t="n"/>
    </row>
    <row customHeight="1" ht="19.5" r="934" s="1062">
      <c r="A934" s="205" t="n"/>
      <c r="B934" s="206" t="n"/>
      <c r="C934" s="207" t="n"/>
      <c r="D934" s="206" t="n"/>
      <c r="E934" s="208" t="n"/>
      <c r="F934" s="209" t="n"/>
      <c r="G934" s="206" t="n"/>
    </row>
    <row customHeight="1" ht="19.5" r="935" s="1062">
      <c r="A935" s="205" t="n"/>
      <c r="B935" s="206" t="n"/>
      <c r="C935" s="207" t="n"/>
      <c r="D935" s="206" t="n"/>
      <c r="E935" s="208" t="n"/>
      <c r="F935" s="209" t="n"/>
      <c r="G935" s="206" t="n"/>
    </row>
    <row customHeight="1" ht="19.5" r="936" s="1062">
      <c r="A936" s="205" t="n"/>
      <c r="B936" s="206" t="n"/>
      <c r="C936" s="207" t="n"/>
      <c r="D936" s="206" t="n"/>
      <c r="E936" s="208" t="n"/>
      <c r="F936" s="209" t="n"/>
      <c r="G936" s="206" t="n"/>
    </row>
    <row customHeight="1" ht="19.5" r="937" s="1062">
      <c r="A937" s="205" t="n"/>
      <c r="B937" s="206" t="n"/>
      <c r="C937" s="207" t="n"/>
      <c r="D937" s="206" t="n"/>
      <c r="E937" s="208" t="n"/>
      <c r="F937" s="209" t="n"/>
      <c r="G937" s="206" t="n"/>
    </row>
    <row customHeight="1" ht="19.5" r="938" s="1062">
      <c r="A938" s="205" t="n"/>
      <c r="B938" s="206" t="n"/>
      <c r="C938" s="207" t="n"/>
      <c r="D938" s="206" t="n"/>
      <c r="E938" s="208" t="n"/>
      <c r="F938" s="209" t="n"/>
      <c r="G938" s="206" t="n"/>
    </row>
    <row customHeight="1" ht="19.5" r="939" s="1062">
      <c r="A939" s="205" t="n"/>
      <c r="B939" s="206" t="n"/>
      <c r="C939" s="207" t="n"/>
      <c r="D939" s="206" t="n"/>
      <c r="E939" s="208" t="n"/>
      <c r="F939" s="209" t="n"/>
      <c r="G939" s="206" t="n"/>
    </row>
    <row customHeight="1" ht="19.5" r="940" s="1062">
      <c r="A940" s="205" t="n"/>
      <c r="B940" s="206" t="n"/>
      <c r="C940" s="207" t="n"/>
      <c r="D940" s="206" t="n"/>
      <c r="E940" s="208" t="n"/>
      <c r="F940" s="209" t="n"/>
      <c r="G940" s="206" t="n"/>
    </row>
    <row customHeight="1" ht="19.5" r="941" s="1062">
      <c r="A941" s="205" t="n"/>
      <c r="B941" s="206" t="n"/>
      <c r="C941" s="207" t="n"/>
      <c r="D941" s="206" t="n"/>
      <c r="E941" s="208" t="n"/>
      <c r="F941" s="209" t="n"/>
      <c r="G941" s="206" t="n"/>
    </row>
    <row customHeight="1" ht="19.5" r="942" s="1062">
      <c r="A942" s="205" t="n"/>
      <c r="B942" s="206" t="n"/>
      <c r="C942" s="207" t="n"/>
      <c r="D942" s="206" t="n"/>
      <c r="E942" s="208" t="n"/>
      <c r="F942" s="209" t="n"/>
      <c r="G942" s="206" t="n"/>
    </row>
    <row customHeight="1" ht="19.5" r="943" s="1062">
      <c r="A943" s="205" t="n"/>
      <c r="B943" s="206" t="n"/>
      <c r="C943" s="207" t="n"/>
      <c r="D943" s="206" t="n"/>
      <c r="E943" s="208" t="n"/>
      <c r="F943" s="209" t="n"/>
      <c r="G943" s="206" t="n"/>
    </row>
    <row customHeight="1" ht="19.5" r="944" s="1062">
      <c r="A944" s="205" t="n"/>
      <c r="B944" s="206" t="n"/>
      <c r="C944" s="207" t="n"/>
      <c r="D944" s="206" t="n"/>
      <c r="E944" s="208" t="n"/>
      <c r="F944" s="209" t="n"/>
      <c r="G944" s="206" t="n"/>
    </row>
    <row customHeight="1" ht="19.5" r="945" s="1062">
      <c r="A945" s="205" t="n"/>
      <c r="B945" s="206" t="n"/>
      <c r="C945" s="207" t="n"/>
      <c r="D945" s="206" t="n"/>
      <c r="E945" s="208" t="n"/>
      <c r="F945" s="209" t="n"/>
      <c r="G945" s="206" t="n"/>
    </row>
    <row customHeight="1" ht="19.5" r="946" s="1062">
      <c r="A946" s="205" t="n"/>
      <c r="B946" s="206" t="n"/>
      <c r="C946" s="207" t="n"/>
      <c r="D946" s="206" t="n"/>
      <c r="E946" s="208" t="n"/>
      <c r="F946" s="209" t="n"/>
      <c r="G946" s="206" t="n"/>
    </row>
    <row customHeight="1" ht="19.5" r="947" s="1062">
      <c r="A947" s="205" t="n"/>
      <c r="B947" s="206" t="n"/>
      <c r="C947" s="207" t="n"/>
      <c r="D947" s="206" t="n"/>
      <c r="E947" s="208" t="n"/>
      <c r="F947" s="209" t="n"/>
      <c r="G947" s="206" t="n"/>
    </row>
    <row customHeight="1" ht="19.5" r="948" s="1062">
      <c r="A948" s="205" t="n"/>
      <c r="B948" s="206" t="n"/>
      <c r="C948" s="207" t="n"/>
      <c r="D948" s="206" t="n"/>
      <c r="E948" s="208" t="n"/>
      <c r="F948" s="209" t="n"/>
      <c r="G948" s="206" t="n"/>
    </row>
    <row customHeight="1" ht="19.5" r="949" s="1062">
      <c r="A949" s="205" t="n"/>
      <c r="B949" s="206" t="n"/>
      <c r="C949" s="207" t="n"/>
      <c r="D949" s="206" t="n"/>
      <c r="E949" s="208" t="n"/>
      <c r="F949" s="209" t="n"/>
      <c r="G949" s="206" t="n"/>
    </row>
    <row customHeight="1" ht="19.5" r="950" s="1062">
      <c r="A950" s="205" t="n"/>
      <c r="B950" s="206" t="n"/>
      <c r="C950" s="207" t="n"/>
      <c r="D950" s="206" t="n"/>
      <c r="E950" s="208" t="n"/>
      <c r="F950" s="209" t="n"/>
      <c r="G950" s="206" t="n"/>
    </row>
    <row customHeight="1" ht="19.5" r="951" s="1062">
      <c r="A951" s="205" t="n"/>
      <c r="B951" s="206" t="n"/>
      <c r="C951" s="207" t="n"/>
      <c r="D951" s="206" t="n"/>
      <c r="E951" s="208" t="n"/>
      <c r="F951" s="209" t="n"/>
      <c r="G951" s="206" t="n"/>
    </row>
    <row customHeight="1" ht="19.5" r="952" s="1062">
      <c r="A952" s="205" t="n"/>
      <c r="B952" s="206" t="n"/>
      <c r="C952" s="207" t="n"/>
      <c r="D952" s="206" t="n"/>
      <c r="E952" s="208" t="n"/>
      <c r="F952" s="209" t="n"/>
      <c r="G952" s="206" t="n"/>
    </row>
    <row customHeight="1" ht="19.5" r="953" s="1062">
      <c r="A953" s="205" t="n"/>
      <c r="B953" s="206" t="n"/>
      <c r="C953" s="207" t="n"/>
      <c r="D953" s="206" t="n"/>
      <c r="E953" s="208" t="n"/>
      <c r="F953" s="209" t="n"/>
      <c r="G953" s="206" t="n"/>
    </row>
    <row customHeight="1" ht="19.5" r="954" s="1062">
      <c r="A954" s="205" t="n"/>
      <c r="B954" s="206" t="n"/>
      <c r="C954" s="207" t="n"/>
      <c r="D954" s="206" t="n"/>
      <c r="E954" s="208" t="n"/>
      <c r="F954" s="209" t="n"/>
      <c r="G954" s="206" t="n"/>
    </row>
    <row customHeight="1" ht="19.5" r="955" s="1062">
      <c r="A955" s="205" t="n"/>
      <c r="B955" s="206" t="n"/>
      <c r="C955" s="207" t="n"/>
      <c r="D955" s="206" t="n"/>
      <c r="E955" s="208" t="n"/>
      <c r="F955" s="209" t="n"/>
      <c r="G955" s="206" t="n"/>
    </row>
    <row customHeight="1" ht="19.5" r="956" s="1062">
      <c r="A956" s="205" t="n"/>
      <c r="B956" s="206" t="n"/>
      <c r="C956" s="207" t="n"/>
      <c r="D956" s="206" t="n"/>
      <c r="E956" s="208" t="n"/>
      <c r="F956" s="209" t="n"/>
      <c r="G956" s="206" t="n"/>
    </row>
    <row customHeight="1" ht="19.5" r="957" s="1062">
      <c r="A957" s="205" t="n"/>
      <c r="B957" s="206" t="n"/>
      <c r="C957" s="207" t="n"/>
      <c r="D957" s="206" t="n"/>
      <c r="E957" s="208" t="n"/>
      <c r="F957" s="209" t="n"/>
      <c r="G957" s="206" t="n"/>
    </row>
    <row customHeight="1" ht="19.5" r="958" s="1062">
      <c r="A958" s="205" t="n"/>
      <c r="B958" s="206" t="n"/>
      <c r="C958" s="207" t="n"/>
      <c r="D958" s="206" t="n"/>
      <c r="E958" s="208" t="n"/>
      <c r="F958" s="209" t="n"/>
      <c r="G958" s="206" t="n"/>
    </row>
    <row customHeight="1" ht="19.5" r="959" s="1062">
      <c r="A959" s="205" t="n"/>
      <c r="B959" s="206" t="n"/>
      <c r="C959" s="207" t="n"/>
      <c r="D959" s="206" t="n"/>
      <c r="E959" s="208" t="n"/>
      <c r="F959" s="209" t="n"/>
      <c r="G959" s="206" t="n"/>
    </row>
    <row customHeight="1" ht="19.5" r="960" s="1062">
      <c r="A960" s="205" t="n"/>
      <c r="B960" s="206" t="n"/>
      <c r="C960" s="207" t="n"/>
      <c r="D960" s="206" t="n"/>
      <c r="E960" s="208" t="n"/>
      <c r="F960" s="209" t="n"/>
      <c r="G960" s="206" t="n"/>
    </row>
    <row customHeight="1" ht="19.5" r="961" s="1062">
      <c r="A961" s="205" t="n"/>
      <c r="B961" s="206" t="n"/>
      <c r="C961" s="207" t="n"/>
      <c r="D961" s="206" t="n"/>
      <c r="E961" s="208" t="n"/>
      <c r="F961" s="209" t="n"/>
      <c r="G961" s="206" t="n"/>
    </row>
    <row customHeight="1" ht="19.5" r="962" s="1062">
      <c r="A962" s="205" t="n"/>
      <c r="B962" s="206" t="n"/>
      <c r="C962" s="207" t="n"/>
      <c r="D962" s="206" t="n"/>
      <c r="E962" s="208" t="n"/>
      <c r="F962" s="209" t="n"/>
      <c r="G962" s="206" t="n"/>
    </row>
    <row customHeight="1" ht="19.5" r="963" s="1062">
      <c r="A963" s="205" t="n"/>
      <c r="B963" s="206" t="n"/>
      <c r="C963" s="207" t="n"/>
      <c r="D963" s="206" t="n"/>
      <c r="E963" s="208" t="n"/>
      <c r="F963" s="209" t="n"/>
      <c r="G963" s="206" t="n"/>
    </row>
    <row customHeight="1" ht="19.5" r="964" s="1062">
      <c r="A964" s="205" t="n"/>
      <c r="B964" s="206" t="n"/>
      <c r="C964" s="207" t="n"/>
      <c r="D964" s="206" t="n"/>
      <c r="E964" s="208" t="n"/>
      <c r="F964" s="209" t="n"/>
      <c r="G964" s="206" t="n"/>
    </row>
    <row customHeight="1" ht="19.5" r="965" s="1062">
      <c r="A965" s="205" t="n"/>
      <c r="B965" s="206" t="n"/>
      <c r="C965" s="207" t="n"/>
      <c r="D965" s="206" t="n"/>
      <c r="E965" s="208" t="n"/>
      <c r="F965" s="209" t="n"/>
      <c r="G965" s="206" t="n"/>
    </row>
    <row customHeight="1" ht="19.5" r="966" s="1062">
      <c r="A966" s="205" t="n"/>
      <c r="B966" s="206" t="n"/>
      <c r="C966" s="207" t="n"/>
      <c r="D966" s="206" t="n"/>
      <c r="E966" s="208" t="n"/>
      <c r="F966" s="209" t="n"/>
      <c r="G966" s="206" t="n"/>
    </row>
    <row customHeight="1" ht="19.5" r="967" s="1062">
      <c r="A967" s="205" t="n"/>
      <c r="B967" s="206" t="n"/>
      <c r="C967" s="207" t="n"/>
      <c r="D967" s="206" t="n"/>
      <c r="E967" s="208" t="n"/>
      <c r="F967" s="209" t="n"/>
      <c r="G967" s="206" t="n"/>
    </row>
    <row customHeight="1" ht="19.5" r="968" s="1062">
      <c r="A968" s="205" t="n"/>
      <c r="B968" s="206" t="n"/>
      <c r="C968" s="207" t="n"/>
      <c r="D968" s="206" t="n"/>
      <c r="E968" s="208" t="n"/>
      <c r="F968" s="209" t="n"/>
      <c r="G968" s="206" t="n"/>
    </row>
    <row customHeight="1" ht="19.5" r="969" s="1062">
      <c r="A969" s="205" t="n"/>
      <c r="B969" s="206" t="n"/>
      <c r="C969" s="207" t="n"/>
      <c r="D969" s="206" t="n"/>
      <c r="E969" s="208" t="n"/>
      <c r="F969" s="209" t="n"/>
      <c r="G969" s="206" t="n"/>
    </row>
    <row customHeight="1" ht="19.5" r="970" s="1062">
      <c r="A970" s="205" t="n"/>
      <c r="B970" s="206" t="n"/>
      <c r="C970" s="207" t="n"/>
      <c r="D970" s="206" t="n"/>
      <c r="E970" s="208" t="n"/>
      <c r="F970" s="209" t="n"/>
      <c r="G970" s="206" t="n"/>
    </row>
    <row customHeight="1" ht="19.5" r="971" s="1062">
      <c r="A971" s="205" t="n"/>
      <c r="B971" s="206" t="n"/>
      <c r="C971" s="207" t="n"/>
      <c r="D971" s="206" t="n"/>
      <c r="E971" s="208" t="n"/>
      <c r="F971" s="209" t="n"/>
      <c r="G971" s="206" t="n"/>
    </row>
    <row customHeight="1" ht="19.5" r="972" s="1062">
      <c r="A972" s="205" t="n"/>
      <c r="B972" s="206" t="n"/>
      <c r="C972" s="207" t="n"/>
      <c r="D972" s="206" t="n"/>
      <c r="E972" s="208" t="n"/>
      <c r="F972" s="209" t="n"/>
      <c r="G972" s="206" t="n"/>
    </row>
    <row customHeight="1" ht="19.5" r="973" s="1062">
      <c r="A973" s="205" t="n"/>
      <c r="B973" s="206" t="n"/>
      <c r="C973" s="207" t="n"/>
      <c r="D973" s="206" t="n"/>
      <c r="E973" s="208" t="n"/>
      <c r="F973" s="209" t="n"/>
      <c r="G973" s="206" t="n"/>
    </row>
    <row customHeight="1" ht="19.5" r="974" s="1062">
      <c r="A974" s="205" t="n"/>
      <c r="B974" s="206" t="n"/>
      <c r="C974" s="207" t="n"/>
      <c r="D974" s="206" t="n"/>
      <c r="E974" s="208" t="n"/>
      <c r="F974" s="209" t="n"/>
      <c r="G974" s="206" t="n"/>
    </row>
    <row customHeight="1" ht="19.5" r="975" s="1062">
      <c r="A975" s="205" t="n"/>
      <c r="B975" s="206" t="n"/>
      <c r="C975" s="207" t="n"/>
      <c r="D975" s="206" t="n"/>
      <c r="E975" s="208" t="n"/>
      <c r="F975" s="209" t="n"/>
      <c r="G975" s="206" t="n"/>
    </row>
    <row customHeight="1" ht="19.5" r="976" s="1062">
      <c r="A976" s="205" t="n"/>
      <c r="B976" s="206" t="n"/>
      <c r="C976" s="207" t="n"/>
      <c r="D976" s="206" t="n"/>
      <c r="E976" s="208" t="n"/>
      <c r="F976" s="209" t="n"/>
      <c r="G976" s="206" t="n"/>
    </row>
    <row customHeight="1" ht="19.5" r="977" s="1062">
      <c r="A977" s="205" t="n"/>
      <c r="B977" s="206" t="n"/>
      <c r="C977" s="207" t="n"/>
      <c r="D977" s="206" t="n"/>
      <c r="E977" s="208" t="n"/>
      <c r="F977" s="209" t="n"/>
      <c r="G977" s="206" t="n"/>
    </row>
    <row customHeight="1" ht="19.5" r="978" s="1062">
      <c r="A978" s="205" t="n"/>
      <c r="B978" s="206" t="n"/>
      <c r="C978" s="207" t="n"/>
      <c r="D978" s="206" t="n"/>
      <c r="E978" s="208" t="n"/>
      <c r="F978" s="209" t="n"/>
      <c r="G978" s="206" t="n"/>
    </row>
    <row customHeight="1" ht="19.5" r="979" s="1062">
      <c r="A979" s="205" t="n"/>
      <c r="B979" s="206" t="n"/>
      <c r="C979" s="207" t="n"/>
      <c r="D979" s="206" t="n"/>
      <c r="E979" s="208" t="n"/>
      <c r="F979" s="209" t="n"/>
      <c r="G979" s="206" t="n"/>
    </row>
    <row customHeight="1" ht="19.5" r="980" s="1062">
      <c r="A980" s="205" t="n"/>
      <c r="B980" s="206" t="n"/>
      <c r="C980" s="207" t="n"/>
      <c r="D980" s="206" t="n"/>
      <c r="E980" s="208" t="n"/>
      <c r="F980" s="209" t="n"/>
      <c r="G980" s="206" t="n"/>
    </row>
    <row customHeight="1" ht="19.5" r="981" s="1062">
      <c r="A981" s="205" t="n"/>
      <c r="B981" s="206" t="n"/>
      <c r="C981" s="207" t="n"/>
      <c r="D981" s="206" t="n"/>
      <c r="E981" s="208" t="n"/>
      <c r="F981" s="209" t="n"/>
      <c r="G981" s="206" t="n"/>
    </row>
    <row customHeight="1" ht="19.5" r="982" s="1062">
      <c r="A982" s="205" t="n"/>
      <c r="B982" s="206" t="n"/>
      <c r="C982" s="207" t="n"/>
      <c r="D982" s="206" t="n"/>
      <c r="E982" s="208" t="n"/>
      <c r="F982" s="209" t="n"/>
      <c r="G982" s="206" t="n"/>
    </row>
    <row customHeight="1" ht="19.5" r="983" s="1062">
      <c r="A983" s="205" t="n"/>
      <c r="B983" s="206" t="n"/>
      <c r="C983" s="207" t="n"/>
      <c r="D983" s="206" t="n"/>
      <c r="E983" s="208" t="n"/>
      <c r="F983" s="209" t="n"/>
      <c r="G983" s="206" t="n"/>
    </row>
    <row customHeight="1" ht="19.5" r="984" s="1062">
      <c r="A984" s="205" t="n"/>
      <c r="B984" s="206" t="n"/>
      <c r="C984" s="207" t="n"/>
      <c r="D984" s="206" t="n"/>
      <c r="E984" s="208" t="n"/>
      <c r="F984" s="209" t="n"/>
      <c r="G984" s="206" t="n"/>
    </row>
    <row customHeight="1" ht="19.5" r="985" s="1062">
      <c r="A985" s="205" t="n"/>
      <c r="B985" s="206" t="n"/>
      <c r="C985" s="207" t="n"/>
      <c r="D985" s="206" t="n"/>
      <c r="E985" s="208" t="n"/>
      <c r="F985" s="209" t="n"/>
      <c r="G985" s="206" t="n"/>
    </row>
    <row customHeight="1" ht="19.5" r="986" s="1062">
      <c r="A986" s="205" t="n"/>
      <c r="B986" s="206" t="n"/>
      <c r="C986" s="207" t="n"/>
      <c r="D986" s="206" t="n"/>
      <c r="E986" s="208" t="n"/>
      <c r="F986" s="209" t="n"/>
      <c r="G986" s="206" t="n"/>
    </row>
    <row customHeight="1" ht="19.5" r="987" s="1062">
      <c r="A987" s="205" t="n"/>
      <c r="B987" s="206" t="n"/>
      <c r="C987" s="207" t="n"/>
      <c r="D987" s="206" t="n"/>
      <c r="E987" s="208" t="n"/>
      <c r="F987" s="209" t="n"/>
      <c r="G987" s="206" t="n"/>
    </row>
    <row customHeight="1" ht="19.5" r="988" s="1062">
      <c r="A988" s="205" t="n"/>
      <c r="B988" s="206" t="n"/>
      <c r="C988" s="207" t="n"/>
      <c r="D988" s="206" t="n"/>
      <c r="E988" s="208" t="n"/>
      <c r="F988" s="209" t="n"/>
      <c r="G988" s="206" t="n"/>
    </row>
    <row customHeight="1" ht="19.5" r="989" s="1062">
      <c r="A989" s="205" t="n"/>
      <c r="B989" s="206" t="n"/>
      <c r="C989" s="207" t="n"/>
      <c r="D989" s="206" t="n"/>
      <c r="E989" s="208" t="n"/>
      <c r="F989" s="209" t="n"/>
      <c r="G989" s="206" t="n"/>
    </row>
    <row customHeight="1" ht="19.5" r="990" s="1062">
      <c r="A990" s="205" t="n"/>
      <c r="B990" s="206" t="n"/>
      <c r="C990" s="207" t="n"/>
      <c r="D990" s="206" t="n"/>
      <c r="E990" s="208" t="n"/>
      <c r="F990" s="209" t="n"/>
      <c r="G990" s="206" t="n"/>
    </row>
    <row customHeight="1" ht="19.5" r="991" s="1062">
      <c r="A991" s="205" t="n"/>
      <c r="B991" s="206" t="n"/>
      <c r="C991" s="207" t="n"/>
      <c r="D991" s="206" t="n"/>
      <c r="E991" s="208" t="n"/>
      <c r="F991" s="209" t="n"/>
      <c r="G991" s="206" t="n"/>
    </row>
    <row customHeight="1" ht="19.5" r="992" s="1062">
      <c r="A992" s="205" t="n"/>
      <c r="B992" s="206" t="n"/>
      <c r="C992" s="207" t="n"/>
      <c r="D992" s="206" t="n"/>
      <c r="E992" s="208" t="n"/>
      <c r="F992" s="209" t="n"/>
      <c r="G992" s="206" t="n"/>
    </row>
    <row customHeight="1" ht="19.5" r="993" s="1062">
      <c r="A993" s="205" t="n"/>
      <c r="B993" s="206" t="n"/>
      <c r="C993" s="207" t="n"/>
      <c r="D993" s="206" t="n"/>
      <c r="E993" s="208" t="n"/>
      <c r="F993" s="209" t="n"/>
      <c r="G993" s="206" t="n"/>
    </row>
    <row customHeight="1" ht="19.5" r="994" s="1062">
      <c r="A994" s="205" t="n"/>
      <c r="B994" s="206" t="n"/>
      <c r="C994" s="207" t="n"/>
      <c r="D994" s="206" t="n"/>
      <c r="E994" s="208" t="n"/>
      <c r="F994" s="209" t="n"/>
      <c r="G994" s="206" t="n"/>
    </row>
    <row customHeight="1" ht="19.5" r="995" s="1062">
      <c r="A995" s="205" t="n"/>
      <c r="B995" s="206" t="n"/>
      <c r="C995" s="207" t="n"/>
      <c r="D995" s="206" t="n"/>
      <c r="E995" s="208" t="n"/>
      <c r="F995" s="209" t="n"/>
      <c r="G995" s="206" t="n"/>
    </row>
    <row customHeight="1" ht="19.5" r="996" s="1062">
      <c r="A996" s="205" t="n"/>
      <c r="B996" s="206" t="n"/>
      <c r="C996" s="207" t="n"/>
      <c r="D996" s="206" t="n"/>
      <c r="E996" s="208" t="n"/>
      <c r="F996" s="209" t="n"/>
      <c r="G996" s="206" t="n"/>
    </row>
    <row customHeight="1" ht="19.5" r="997" s="1062">
      <c r="A997" s="205" t="n"/>
      <c r="B997" s="206" t="n"/>
      <c r="C997" s="207" t="n"/>
      <c r="D997" s="206" t="n"/>
      <c r="E997" s="208" t="n"/>
      <c r="F997" s="209" t="n"/>
      <c r="G997" s="206" t="n"/>
    </row>
    <row customHeight="1" ht="19.5" r="998" s="1062">
      <c r="A998" s="205" t="n"/>
      <c r="B998" s="206" t="n"/>
      <c r="C998" s="207" t="n"/>
      <c r="D998" s="206" t="n"/>
      <c r="E998" s="208" t="n"/>
      <c r="F998" s="209" t="n"/>
      <c r="G998" s="206" t="n"/>
    </row>
    <row customHeight="1" ht="19.5" r="999" s="1062">
      <c r="A999" s="205" t="n"/>
      <c r="B999" s="206" t="n"/>
      <c r="C999" s="207" t="n"/>
      <c r="D999" s="206" t="n"/>
      <c r="E999" s="208" t="n"/>
      <c r="F999" s="209" t="n"/>
      <c r="G999" s="206" t="n"/>
    </row>
    <row customHeight="1" ht="19.5" r="1000" s="1062">
      <c r="A1000" s="205" t="n"/>
      <c r="B1000" s="206" t="n"/>
      <c r="C1000" s="207" t="n"/>
      <c r="D1000" s="206" t="n"/>
      <c r="E1000" s="208" t="n"/>
      <c r="F1000" s="209" t="n"/>
      <c r="G1000" s="206" t="n"/>
    </row>
    <row customHeight="1" ht="19.5" r="1001" s="1062">
      <c r="A1001" s="205" t="n"/>
      <c r="B1001" s="206" t="n"/>
      <c r="C1001" s="207" t="n"/>
      <c r="D1001" s="206" t="n"/>
      <c r="E1001" s="208" t="n"/>
      <c r="F1001" s="209" t="n"/>
      <c r="G1001" s="206" t="n"/>
    </row>
    <row customHeight="1" ht="19.5" r="1002" s="1062">
      <c r="A1002" s="205" t="n"/>
      <c r="B1002" s="206" t="n"/>
      <c r="C1002" s="207" t="n"/>
      <c r="D1002" s="206" t="n"/>
      <c r="E1002" s="208" t="n"/>
      <c r="F1002" s="209" t="n"/>
      <c r="G1002" s="206" t="n"/>
    </row>
    <row customHeight="1" ht="19.5" r="1003" s="1062">
      <c r="A1003" s="205" t="n"/>
      <c r="B1003" s="206" t="n"/>
      <c r="C1003" s="207" t="n"/>
      <c r="D1003" s="206" t="n"/>
      <c r="E1003" s="208" t="n"/>
      <c r="F1003" s="209" t="n"/>
      <c r="G1003" s="206" t="n"/>
    </row>
    <row customHeight="1" ht="19.5" r="1004" s="1062">
      <c r="A1004" s="205" t="n"/>
      <c r="B1004" s="206" t="n"/>
      <c r="C1004" s="207" t="n"/>
      <c r="D1004" s="206" t="n"/>
      <c r="E1004" s="208" t="n"/>
      <c r="F1004" s="209" t="n"/>
      <c r="G1004" s="206" t="n"/>
    </row>
    <row customHeight="1" ht="19.5" r="1005" s="1062">
      <c r="A1005" s="205" t="n"/>
      <c r="B1005" s="206" t="n"/>
      <c r="C1005" s="207" t="n"/>
      <c r="D1005" s="206" t="n"/>
      <c r="E1005" s="208" t="n"/>
      <c r="F1005" s="209" t="n"/>
      <c r="G1005" s="206" t="n"/>
    </row>
    <row customHeight="1" ht="19.5" r="1006" s="1062">
      <c r="A1006" s="205" t="n"/>
      <c r="B1006" s="206" t="n"/>
      <c r="C1006" s="207" t="n"/>
      <c r="D1006" s="206" t="n"/>
      <c r="E1006" s="208" t="n"/>
      <c r="F1006" s="209" t="n"/>
      <c r="G1006" s="206" t="n"/>
    </row>
    <row customHeight="1" ht="19.5" r="1007" s="1062">
      <c r="A1007" s="205" t="n"/>
      <c r="B1007" s="206" t="n"/>
      <c r="C1007" s="207" t="n"/>
      <c r="D1007" s="206" t="n"/>
      <c r="E1007" s="208" t="n"/>
      <c r="F1007" s="209" t="n"/>
      <c r="G1007" s="206" t="n"/>
    </row>
    <row customHeight="1" ht="19.5" r="1008" s="1062">
      <c r="A1008" s="205" t="n"/>
      <c r="B1008" s="206" t="n"/>
      <c r="C1008" s="207" t="n"/>
      <c r="D1008" s="206" t="n"/>
      <c r="E1008" s="208" t="n"/>
      <c r="F1008" s="209" t="n"/>
      <c r="G1008" s="206" t="n"/>
    </row>
    <row customHeight="1" ht="19.5" r="1009" s="1062">
      <c r="A1009" s="205" t="n"/>
      <c r="B1009" s="206" t="n"/>
      <c r="C1009" s="207" t="n"/>
      <c r="D1009" s="206" t="n"/>
      <c r="E1009" s="208" t="n"/>
      <c r="F1009" s="209" t="n"/>
      <c r="G1009" s="206" t="n"/>
    </row>
    <row customHeight="1" ht="19.5" r="1010" s="1062">
      <c r="A1010" s="205" t="n"/>
      <c r="B1010" s="206" t="n"/>
      <c r="C1010" s="207" t="n"/>
      <c r="D1010" s="206" t="n"/>
      <c r="E1010" s="208" t="n"/>
      <c r="F1010" s="209" t="n"/>
      <c r="G1010" s="206"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1" width="18.1640625"/>
    <col customWidth="1" max="2" min="2" style="91" width="17.33203125"/>
    <col customWidth="1" max="3" min="3" style="91" width="16.5"/>
    <col customWidth="1" max="5" min="4" style="91" width="13.33203125"/>
    <col customWidth="1" max="8" min="6" style="91" width="13"/>
    <col customWidth="1" max="10" min="9" style="91" width="13.6640625"/>
    <col customWidth="1" max="11" min="11" style="91" width="15.1640625"/>
    <col customWidth="1" max="12" min="12" style="91" width="16.5"/>
    <col customWidth="1" max="16384" min="13" style="569" width="13"/>
  </cols>
  <sheetData>
    <row customFormat="1" customHeight="1" ht="21.75" r="1" s="169">
      <c r="A1" s="144">
        <f>様式一覧!A13</f>
        <v/>
      </c>
      <c r="I1" s="569" t="n"/>
      <c r="J1" s="569" t="n"/>
      <c r="K1" s="569" t="n"/>
    </row>
    <row customHeight="1" ht="9.75" r="2" s="1062">
      <c r="A2" s="147" t="n"/>
      <c r="B2" s="169" t="n"/>
      <c r="C2" s="169" t="n"/>
      <c r="D2" s="169" t="n"/>
      <c r="E2" s="169" t="n"/>
      <c r="F2" s="169" t="n"/>
      <c r="G2" s="169" t="n"/>
      <c r="H2" s="169" t="n"/>
      <c r="I2" s="569" t="n"/>
      <c r="J2" s="569" t="n"/>
      <c r="K2" s="569" t="n"/>
      <c r="L2" s="169" t="n"/>
    </row>
    <row customHeight="1" ht="9.75" r="3" s="1062" thickBot="1">
      <c r="A3" s="569" t="n"/>
      <c r="B3" s="569" t="n"/>
      <c r="C3" s="569" t="n"/>
      <c r="D3" s="569" t="n"/>
      <c r="E3" s="569" t="n"/>
      <c r="F3" s="569" t="n"/>
      <c r="G3" s="569" t="n"/>
      <c r="H3" s="569" t="n"/>
      <c r="I3" s="569" t="n"/>
      <c r="J3" s="569" t="n"/>
      <c r="K3" s="569" t="n"/>
      <c r="L3" s="569" t="n"/>
    </row>
    <row customHeight="1" ht="20.25" r="4" s="1062" thickBot="1">
      <c r="A4" s="488" t="inlineStr">
        <is>
          <t>①</t>
        </is>
      </c>
      <c r="B4" s="1334" t="inlineStr">
        <is>
          <t>②</t>
        </is>
      </c>
      <c r="C4" s="488" t="inlineStr">
        <is>
          <t>③</t>
        </is>
      </c>
      <c r="D4" s="1167" t="inlineStr">
        <is>
          <t>熱源</t>
        </is>
      </c>
      <c r="E4" s="1263" t="n"/>
      <c r="F4" s="1164" t="inlineStr">
        <is>
          <t>送風機</t>
        </is>
      </c>
      <c r="G4" s="1263" t="n"/>
      <c r="H4" s="1333" t="n"/>
      <c r="I4" s="1335" t="inlineStr">
        <is>
          <t>制御等の有無</t>
        </is>
      </c>
      <c r="J4" s="1263" t="n"/>
      <c r="K4" s="1264" t="n"/>
      <c r="L4" s="1116" t="inlineStr">
        <is>
          <t>⑫</t>
        </is>
      </c>
    </row>
    <row customHeight="1" ht="14.25" r="5" s="1062">
      <c r="A5" s="489" t="n"/>
      <c r="B5" s="1336" t="n"/>
      <c r="C5" s="1336" t="n"/>
      <c r="D5" s="1337" t="inlineStr">
        <is>
          <t>④</t>
        </is>
      </c>
      <c r="E5" s="577" t="inlineStr">
        <is>
          <t>⑤</t>
        </is>
      </c>
      <c r="F5" s="799" t="inlineStr">
        <is>
          <t>⑥</t>
        </is>
      </c>
      <c r="G5" s="655" t="inlineStr">
        <is>
          <t>⑦</t>
        </is>
      </c>
      <c r="H5" s="656" t="inlineStr">
        <is>
          <t>⑧</t>
        </is>
      </c>
      <c r="I5" s="800" t="inlineStr">
        <is>
          <t>⑨</t>
        </is>
      </c>
      <c r="J5" s="801" t="inlineStr">
        <is>
          <t>⑩</t>
        </is>
      </c>
      <c r="K5" s="804" t="inlineStr">
        <is>
          <t xml:space="preserve">　⑪</t>
        </is>
      </c>
      <c r="L5" s="1336" t="n"/>
    </row>
    <row customFormat="1" customHeight="1" ht="23.25" r="6" s="568">
      <c r="A6" s="489" t="inlineStr">
        <is>
          <t>換気機器名称</t>
        </is>
      </c>
      <c r="B6" s="1338" t="inlineStr">
        <is>
          <t>換気対象室の用途</t>
        </is>
      </c>
      <c r="C6" s="1336" t="inlineStr">
        <is>
          <t>必要冷却能力</t>
        </is>
      </c>
      <c r="D6" s="1339" t="inlineStr">
        <is>
          <t>熱源効率</t>
        </is>
      </c>
      <c r="E6" s="578" t="inlineStr">
        <is>
          <t>ポンプ</t>
        </is>
      </c>
      <c r="F6" s="660" t="inlineStr">
        <is>
          <t>送風機の</t>
        </is>
      </c>
      <c r="G6" s="661" t="inlineStr">
        <is>
          <t>設計</t>
        </is>
      </c>
      <c r="H6" s="662" t="inlineStr">
        <is>
          <t>電動機</t>
        </is>
      </c>
      <c r="I6" s="663" t="inlineStr">
        <is>
          <t>高効率電動機</t>
        </is>
      </c>
      <c r="J6" s="803" t="inlineStr">
        <is>
          <t>インバータ</t>
        </is>
      </c>
      <c r="K6" s="664" t="inlineStr">
        <is>
          <t>送風量</t>
        </is>
      </c>
      <c r="L6" s="1338" t="inlineStr">
        <is>
          <t>備考</t>
        </is>
      </c>
    </row>
    <row customFormat="1" customHeight="1" ht="28.5" r="7" s="569">
      <c r="A7" s="489" t="n"/>
      <c r="B7" s="1336" t="n"/>
      <c r="C7" s="1336" t="n"/>
      <c r="D7" s="1340" t="inlineStr">
        <is>
          <t>（一次換算値）</t>
        </is>
      </c>
      <c r="E7" s="677" t="inlineStr">
        <is>
          <t>定格出力</t>
        </is>
      </c>
      <c r="F7" s="678" t="inlineStr">
        <is>
          <t>種類</t>
        </is>
      </c>
      <c r="G7" s="679" t="inlineStr">
        <is>
          <t>風量</t>
        </is>
      </c>
      <c r="H7" s="680" t="inlineStr">
        <is>
          <t>定格出力</t>
        </is>
      </c>
      <c r="I7" s="802" t="inlineStr">
        <is>
          <t>の有無</t>
        </is>
      </c>
      <c r="J7" s="681" t="inlineStr">
        <is>
          <t>の有無</t>
        </is>
      </c>
      <c r="K7" s="682" t="inlineStr">
        <is>
          <t>制御</t>
        </is>
      </c>
      <c r="L7" s="1336" t="n"/>
    </row>
    <row customHeight="1" ht="14.25" r="8" s="1062">
      <c r="A8" s="489" t="n"/>
      <c r="B8" s="1341" t="inlineStr">
        <is>
          <t>(選択)</t>
        </is>
      </c>
      <c r="C8" s="1341" t="inlineStr">
        <is>
          <t>[kW]</t>
        </is>
      </c>
      <c r="D8" s="1342" t="inlineStr">
        <is>
          <t>[-]</t>
        </is>
      </c>
      <c r="E8" s="577" t="inlineStr">
        <is>
          <t>[kW]</t>
        </is>
      </c>
      <c r="F8" s="475" t="inlineStr">
        <is>
          <t>(選択)</t>
        </is>
      </c>
      <c r="G8" s="655" t="inlineStr">
        <is>
          <t>[m3/h]</t>
        </is>
      </c>
      <c r="H8" s="656" t="inlineStr">
        <is>
          <t>[kW]</t>
        </is>
      </c>
      <c r="I8" s="666" t="inlineStr">
        <is>
          <t>(選択）</t>
        </is>
      </c>
      <c r="J8" s="480" t="inlineStr">
        <is>
          <t>(選択）</t>
        </is>
      </c>
      <c r="K8" s="481" t="inlineStr">
        <is>
          <t>(選択）</t>
        </is>
      </c>
      <c r="L8" s="1341" t="n"/>
    </row>
    <row customHeight="1" ht="7.5" r="9" s="1062">
      <c r="A9" s="489" t="n"/>
      <c r="B9" s="1341" t="n"/>
      <c r="C9" s="1341" t="n"/>
      <c r="D9" s="1342" t="n"/>
      <c r="E9" s="577" t="n"/>
      <c r="F9" s="475" t="n"/>
      <c r="G9" s="655" t="n"/>
      <c r="H9" s="656" t="n"/>
      <c r="I9" s="665" t="n"/>
      <c r="J9" s="657" t="n"/>
      <c r="K9" s="658" t="n"/>
      <c r="L9" s="1341" t="n"/>
    </row>
    <row customFormat="1" customHeight="1" ht="7.5" r="10" s="68" thickBot="1">
      <c r="A10" s="667" t="n"/>
      <c r="B10" s="667" t="n"/>
      <c r="C10" s="667" t="n"/>
      <c r="D10" s="668" t="n"/>
      <c r="E10" s="669" t="n"/>
      <c r="F10" s="670" t="n"/>
      <c r="G10" s="671" t="n"/>
      <c r="H10" s="672" t="n"/>
      <c r="I10" s="673" t="n"/>
      <c r="J10" s="674" t="n"/>
      <c r="K10" s="675" t="n"/>
      <c r="L10" s="667" t="n"/>
    </row>
    <row customFormat="1" customHeight="1" ht="22.5" r="11" s="811" thickTop="1">
      <c r="A11" s="914" t="n"/>
      <c r="B11" s="915" t="n"/>
      <c r="C11" s="915" t="n"/>
      <c r="D11" s="916" t="n"/>
      <c r="E11" s="917" t="n"/>
      <c r="F11" s="918" t="n"/>
      <c r="G11" s="919" t="n"/>
      <c r="H11" s="920" t="n"/>
      <c r="I11" s="921" t="n"/>
      <c r="J11" s="912" t="n"/>
      <c r="K11" s="913" t="n"/>
      <c r="L11" s="914" t="n"/>
    </row>
    <row customHeight="1" ht="22.5" r="12" s="1062">
      <c r="A12" s="210" t="n"/>
      <c r="B12" s="574" t="n"/>
      <c r="C12" s="210" t="n"/>
      <c r="D12" s="211" t="n"/>
      <c r="E12" s="572" t="n"/>
      <c r="F12" s="206" t="n"/>
      <c r="G12" s="208" t="n"/>
      <c r="H12" s="209" t="n"/>
      <c r="I12" s="579" t="n"/>
      <c r="J12" s="575" t="n"/>
      <c r="K12" s="576" t="n"/>
      <c r="L12" s="210" t="n"/>
    </row>
    <row customHeight="1" ht="22.5" r="13" s="1062">
      <c r="A13" s="210" t="n"/>
      <c r="B13" s="574" t="n"/>
      <c r="C13" s="210" t="n"/>
      <c r="D13" s="211" t="n"/>
      <c r="E13" s="572" t="n"/>
      <c r="F13" s="206" t="n"/>
      <c r="G13" s="208" t="n"/>
      <c r="H13" s="209" t="n"/>
      <c r="I13" s="579" t="n"/>
      <c r="J13" s="575" t="n"/>
      <c r="K13" s="576" t="n"/>
      <c r="L13" s="210" t="n"/>
    </row>
    <row customHeight="1" ht="22.5" r="14" s="1062">
      <c r="A14" s="210" t="n"/>
      <c r="B14" s="574" t="n"/>
      <c r="C14" s="210" t="n"/>
      <c r="D14" s="211" t="n"/>
      <c r="E14" s="572" t="n"/>
      <c r="F14" s="206" t="n"/>
      <c r="G14" s="208" t="n"/>
      <c r="H14" s="209" t="n"/>
      <c r="I14" s="579" t="n"/>
      <c r="J14" s="575" t="n"/>
      <c r="K14" s="576" t="n"/>
      <c r="L14" s="210" t="n"/>
    </row>
    <row customHeight="1" ht="22.5" r="15" s="1062">
      <c r="A15" s="210" t="n"/>
      <c r="B15" s="574" t="n"/>
      <c r="C15" s="210" t="n"/>
      <c r="D15" s="211" t="n"/>
      <c r="E15" s="572" t="n"/>
      <c r="F15" s="206" t="n"/>
      <c r="G15" s="208" t="n"/>
      <c r="H15" s="209" t="n"/>
      <c r="I15" s="579" t="n"/>
      <c r="J15" s="575" t="n"/>
      <c r="K15" s="576" t="n"/>
      <c r="L15" s="210" t="n"/>
    </row>
    <row customHeight="1" ht="22.5" r="16" s="1062">
      <c r="A16" s="210" t="n"/>
      <c r="B16" s="574" t="n"/>
      <c r="C16" s="210" t="n"/>
      <c r="D16" s="211" t="n"/>
      <c r="E16" s="572" t="n"/>
      <c r="F16" s="206" t="n"/>
      <c r="G16" s="208" t="n"/>
      <c r="H16" s="209" t="n"/>
      <c r="I16" s="579" t="n"/>
      <c r="J16" s="575" t="n"/>
      <c r="K16" s="576" t="n"/>
      <c r="L16" s="210" t="n"/>
    </row>
    <row customHeight="1" ht="22.5" r="17" s="1062">
      <c r="A17" s="210" t="n"/>
      <c r="B17" s="574" t="n"/>
      <c r="C17" s="210" t="n"/>
      <c r="D17" s="211" t="n"/>
      <c r="E17" s="572" t="n"/>
      <c r="F17" s="206" t="n"/>
      <c r="G17" s="208" t="n"/>
      <c r="H17" s="209" t="n"/>
      <c r="I17" s="579" t="n"/>
      <c r="J17" s="575" t="n"/>
      <c r="K17" s="576" t="n"/>
      <c r="L17" s="210" t="n"/>
    </row>
    <row customHeight="1" ht="22.5" r="18" s="1062">
      <c r="A18" s="210" t="n"/>
      <c r="B18" s="574" t="n"/>
      <c r="C18" s="210" t="n"/>
      <c r="D18" s="211" t="n"/>
      <c r="E18" s="572" t="n"/>
      <c r="F18" s="206" t="n"/>
      <c r="G18" s="208" t="n"/>
      <c r="H18" s="209" t="n"/>
      <c r="I18" s="579" t="n"/>
      <c r="J18" s="575" t="n"/>
      <c r="K18" s="576" t="n"/>
      <c r="L18" s="210" t="n"/>
    </row>
    <row customHeight="1" ht="22.5" r="19" s="1062">
      <c r="A19" s="210" t="n"/>
      <c r="B19" s="574" t="n"/>
      <c r="C19" s="210" t="n"/>
      <c r="D19" s="211" t="n"/>
      <c r="E19" s="572" t="n"/>
      <c r="F19" s="206" t="n"/>
      <c r="G19" s="208" t="n"/>
      <c r="H19" s="209" t="n"/>
      <c r="I19" s="579" t="n"/>
      <c r="J19" s="575" t="n"/>
      <c r="K19" s="576" t="n"/>
      <c r="L19" s="210" t="n"/>
    </row>
    <row customHeight="1" ht="22.5" r="20" s="1062">
      <c r="A20" s="210" t="n"/>
      <c r="B20" s="574" t="n"/>
      <c r="C20" s="210" t="n"/>
      <c r="D20" s="211" t="n"/>
      <c r="E20" s="572" t="n"/>
      <c r="F20" s="206" t="n"/>
      <c r="G20" s="208" t="n"/>
      <c r="H20" s="209" t="n"/>
      <c r="I20" s="579" t="n"/>
      <c r="J20" s="575" t="n"/>
      <c r="K20" s="576" t="n"/>
      <c r="L20" s="210" t="n"/>
    </row>
    <row customHeight="1" ht="22.5" r="21" s="1062">
      <c r="A21" s="210" t="n"/>
      <c r="B21" s="574" t="n"/>
      <c r="C21" s="210" t="n"/>
      <c r="D21" s="211" t="n"/>
      <c r="E21" s="572" t="n"/>
      <c r="F21" s="206" t="n"/>
      <c r="G21" s="208" t="n"/>
      <c r="H21" s="209" t="n"/>
      <c r="I21" s="579" t="n"/>
      <c r="J21" s="575" t="n"/>
      <c r="K21" s="576" t="n"/>
      <c r="L21" s="210" t="n"/>
    </row>
    <row customHeight="1" ht="22.5" r="22" s="1062">
      <c r="A22" s="210" t="n"/>
      <c r="B22" s="574" t="n"/>
      <c r="C22" s="210" t="n"/>
      <c r="D22" s="211" t="n"/>
      <c r="E22" s="572" t="n"/>
      <c r="F22" s="206" t="n"/>
      <c r="G22" s="208" t="n"/>
      <c r="H22" s="209" t="n"/>
      <c r="I22" s="579" t="n"/>
      <c r="J22" s="575" t="n"/>
      <c r="K22" s="576" t="n"/>
      <c r="L22" s="210" t="n"/>
    </row>
    <row customHeight="1" ht="22.5" r="23" s="1062">
      <c r="A23" s="210" t="n"/>
      <c r="B23" s="574" t="n"/>
      <c r="C23" s="210" t="n"/>
      <c r="D23" s="211" t="n"/>
      <c r="E23" s="572" t="n"/>
      <c r="F23" s="206" t="n"/>
      <c r="G23" s="208" t="n"/>
      <c r="H23" s="209" t="n"/>
      <c r="I23" s="579" t="n"/>
      <c r="J23" s="575" t="n"/>
      <c r="K23" s="576" t="n"/>
      <c r="L23" s="210" t="n"/>
    </row>
    <row customHeight="1" ht="22.5" r="24" s="1062">
      <c r="A24" s="210" t="n"/>
      <c r="B24" s="574" t="n"/>
      <c r="C24" s="210" t="n"/>
      <c r="D24" s="211" t="n"/>
      <c r="E24" s="572" t="n"/>
      <c r="F24" s="206" t="n"/>
      <c r="G24" s="208" t="n"/>
      <c r="H24" s="209" t="n"/>
      <c r="I24" s="579" t="n"/>
      <c r="J24" s="575" t="n"/>
      <c r="K24" s="576" t="n"/>
      <c r="L24" s="210" t="n"/>
    </row>
    <row customHeight="1" ht="22.5" r="25" s="1062">
      <c r="A25" s="210" t="n"/>
      <c r="B25" s="574" t="n"/>
      <c r="C25" s="571" t="n"/>
      <c r="D25" s="212" t="n"/>
      <c r="E25" s="573" t="n"/>
      <c r="F25" s="206" t="n"/>
      <c r="G25" s="213" t="n"/>
      <c r="H25" s="214" t="n"/>
      <c r="I25" s="579" t="n"/>
      <c r="J25" s="575" t="n"/>
      <c r="K25" s="576" t="n"/>
      <c r="L25" s="571" t="n"/>
    </row>
    <row customHeight="1" ht="22.5" r="26" s="1062">
      <c r="A26" s="210" t="n"/>
      <c r="B26" s="574" t="n"/>
      <c r="C26" s="210" t="n"/>
      <c r="D26" s="211" t="n"/>
      <c r="E26" s="572" t="n"/>
      <c r="F26" s="206" t="n"/>
      <c r="G26" s="208" t="n"/>
      <c r="H26" s="209" t="n"/>
      <c r="I26" s="579" t="n"/>
      <c r="J26" s="575" t="n"/>
      <c r="K26" s="576" t="n"/>
      <c r="L26" s="210" t="n"/>
    </row>
    <row customHeight="1" ht="22.5" r="27" s="1062">
      <c r="A27" s="210" t="n"/>
      <c r="B27" s="574" t="n"/>
      <c r="C27" s="210" t="n"/>
      <c r="D27" s="211" t="n"/>
      <c r="E27" s="572" t="n"/>
      <c r="F27" s="206" t="n"/>
      <c r="G27" s="208" t="n"/>
      <c r="H27" s="209" t="n"/>
      <c r="I27" s="579" t="n"/>
      <c r="J27" s="575" t="n"/>
      <c r="K27" s="576" t="n"/>
      <c r="L27" s="210" t="n"/>
    </row>
    <row customHeight="1" ht="22.5" r="28" s="1062">
      <c r="A28" s="210" t="n"/>
      <c r="B28" s="574" t="n"/>
      <c r="C28" s="210" t="n"/>
      <c r="D28" s="211" t="n"/>
      <c r="E28" s="572" t="n"/>
      <c r="F28" s="206" t="n"/>
      <c r="G28" s="208" t="n"/>
      <c r="H28" s="209" t="n"/>
      <c r="I28" s="579" t="n"/>
      <c r="J28" s="575" t="n"/>
      <c r="K28" s="576" t="n"/>
      <c r="L28" s="210" t="n"/>
    </row>
    <row customHeight="1" ht="22.5" r="29" s="1062">
      <c r="A29" s="210" t="n"/>
      <c r="B29" s="574" t="n"/>
      <c r="C29" s="210" t="n"/>
      <c r="D29" s="211" t="n"/>
      <c r="E29" s="572" t="n"/>
      <c r="F29" s="206" t="n"/>
      <c r="G29" s="208" t="n"/>
      <c r="H29" s="209" t="n"/>
      <c r="I29" s="579" t="n"/>
      <c r="J29" s="575" t="n"/>
      <c r="K29" s="576" t="n"/>
      <c r="L29" s="210" t="n"/>
    </row>
    <row customHeight="1" ht="22.5" r="30" s="1062">
      <c r="A30" s="210" t="n"/>
      <c r="B30" s="574" t="n"/>
      <c r="C30" s="210" t="n"/>
      <c r="D30" s="211" t="n"/>
      <c r="E30" s="572" t="n"/>
      <c r="F30" s="206" t="n"/>
      <c r="G30" s="208" t="n"/>
      <c r="H30" s="209" t="n"/>
      <c r="I30" s="579" t="n"/>
      <c r="J30" s="575" t="n"/>
      <c r="K30" s="576" t="n"/>
      <c r="L30" s="210" t="n"/>
    </row>
    <row customHeight="1" ht="22.5" r="31" s="1062">
      <c r="A31" s="210" t="n"/>
      <c r="B31" s="574" t="n"/>
      <c r="C31" s="210" t="n"/>
      <c r="D31" s="211" t="n"/>
      <c r="E31" s="572" t="n"/>
      <c r="F31" s="206" t="n"/>
      <c r="G31" s="208" t="n"/>
      <c r="H31" s="209" t="n"/>
      <c r="I31" s="579" t="n"/>
      <c r="J31" s="575" t="n"/>
      <c r="K31" s="576" t="n"/>
      <c r="L31" s="210" t="n"/>
    </row>
    <row customHeight="1" ht="22.5" r="32" s="1062">
      <c r="A32" s="210" t="n"/>
      <c r="B32" s="574" t="n"/>
      <c r="C32" s="210" t="n"/>
      <c r="D32" s="211" t="n"/>
      <c r="E32" s="572" t="n"/>
      <c r="F32" s="206" t="n"/>
      <c r="G32" s="208" t="n"/>
      <c r="H32" s="209" t="n"/>
      <c r="I32" s="579" t="n"/>
      <c r="J32" s="575" t="n"/>
      <c r="K32" s="576" t="n"/>
      <c r="L32" s="210" t="n"/>
    </row>
    <row customHeight="1" ht="22.5" r="33" s="1062">
      <c r="A33" s="210" t="n"/>
      <c r="B33" s="574" t="n"/>
      <c r="C33" s="210" t="n"/>
      <c r="D33" s="211" t="n"/>
      <c r="E33" s="572" t="n"/>
      <c r="F33" s="206" t="n"/>
      <c r="G33" s="208" t="n"/>
      <c r="H33" s="209" t="n"/>
      <c r="I33" s="579" t="n"/>
      <c r="J33" s="575" t="n"/>
      <c r="K33" s="576" t="n"/>
      <c r="L33" s="210" t="n"/>
    </row>
    <row customHeight="1" ht="22.5" r="34" s="1062">
      <c r="A34" s="210" t="n"/>
      <c r="B34" s="574" t="n"/>
      <c r="C34" s="210" t="n"/>
      <c r="D34" s="211" t="n"/>
      <c r="E34" s="572" t="n"/>
      <c r="F34" s="206" t="n"/>
      <c r="G34" s="208" t="n"/>
      <c r="H34" s="209" t="n"/>
      <c r="I34" s="579" t="n"/>
      <c r="J34" s="575" t="n"/>
      <c r="K34" s="576" t="n"/>
      <c r="L34" s="210" t="n"/>
    </row>
    <row customHeight="1" ht="22.5" r="35" s="1062">
      <c r="A35" s="210" t="n"/>
      <c r="B35" s="574" t="n"/>
      <c r="C35" s="210" t="n"/>
      <c r="D35" s="211" t="n"/>
      <c r="E35" s="572" t="n"/>
      <c r="F35" s="206" t="n"/>
      <c r="G35" s="208" t="n"/>
      <c r="H35" s="209" t="n"/>
      <c r="I35" s="579" t="n"/>
      <c r="J35" s="575" t="n"/>
      <c r="K35" s="576" t="n"/>
      <c r="L35" s="210" t="n"/>
    </row>
    <row customHeight="1" ht="22.5" r="36" s="1062">
      <c r="A36" s="210" t="n"/>
      <c r="B36" s="574" t="n"/>
      <c r="C36" s="210" t="n"/>
      <c r="D36" s="211" t="n"/>
      <c r="E36" s="572" t="n"/>
      <c r="F36" s="206" t="n"/>
      <c r="G36" s="208" t="n"/>
      <c r="H36" s="209" t="n"/>
      <c r="I36" s="579" t="n"/>
      <c r="J36" s="575" t="n"/>
      <c r="K36" s="576" t="n"/>
      <c r="L36" s="210" t="n"/>
    </row>
    <row customHeight="1" ht="22.5" r="37" s="1062">
      <c r="A37" s="210" t="n"/>
      <c r="B37" s="574" t="n"/>
      <c r="C37" s="210" t="n"/>
      <c r="D37" s="211" t="n"/>
      <c r="E37" s="572" t="n"/>
      <c r="F37" s="206" t="n"/>
      <c r="G37" s="208" t="n"/>
      <c r="H37" s="209" t="n"/>
      <c r="I37" s="579" t="n"/>
      <c r="J37" s="575" t="n"/>
      <c r="K37" s="576" t="n"/>
      <c r="L37" s="210" t="n"/>
    </row>
    <row customHeight="1" ht="22.5" r="38" s="1062">
      <c r="A38" s="210" t="n"/>
      <c r="B38" s="574" t="n"/>
      <c r="C38" s="210" t="n"/>
      <c r="D38" s="211" t="n"/>
      <c r="E38" s="572" t="n"/>
      <c r="F38" s="206" t="n"/>
      <c r="G38" s="208" t="n"/>
      <c r="H38" s="209" t="n"/>
      <c r="I38" s="579" t="n"/>
      <c r="J38" s="575" t="n"/>
      <c r="K38" s="576" t="n"/>
      <c r="L38" s="210" t="n"/>
    </row>
    <row customHeight="1" ht="22.5" r="39" s="1062">
      <c r="A39" s="210" t="n"/>
      <c r="B39" s="574" t="n"/>
      <c r="C39" s="210" t="n"/>
      <c r="D39" s="211" t="n"/>
      <c r="E39" s="572" t="n"/>
      <c r="F39" s="206" t="n"/>
      <c r="G39" s="208" t="n"/>
      <c r="H39" s="209" t="n"/>
      <c r="I39" s="579" t="n"/>
      <c r="J39" s="575" t="n"/>
      <c r="K39" s="576" t="n"/>
      <c r="L39" s="210" t="n"/>
    </row>
    <row customHeight="1" ht="22.5" r="40" s="1062">
      <c r="A40" s="210" t="n"/>
      <c r="B40" s="574" t="n"/>
      <c r="C40" s="210" t="n"/>
      <c r="D40" s="211" t="n"/>
      <c r="E40" s="572" t="n"/>
      <c r="F40" s="206" t="n"/>
      <c r="G40" s="208" t="n"/>
      <c r="H40" s="209" t="n"/>
      <c r="I40" s="579" t="n"/>
      <c r="J40" s="575" t="n"/>
      <c r="K40" s="576" t="n"/>
      <c r="L40" s="210" t="n"/>
    </row>
    <row customHeight="1" ht="22.5" r="41" s="1062">
      <c r="A41" s="210" t="n"/>
      <c r="B41" s="574" t="n"/>
      <c r="C41" s="210" t="n"/>
      <c r="D41" s="211" t="n"/>
      <c r="E41" s="572" t="n"/>
      <c r="F41" s="206" t="n"/>
      <c r="G41" s="208" t="n"/>
      <c r="H41" s="209" t="n"/>
      <c r="I41" s="579" t="n"/>
      <c r="J41" s="575" t="n"/>
      <c r="K41" s="576" t="n"/>
      <c r="L41" s="210" t="n"/>
    </row>
    <row customHeight="1" ht="22.5" r="42" s="1062">
      <c r="A42" s="210" t="n"/>
      <c r="B42" s="574" t="n"/>
      <c r="C42" s="210" t="n"/>
      <c r="D42" s="211" t="n"/>
      <c r="E42" s="572" t="n"/>
      <c r="F42" s="206" t="n"/>
      <c r="G42" s="208" t="n"/>
      <c r="H42" s="209" t="n"/>
      <c r="I42" s="579" t="n"/>
      <c r="J42" s="575" t="n"/>
      <c r="K42" s="576" t="n"/>
      <c r="L42" s="210" t="n"/>
    </row>
    <row customHeight="1" ht="22.5" r="43" s="1062">
      <c r="A43" s="210" t="n"/>
      <c r="B43" s="574" t="n"/>
      <c r="C43" s="210" t="n"/>
      <c r="D43" s="211" t="n"/>
      <c r="E43" s="572" t="n"/>
      <c r="F43" s="206" t="n"/>
      <c r="G43" s="208" t="n"/>
      <c r="H43" s="209" t="n"/>
      <c r="I43" s="579" t="n"/>
      <c r="J43" s="575" t="n"/>
      <c r="K43" s="576" t="n"/>
      <c r="L43" s="210" t="n"/>
    </row>
    <row customHeight="1" ht="22.5" r="44" s="1062">
      <c r="A44" s="210" t="n"/>
      <c r="B44" s="574" t="n"/>
      <c r="C44" s="210" t="n"/>
      <c r="D44" s="211" t="n"/>
      <c r="E44" s="572" t="n"/>
      <c r="F44" s="206" t="n"/>
      <c r="G44" s="208" t="n"/>
      <c r="H44" s="209" t="n"/>
      <c r="I44" s="579" t="n"/>
      <c r="J44" s="575" t="n"/>
      <c r="K44" s="576" t="n"/>
      <c r="L44" s="210" t="n"/>
    </row>
    <row customHeight="1" ht="22.5" r="45" s="1062">
      <c r="A45" s="210" t="n"/>
      <c r="B45" s="574" t="n"/>
      <c r="C45" s="210" t="n"/>
      <c r="D45" s="211" t="n"/>
      <c r="E45" s="572" t="n"/>
      <c r="F45" s="206" t="n"/>
      <c r="G45" s="208" t="n"/>
      <c r="H45" s="209" t="n"/>
      <c r="I45" s="579" t="n"/>
      <c r="J45" s="575" t="n"/>
      <c r="K45" s="576" t="n"/>
      <c r="L45" s="210" t="n"/>
    </row>
    <row customHeight="1" ht="22.5" r="46" s="1062">
      <c r="A46" s="210" t="n"/>
      <c r="B46" s="574" t="n"/>
      <c r="C46" s="210" t="n"/>
      <c r="D46" s="211" t="n"/>
      <c r="E46" s="572" t="n"/>
      <c r="F46" s="206" t="n"/>
      <c r="G46" s="208" t="n"/>
      <c r="H46" s="209" t="n"/>
      <c r="I46" s="579" t="n"/>
      <c r="J46" s="575" t="n"/>
      <c r="K46" s="576" t="n"/>
      <c r="L46" s="210" t="n"/>
    </row>
    <row customHeight="1" ht="22.5" r="47" s="1062">
      <c r="A47" s="210" t="n"/>
      <c r="B47" s="574" t="n"/>
      <c r="C47" s="210" t="n"/>
      <c r="D47" s="211" t="n"/>
      <c r="E47" s="572" t="n"/>
      <c r="F47" s="206" t="n"/>
      <c r="G47" s="208" t="n"/>
      <c r="H47" s="209" t="n"/>
      <c r="I47" s="579" t="n"/>
      <c r="J47" s="575" t="n"/>
      <c r="K47" s="576" t="n"/>
      <c r="L47" s="210" t="n"/>
    </row>
    <row customHeight="1" ht="22.5" r="48" s="1062">
      <c r="A48" s="210" t="n"/>
      <c r="B48" s="574" t="n"/>
      <c r="C48" s="210" t="n"/>
      <c r="D48" s="211" t="n"/>
      <c r="E48" s="572" t="n"/>
      <c r="F48" s="206" t="n"/>
      <c r="G48" s="208" t="n"/>
      <c r="H48" s="209" t="n"/>
      <c r="I48" s="579" t="n"/>
      <c r="J48" s="575" t="n"/>
      <c r="K48" s="576" t="n"/>
      <c r="L48" s="210" t="n"/>
    </row>
    <row customHeight="1" ht="22.5" r="49" s="1062">
      <c r="A49" s="210" t="n"/>
      <c r="B49" s="574" t="n"/>
      <c r="C49" s="210" t="n"/>
      <c r="D49" s="211" t="n"/>
      <c r="E49" s="572" t="n"/>
      <c r="F49" s="206" t="n"/>
      <c r="G49" s="208" t="n"/>
      <c r="H49" s="209" t="n"/>
      <c r="I49" s="579" t="n"/>
      <c r="J49" s="575" t="n"/>
      <c r="K49" s="576" t="n"/>
      <c r="L49" s="210" t="n"/>
    </row>
    <row customHeight="1" ht="22.5" r="50" s="1062">
      <c r="A50" s="210" t="n"/>
      <c r="B50" s="574" t="n"/>
      <c r="C50" s="210" t="n"/>
      <c r="D50" s="211" t="n"/>
      <c r="E50" s="572" t="n"/>
      <c r="F50" s="206" t="n"/>
      <c r="G50" s="208" t="n"/>
      <c r="H50" s="209" t="n"/>
      <c r="I50" s="579" t="n"/>
      <c r="J50" s="575" t="n"/>
      <c r="K50" s="576" t="n"/>
      <c r="L50" s="210" t="n"/>
    </row>
    <row customHeight="1" ht="22.5" r="51" s="1062">
      <c r="A51" s="210" t="n"/>
      <c r="B51" s="574" t="n"/>
      <c r="C51" s="210" t="n"/>
      <c r="D51" s="211" t="n"/>
      <c r="E51" s="572" t="n"/>
      <c r="F51" s="206" t="n"/>
      <c r="G51" s="208" t="n"/>
      <c r="H51" s="209" t="n"/>
      <c r="I51" s="579" t="n"/>
      <c r="J51" s="575" t="n"/>
      <c r="K51" s="576" t="n"/>
      <c r="L51" s="210" t="n"/>
    </row>
    <row customHeight="1" ht="22.5" r="52" s="1062">
      <c r="A52" s="210" t="n"/>
      <c r="B52" s="574" t="n"/>
      <c r="C52" s="210" t="n"/>
      <c r="D52" s="211" t="n"/>
      <c r="E52" s="572" t="n"/>
      <c r="F52" s="206" t="n"/>
      <c r="G52" s="208" t="n"/>
      <c r="H52" s="209" t="n"/>
      <c r="I52" s="579" t="n"/>
      <c r="J52" s="575" t="n"/>
      <c r="K52" s="576" t="n"/>
      <c r="L52" s="210" t="n"/>
    </row>
    <row customHeight="1" ht="22.5" r="53" s="1062">
      <c r="A53" s="210" t="n"/>
      <c r="B53" s="574" t="n"/>
      <c r="C53" s="210" t="n"/>
      <c r="D53" s="211" t="n"/>
      <c r="E53" s="572" t="n"/>
      <c r="F53" s="206" t="n"/>
      <c r="G53" s="208" t="n"/>
      <c r="H53" s="209" t="n"/>
      <c r="I53" s="579" t="n"/>
      <c r="J53" s="575" t="n"/>
      <c r="K53" s="576" t="n"/>
      <c r="L53" s="210" t="n"/>
    </row>
    <row customHeight="1" ht="22.5" r="54" s="1062">
      <c r="A54" s="210" t="n"/>
      <c r="B54" s="574" t="n"/>
      <c r="C54" s="210" t="n"/>
      <c r="D54" s="211" t="n"/>
      <c r="E54" s="572" t="n"/>
      <c r="F54" s="206" t="n"/>
      <c r="G54" s="208" t="n"/>
      <c r="H54" s="209" t="n"/>
      <c r="I54" s="579" t="n"/>
      <c r="J54" s="575" t="n"/>
      <c r="K54" s="576" t="n"/>
      <c r="L54" s="210" t="n"/>
    </row>
    <row customHeight="1" ht="22.5" r="55" s="1062">
      <c r="A55" s="210" t="n"/>
      <c r="B55" s="574" t="n"/>
      <c r="C55" s="210" t="n"/>
      <c r="D55" s="211" t="n"/>
      <c r="E55" s="572" t="n"/>
      <c r="F55" s="206" t="n"/>
      <c r="G55" s="208" t="n"/>
      <c r="H55" s="209" t="n"/>
      <c r="I55" s="579" t="n"/>
      <c r="J55" s="575" t="n"/>
      <c r="K55" s="576" t="n"/>
      <c r="L55" s="210" t="n"/>
    </row>
    <row customHeight="1" ht="22.5" r="56" s="1062">
      <c r="A56" s="210" t="n"/>
      <c r="B56" s="574" t="n"/>
      <c r="C56" s="210" t="n"/>
      <c r="D56" s="211" t="n"/>
      <c r="E56" s="572" t="n"/>
      <c r="F56" s="206" t="n"/>
      <c r="G56" s="208" t="n"/>
      <c r="H56" s="209" t="n"/>
      <c r="I56" s="579" t="n"/>
      <c r="J56" s="575" t="n"/>
      <c r="K56" s="576" t="n"/>
      <c r="L56" s="210" t="n"/>
    </row>
    <row customHeight="1" ht="22.5" r="57" s="1062">
      <c r="A57" s="210" t="n"/>
      <c r="B57" s="574" t="n"/>
      <c r="C57" s="210" t="n"/>
      <c r="D57" s="211" t="n"/>
      <c r="E57" s="572" t="n"/>
      <c r="F57" s="206" t="n"/>
      <c r="G57" s="208" t="n"/>
      <c r="H57" s="209" t="n"/>
      <c r="I57" s="579" t="n"/>
      <c r="J57" s="575" t="n"/>
      <c r="K57" s="576" t="n"/>
      <c r="L57" s="210" t="n"/>
    </row>
    <row customHeight="1" ht="22.5" r="58" s="1062">
      <c r="A58" s="210" t="n"/>
      <c r="B58" s="574" t="n"/>
      <c r="C58" s="210" t="n"/>
      <c r="D58" s="211" t="n"/>
      <c r="E58" s="572" t="n"/>
      <c r="F58" s="206" t="n"/>
      <c r="G58" s="208" t="n"/>
      <c r="H58" s="209" t="n"/>
      <c r="I58" s="579" t="n"/>
      <c r="J58" s="575" t="n"/>
      <c r="K58" s="576" t="n"/>
      <c r="L58" s="210" t="n"/>
    </row>
    <row customHeight="1" ht="22.5" r="59" s="1062">
      <c r="A59" s="210" t="n"/>
      <c r="B59" s="574" t="n"/>
      <c r="C59" s="210" t="n"/>
      <c r="D59" s="211" t="n"/>
      <c r="E59" s="572" t="n"/>
      <c r="F59" s="206" t="n"/>
      <c r="G59" s="208" t="n"/>
      <c r="H59" s="209" t="n"/>
      <c r="I59" s="579" t="n"/>
      <c r="J59" s="575" t="n"/>
      <c r="K59" s="576" t="n"/>
      <c r="L59" s="210" t="n"/>
    </row>
    <row customHeight="1" ht="22.5" r="60" s="1062">
      <c r="A60" s="210" t="n"/>
      <c r="B60" s="574" t="n"/>
      <c r="C60" s="210" t="n"/>
      <c r="D60" s="211" t="n"/>
      <c r="E60" s="572" t="n"/>
      <c r="F60" s="206" t="n"/>
      <c r="G60" s="208" t="n"/>
      <c r="H60" s="209" t="n"/>
      <c r="I60" s="579" t="n"/>
      <c r="J60" s="575" t="n"/>
      <c r="K60" s="576" t="n"/>
      <c r="L60" s="210" t="n"/>
    </row>
    <row customHeight="1" ht="22.5" r="61" s="1062">
      <c r="A61" s="210" t="n"/>
      <c r="B61" s="574" t="n"/>
      <c r="C61" s="210" t="n"/>
      <c r="D61" s="211" t="n"/>
      <c r="E61" s="572" t="n"/>
      <c r="F61" s="206" t="n"/>
      <c r="G61" s="208" t="n"/>
      <c r="H61" s="209" t="n"/>
      <c r="I61" s="579" t="n"/>
      <c r="J61" s="575" t="n"/>
      <c r="K61" s="576" t="n"/>
      <c r="L61" s="210" t="n"/>
    </row>
    <row customHeight="1" ht="22.5" r="62" s="1062">
      <c r="A62" s="210" t="n"/>
      <c r="B62" s="574" t="n"/>
      <c r="C62" s="210" t="n"/>
      <c r="D62" s="211" t="n"/>
      <c r="E62" s="572" t="n"/>
      <c r="F62" s="206" t="n"/>
      <c r="G62" s="208" t="n"/>
      <c r="H62" s="209" t="n"/>
      <c r="I62" s="579" t="n"/>
      <c r="J62" s="575" t="n"/>
      <c r="K62" s="576" t="n"/>
      <c r="L62" s="210" t="n"/>
    </row>
    <row customHeight="1" ht="22.5" r="63" s="1062">
      <c r="A63" s="210" t="n"/>
      <c r="B63" s="574" t="n"/>
      <c r="C63" s="210" t="n"/>
      <c r="D63" s="211" t="n"/>
      <c r="E63" s="572" t="n"/>
      <c r="F63" s="206" t="n"/>
      <c r="G63" s="208" t="n"/>
      <c r="H63" s="209" t="n"/>
      <c r="I63" s="579" t="n"/>
      <c r="J63" s="575" t="n"/>
      <c r="K63" s="576" t="n"/>
      <c r="L63" s="210" t="n"/>
    </row>
    <row customHeight="1" ht="22.5" r="64" s="1062">
      <c r="A64" s="210" t="n"/>
      <c r="B64" s="574" t="n"/>
      <c r="C64" s="210" t="n"/>
      <c r="D64" s="211" t="n"/>
      <c r="E64" s="572" t="n"/>
      <c r="F64" s="206" t="n"/>
      <c r="G64" s="208" t="n"/>
      <c r="H64" s="209" t="n"/>
      <c r="I64" s="579" t="n"/>
      <c r="J64" s="575" t="n"/>
      <c r="K64" s="576" t="n"/>
      <c r="L64" s="210" t="n"/>
    </row>
    <row customHeight="1" ht="22.5" r="65" s="1062">
      <c r="A65" s="210" t="n"/>
      <c r="B65" s="574" t="n"/>
      <c r="C65" s="210" t="n"/>
      <c r="D65" s="211" t="n"/>
      <c r="E65" s="572" t="n"/>
      <c r="F65" s="206" t="n"/>
      <c r="G65" s="208" t="n"/>
      <c r="H65" s="209" t="n"/>
      <c r="I65" s="579" t="n"/>
      <c r="J65" s="575" t="n"/>
      <c r="K65" s="576" t="n"/>
      <c r="L65" s="210" t="n"/>
    </row>
    <row customHeight="1" ht="22.5" r="66" s="1062">
      <c r="A66" s="210" t="n"/>
      <c r="B66" s="574" t="n"/>
      <c r="C66" s="210" t="n"/>
      <c r="D66" s="211" t="n"/>
      <c r="E66" s="572" t="n"/>
      <c r="F66" s="206" t="n"/>
      <c r="G66" s="208" t="n"/>
      <c r="H66" s="209" t="n"/>
      <c r="I66" s="579" t="n"/>
      <c r="J66" s="575" t="n"/>
      <c r="K66" s="576" t="n"/>
      <c r="L66" s="210" t="n"/>
    </row>
    <row customHeight="1" ht="22.5" r="67" s="1062">
      <c r="A67" s="210" t="n"/>
      <c r="B67" s="574" t="n"/>
      <c r="C67" s="210" t="n"/>
      <c r="D67" s="211" t="n"/>
      <c r="E67" s="572" t="n"/>
      <c r="F67" s="206" t="n"/>
      <c r="G67" s="208" t="n"/>
      <c r="H67" s="209" t="n"/>
      <c r="I67" s="579" t="n"/>
      <c r="J67" s="575" t="n"/>
      <c r="K67" s="576" t="n"/>
      <c r="L67" s="210" t="n"/>
    </row>
    <row customHeight="1" ht="22.5" r="68" s="1062">
      <c r="A68" s="210" t="n"/>
      <c r="B68" s="574" t="n"/>
      <c r="C68" s="210" t="n"/>
      <c r="D68" s="211" t="n"/>
      <c r="E68" s="572" t="n"/>
      <c r="F68" s="206" t="n"/>
      <c r="G68" s="208" t="n"/>
      <c r="H68" s="209" t="n"/>
      <c r="I68" s="579" t="n"/>
      <c r="J68" s="575" t="n"/>
      <c r="K68" s="576" t="n"/>
      <c r="L68" s="210" t="n"/>
    </row>
    <row customHeight="1" ht="22.5" r="69" s="1062">
      <c r="A69" s="210" t="n"/>
      <c r="B69" s="574" t="n"/>
      <c r="C69" s="210" t="n"/>
      <c r="D69" s="211" t="n"/>
      <c r="E69" s="572" t="n"/>
      <c r="F69" s="206" t="n"/>
      <c r="G69" s="208" t="n"/>
      <c r="H69" s="209" t="n"/>
      <c r="I69" s="579" t="n"/>
      <c r="J69" s="575" t="n"/>
      <c r="K69" s="576" t="n"/>
      <c r="L69" s="210" t="n"/>
    </row>
    <row customHeight="1" ht="22.5" r="70" s="1062">
      <c r="A70" s="210" t="n"/>
      <c r="B70" s="574" t="n"/>
      <c r="C70" s="210" t="n"/>
      <c r="D70" s="211" t="n"/>
      <c r="E70" s="572" t="n"/>
      <c r="F70" s="206" t="n"/>
      <c r="G70" s="208" t="n"/>
      <c r="H70" s="209" t="n"/>
      <c r="I70" s="579" t="n"/>
      <c r="J70" s="575" t="n"/>
      <c r="K70" s="576" t="n"/>
      <c r="L70" s="210" t="n"/>
    </row>
    <row customHeight="1" ht="22.5" r="71" s="1062">
      <c r="A71" s="210" t="n"/>
      <c r="B71" s="574" t="n"/>
      <c r="C71" s="210" t="n"/>
      <c r="D71" s="211" t="n"/>
      <c r="E71" s="572" t="n"/>
      <c r="F71" s="206" t="n"/>
      <c r="G71" s="208" t="n"/>
      <c r="H71" s="209" t="n"/>
      <c r="I71" s="579" t="n"/>
      <c r="J71" s="575" t="n"/>
      <c r="K71" s="576" t="n"/>
      <c r="L71" s="210" t="n"/>
    </row>
    <row customHeight="1" ht="22.5" r="72" s="1062">
      <c r="A72" s="210" t="n"/>
      <c r="B72" s="574" t="n"/>
      <c r="C72" s="210" t="n"/>
      <c r="D72" s="211" t="n"/>
      <c r="E72" s="572" t="n"/>
      <c r="F72" s="206" t="n"/>
      <c r="G72" s="208" t="n"/>
      <c r="H72" s="209" t="n"/>
      <c r="I72" s="579" t="n"/>
      <c r="J72" s="575" t="n"/>
      <c r="K72" s="576" t="n"/>
      <c r="L72" s="210" t="n"/>
    </row>
    <row customHeight="1" ht="22.5" r="73" s="1062">
      <c r="A73" s="210" t="n"/>
      <c r="B73" s="574" t="n"/>
      <c r="C73" s="210" t="n"/>
      <c r="D73" s="211" t="n"/>
      <c r="E73" s="572" t="n"/>
      <c r="F73" s="206" t="n"/>
      <c r="G73" s="208" t="n"/>
      <c r="H73" s="209" t="n"/>
      <c r="I73" s="579" t="n"/>
      <c r="J73" s="575" t="n"/>
      <c r="K73" s="576" t="n"/>
      <c r="L73" s="210" t="n"/>
    </row>
    <row customHeight="1" ht="22.5" r="74" s="1062">
      <c r="A74" s="210" t="n"/>
      <c r="B74" s="574" t="n"/>
      <c r="C74" s="210" t="n"/>
      <c r="D74" s="211" t="n"/>
      <c r="E74" s="572" t="n"/>
      <c r="F74" s="206" t="n"/>
      <c r="G74" s="208" t="n"/>
      <c r="H74" s="209" t="n"/>
      <c r="I74" s="579" t="n"/>
      <c r="J74" s="575" t="n"/>
      <c r="K74" s="576" t="n"/>
      <c r="L74" s="210" t="n"/>
    </row>
    <row customHeight="1" ht="22.5" r="75" s="1062">
      <c r="A75" s="210" t="n"/>
      <c r="B75" s="574" t="n"/>
      <c r="C75" s="210" t="n"/>
      <c r="D75" s="211" t="n"/>
      <c r="E75" s="572" t="n"/>
      <c r="F75" s="206" t="n"/>
      <c r="G75" s="208" t="n"/>
      <c r="H75" s="209" t="n"/>
      <c r="I75" s="579" t="n"/>
      <c r="J75" s="575" t="n"/>
      <c r="K75" s="576" t="n"/>
      <c r="L75" s="210" t="n"/>
    </row>
    <row customHeight="1" ht="22.5" r="76" s="1062">
      <c r="A76" s="210" t="n"/>
      <c r="B76" s="574" t="n"/>
      <c r="C76" s="210" t="n"/>
      <c r="D76" s="211" t="n"/>
      <c r="E76" s="572" t="n"/>
      <c r="F76" s="206" t="n"/>
      <c r="G76" s="208" t="n"/>
      <c r="H76" s="209" t="n"/>
      <c r="I76" s="579" t="n"/>
      <c r="J76" s="575" t="n"/>
      <c r="K76" s="576" t="n"/>
      <c r="L76" s="210" t="n"/>
    </row>
    <row customHeight="1" ht="22.5" r="77" s="1062">
      <c r="A77" s="210" t="n"/>
      <c r="B77" s="574" t="n"/>
      <c r="C77" s="210" t="n"/>
      <c r="D77" s="211" t="n"/>
      <c r="E77" s="572" t="n"/>
      <c r="F77" s="206" t="n"/>
      <c r="G77" s="208" t="n"/>
      <c r="H77" s="209" t="n"/>
      <c r="I77" s="579" t="n"/>
      <c r="J77" s="575" t="n"/>
      <c r="K77" s="576" t="n"/>
      <c r="L77" s="210" t="n"/>
    </row>
    <row customHeight="1" ht="22.5" r="78" s="1062">
      <c r="A78" s="210" t="n"/>
      <c r="B78" s="574" t="n"/>
      <c r="C78" s="210" t="n"/>
      <c r="D78" s="211" t="n"/>
      <c r="E78" s="572" t="n"/>
      <c r="F78" s="206" t="n"/>
      <c r="G78" s="208" t="n"/>
      <c r="H78" s="209" t="n"/>
      <c r="I78" s="579" t="n"/>
      <c r="J78" s="575" t="n"/>
      <c r="K78" s="576" t="n"/>
      <c r="L78" s="210" t="n"/>
    </row>
    <row customHeight="1" ht="22.5" r="79" s="1062">
      <c r="A79" s="210" t="n"/>
      <c r="B79" s="574" t="n"/>
      <c r="C79" s="210" t="n"/>
      <c r="D79" s="211" t="n"/>
      <c r="E79" s="572" t="n"/>
      <c r="F79" s="206" t="n"/>
      <c r="G79" s="208" t="n"/>
      <c r="H79" s="209" t="n"/>
      <c r="I79" s="579" t="n"/>
      <c r="J79" s="575" t="n"/>
      <c r="K79" s="576" t="n"/>
      <c r="L79" s="210" t="n"/>
    </row>
    <row customHeight="1" ht="22.5" r="80" s="1062">
      <c r="A80" s="210" t="n"/>
      <c r="B80" s="574" t="n"/>
      <c r="C80" s="210" t="n"/>
      <c r="D80" s="211" t="n"/>
      <c r="E80" s="572" t="n"/>
      <c r="F80" s="206" t="n"/>
      <c r="G80" s="208" t="n"/>
      <c r="H80" s="209" t="n"/>
      <c r="I80" s="579" t="n"/>
      <c r="J80" s="575" t="n"/>
      <c r="K80" s="576" t="n"/>
      <c r="L80" s="210" t="n"/>
    </row>
    <row customHeight="1" ht="22.5" r="81" s="1062">
      <c r="A81" s="210" t="n"/>
      <c r="B81" s="574" t="n"/>
      <c r="C81" s="210" t="n"/>
      <c r="D81" s="211" t="n"/>
      <c r="E81" s="572" t="n"/>
      <c r="F81" s="206" t="n"/>
      <c r="G81" s="208" t="n"/>
      <c r="H81" s="209" t="n"/>
      <c r="I81" s="579" t="n"/>
      <c r="J81" s="575" t="n"/>
      <c r="K81" s="576" t="n"/>
      <c r="L81" s="210" t="n"/>
    </row>
    <row customHeight="1" ht="22.5" r="82" s="1062">
      <c r="A82" s="210" t="n"/>
      <c r="B82" s="574" t="n"/>
      <c r="C82" s="210" t="n"/>
      <c r="D82" s="211" t="n"/>
      <c r="E82" s="572" t="n"/>
      <c r="F82" s="206" t="n"/>
      <c r="G82" s="208" t="n"/>
      <c r="H82" s="209" t="n"/>
      <c r="I82" s="579" t="n"/>
      <c r="J82" s="575" t="n"/>
      <c r="K82" s="576" t="n"/>
      <c r="L82" s="210" t="n"/>
    </row>
    <row customHeight="1" ht="22.5" r="83" s="1062">
      <c r="A83" s="210" t="n"/>
      <c r="B83" s="574" t="n"/>
      <c r="C83" s="210" t="n"/>
      <c r="D83" s="211" t="n"/>
      <c r="E83" s="572" t="n"/>
      <c r="F83" s="206" t="n"/>
      <c r="G83" s="208" t="n"/>
      <c r="H83" s="209" t="n"/>
      <c r="I83" s="579" t="n"/>
      <c r="J83" s="575" t="n"/>
      <c r="K83" s="576" t="n"/>
      <c r="L83" s="210" t="n"/>
    </row>
    <row customHeight="1" ht="22.5" r="84" s="1062">
      <c r="A84" s="210" t="n"/>
      <c r="B84" s="574" t="n"/>
      <c r="C84" s="210" t="n"/>
      <c r="D84" s="211" t="n"/>
      <c r="E84" s="572" t="n"/>
      <c r="F84" s="206" t="n"/>
      <c r="G84" s="208" t="n"/>
      <c r="H84" s="209" t="n"/>
      <c r="I84" s="579" t="n"/>
      <c r="J84" s="575" t="n"/>
      <c r="K84" s="576" t="n"/>
      <c r="L84" s="210" t="n"/>
    </row>
    <row customHeight="1" ht="22.5" r="85" s="1062">
      <c r="A85" s="210" t="n"/>
      <c r="B85" s="574" t="n"/>
      <c r="C85" s="210" t="n"/>
      <c r="D85" s="211" t="n"/>
      <c r="E85" s="572" t="n"/>
      <c r="F85" s="206" t="n"/>
      <c r="G85" s="208" t="n"/>
      <c r="H85" s="209" t="n"/>
      <c r="I85" s="579" t="n"/>
      <c r="J85" s="575" t="n"/>
      <c r="K85" s="576" t="n"/>
      <c r="L85" s="210" t="n"/>
    </row>
    <row customHeight="1" ht="22.5" r="86" s="1062">
      <c r="A86" s="210" t="n"/>
      <c r="B86" s="574" t="n"/>
      <c r="C86" s="210" t="n"/>
      <c r="D86" s="211" t="n"/>
      <c r="E86" s="572" t="n"/>
      <c r="F86" s="206" t="n"/>
      <c r="G86" s="208" t="n"/>
      <c r="H86" s="209" t="n"/>
      <c r="I86" s="579" t="n"/>
      <c r="J86" s="575" t="n"/>
      <c r="K86" s="576" t="n"/>
      <c r="L86" s="210" t="n"/>
    </row>
    <row customHeight="1" ht="22.5" r="87" s="1062">
      <c r="A87" s="210" t="n"/>
      <c r="B87" s="574" t="n"/>
      <c r="C87" s="210" t="n"/>
      <c r="D87" s="211" t="n"/>
      <c r="E87" s="572" t="n"/>
      <c r="F87" s="206" t="n"/>
      <c r="G87" s="208" t="n"/>
      <c r="H87" s="209" t="n"/>
      <c r="I87" s="579" t="n"/>
      <c r="J87" s="575" t="n"/>
      <c r="K87" s="576" t="n"/>
      <c r="L87" s="210" t="n"/>
    </row>
    <row customHeight="1" ht="22.5" r="88" s="1062">
      <c r="A88" s="210" t="n"/>
      <c r="B88" s="574" t="n"/>
      <c r="C88" s="210" t="n"/>
      <c r="D88" s="211" t="n"/>
      <c r="E88" s="572" t="n"/>
      <c r="F88" s="206" t="n"/>
      <c r="G88" s="208" t="n"/>
      <c r="H88" s="209" t="n"/>
      <c r="I88" s="579" t="n"/>
      <c r="J88" s="575" t="n"/>
      <c r="K88" s="576" t="n"/>
      <c r="L88" s="210" t="n"/>
    </row>
    <row customHeight="1" ht="22.5" r="89" s="1062">
      <c r="A89" s="210" t="n"/>
      <c r="B89" s="574" t="n"/>
      <c r="C89" s="210" t="n"/>
      <c r="D89" s="211" t="n"/>
      <c r="E89" s="572" t="n"/>
      <c r="F89" s="206" t="n"/>
      <c r="G89" s="208" t="n"/>
      <c r="H89" s="209" t="n"/>
      <c r="I89" s="579" t="n"/>
      <c r="J89" s="575" t="n"/>
      <c r="K89" s="576" t="n"/>
      <c r="L89" s="210" t="n"/>
    </row>
    <row customHeight="1" ht="22.5" r="90" s="1062">
      <c r="A90" s="210" t="n"/>
      <c r="B90" s="574" t="n"/>
      <c r="C90" s="210" t="n"/>
      <c r="D90" s="211" t="n"/>
      <c r="E90" s="572" t="n"/>
      <c r="F90" s="206" t="n"/>
      <c r="G90" s="208" t="n"/>
      <c r="H90" s="209" t="n"/>
      <c r="I90" s="579" t="n"/>
      <c r="J90" s="575" t="n"/>
      <c r="K90" s="576" t="n"/>
      <c r="L90" s="210" t="n"/>
    </row>
    <row customHeight="1" ht="22.5" r="91" s="1062">
      <c r="A91" s="210" t="n"/>
      <c r="B91" s="574" t="n"/>
      <c r="C91" s="210" t="n"/>
      <c r="D91" s="211" t="n"/>
      <c r="E91" s="572" t="n"/>
      <c r="F91" s="206" t="n"/>
      <c r="G91" s="208" t="n"/>
      <c r="H91" s="209" t="n"/>
      <c r="I91" s="579" t="n"/>
      <c r="J91" s="575" t="n"/>
      <c r="K91" s="576" t="n"/>
      <c r="L91" s="210" t="n"/>
    </row>
    <row customHeight="1" ht="22.5" r="92" s="1062">
      <c r="A92" s="210" t="n"/>
      <c r="B92" s="574" t="n"/>
      <c r="C92" s="210" t="n"/>
      <c r="D92" s="211" t="n"/>
      <c r="E92" s="572" t="n"/>
      <c r="F92" s="206" t="n"/>
      <c r="G92" s="208" t="n"/>
      <c r="H92" s="209" t="n"/>
      <c r="I92" s="579" t="n"/>
      <c r="J92" s="575" t="n"/>
      <c r="K92" s="576" t="n"/>
      <c r="L92" s="210" t="n"/>
    </row>
    <row customHeight="1" ht="22.5" r="93" s="1062">
      <c r="A93" s="210" t="n"/>
      <c r="B93" s="574" t="n"/>
      <c r="C93" s="210" t="n"/>
      <c r="D93" s="211" t="n"/>
      <c r="E93" s="572" t="n"/>
      <c r="F93" s="206" t="n"/>
      <c r="G93" s="208" t="n"/>
      <c r="H93" s="209" t="n"/>
      <c r="I93" s="579" t="n"/>
      <c r="J93" s="575" t="n"/>
      <c r="K93" s="576" t="n"/>
      <c r="L93" s="210" t="n"/>
    </row>
    <row customHeight="1" ht="22.5" r="94" s="1062">
      <c r="A94" s="210" t="n"/>
      <c r="B94" s="574" t="n"/>
      <c r="C94" s="210" t="n"/>
      <c r="D94" s="211" t="n"/>
      <c r="E94" s="572" t="n"/>
      <c r="F94" s="206" t="n"/>
      <c r="G94" s="208" t="n"/>
      <c r="H94" s="209" t="n"/>
      <c r="I94" s="579" t="n"/>
      <c r="J94" s="575" t="n"/>
      <c r="K94" s="576" t="n"/>
      <c r="L94" s="210" t="n"/>
    </row>
    <row customHeight="1" ht="22.5" r="95" s="1062">
      <c r="A95" s="210" t="n"/>
      <c r="B95" s="574" t="n"/>
      <c r="C95" s="210" t="n"/>
      <c r="D95" s="211" t="n"/>
      <c r="E95" s="572" t="n"/>
      <c r="F95" s="206" t="n"/>
      <c r="G95" s="208" t="n"/>
      <c r="H95" s="209" t="n"/>
      <c r="I95" s="579" t="n"/>
      <c r="J95" s="575" t="n"/>
      <c r="K95" s="576" t="n"/>
      <c r="L95" s="210" t="n"/>
    </row>
    <row customHeight="1" ht="22.5" r="96" s="1062">
      <c r="A96" s="210" t="n"/>
      <c r="B96" s="574" t="n"/>
      <c r="C96" s="210" t="n"/>
      <c r="D96" s="211" t="n"/>
      <c r="E96" s="572" t="n"/>
      <c r="F96" s="206" t="n"/>
      <c r="G96" s="208" t="n"/>
      <c r="H96" s="209" t="n"/>
      <c r="I96" s="579" t="n"/>
      <c r="J96" s="575" t="n"/>
      <c r="K96" s="576" t="n"/>
      <c r="L96" s="210" t="n"/>
    </row>
    <row customHeight="1" ht="22.5" r="97" s="1062">
      <c r="A97" s="210" t="n"/>
      <c r="B97" s="574" t="n"/>
      <c r="C97" s="210" t="n"/>
      <c r="D97" s="211" t="n"/>
      <c r="E97" s="572" t="n"/>
      <c r="F97" s="206" t="n"/>
      <c r="G97" s="208" t="n"/>
      <c r="H97" s="209" t="n"/>
      <c r="I97" s="579" t="n"/>
      <c r="J97" s="575" t="n"/>
      <c r="K97" s="576" t="n"/>
      <c r="L97" s="210" t="n"/>
    </row>
    <row customHeight="1" ht="22.5" r="98" s="1062">
      <c r="A98" s="210" t="n"/>
      <c r="B98" s="574" t="n"/>
      <c r="C98" s="210" t="n"/>
      <c r="D98" s="211" t="n"/>
      <c r="E98" s="572" t="n"/>
      <c r="F98" s="206" t="n"/>
      <c r="G98" s="208" t="n"/>
      <c r="H98" s="209" t="n"/>
      <c r="I98" s="579" t="n"/>
      <c r="J98" s="575" t="n"/>
      <c r="K98" s="576" t="n"/>
      <c r="L98" s="210" t="n"/>
    </row>
    <row customHeight="1" ht="22.5" r="99" s="1062">
      <c r="A99" s="210" t="n"/>
      <c r="B99" s="574" t="n"/>
      <c r="C99" s="210" t="n"/>
      <c r="D99" s="211" t="n"/>
      <c r="E99" s="572" t="n"/>
      <c r="F99" s="206" t="n"/>
      <c r="G99" s="208" t="n"/>
      <c r="H99" s="209" t="n"/>
      <c r="I99" s="579" t="n"/>
      <c r="J99" s="575" t="n"/>
      <c r="K99" s="576" t="n"/>
      <c r="L99" s="210" t="n"/>
    </row>
    <row customHeight="1" ht="22.5" r="100" s="1062">
      <c r="A100" s="210" t="n"/>
      <c r="B100" s="574" t="n"/>
      <c r="C100" s="210" t="n"/>
      <c r="D100" s="211" t="n"/>
      <c r="E100" s="572" t="n"/>
      <c r="F100" s="206" t="n"/>
      <c r="G100" s="208" t="n"/>
      <c r="H100" s="209" t="n"/>
      <c r="I100" s="579" t="n"/>
      <c r="J100" s="575" t="n"/>
      <c r="K100" s="576" t="n"/>
      <c r="L100" s="210" t="n"/>
    </row>
    <row customHeight="1" ht="22.5" r="101" s="1062">
      <c r="A101" s="210" t="n"/>
      <c r="B101" s="574" t="n"/>
      <c r="C101" s="210" t="n"/>
      <c r="D101" s="211" t="n"/>
      <c r="E101" s="572" t="n"/>
      <c r="F101" s="206" t="n"/>
      <c r="G101" s="208" t="n"/>
      <c r="H101" s="209" t="n"/>
      <c r="I101" s="579" t="n"/>
      <c r="J101" s="575" t="n"/>
      <c r="K101" s="576" t="n"/>
      <c r="L101" s="210" t="n"/>
    </row>
    <row customHeight="1" ht="22.5" r="102" s="1062">
      <c r="A102" s="210" t="n"/>
      <c r="B102" s="574" t="n"/>
      <c r="C102" s="210" t="n"/>
      <c r="D102" s="211" t="n"/>
      <c r="E102" s="572" t="n"/>
      <c r="F102" s="206" t="n"/>
      <c r="G102" s="208" t="n"/>
      <c r="H102" s="209" t="n"/>
      <c r="I102" s="579" t="n"/>
      <c r="J102" s="575" t="n"/>
      <c r="K102" s="576" t="n"/>
      <c r="L102" s="210" t="n"/>
    </row>
    <row customHeight="1" ht="22.5" r="103" s="1062">
      <c r="A103" s="210" t="n"/>
      <c r="B103" s="574" t="n"/>
      <c r="C103" s="210" t="n"/>
      <c r="D103" s="211" t="n"/>
      <c r="E103" s="572" t="n"/>
      <c r="F103" s="206" t="n"/>
      <c r="G103" s="208" t="n"/>
      <c r="H103" s="209" t="n"/>
      <c r="I103" s="579" t="n"/>
      <c r="J103" s="575" t="n"/>
      <c r="K103" s="576" t="n"/>
      <c r="L103" s="210" t="n"/>
    </row>
    <row customHeight="1" ht="22.5" r="104" s="1062">
      <c r="A104" s="210" t="n"/>
      <c r="B104" s="574" t="n"/>
      <c r="C104" s="210" t="n"/>
      <c r="D104" s="211" t="n"/>
      <c r="E104" s="572" t="n"/>
      <c r="F104" s="206" t="n"/>
      <c r="G104" s="208" t="n"/>
      <c r="H104" s="209" t="n"/>
      <c r="I104" s="579" t="n"/>
      <c r="J104" s="575" t="n"/>
      <c r="K104" s="576" t="n"/>
      <c r="L104" s="210" t="n"/>
    </row>
    <row customHeight="1" ht="22.5" r="105" s="1062">
      <c r="A105" s="210" t="n"/>
      <c r="B105" s="574" t="n"/>
      <c r="C105" s="210" t="n"/>
      <c r="D105" s="211" t="n"/>
      <c r="E105" s="572" t="n"/>
      <c r="F105" s="206" t="n"/>
      <c r="G105" s="208" t="n"/>
      <c r="H105" s="209" t="n"/>
      <c r="I105" s="579" t="n"/>
      <c r="J105" s="575" t="n"/>
      <c r="K105" s="576" t="n"/>
      <c r="L105" s="210" t="n"/>
    </row>
    <row customHeight="1" ht="22.5" r="106" s="1062">
      <c r="A106" s="210" t="n"/>
      <c r="B106" s="574" t="n"/>
      <c r="C106" s="210" t="n"/>
      <c r="D106" s="211" t="n"/>
      <c r="E106" s="572" t="n"/>
      <c r="F106" s="206" t="n"/>
      <c r="G106" s="208" t="n"/>
      <c r="H106" s="209" t="n"/>
      <c r="I106" s="579" t="n"/>
      <c r="J106" s="575" t="n"/>
      <c r="K106" s="576" t="n"/>
      <c r="L106" s="210" t="n"/>
    </row>
    <row customHeight="1" ht="22.5" r="107" s="1062">
      <c r="A107" s="210" t="n"/>
      <c r="B107" s="574" t="n"/>
      <c r="C107" s="210" t="n"/>
      <c r="D107" s="211" t="n"/>
      <c r="E107" s="572" t="n"/>
      <c r="F107" s="206" t="n"/>
      <c r="G107" s="208" t="n"/>
      <c r="H107" s="209" t="n"/>
      <c r="I107" s="579" t="n"/>
      <c r="J107" s="575" t="n"/>
      <c r="K107" s="576" t="n"/>
      <c r="L107" s="210" t="n"/>
    </row>
    <row customHeight="1" ht="22.5" r="108" s="1062">
      <c r="A108" s="210" t="n"/>
      <c r="B108" s="574" t="n"/>
      <c r="C108" s="210" t="n"/>
      <c r="D108" s="211" t="n"/>
      <c r="E108" s="572" t="n"/>
      <c r="F108" s="206" t="n"/>
      <c r="G108" s="208" t="n"/>
      <c r="H108" s="209" t="n"/>
      <c r="I108" s="579" t="n"/>
      <c r="J108" s="575" t="n"/>
      <c r="K108" s="576" t="n"/>
      <c r="L108" s="210" t="n"/>
    </row>
    <row customHeight="1" ht="22.5" r="109" s="1062">
      <c r="A109" s="210" t="n"/>
      <c r="B109" s="574" t="n"/>
      <c r="C109" s="210" t="n"/>
      <c r="D109" s="211" t="n"/>
      <c r="E109" s="572" t="n"/>
      <c r="F109" s="206" t="n"/>
      <c r="G109" s="208" t="n"/>
      <c r="H109" s="209" t="n"/>
      <c r="I109" s="579" t="n"/>
      <c r="J109" s="575" t="n"/>
      <c r="K109" s="576" t="n"/>
      <c r="L109" s="210" t="n"/>
    </row>
    <row customHeight="1" ht="22.5" r="110" s="1062">
      <c r="A110" s="210" t="n"/>
      <c r="B110" s="574" t="n"/>
      <c r="C110" s="210" t="n"/>
      <c r="D110" s="211" t="n"/>
      <c r="E110" s="572" t="n"/>
      <c r="F110" s="206" t="n"/>
      <c r="G110" s="208" t="n"/>
      <c r="H110" s="209" t="n"/>
      <c r="I110" s="579" t="n"/>
      <c r="J110" s="575" t="n"/>
      <c r="K110" s="576" t="n"/>
      <c r="L110" s="210" t="n"/>
    </row>
    <row customHeight="1" ht="22.5" r="111" s="1062">
      <c r="A111" s="210" t="n"/>
      <c r="B111" s="574" t="n"/>
      <c r="C111" s="210" t="n"/>
      <c r="D111" s="211" t="n"/>
      <c r="E111" s="572" t="n"/>
      <c r="F111" s="206" t="n"/>
      <c r="G111" s="208" t="n"/>
      <c r="H111" s="209" t="n"/>
      <c r="I111" s="579" t="n"/>
      <c r="J111" s="575" t="n"/>
      <c r="K111" s="576" t="n"/>
      <c r="L111" s="210" t="n"/>
    </row>
    <row customHeight="1" ht="22.5" r="112" s="1062">
      <c r="A112" s="210" t="n"/>
      <c r="B112" s="574" t="n"/>
      <c r="C112" s="210" t="n"/>
      <c r="D112" s="211" t="n"/>
      <c r="E112" s="572" t="n"/>
      <c r="F112" s="206" t="n"/>
      <c r="G112" s="208" t="n"/>
      <c r="H112" s="209" t="n"/>
      <c r="I112" s="579" t="n"/>
      <c r="J112" s="575" t="n"/>
      <c r="K112" s="576" t="n"/>
      <c r="L112" s="210" t="n"/>
    </row>
    <row customHeight="1" ht="22.5" r="113" s="1062">
      <c r="A113" s="210" t="n"/>
      <c r="B113" s="574" t="n"/>
      <c r="C113" s="210" t="n"/>
      <c r="D113" s="211" t="n"/>
      <c r="E113" s="572" t="n"/>
      <c r="F113" s="206" t="n"/>
      <c r="G113" s="208" t="n"/>
      <c r="H113" s="209" t="n"/>
      <c r="I113" s="579" t="n"/>
      <c r="J113" s="575" t="n"/>
      <c r="K113" s="576" t="n"/>
      <c r="L113" s="210" t="n"/>
    </row>
    <row customHeight="1" ht="22.5" r="114" s="1062">
      <c r="A114" s="210" t="n"/>
      <c r="B114" s="574" t="n"/>
      <c r="C114" s="210" t="n"/>
      <c r="D114" s="211" t="n"/>
      <c r="E114" s="572" t="n"/>
      <c r="F114" s="206" t="n"/>
      <c r="G114" s="208" t="n"/>
      <c r="H114" s="209" t="n"/>
      <c r="I114" s="579" t="n"/>
      <c r="J114" s="575" t="n"/>
      <c r="K114" s="576" t="n"/>
      <c r="L114" s="210" t="n"/>
    </row>
    <row customHeight="1" ht="22.5" r="115" s="1062">
      <c r="A115" s="210" t="n"/>
      <c r="B115" s="574" t="n"/>
      <c r="C115" s="210" t="n"/>
      <c r="D115" s="211" t="n"/>
      <c r="E115" s="572" t="n"/>
      <c r="F115" s="206" t="n"/>
      <c r="G115" s="208" t="n"/>
      <c r="H115" s="209" t="n"/>
      <c r="I115" s="579" t="n"/>
      <c r="J115" s="575" t="n"/>
      <c r="K115" s="576" t="n"/>
      <c r="L115" s="210" t="n"/>
    </row>
    <row customHeight="1" ht="22.5" r="116" s="1062">
      <c r="A116" s="210" t="n"/>
      <c r="B116" s="574" t="n"/>
      <c r="C116" s="210" t="n"/>
      <c r="D116" s="211" t="n"/>
      <c r="E116" s="572" t="n"/>
      <c r="F116" s="206" t="n"/>
      <c r="G116" s="208" t="n"/>
      <c r="H116" s="209" t="n"/>
      <c r="I116" s="579" t="n"/>
      <c r="J116" s="575" t="n"/>
      <c r="K116" s="576" t="n"/>
      <c r="L116" s="210" t="n"/>
    </row>
    <row customHeight="1" ht="22.5" r="117" s="1062">
      <c r="A117" s="210" t="n"/>
      <c r="B117" s="574" t="n"/>
      <c r="C117" s="210" t="n"/>
      <c r="D117" s="211" t="n"/>
      <c r="E117" s="572" t="n"/>
      <c r="F117" s="206" t="n"/>
      <c r="G117" s="208" t="n"/>
      <c r="H117" s="209" t="n"/>
      <c r="I117" s="579" t="n"/>
      <c r="J117" s="575" t="n"/>
      <c r="K117" s="576" t="n"/>
      <c r="L117" s="210" t="n"/>
    </row>
    <row customHeight="1" ht="22.5" r="118" s="1062">
      <c r="A118" s="210" t="n"/>
      <c r="B118" s="574" t="n"/>
      <c r="C118" s="210" t="n"/>
      <c r="D118" s="211" t="n"/>
      <c r="E118" s="572" t="n"/>
      <c r="F118" s="206" t="n"/>
      <c r="G118" s="208" t="n"/>
      <c r="H118" s="209" t="n"/>
      <c r="I118" s="579" t="n"/>
      <c r="J118" s="575" t="n"/>
      <c r="K118" s="576" t="n"/>
      <c r="L118" s="210" t="n"/>
    </row>
    <row customHeight="1" ht="22.5" r="119" s="1062">
      <c r="A119" s="210" t="n"/>
      <c r="B119" s="574" t="n"/>
      <c r="C119" s="210" t="n"/>
      <c r="D119" s="211" t="n"/>
      <c r="E119" s="572" t="n"/>
      <c r="F119" s="206" t="n"/>
      <c r="G119" s="208" t="n"/>
      <c r="H119" s="209" t="n"/>
      <c r="I119" s="579" t="n"/>
      <c r="J119" s="575" t="n"/>
      <c r="K119" s="576" t="n"/>
      <c r="L119" s="210" t="n"/>
    </row>
    <row customHeight="1" ht="22.5" r="120" s="1062">
      <c r="A120" s="210" t="n"/>
      <c r="B120" s="574" t="n"/>
      <c r="C120" s="210" t="n"/>
      <c r="D120" s="211" t="n"/>
      <c r="E120" s="572" t="n"/>
      <c r="F120" s="206" t="n"/>
      <c r="G120" s="208" t="n"/>
      <c r="H120" s="209" t="n"/>
      <c r="I120" s="579" t="n"/>
      <c r="J120" s="575" t="n"/>
      <c r="K120" s="576" t="n"/>
      <c r="L120" s="210" t="n"/>
    </row>
    <row customHeight="1" ht="22.5" r="121" s="1062">
      <c r="A121" s="210" t="n"/>
      <c r="B121" s="574" t="n"/>
      <c r="C121" s="210" t="n"/>
      <c r="D121" s="211" t="n"/>
      <c r="E121" s="572" t="n"/>
      <c r="F121" s="206" t="n"/>
      <c r="G121" s="208" t="n"/>
      <c r="H121" s="209" t="n"/>
      <c r="I121" s="579" t="n"/>
      <c r="J121" s="575" t="n"/>
      <c r="K121" s="576" t="n"/>
      <c r="L121" s="210" t="n"/>
    </row>
    <row customHeight="1" ht="22.5" r="122" s="1062">
      <c r="A122" s="210" t="n"/>
      <c r="B122" s="574" t="n"/>
      <c r="C122" s="210" t="n"/>
      <c r="D122" s="211" t="n"/>
      <c r="E122" s="572" t="n"/>
      <c r="F122" s="206" t="n"/>
      <c r="G122" s="208" t="n"/>
      <c r="H122" s="209" t="n"/>
      <c r="I122" s="579" t="n"/>
      <c r="J122" s="575" t="n"/>
      <c r="K122" s="576" t="n"/>
      <c r="L122" s="210" t="n"/>
    </row>
    <row customHeight="1" ht="22.5" r="123" s="1062">
      <c r="A123" s="210" t="n"/>
      <c r="B123" s="574" t="n"/>
      <c r="C123" s="210" t="n"/>
      <c r="D123" s="211" t="n"/>
      <c r="E123" s="572" t="n"/>
      <c r="F123" s="206" t="n"/>
      <c r="G123" s="208" t="n"/>
      <c r="H123" s="209" t="n"/>
      <c r="I123" s="579" t="n"/>
      <c r="J123" s="575" t="n"/>
      <c r="K123" s="576" t="n"/>
      <c r="L123" s="210" t="n"/>
    </row>
    <row customHeight="1" ht="22.5" r="124" s="1062">
      <c r="A124" s="210" t="n"/>
      <c r="B124" s="574" t="n"/>
      <c r="C124" s="210" t="n"/>
      <c r="D124" s="211" t="n"/>
      <c r="E124" s="572" t="n"/>
      <c r="F124" s="206" t="n"/>
      <c r="G124" s="208" t="n"/>
      <c r="H124" s="209" t="n"/>
      <c r="I124" s="579" t="n"/>
      <c r="J124" s="575" t="n"/>
      <c r="K124" s="576" t="n"/>
      <c r="L124" s="210" t="n"/>
    </row>
    <row customHeight="1" ht="22.5" r="125" s="1062">
      <c r="A125" s="210" t="n"/>
      <c r="B125" s="574" t="n"/>
      <c r="C125" s="210" t="n"/>
      <c r="D125" s="211" t="n"/>
      <c r="E125" s="572" t="n"/>
      <c r="F125" s="206" t="n"/>
      <c r="G125" s="208" t="n"/>
      <c r="H125" s="209" t="n"/>
      <c r="I125" s="579" t="n"/>
      <c r="J125" s="575" t="n"/>
      <c r="K125" s="576" t="n"/>
      <c r="L125" s="210" t="n"/>
    </row>
    <row customHeight="1" ht="22.5" r="126" s="1062">
      <c r="A126" s="210" t="n"/>
      <c r="B126" s="574" t="n"/>
      <c r="C126" s="210" t="n"/>
      <c r="D126" s="211" t="n"/>
      <c r="E126" s="572" t="n"/>
      <c r="F126" s="206" t="n"/>
      <c r="G126" s="208" t="n"/>
      <c r="H126" s="209" t="n"/>
      <c r="I126" s="579" t="n"/>
      <c r="J126" s="575" t="n"/>
      <c r="K126" s="576" t="n"/>
      <c r="L126" s="210" t="n"/>
    </row>
    <row customHeight="1" ht="22.5" r="127" s="1062">
      <c r="A127" s="210" t="n"/>
      <c r="B127" s="574" t="n"/>
      <c r="C127" s="210" t="n"/>
      <c r="D127" s="211" t="n"/>
      <c r="E127" s="572" t="n"/>
      <c r="F127" s="206" t="n"/>
      <c r="G127" s="208" t="n"/>
      <c r="H127" s="209" t="n"/>
      <c r="I127" s="579" t="n"/>
      <c r="J127" s="575" t="n"/>
      <c r="K127" s="576" t="n"/>
      <c r="L127" s="210" t="n"/>
    </row>
    <row customHeight="1" ht="22.5" r="128" s="1062">
      <c r="A128" s="210" t="n"/>
      <c r="B128" s="574" t="n"/>
      <c r="C128" s="210" t="n"/>
      <c r="D128" s="211" t="n"/>
      <c r="E128" s="572" t="n"/>
      <c r="F128" s="206" t="n"/>
      <c r="G128" s="208" t="n"/>
      <c r="H128" s="209" t="n"/>
      <c r="I128" s="579" t="n"/>
      <c r="J128" s="575" t="n"/>
      <c r="K128" s="576" t="n"/>
      <c r="L128" s="210" t="n"/>
    </row>
    <row customHeight="1" ht="22.5" r="129" s="1062">
      <c r="A129" s="210" t="n"/>
      <c r="B129" s="574" t="n"/>
      <c r="C129" s="210" t="n"/>
      <c r="D129" s="211" t="n"/>
      <c r="E129" s="572" t="n"/>
      <c r="F129" s="206" t="n"/>
      <c r="G129" s="208" t="n"/>
      <c r="H129" s="209" t="n"/>
      <c r="I129" s="579" t="n"/>
      <c r="J129" s="575" t="n"/>
      <c r="K129" s="576" t="n"/>
      <c r="L129" s="210" t="n"/>
    </row>
    <row customHeight="1" ht="22.5" r="130" s="1062">
      <c r="A130" s="210" t="n"/>
      <c r="B130" s="574" t="n"/>
      <c r="C130" s="210" t="n"/>
      <c r="D130" s="211" t="n"/>
      <c r="E130" s="572" t="n"/>
      <c r="F130" s="206" t="n"/>
      <c r="G130" s="208" t="n"/>
      <c r="H130" s="209" t="n"/>
      <c r="I130" s="579" t="n"/>
      <c r="J130" s="575" t="n"/>
      <c r="K130" s="576" t="n"/>
      <c r="L130" s="210" t="n"/>
    </row>
    <row customHeight="1" ht="22.5" r="131" s="1062">
      <c r="A131" s="210" t="n"/>
      <c r="B131" s="574" t="n"/>
      <c r="C131" s="210" t="n"/>
      <c r="D131" s="211" t="n"/>
      <c r="E131" s="572" t="n"/>
      <c r="F131" s="206" t="n"/>
      <c r="G131" s="208" t="n"/>
      <c r="H131" s="209" t="n"/>
      <c r="I131" s="579" t="n"/>
      <c r="J131" s="575" t="n"/>
      <c r="K131" s="576" t="n"/>
      <c r="L131" s="210" t="n"/>
    </row>
    <row customHeight="1" ht="22.5" r="132" s="1062">
      <c r="A132" s="210" t="n"/>
      <c r="B132" s="574" t="n"/>
      <c r="C132" s="210" t="n"/>
      <c r="D132" s="211" t="n"/>
      <c r="E132" s="572" t="n"/>
      <c r="F132" s="206" t="n"/>
      <c r="G132" s="208" t="n"/>
      <c r="H132" s="209" t="n"/>
      <c r="I132" s="579" t="n"/>
      <c r="J132" s="575" t="n"/>
      <c r="K132" s="576" t="n"/>
      <c r="L132" s="210" t="n"/>
    </row>
    <row customHeight="1" ht="22.5" r="133" s="1062">
      <c r="A133" s="210" t="n"/>
      <c r="B133" s="574" t="n"/>
      <c r="C133" s="210" t="n"/>
      <c r="D133" s="211" t="n"/>
      <c r="E133" s="572" t="n"/>
      <c r="F133" s="206" t="n"/>
      <c r="G133" s="208" t="n"/>
      <c r="H133" s="209" t="n"/>
      <c r="I133" s="579" t="n"/>
      <c r="J133" s="575" t="n"/>
      <c r="K133" s="576" t="n"/>
      <c r="L133" s="210" t="n"/>
    </row>
    <row customHeight="1" ht="22.5" r="134" s="1062">
      <c r="A134" s="210" t="n"/>
      <c r="B134" s="574" t="n"/>
      <c r="C134" s="210" t="n"/>
      <c r="D134" s="211" t="n"/>
      <c r="E134" s="572" t="n"/>
      <c r="F134" s="206" t="n"/>
      <c r="G134" s="208" t="n"/>
      <c r="H134" s="209" t="n"/>
      <c r="I134" s="579" t="n"/>
      <c r="J134" s="575" t="n"/>
      <c r="K134" s="576" t="n"/>
      <c r="L134" s="210" t="n"/>
    </row>
    <row customHeight="1" ht="22.5" r="135" s="1062">
      <c r="A135" s="210" t="n"/>
      <c r="B135" s="574" t="n"/>
      <c r="C135" s="210" t="n"/>
      <c r="D135" s="211" t="n"/>
      <c r="E135" s="572" t="n"/>
      <c r="F135" s="206" t="n"/>
      <c r="G135" s="208" t="n"/>
      <c r="H135" s="209" t="n"/>
      <c r="I135" s="579" t="n"/>
      <c r="J135" s="575" t="n"/>
      <c r="K135" s="576" t="n"/>
      <c r="L135" s="210" t="n"/>
    </row>
    <row customHeight="1" ht="22.5" r="136" s="1062">
      <c r="A136" s="210" t="n"/>
      <c r="B136" s="574" t="n"/>
      <c r="C136" s="210" t="n"/>
      <c r="D136" s="211" t="n"/>
      <c r="E136" s="572" t="n"/>
      <c r="F136" s="206" t="n"/>
      <c r="G136" s="208" t="n"/>
      <c r="H136" s="209" t="n"/>
      <c r="I136" s="579" t="n"/>
      <c r="J136" s="575" t="n"/>
      <c r="K136" s="576" t="n"/>
      <c r="L136" s="210" t="n"/>
    </row>
    <row customHeight="1" ht="22.5" r="137" s="1062">
      <c r="A137" s="210" t="n"/>
      <c r="B137" s="574" t="n"/>
      <c r="C137" s="210" t="n"/>
      <c r="D137" s="211" t="n"/>
      <c r="E137" s="572" t="n"/>
      <c r="F137" s="206" t="n"/>
      <c r="G137" s="208" t="n"/>
      <c r="H137" s="209" t="n"/>
      <c r="I137" s="579" t="n"/>
      <c r="J137" s="575" t="n"/>
      <c r="K137" s="576" t="n"/>
      <c r="L137" s="210" t="n"/>
    </row>
    <row customHeight="1" ht="22.5" r="138" s="1062">
      <c r="A138" s="210" t="n"/>
      <c r="B138" s="574" t="n"/>
      <c r="C138" s="210" t="n"/>
      <c r="D138" s="211" t="n"/>
      <c r="E138" s="572" t="n"/>
      <c r="F138" s="206" t="n"/>
      <c r="G138" s="208" t="n"/>
      <c r="H138" s="209" t="n"/>
      <c r="I138" s="579" t="n"/>
      <c r="J138" s="575" t="n"/>
      <c r="K138" s="576" t="n"/>
      <c r="L138" s="210" t="n"/>
    </row>
    <row customHeight="1" ht="22.5" r="139" s="1062">
      <c r="A139" s="210" t="n"/>
      <c r="B139" s="574" t="n"/>
      <c r="C139" s="210" t="n"/>
      <c r="D139" s="211" t="n"/>
      <c r="E139" s="572" t="n"/>
      <c r="F139" s="206" t="n"/>
      <c r="G139" s="208" t="n"/>
      <c r="H139" s="209" t="n"/>
      <c r="I139" s="579" t="n"/>
      <c r="J139" s="575" t="n"/>
      <c r="K139" s="576" t="n"/>
      <c r="L139" s="210" t="n"/>
    </row>
    <row customHeight="1" ht="22.5" r="140" s="1062">
      <c r="A140" s="210" t="n"/>
      <c r="B140" s="574" t="n"/>
      <c r="C140" s="210" t="n"/>
      <c r="D140" s="211" t="n"/>
      <c r="E140" s="572" t="n"/>
      <c r="F140" s="206" t="n"/>
      <c r="G140" s="208" t="n"/>
      <c r="H140" s="209" t="n"/>
      <c r="I140" s="579" t="n"/>
      <c r="J140" s="575" t="n"/>
      <c r="K140" s="576" t="n"/>
      <c r="L140" s="210" t="n"/>
    </row>
    <row customHeight="1" ht="22.5" r="141" s="1062">
      <c r="A141" s="210" t="n"/>
      <c r="B141" s="574" t="n"/>
      <c r="C141" s="210" t="n"/>
      <c r="D141" s="211" t="n"/>
      <c r="E141" s="572" t="n"/>
      <c r="F141" s="206" t="n"/>
      <c r="G141" s="208" t="n"/>
      <c r="H141" s="209" t="n"/>
      <c r="I141" s="579" t="n"/>
      <c r="J141" s="575" t="n"/>
      <c r="K141" s="576" t="n"/>
      <c r="L141" s="210" t="n"/>
    </row>
    <row customHeight="1" ht="22.5" r="142" s="1062">
      <c r="A142" s="210" t="n"/>
      <c r="B142" s="574" t="n"/>
      <c r="C142" s="210" t="n"/>
      <c r="D142" s="211" t="n"/>
      <c r="E142" s="572" t="n"/>
      <c r="F142" s="206" t="n"/>
      <c r="G142" s="208" t="n"/>
      <c r="H142" s="209" t="n"/>
      <c r="I142" s="579" t="n"/>
      <c r="J142" s="575" t="n"/>
      <c r="K142" s="576" t="n"/>
      <c r="L142" s="210" t="n"/>
    </row>
    <row customHeight="1" ht="22.5" r="143" s="1062">
      <c r="A143" s="210" t="n"/>
      <c r="B143" s="574" t="n"/>
      <c r="C143" s="210" t="n"/>
      <c r="D143" s="211" t="n"/>
      <c r="E143" s="572" t="n"/>
      <c r="F143" s="206" t="n"/>
      <c r="G143" s="208" t="n"/>
      <c r="H143" s="209" t="n"/>
      <c r="I143" s="579" t="n"/>
      <c r="J143" s="575" t="n"/>
      <c r="K143" s="576" t="n"/>
      <c r="L143" s="210" t="n"/>
    </row>
    <row customHeight="1" ht="22.5" r="144" s="1062">
      <c r="A144" s="210" t="n"/>
      <c r="B144" s="574" t="n"/>
      <c r="C144" s="210" t="n"/>
      <c r="D144" s="211" t="n"/>
      <c r="E144" s="572" t="n"/>
      <c r="F144" s="206" t="n"/>
      <c r="G144" s="208" t="n"/>
      <c r="H144" s="209" t="n"/>
      <c r="I144" s="579" t="n"/>
      <c r="J144" s="575" t="n"/>
      <c r="K144" s="576" t="n"/>
      <c r="L144" s="210" t="n"/>
    </row>
    <row customHeight="1" ht="22.5" r="145" s="1062">
      <c r="A145" s="210" t="n"/>
      <c r="B145" s="574" t="n"/>
      <c r="C145" s="210" t="n"/>
      <c r="D145" s="211" t="n"/>
      <c r="E145" s="572" t="n"/>
      <c r="F145" s="206" t="n"/>
      <c r="G145" s="208" t="n"/>
      <c r="H145" s="209" t="n"/>
      <c r="I145" s="579" t="n"/>
      <c r="J145" s="575" t="n"/>
      <c r="K145" s="576" t="n"/>
      <c r="L145" s="210" t="n"/>
    </row>
    <row customHeight="1" ht="22.5" r="146" s="1062">
      <c r="A146" s="210" t="n"/>
      <c r="B146" s="574" t="n"/>
      <c r="C146" s="210" t="n"/>
      <c r="D146" s="211" t="n"/>
      <c r="E146" s="572" t="n"/>
      <c r="F146" s="206" t="n"/>
      <c r="G146" s="208" t="n"/>
      <c r="H146" s="209" t="n"/>
      <c r="I146" s="579" t="n"/>
      <c r="J146" s="575" t="n"/>
      <c r="K146" s="576" t="n"/>
      <c r="L146" s="210" t="n"/>
    </row>
    <row customHeight="1" ht="22.5" r="147" s="1062">
      <c r="A147" s="210" t="n"/>
      <c r="B147" s="574" t="n"/>
      <c r="C147" s="210" t="n"/>
      <c r="D147" s="211" t="n"/>
      <c r="E147" s="572" t="n"/>
      <c r="F147" s="206" t="n"/>
      <c r="G147" s="208" t="n"/>
      <c r="H147" s="209" t="n"/>
      <c r="I147" s="579" t="n"/>
      <c r="J147" s="575" t="n"/>
      <c r="K147" s="576" t="n"/>
      <c r="L147" s="210" t="n"/>
    </row>
    <row customHeight="1" ht="22.5" r="148" s="1062">
      <c r="A148" s="210" t="n"/>
      <c r="B148" s="574" t="n"/>
      <c r="C148" s="210" t="n"/>
      <c r="D148" s="211" t="n"/>
      <c r="E148" s="572" t="n"/>
      <c r="F148" s="206" t="n"/>
      <c r="G148" s="208" t="n"/>
      <c r="H148" s="209" t="n"/>
      <c r="I148" s="579" t="n"/>
      <c r="J148" s="575" t="n"/>
      <c r="K148" s="576" t="n"/>
      <c r="L148" s="210" t="n"/>
    </row>
    <row customHeight="1" ht="22.5" r="149" s="1062">
      <c r="A149" s="210" t="n"/>
      <c r="B149" s="574" t="n"/>
      <c r="C149" s="210" t="n"/>
      <c r="D149" s="211" t="n"/>
      <c r="E149" s="572" t="n"/>
      <c r="F149" s="206" t="n"/>
      <c r="G149" s="208" t="n"/>
      <c r="H149" s="209" t="n"/>
      <c r="I149" s="579" t="n"/>
      <c r="J149" s="575" t="n"/>
      <c r="K149" s="576" t="n"/>
      <c r="L149" s="210" t="n"/>
    </row>
    <row customHeight="1" ht="22.5" r="150" s="1062">
      <c r="A150" s="210" t="n"/>
      <c r="B150" s="574" t="n"/>
      <c r="C150" s="210" t="n"/>
      <c r="D150" s="211" t="n"/>
      <c r="E150" s="572" t="n"/>
      <c r="F150" s="206" t="n"/>
      <c r="G150" s="208" t="n"/>
      <c r="H150" s="209" t="n"/>
      <c r="I150" s="579" t="n"/>
      <c r="J150" s="575" t="n"/>
      <c r="K150" s="576" t="n"/>
      <c r="L150" s="210" t="n"/>
    </row>
    <row customHeight="1" ht="22.5" r="151" s="1062">
      <c r="A151" s="210" t="n"/>
      <c r="B151" s="574" t="n"/>
      <c r="C151" s="210" t="n"/>
      <c r="D151" s="211" t="n"/>
      <c r="E151" s="572" t="n"/>
      <c r="F151" s="206" t="n"/>
      <c r="G151" s="208" t="n"/>
      <c r="H151" s="209" t="n"/>
      <c r="I151" s="579" t="n"/>
      <c r="J151" s="575" t="n"/>
      <c r="K151" s="576" t="n"/>
      <c r="L151" s="210" t="n"/>
    </row>
    <row customHeight="1" ht="22.5" r="152" s="1062">
      <c r="A152" s="210" t="n"/>
      <c r="B152" s="574" t="n"/>
      <c r="C152" s="210" t="n"/>
      <c r="D152" s="211" t="n"/>
      <c r="E152" s="572" t="n"/>
      <c r="F152" s="206" t="n"/>
      <c r="G152" s="208" t="n"/>
      <c r="H152" s="209" t="n"/>
      <c r="I152" s="579" t="n"/>
      <c r="J152" s="575" t="n"/>
      <c r="K152" s="576" t="n"/>
      <c r="L152" s="210" t="n"/>
    </row>
    <row customHeight="1" ht="22.5" r="153" s="1062">
      <c r="A153" s="210" t="n"/>
      <c r="B153" s="574" t="n"/>
      <c r="C153" s="210" t="n"/>
      <c r="D153" s="211" t="n"/>
      <c r="E153" s="572" t="n"/>
      <c r="F153" s="206" t="n"/>
      <c r="G153" s="208" t="n"/>
      <c r="H153" s="209" t="n"/>
      <c r="I153" s="579" t="n"/>
      <c r="J153" s="575" t="n"/>
      <c r="K153" s="576" t="n"/>
      <c r="L153" s="210" t="n"/>
    </row>
    <row customHeight="1" ht="22.5" r="154" s="1062">
      <c r="A154" s="210" t="n"/>
      <c r="B154" s="574" t="n"/>
      <c r="C154" s="210" t="n"/>
      <c r="D154" s="211" t="n"/>
      <c r="E154" s="572" t="n"/>
      <c r="F154" s="206" t="n"/>
      <c r="G154" s="208" t="n"/>
      <c r="H154" s="209" t="n"/>
      <c r="I154" s="579" t="n"/>
      <c r="J154" s="575" t="n"/>
      <c r="K154" s="576" t="n"/>
      <c r="L154" s="210" t="n"/>
    </row>
    <row customHeight="1" ht="22.5" r="155" s="1062">
      <c r="A155" s="210" t="n"/>
      <c r="B155" s="574" t="n"/>
      <c r="C155" s="210" t="n"/>
      <c r="D155" s="211" t="n"/>
      <c r="E155" s="572" t="n"/>
      <c r="F155" s="206" t="n"/>
      <c r="G155" s="208" t="n"/>
      <c r="H155" s="209" t="n"/>
      <c r="I155" s="579" t="n"/>
      <c r="J155" s="575" t="n"/>
      <c r="K155" s="576" t="n"/>
      <c r="L155" s="210" t="n"/>
    </row>
    <row customHeight="1" ht="22.5" r="156" s="1062">
      <c r="A156" s="210" t="n"/>
      <c r="B156" s="574" t="n"/>
      <c r="C156" s="210" t="n"/>
      <c r="D156" s="211" t="n"/>
      <c r="E156" s="572" t="n"/>
      <c r="F156" s="206" t="n"/>
      <c r="G156" s="208" t="n"/>
      <c r="H156" s="209" t="n"/>
      <c r="I156" s="579" t="n"/>
      <c r="J156" s="575" t="n"/>
      <c r="K156" s="576" t="n"/>
      <c r="L156" s="210" t="n"/>
    </row>
    <row customHeight="1" ht="22.5" r="157" s="1062">
      <c r="A157" s="210" t="n"/>
      <c r="B157" s="574" t="n"/>
      <c r="C157" s="210" t="n"/>
      <c r="D157" s="211" t="n"/>
      <c r="E157" s="572" t="n"/>
      <c r="F157" s="206" t="n"/>
      <c r="G157" s="208" t="n"/>
      <c r="H157" s="209" t="n"/>
      <c r="I157" s="579" t="n"/>
      <c r="J157" s="575" t="n"/>
      <c r="K157" s="576" t="n"/>
      <c r="L157" s="210" t="n"/>
    </row>
    <row customHeight="1" ht="22.5" r="158" s="1062">
      <c r="A158" s="210" t="n"/>
      <c r="B158" s="574" t="n"/>
      <c r="C158" s="210" t="n"/>
      <c r="D158" s="211" t="n"/>
      <c r="E158" s="572" t="n"/>
      <c r="F158" s="206" t="n"/>
      <c r="G158" s="208" t="n"/>
      <c r="H158" s="209" t="n"/>
      <c r="I158" s="579" t="n"/>
      <c r="J158" s="575" t="n"/>
      <c r="K158" s="576" t="n"/>
      <c r="L158" s="210" t="n"/>
    </row>
    <row customHeight="1" ht="22.5" r="159" s="1062">
      <c r="A159" s="210" t="n"/>
      <c r="B159" s="574" t="n"/>
      <c r="C159" s="210" t="n"/>
      <c r="D159" s="211" t="n"/>
      <c r="E159" s="572" t="n"/>
      <c r="F159" s="206" t="n"/>
      <c r="G159" s="208" t="n"/>
      <c r="H159" s="209" t="n"/>
      <c r="I159" s="579" t="n"/>
      <c r="J159" s="575" t="n"/>
      <c r="K159" s="576" t="n"/>
      <c r="L159" s="210" t="n"/>
    </row>
    <row customHeight="1" ht="22.5" r="160" s="1062">
      <c r="A160" s="210" t="n"/>
      <c r="B160" s="574" t="n"/>
      <c r="C160" s="210" t="n"/>
      <c r="D160" s="211" t="n"/>
      <c r="E160" s="572" t="n"/>
      <c r="F160" s="206" t="n"/>
      <c r="G160" s="208" t="n"/>
      <c r="H160" s="209" t="n"/>
      <c r="I160" s="579" t="n"/>
      <c r="J160" s="575" t="n"/>
      <c r="K160" s="576" t="n"/>
      <c r="L160" s="210" t="n"/>
    </row>
    <row customHeight="1" ht="22.5" r="161" s="1062">
      <c r="A161" s="210" t="n"/>
      <c r="B161" s="574" t="n"/>
      <c r="C161" s="210" t="n"/>
      <c r="D161" s="211" t="n"/>
      <c r="E161" s="572" t="n"/>
      <c r="F161" s="206" t="n"/>
      <c r="G161" s="208" t="n"/>
      <c r="H161" s="209" t="n"/>
      <c r="I161" s="579" t="n"/>
      <c r="J161" s="575" t="n"/>
      <c r="K161" s="576" t="n"/>
      <c r="L161" s="210" t="n"/>
    </row>
    <row customHeight="1" ht="22.5" r="162" s="1062">
      <c r="A162" s="210" t="n"/>
      <c r="B162" s="574" t="n"/>
      <c r="C162" s="210" t="n"/>
      <c r="D162" s="211" t="n"/>
      <c r="E162" s="572" t="n"/>
      <c r="F162" s="206" t="n"/>
      <c r="G162" s="208" t="n"/>
      <c r="H162" s="209" t="n"/>
      <c r="I162" s="579" t="n"/>
      <c r="J162" s="575" t="n"/>
      <c r="K162" s="576" t="n"/>
      <c r="L162" s="210" t="n"/>
    </row>
    <row customHeight="1" ht="22.5" r="163" s="1062">
      <c r="A163" s="210" t="n"/>
      <c r="B163" s="574" t="n"/>
      <c r="C163" s="210" t="n"/>
      <c r="D163" s="211" t="n"/>
      <c r="E163" s="572" t="n"/>
      <c r="F163" s="206" t="n"/>
      <c r="G163" s="208" t="n"/>
      <c r="H163" s="209" t="n"/>
      <c r="I163" s="579" t="n"/>
      <c r="J163" s="575" t="n"/>
      <c r="K163" s="576" t="n"/>
      <c r="L163" s="210" t="n"/>
    </row>
    <row customHeight="1" ht="22.5" r="164" s="1062">
      <c r="A164" s="210" t="n"/>
      <c r="B164" s="574" t="n"/>
      <c r="C164" s="210" t="n"/>
      <c r="D164" s="211" t="n"/>
      <c r="E164" s="572" t="n"/>
      <c r="F164" s="206" t="n"/>
      <c r="G164" s="208" t="n"/>
      <c r="H164" s="209" t="n"/>
      <c r="I164" s="579" t="n"/>
      <c r="J164" s="575" t="n"/>
      <c r="K164" s="576" t="n"/>
      <c r="L164" s="210" t="n"/>
    </row>
    <row customHeight="1" ht="22.5" r="165" s="1062">
      <c r="A165" s="210" t="n"/>
      <c r="B165" s="574" t="n"/>
      <c r="C165" s="210" t="n"/>
      <c r="D165" s="211" t="n"/>
      <c r="E165" s="572" t="n"/>
      <c r="F165" s="206" t="n"/>
      <c r="G165" s="208" t="n"/>
      <c r="H165" s="209" t="n"/>
      <c r="I165" s="579" t="n"/>
      <c r="J165" s="575" t="n"/>
      <c r="K165" s="576" t="n"/>
      <c r="L165" s="210" t="n"/>
    </row>
    <row customHeight="1" ht="22.5" r="166" s="1062">
      <c r="A166" s="210" t="n"/>
      <c r="B166" s="574" t="n"/>
      <c r="C166" s="210" t="n"/>
      <c r="D166" s="211" t="n"/>
      <c r="E166" s="572" t="n"/>
      <c r="F166" s="206" t="n"/>
      <c r="G166" s="208" t="n"/>
      <c r="H166" s="209" t="n"/>
      <c r="I166" s="579" t="n"/>
      <c r="J166" s="575" t="n"/>
      <c r="K166" s="576" t="n"/>
      <c r="L166" s="210" t="n"/>
    </row>
    <row customHeight="1" ht="22.5" r="167" s="1062">
      <c r="A167" s="210" t="n"/>
      <c r="B167" s="574" t="n"/>
      <c r="C167" s="210" t="n"/>
      <c r="D167" s="211" t="n"/>
      <c r="E167" s="572" t="n"/>
      <c r="F167" s="206" t="n"/>
      <c r="G167" s="208" t="n"/>
      <c r="H167" s="209" t="n"/>
      <c r="I167" s="579" t="n"/>
      <c r="J167" s="575" t="n"/>
      <c r="K167" s="576" t="n"/>
      <c r="L167" s="210" t="n"/>
    </row>
    <row customHeight="1" ht="22.5" r="168" s="1062">
      <c r="A168" s="210" t="n"/>
      <c r="B168" s="574" t="n"/>
      <c r="C168" s="210" t="n"/>
      <c r="D168" s="211" t="n"/>
      <c r="E168" s="572" t="n"/>
      <c r="F168" s="206" t="n"/>
      <c r="G168" s="208" t="n"/>
      <c r="H168" s="209" t="n"/>
      <c r="I168" s="579" t="n"/>
      <c r="J168" s="575" t="n"/>
      <c r="K168" s="576" t="n"/>
      <c r="L168" s="210" t="n"/>
    </row>
    <row customHeight="1" ht="22.5" r="169" s="1062">
      <c r="A169" s="210" t="n"/>
      <c r="B169" s="574" t="n"/>
      <c r="C169" s="210" t="n"/>
      <c r="D169" s="211" t="n"/>
      <c r="E169" s="572" t="n"/>
      <c r="F169" s="206" t="n"/>
      <c r="G169" s="208" t="n"/>
      <c r="H169" s="209" t="n"/>
      <c r="I169" s="579" t="n"/>
      <c r="J169" s="575" t="n"/>
      <c r="K169" s="576" t="n"/>
      <c r="L169" s="210" t="n"/>
    </row>
    <row customHeight="1" ht="22.5" r="170" s="1062">
      <c r="A170" s="210" t="n"/>
      <c r="B170" s="574" t="n"/>
      <c r="C170" s="210" t="n"/>
      <c r="D170" s="211" t="n"/>
      <c r="E170" s="572" t="n"/>
      <c r="F170" s="206" t="n"/>
      <c r="G170" s="208" t="n"/>
      <c r="H170" s="209" t="n"/>
      <c r="I170" s="579" t="n"/>
      <c r="J170" s="575" t="n"/>
      <c r="K170" s="576" t="n"/>
      <c r="L170" s="210" t="n"/>
    </row>
    <row customHeight="1" ht="22.5" r="171" s="1062">
      <c r="A171" s="210" t="n"/>
      <c r="B171" s="574" t="n"/>
      <c r="C171" s="210" t="n"/>
      <c r="D171" s="211" t="n"/>
      <c r="E171" s="572" t="n"/>
      <c r="F171" s="206" t="n"/>
      <c r="G171" s="208" t="n"/>
      <c r="H171" s="209" t="n"/>
      <c r="I171" s="579" t="n"/>
      <c r="J171" s="575" t="n"/>
      <c r="K171" s="576" t="n"/>
      <c r="L171" s="210" t="n"/>
    </row>
    <row customHeight="1" ht="22.5" r="172" s="1062">
      <c r="A172" s="210" t="n"/>
      <c r="B172" s="574" t="n"/>
      <c r="C172" s="210" t="n"/>
      <c r="D172" s="211" t="n"/>
      <c r="E172" s="572" t="n"/>
      <c r="F172" s="206" t="n"/>
      <c r="G172" s="208" t="n"/>
      <c r="H172" s="209" t="n"/>
      <c r="I172" s="579" t="n"/>
      <c r="J172" s="575" t="n"/>
      <c r="K172" s="576" t="n"/>
      <c r="L172" s="210" t="n"/>
    </row>
    <row customHeight="1" ht="22.5" r="173" s="1062">
      <c r="A173" s="210" t="n"/>
      <c r="B173" s="574" t="n"/>
      <c r="C173" s="210" t="n"/>
      <c r="D173" s="211" t="n"/>
      <c r="E173" s="572" t="n"/>
      <c r="F173" s="206" t="n"/>
      <c r="G173" s="208" t="n"/>
      <c r="H173" s="209" t="n"/>
      <c r="I173" s="579" t="n"/>
      <c r="J173" s="575" t="n"/>
      <c r="K173" s="576" t="n"/>
      <c r="L173" s="210" t="n"/>
    </row>
    <row customHeight="1" ht="22.5" r="174" s="1062">
      <c r="A174" s="210" t="n"/>
      <c r="B174" s="574" t="n"/>
      <c r="C174" s="210" t="n"/>
      <c r="D174" s="211" t="n"/>
      <c r="E174" s="572" t="n"/>
      <c r="F174" s="206" t="n"/>
      <c r="G174" s="208" t="n"/>
      <c r="H174" s="209" t="n"/>
      <c r="I174" s="579" t="n"/>
      <c r="J174" s="575" t="n"/>
      <c r="K174" s="576" t="n"/>
      <c r="L174" s="210" t="n"/>
    </row>
    <row customHeight="1" ht="22.5" r="175" s="1062">
      <c r="A175" s="210" t="n"/>
      <c r="B175" s="574" t="n"/>
      <c r="C175" s="210" t="n"/>
      <c r="D175" s="211" t="n"/>
      <c r="E175" s="572" t="n"/>
      <c r="F175" s="206" t="n"/>
      <c r="G175" s="208" t="n"/>
      <c r="H175" s="209" t="n"/>
      <c r="I175" s="579" t="n"/>
      <c r="J175" s="575" t="n"/>
      <c r="K175" s="576" t="n"/>
      <c r="L175" s="210" t="n"/>
    </row>
    <row customHeight="1" ht="22.5" r="176" s="1062">
      <c r="A176" s="210" t="n"/>
      <c r="B176" s="574" t="n"/>
      <c r="C176" s="210" t="n"/>
      <c r="D176" s="211" t="n"/>
      <c r="E176" s="572" t="n"/>
      <c r="F176" s="206" t="n"/>
      <c r="G176" s="208" t="n"/>
      <c r="H176" s="209" t="n"/>
      <c r="I176" s="579" t="n"/>
      <c r="J176" s="575" t="n"/>
      <c r="K176" s="576" t="n"/>
      <c r="L176" s="210" t="n"/>
    </row>
    <row customHeight="1" ht="22.5" r="177" s="1062">
      <c r="A177" s="210" t="n"/>
      <c r="B177" s="574" t="n"/>
      <c r="C177" s="210" t="n"/>
      <c r="D177" s="211" t="n"/>
      <c r="E177" s="572" t="n"/>
      <c r="F177" s="206" t="n"/>
      <c r="G177" s="208" t="n"/>
      <c r="H177" s="209" t="n"/>
      <c r="I177" s="579" t="n"/>
      <c r="J177" s="575" t="n"/>
      <c r="K177" s="576" t="n"/>
      <c r="L177" s="210" t="n"/>
    </row>
    <row customHeight="1" ht="22.5" r="178" s="1062">
      <c r="A178" s="210" t="n"/>
      <c r="B178" s="574" t="n"/>
      <c r="C178" s="210" t="n"/>
      <c r="D178" s="211" t="n"/>
      <c r="E178" s="572" t="n"/>
      <c r="F178" s="206" t="n"/>
      <c r="G178" s="208" t="n"/>
      <c r="H178" s="209" t="n"/>
      <c r="I178" s="579" t="n"/>
      <c r="J178" s="575" t="n"/>
      <c r="K178" s="576" t="n"/>
      <c r="L178" s="210" t="n"/>
    </row>
    <row customHeight="1" ht="22.5" r="179" s="1062">
      <c r="A179" s="210" t="n"/>
      <c r="B179" s="574" t="n"/>
      <c r="C179" s="210" t="n"/>
      <c r="D179" s="211" t="n"/>
      <c r="E179" s="572" t="n"/>
      <c r="F179" s="206" t="n"/>
      <c r="G179" s="208" t="n"/>
      <c r="H179" s="209" t="n"/>
      <c r="I179" s="579" t="n"/>
      <c r="J179" s="575" t="n"/>
      <c r="K179" s="576" t="n"/>
      <c r="L179" s="210" t="n"/>
    </row>
    <row customHeight="1" ht="22.5" r="180" s="1062">
      <c r="A180" s="210" t="n"/>
      <c r="B180" s="574" t="n"/>
      <c r="C180" s="210" t="n"/>
      <c r="D180" s="211" t="n"/>
      <c r="E180" s="572" t="n"/>
      <c r="F180" s="206" t="n"/>
      <c r="G180" s="208" t="n"/>
      <c r="H180" s="209" t="n"/>
      <c r="I180" s="579" t="n"/>
      <c r="J180" s="575" t="n"/>
      <c r="K180" s="576" t="n"/>
      <c r="L180" s="210" t="n"/>
    </row>
    <row customHeight="1" ht="22.5" r="181" s="1062">
      <c r="A181" s="210" t="n"/>
      <c r="B181" s="574" t="n"/>
      <c r="C181" s="210" t="n"/>
      <c r="D181" s="211" t="n"/>
      <c r="E181" s="572" t="n"/>
      <c r="F181" s="206" t="n"/>
      <c r="G181" s="208" t="n"/>
      <c r="H181" s="209" t="n"/>
      <c r="I181" s="579" t="n"/>
      <c r="J181" s="575" t="n"/>
      <c r="K181" s="576" t="n"/>
      <c r="L181" s="210" t="n"/>
    </row>
    <row customHeight="1" ht="22.5" r="182" s="1062">
      <c r="A182" s="210" t="n"/>
      <c r="B182" s="574" t="n"/>
      <c r="C182" s="210" t="n"/>
      <c r="D182" s="211" t="n"/>
      <c r="E182" s="572" t="n"/>
      <c r="F182" s="206" t="n"/>
      <c r="G182" s="208" t="n"/>
      <c r="H182" s="209" t="n"/>
      <c r="I182" s="579" t="n"/>
      <c r="J182" s="575" t="n"/>
      <c r="K182" s="576" t="n"/>
      <c r="L182" s="210" t="n"/>
    </row>
    <row customHeight="1" ht="22.5" r="183" s="1062">
      <c r="A183" s="210" t="n"/>
      <c r="B183" s="574" t="n"/>
      <c r="C183" s="210" t="n"/>
      <c r="D183" s="211" t="n"/>
      <c r="E183" s="572" t="n"/>
      <c r="F183" s="206" t="n"/>
      <c r="G183" s="208" t="n"/>
      <c r="H183" s="209" t="n"/>
      <c r="I183" s="579" t="n"/>
      <c r="J183" s="575" t="n"/>
      <c r="K183" s="576" t="n"/>
      <c r="L183" s="210" t="n"/>
    </row>
    <row customHeight="1" ht="22.5" r="184" s="1062">
      <c r="A184" s="210" t="n"/>
      <c r="B184" s="574" t="n"/>
      <c r="C184" s="210" t="n"/>
      <c r="D184" s="211" t="n"/>
      <c r="E184" s="572" t="n"/>
      <c r="F184" s="206" t="n"/>
      <c r="G184" s="208" t="n"/>
      <c r="H184" s="209" t="n"/>
      <c r="I184" s="579" t="n"/>
      <c r="J184" s="575" t="n"/>
      <c r="K184" s="576" t="n"/>
      <c r="L184" s="210" t="n"/>
    </row>
    <row customHeight="1" ht="22.5" r="185" s="1062">
      <c r="A185" s="210" t="n"/>
      <c r="B185" s="574" t="n"/>
      <c r="C185" s="210" t="n"/>
      <c r="D185" s="211" t="n"/>
      <c r="E185" s="572" t="n"/>
      <c r="F185" s="206" t="n"/>
      <c r="G185" s="208" t="n"/>
      <c r="H185" s="209" t="n"/>
      <c r="I185" s="579" t="n"/>
      <c r="J185" s="575" t="n"/>
      <c r="K185" s="576" t="n"/>
      <c r="L185" s="210" t="n"/>
    </row>
    <row customHeight="1" ht="22.5" r="186" s="1062">
      <c r="A186" s="210" t="n"/>
      <c r="B186" s="574" t="n"/>
      <c r="C186" s="210" t="n"/>
      <c r="D186" s="211" t="n"/>
      <c r="E186" s="572" t="n"/>
      <c r="F186" s="206" t="n"/>
      <c r="G186" s="208" t="n"/>
      <c r="H186" s="209" t="n"/>
      <c r="I186" s="579" t="n"/>
      <c r="J186" s="575" t="n"/>
      <c r="K186" s="576" t="n"/>
      <c r="L186" s="210" t="n"/>
    </row>
    <row customHeight="1" ht="22.5" r="187" s="1062">
      <c r="A187" s="210" t="n"/>
      <c r="B187" s="574" t="n"/>
      <c r="C187" s="210" t="n"/>
      <c r="D187" s="211" t="n"/>
      <c r="E187" s="572" t="n"/>
      <c r="F187" s="206" t="n"/>
      <c r="G187" s="208" t="n"/>
      <c r="H187" s="209" t="n"/>
      <c r="I187" s="579" t="n"/>
      <c r="J187" s="575" t="n"/>
      <c r="K187" s="576" t="n"/>
      <c r="L187" s="210" t="n"/>
    </row>
    <row customHeight="1" ht="22.5" r="188" s="1062">
      <c r="A188" s="210" t="n"/>
      <c r="B188" s="574" t="n"/>
      <c r="C188" s="210" t="n"/>
      <c r="D188" s="211" t="n"/>
      <c r="E188" s="572" t="n"/>
      <c r="F188" s="206" t="n"/>
      <c r="G188" s="208" t="n"/>
      <c r="H188" s="209" t="n"/>
      <c r="I188" s="579" t="n"/>
      <c r="J188" s="575" t="n"/>
      <c r="K188" s="576" t="n"/>
      <c r="L188" s="210" t="n"/>
    </row>
    <row customHeight="1" ht="22.5" r="189" s="1062">
      <c r="A189" s="210" t="n"/>
      <c r="B189" s="574" t="n"/>
      <c r="C189" s="210" t="n"/>
      <c r="D189" s="211" t="n"/>
      <c r="E189" s="572" t="n"/>
      <c r="F189" s="206" t="n"/>
      <c r="G189" s="208" t="n"/>
      <c r="H189" s="209" t="n"/>
      <c r="I189" s="579" t="n"/>
      <c r="J189" s="575" t="n"/>
      <c r="K189" s="576" t="n"/>
      <c r="L189" s="210" t="n"/>
    </row>
    <row customHeight="1" ht="22.5" r="190" s="1062">
      <c r="A190" s="210" t="n"/>
      <c r="B190" s="574" t="n"/>
      <c r="C190" s="210" t="n"/>
      <c r="D190" s="211" t="n"/>
      <c r="E190" s="572" t="n"/>
      <c r="F190" s="206" t="n"/>
      <c r="G190" s="208" t="n"/>
      <c r="H190" s="209" t="n"/>
      <c r="I190" s="579" t="n"/>
      <c r="J190" s="575" t="n"/>
      <c r="K190" s="576" t="n"/>
      <c r="L190" s="210" t="n"/>
    </row>
    <row customHeight="1" ht="22.5" r="191" s="1062">
      <c r="A191" s="210" t="n"/>
      <c r="B191" s="574" t="n"/>
      <c r="C191" s="210" t="n"/>
      <c r="D191" s="211" t="n"/>
      <c r="E191" s="572" t="n"/>
      <c r="F191" s="206" t="n"/>
      <c r="G191" s="208" t="n"/>
      <c r="H191" s="209" t="n"/>
      <c r="I191" s="579" t="n"/>
      <c r="J191" s="575" t="n"/>
      <c r="K191" s="576" t="n"/>
      <c r="L191" s="210" t="n"/>
    </row>
    <row customHeight="1" ht="22.5" r="192" s="1062">
      <c r="A192" s="210" t="n"/>
      <c r="B192" s="574" t="n"/>
      <c r="C192" s="210" t="n"/>
      <c r="D192" s="211" t="n"/>
      <c r="E192" s="572" t="n"/>
      <c r="F192" s="206" t="n"/>
      <c r="G192" s="208" t="n"/>
      <c r="H192" s="209" t="n"/>
      <c r="I192" s="579" t="n"/>
      <c r="J192" s="575" t="n"/>
      <c r="K192" s="576" t="n"/>
      <c r="L192" s="210" t="n"/>
    </row>
    <row customHeight="1" ht="22.5" r="193" s="1062">
      <c r="A193" s="210" t="n"/>
      <c r="B193" s="574" t="n"/>
      <c r="C193" s="210" t="n"/>
      <c r="D193" s="211" t="n"/>
      <c r="E193" s="572" t="n"/>
      <c r="F193" s="206" t="n"/>
      <c r="G193" s="208" t="n"/>
      <c r="H193" s="209" t="n"/>
      <c r="I193" s="579" t="n"/>
      <c r="J193" s="575" t="n"/>
      <c r="K193" s="576" t="n"/>
      <c r="L193" s="210" t="n"/>
    </row>
    <row customHeight="1" ht="22.5" r="194" s="1062">
      <c r="A194" s="210" t="n"/>
      <c r="B194" s="574" t="n"/>
      <c r="C194" s="210" t="n"/>
      <c r="D194" s="211" t="n"/>
      <c r="E194" s="572" t="n"/>
      <c r="F194" s="206" t="n"/>
      <c r="G194" s="208" t="n"/>
      <c r="H194" s="209" t="n"/>
      <c r="I194" s="579" t="n"/>
      <c r="J194" s="575" t="n"/>
      <c r="K194" s="576" t="n"/>
      <c r="L194" s="210" t="n"/>
    </row>
    <row customHeight="1" ht="22.5" r="195" s="1062">
      <c r="A195" s="210" t="n"/>
      <c r="B195" s="574" t="n"/>
      <c r="C195" s="210" t="n"/>
      <c r="D195" s="211" t="n"/>
      <c r="E195" s="572" t="n"/>
      <c r="F195" s="206" t="n"/>
      <c r="G195" s="208" t="n"/>
      <c r="H195" s="209" t="n"/>
      <c r="I195" s="579" t="n"/>
      <c r="J195" s="575" t="n"/>
      <c r="K195" s="576" t="n"/>
      <c r="L195" s="210" t="n"/>
    </row>
    <row customHeight="1" ht="22.5" r="196" s="1062">
      <c r="A196" s="210" t="n"/>
      <c r="B196" s="574" t="n"/>
      <c r="C196" s="210" t="n"/>
      <c r="D196" s="211" t="n"/>
      <c r="E196" s="572" t="n"/>
      <c r="F196" s="206" t="n"/>
      <c r="G196" s="208" t="n"/>
      <c r="H196" s="209" t="n"/>
      <c r="I196" s="579" t="n"/>
      <c r="J196" s="575" t="n"/>
      <c r="K196" s="576" t="n"/>
      <c r="L196" s="210" t="n"/>
    </row>
    <row customHeight="1" ht="22.5" r="197" s="1062">
      <c r="A197" s="210" t="n"/>
      <c r="B197" s="574" t="n"/>
      <c r="C197" s="210" t="n"/>
      <c r="D197" s="211" t="n"/>
      <c r="E197" s="572" t="n"/>
      <c r="F197" s="206" t="n"/>
      <c r="G197" s="208" t="n"/>
      <c r="H197" s="209" t="n"/>
      <c r="I197" s="579" t="n"/>
      <c r="J197" s="575" t="n"/>
      <c r="K197" s="576" t="n"/>
      <c r="L197" s="210" t="n"/>
    </row>
    <row customHeight="1" ht="22.5" r="198" s="1062">
      <c r="A198" s="210" t="n"/>
      <c r="B198" s="574" t="n"/>
      <c r="C198" s="210" t="n"/>
      <c r="D198" s="211" t="n"/>
      <c r="E198" s="572" t="n"/>
      <c r="F198" s="206" t="n"/>
      <c r="G198" s="208" t="n"/>
      <c r="H198" s="209" t="n"/>
      <c r="I198" s="579" t="n"/>
      <c r="J198" s="575" t="n"/>
      <c r="K198" s="576" t="n"/>
      <c r="L198" s="210" t="n"/>
    </row>
    <row customHeight="1" ht="22.5" r="199" s="1062">
      <c r="A199" s="210" t="n"/>
      <c r="B199" s="574" t="n"/>
      <c r="C199" s="210" t="n"/>
      <c r="D199" s="211" t="n"/>
      <c r="E199" s="572" t="n"/>
      <c r="F199" s="206" t="n"/>
      <c r="G199" s="208" t="n"/>
      <c r="H199" s="209" t="n"/>
      <c r="I199" s="579" t="n"/>
      <c r="J199" s="575" t="n"/>
      <c r="K199" s="576" t="n"/>
      <c r="L199" s="210" t="n"/>
    </row>
    <row customHeight="1" ht="22.5" r="200" s="1062">
      <c r="A200" s="210" t="n"/>
      <c r="B200" s="574" t="n"/>
      <c r="C200" s="210" t="n"/>
      <c r="D200" s="211" t="n"/>
      <c r="E200" s="572" t="n"/>
      <c r="F200" s="206" t="n"/>
      <c r="G200" s="208" t="n"/>
      <c r="H200" s="209" t="n"/>
      <c r="I200" s="579" t="n"/>
      <c r="J200" s="575" t="n"/>
      <c r="K200" s="576" t="n"/>
      <c r="L200" s="210" t="n"/>
    </row>
    <row customHeight="1" ht="22.5" r="201" s="1062">
      <c r="A201" s="210" t="n"/>
      <c r="B201" s="574" t="n"/>
      <c r="C201" s="210" t="n"/>
      <c r="D201" s="211" t="n"/>
      <c r="E201" s="572" t="n"/>
      <c r="F201" s="206" t="n"/>
      <c r="G201" s="208" t="n"/>
      <c r="H201" s="209" t="n"/>
      <c r="I201" s="579" t="n"/>
      <c r="J201" s="575" t="n"/>
      <c r="K201" s="576" t="n"/>
      <c r="L201" s="210" t="n"/>
    </row>
    <row customHeight="1" ht="22.5" r="202" s="1062">
      <c r="A202" s="210" t="n"/>
      <c r="B202" s="574" t="n"/>
      <c r="C202" s="210" t="n"/>
      <c r="D202" s="211" t="n"/>
      <c r="E202" s="572" t="n"/>
      <c r="F202" s="206" t="n"/>
      <c r="G202" s="208" t="n"/>
      <c r="H202" s="209" t="n"/>
      <c r="I202" s="579" t="n"/>
      <c r="J202" s="575" t="n"/>
      <c r="K202" s="576" t="n"/>
      <c r="L202" s="210" t="n"/>
    </row>
    <row customHeight="1" ht="22.5" r="203" s="1062">
      <c r="A203" s="210" t="n"/>
      <c r="B203" s="574" t="n"/>
      <c r="C203" s="210" t="n"/>
      <c r="D203" s="211" t="n"/>
      <c r="E203" s="572" t="n"/>
      <c r="F203" s="206" t="n"/>
      <c r="G203" s="208" t="n"/>
      <c r="H203" s="209" t="n"/>
      <c r="I203" s="579" t="n"/>
      <c r="J203" s="575" t="n"/>
      <c r="K203" s="576" t="n"/>
      <c r="L203" s="210" t="n"/>
    </row>
    <row customHeight="1" ht="22.5" r="204" s="1062">
      <c r="A204" s="210" t="n"/>
      <c r="B204" s="574" t="n"/>
      <c r="C204" s="210" t="n"/>
      <c r="D204" s="211" t="n"/>
      <c r="E204" s="572" t="n"/>
      <c r="F204" s="206" t="n"/>
      <c r="G204" s="208" t="n"/>
      <c r="H204" s="209" t="n"/>
      <c r="I204" s="579" t="n"/>
      <c r="J204" s="575" t="n"/>
      <c r="K204" s="576" t="n"/>
      <c r="L204" s="210" t="n"/>
    </row>
    <row customHeight="1" ht="22.5" r="205" s="1062">
      <c r="A205" s="210" t="n"/>
      <c r="B205" s="574" t="n"/>
      <c r="C205" s="210" t="n"/>
      <c r="D205" s="211" t="n"/>
      <c r="E205" s="572" t="n"/>
      <c r="F205" s="206" t="n"/>
      <c r="G205" s="208" t="n"/>
      <c r="H205" s="209" t="n"/>
      <c r="I205" s="579" t="n"/>
      <c r="J205" s="575" t="n"/>
      <c r="K205" s="576" t="n"/>
      <c r="L205" s="210" t="n"/>
    </row>
    <row customHeight="1" ht="22.5" r="206" s="1062">
      <c r="A206" s="210" t="n"/>
      <c r="B206" s="574" t="n"/>
      <c r="C206" s="210" t="n"/>
      <c r="D206" s="211" t="n"/>
      <c r="E206" s="572" t="n"/>
      <c r="F206" s="206" t="n"/>
      <c r="G206" s="208" t="n"/>
      <c r="H206" s="209" t="n"/>
      <c r="I206" s="579" t="n"/>
      <c r="J206" s="575" t="n"/>
      <c r="K206" s="576" t="n"/>
      <c r="L206" s="210" t="n"/>
    </row>
    <row customHeight="1" ht="22.5" r="207" s="1062">
      <c r="A207" s="210" t="n"/>
      <c r="B207" s="574" t="n"/>
      <c r="C207" s="210" t="n"/>
      <c r="D207" s="211" t="n"/>
      <c r="E207" s="572" t="n"/>
      <c r="F207" s="206" t="n"/>
      <c r="G207" s="208" t="n"/>
      <c r="H207" s="209" t="n"/>
      <c r="I207" s="579" t="n"/>
      <c r="J207" s="575" t="n"/>
      <c r="K207" s="576" t="n"/>
      <c r="L207" s="210" t="n"/>
    </row>
    <row customHeight="1" ht="22.5" r="208" s="1062">
      <c r="A208" s="210" t="n"/>
      <c r="B208" s="574" t="n"/>
      <c r="C208" s="210" t="n"/>
      <c r="D208" s="211" t="n"/>
      <c r="E208" s="572" t="n"/>
      <c r="F208" s="206" t="n"/>
      <c r="G208" s="208" t="n"/>
      <c r="H208" s="209" t="n"/>
      <c r="I208" s="579" t="n"/>
      <c r="J208" s="575" t="n"/>
      <c r="K208" s="576" t="n"/>
      <c r="L208" s="210" t="n"/>
    </row>
    <row customHeight="1" ht="22.5" r="209" s="1062">
      <c r="A209" s="210" t="n"/>
      <c r="B209" s="574" t="n"/>
      <c r="C209" s="210" t="n"/>
      <c r="D209" s="211" t="n"/>
      <c r="E209" s="572" t="n"/>
      <c r="F209" s="206" t="n"/>
      <c r="G209" s="208" t="n"/>
      <c r="H209" s="209" t="n"/>
      <c r="I209" s="579" t="n"/>
      <c r="J209" s="575" t="n"/>
      <c r="K209" s="576" t="n"/>
      <c r="L209" s="210" t="n"/>
    </row>
    <row customHeight="1" ht="22.5" r="210" s="1062">
      <c r="A210" s="210" t="n"/>
      <c r="B210" s="574" t="n"/>
      <c r="C210" s="210" t="n"/>
      <c r="D210" s="211" t="n"/>
      <c r="E210" s="572" t="n"/>
      <c r="F210" s="206" t="n"/>
      <c r="G210" s="208" t="n"/>
      <c r="H210" s="209" t="n"/>
      <c r="I210" s="579" t="n"/>
      <c r="J210" s="575" t="n"/>
      <c r="K210" s="576" t="n"/>
      <c r="L210" s="210" t="n"/>
    </row>
    <row customHeight="1" ht="22.5" r="211" s="1062">
      <c r="A211" s="210" t="n"/>
      <c r="B211" s="574" t="n"/>
      <c r="C211" s="210" t="n"/>
      <c r="D211" s="211" t="n"/>
      <c r="E211" s="572" t="n"/>
      <c r="F211" s="206" t="n"/>
      <c r="G211" s="208" t="n"/>
      <c r="H211" s="209" t="n"/>
      <c r="I211" s="579" t="n"/>
      <c r="J211" s="575" t="n"/>
      <c r="K211" s="576" t="n"/>
      <c r="L211" s="210" t="n"/>
    </row>
    <row customHeight="1" ht="22.5" r="212" s="1062">
      <c r="A212" s="210" t="n"/>
      <c r="B212" s="574" t="n"/>
      <c r="C212" s="210" t="n"/>
      <c r="D212" s="211" t="n"/>
      <c r="E212" s="572" t="n"/>
      <c r="F212" s="206" t="n"/>
      <c r="G212" s="208" t="n"/>
      <c r="H212" s="209" t="n"/>
      <c r="I212" s="579" t="n"/>
      <c r="J212" s="575" t="n"/>
      <c r="K212" s="576" t="n"/>
      <c r="L212" s="210" t="n"/>
    </row>
    <row customHeight="1" ht="22.5" r="213" s="1062">
      <c r="A213" s="210" t="n"/>
      <c r="B213" s="574" t="n"/>
      <c r="C213" s="210" t="n"/>
      <c r="D213" s="211" t="n"/>
      <c r="E213" s="572" t="n"/>
      <c r="F213" s="206" t="n"/>
      <c r="G213" s="208" t="n"/>
      <c r="H213" s="209" t="n"/>
      <c r="I213" s="579" t="n"/>
      <c r="J213" s="575" t="n"/>
      <c r="K213" s="576" t="n"/>
      <c r="L213" s="210" t="n"/>
    </row>
    <row customHeight="1" ht="22.5" r="214" s="1062">
      <c r="A214" s="210" t="n"/>
      <c r="B214" s="574" t="n"/>
      <c r="C214" s="210" t="n"/>
      <c r="D214" s="211" t="n"/>
      <c r="E214" s="572" t="n"/>
      <c r="F214" s="206" t="n"/>
      <c r="G214" s="208" t="n"/>
      <c r="H214" s="209" t="n"/>
      <c r="I214" s="579" t="n"/>
      <c r="J214" s="575" t="n"/>
      <c r="K214" s="576" t="n"/>
      <c r="L214" s="210" t="n"/>
    </row>
    <row customHeight="1" ht="22.5" r="215" s="1062">
      <c r="A215" s="210" t="n"/>
      <c r="B215" s="574" t="n"/>
      <c r="C215" s="210" t="n"/>
      <c r="D215" s="211" t="n"/>
      <c r="E215" s="572" t="n"/>
      <c r="F215" s="206" t="n"/>
      <c r="G215" s="208" t="n"/>
      <c r="H215" s="209" t="n"/>
      <c r="I215" s="579" t="n"/>
      <c r="J215" s="575" t="n"/>
      <c r="K215" s="576" t="n"/>
      <c r="L215" s="210" t="n"/>
    </row>
    <row customHeight="1" ht="22.5" r="216" s="1062">
      <c r="A216" s="210" t="n"/>
      <c r="B216" s="574" t="n"/>
      <c r="C216" s="210" t="n"/>
      <c r="D216" s="211" t="n"/>
      <c r="E216" s="572" t="n"/>
      <c r="F216" s="206" t="n"/>
      <c r="G216" s="208" t="n"/>
      <c r="H216" s="209" t="n"/>
      <c r="I216" s="579" t="n"/>
      <c r="J216" s="575" t="n"/>
      <c r="K216" s="576" t="n"/>
      <c r="L216" s="210" t="n"/>
    </row>
    <row customHeight="1" ht="22.5" r="217" s="1062">
      <c r="A217" s="210" t="n"/>
      <c r="B217" s="574" t="n"/>
      <c r="C217" s="210" t="n"/>
      <c r="D217" s="211" t="n"/>
      <c r="E217" s="572" t="n"/>
      <c r="F217" s="206" t="n"/>
      <c r="G217" s="208" t="n"/>
      <c r="H217" s="209" t="n"/>
      <c r="I217" s="579" t="n"/>
      <c r="J217" s="575" t="n"/>
      <c r="K217" s="576" t="n"/>
      <c r="L217" s="210" t="n"/>
    </row>
    <row customHeight="1" ht="22.5" r="218" s="1062">
      <c r="A218" s="210" t="n"/>
      <c r="B218" s="574" t="n"/>
      <c r="C218" s="210" t="n"/>
      <c r="D218" s="211" t="n"/>
      <c r="E218" s="572" t="n"/>
      <c r="F218" s="206" t="n"/>
      <c r="G218" s="208" t="n"/>
      <c r="H218" s="209" t="n"/>
      <c r="I218" s="579" t="n"/>
      <c r="J218" s="575" t="n"/>
      <c r="K218" s="576" t="n"/>
      <c r="L218" s="210" t="n"/>
    </row>
    <row customHeight="1" ht="22.5" r="219" s="1062">
      <c r="A219" s="210" t="n"/>
      <c r="B219" s="574" t="n"/>
      <c r="C219" s="210" t="n"/>
      <c r="D219" s="211" t="n"/>
      <c r="E219" s="572" t="n"/>
      <c r="F219" s="206" t="n"/>
      <c r="G219" s="208" t="n"/>
      <c r="H219" s="209" t="n"/>
      <c r="I219" s="579" t="n"/>
      <c r="J219" s="575" t="n"/>
      <c r="K219" s="576" t="n"/>
      <c r="L219" s="210" t="n"/>
    </row>
    <row customHeight="1" ht="22.5" r="220" s="1062">
      <c r="A220" s="210" t="n"/>
      <c r="B220" s="574" t="n"/>
      <c r="C220" s="210" t="n"/>
      <c r="D220" s="211" t="n"/>
      <c r="E220" s="572" t="n"/>
      <c r="F220" s="206" t="n"/>
      <c r="G220" s="208" t="n"/>
      <c r="H220" s="209" t="n"/>
      <c r="I220" s="579" t="n"/>
      <c r="J220" s="575" t="n"/>
      <c r="K220" s="576" t="n"/>
      <c r="L220" s="210" t="n"/>
    </row>
    <row customHeight="1" ht="22.5" r="221" s="1062">
      <c r="A221" s="210" t="n"/>
      <c r="B221" s="574" t="n"/>
      <c r="C221" s="210" t="n"/>
      <c r="D221" s="211" t="n"/>
      <c r="E221" s="572" t="n"/>
      <c r="F221" s="206" t="n"/>
      <c r="G221" s="208" t="n"/>
      <c r="H221" s="209" t="n"/>
      <c r="I221" s="579" t="n"/>
      <c r="J221" s="575" t="n"/>
      <c r="K221" s="576" t="n"/>
      <c r="L221" s="210" t="n"/>
    </row>
    <row customHeight="1" ht="22.5" r="222" s="1062">
      <c r="A222" s="210" t="n"/>
      <c r="B222" s="574" t="n"/>
      <c r="C222" s="210" t="n"/>
      <c r="D222" s="211" t="n"/>
      <c r="E222" s="572" t="n"/>
      <c r="F222" s="206" t="n"/>
      <c r="G222" s="208" t="n"/>
      <c r="H222" s="209" t="n"/>
      <c r="I222" s="579" t="n"/>
      <c r="J222" s="575" t="n"/>
      <c r="K222" s="576" t="n"/>
      <c r="L222" s="210" t="n"/>
    </row>
    <row customHeight="1" ht="22.5" r="223" s="1062">
      <c r="A223" s="210" t="n"/>
      <c r="B223" s="574" t="n"/>
      <c r="C223" s="210" t="n"/>
      <c r="D223" s="211" t="n"/>
      <c r="E223" s="572" t="n"/>
      <c r="F223" s="206" t="n"/>
      <c r="G223" s="208" t="n"/>
      <c r="H223" s="209" t="n"/>
      <c r="I223" s="579" t="n"/>
      <c r="J223" s="575" t="n"/>
      <c r="K223" s="576" t="n"/>
      <c r="L223" s="210" t="n"/>
    </row>
    <row customHeight="1" ht="22.5" r="224" s="1062">
      <c r="A224" s="210" t="n"/>
      <c r="B224" s="574" t="n"/>
      <c r="C224" s="210" t="n"/>
      <c r="D224" s="211" t="n"/>
      <c r="E224" s="572" t="n"/>
      <c r="F224" s="206" t="n"/>
      <c r="G224" s="208" t="n"/>
      <c r="H224" s="209" t="n"/>
      <c r="I224" s="579" t="n"/>
      <c r="J224" s="575" t="n"/>
      <c r="K224" s="576" t="n"/>
      <c r="L224" s="210" t="n"/>
    </row>
    <row customHeight="1" ht="22.5" r="225" s="1062">
      <c r="A225" s="210" t="n"/>
      <c r="B225" s="574" t="n"/>
      <c r="C225" s="210" t="n"/>
      <c r="D225" s="211" t="n"/>
      <c r="E225" s="572" t="n"/>
      <c r="F225" s="206" t="n"/>
      <c r="G225" s="208" t="n"/>
      <c r="H225" s="209" t="n"/>
      <c r="I225" s="579" t="n"/>
      <c r="J225" s="575" t="n"/>
      <c r="K225" s="576" t="n"/>
      <c r="L225" s="210" t="n"/>
    </row>
    <row customHeight="1" ht="22.5" r="226" s="1062">
      <c r="A226" s="210" t="n"/>
      <c r="B226" s="574" t="n"/>
      <c r="C226" s="210" t="n"/>
      <c r="D226" s="211" t="n"/>
      <c r="E226" s="572" t="n"/>
      <c r="F226" s="206" t="n"/>
      <c r="G226" s="208" t="n"/>
      <c r="H226" s="209" t="n"/>
      <c r="I226" s="579" t="n"/>
      <c r="J226" s="575" t="n"/>
      <c r="K226" s="576" t="n"/>
      <c r="L226" s="210" t="n"/>
    </row>
    <row customHeight="1" ht="22.5" r="227" s="1062">
      <c r="A227" s="210" t="n"/>
      <c r="B227" s="574" t="n"/>
      <c r="C227" s="210" t="n"/>
      <c r="D227" s="211" t="n"/>
      <c r="E227" s="572" t="n"/>
      <c r="F227" s="206" t="n"/>
      <c r="G227" s="208" t="n"/>
      <c r="H227" s="209" t="n"/>
      <c r="I227" s="579" t="n"/>
      <c r="J227" s="575" t="n"/>
      <c r="K227" s="576" t="n"/>
      <c r="L227" s="210" t="n"/>
    </row>
    <row customHeight="1" ht="22.5" r="228" s="1062">
      <c r="A228" s="210" t="n"/>
      <c r="B228" s="574" t="n"/>
      <c r="C228" s="210" t="n"/>
      <c r="D228" s="211" t="n"/>
      <c r="E228" s="572" t="n"/>
      <c r="F228" s="206" t="n"/>
      <c r="G228" s="208" t="n"/>
      <c r="H228" s="209" t="n"/>
      <c r="I228" s="579" t="n"/>
      <c r="J228" s="575" t="n"/>
      <c r="K228" s="576" t="n"/>
      <c r="L228" s="210" t="n"/>
    </row>
    <row customHeight="1" ht="22.5" r="229" s="1062">
      <c r="A229" s="210" t="n"/>
      <c r="B229" s="574" t="n"/>
      <c r="C229" s="210" t="n"/>
      <c r="D229" s="211" t="n"/>
      <c r="E229" s="572" t="n"/>
      <c r="F229" s="206" t="n"/>
      <c r="G229" s="208" t="n"/>
      <c r="H229" s="209" t="n"/>
      <c r="I229" s="579" t="n"/>
      <c r="J229" s="575" t="n"/>
      <c r="K229" s="576" t="n"/>
      <c r="L229" s="210" t="n"/>
    </row>
    <row customHeight="1" ht="22.5" r="230" s="1062">
      <c r="A230" s="210" t="n"/>
      <c r="B230" s="574" t="n"/>
      <c r="C230" s="210" t="n"/>
      <c r="D230" s="211" t="n"/>
      <c r="E230" s="572" t="n"/>
      <c r="F230" s="206" t="n"/>
      <c r="G230" s="208" t="n"/>
      <c r="H230" s="209" t="n"/>
      <c r="I230" s="579" t="n"/>
      <c r="J230" s="575" t="n"/>
      <c r="K230" s="576" t="n"/>
      <c r="L230" s="210" t="n"/>
    </row>
    <row customHeight="1" ht="22.5" r="231" s="1062">
      <c r="A231" s="210" t="n"/>
      <c r="B231" s="574" t="n"/>
      <c r="C231" s="210" t="n"/>
      <c r="D231" s="211" t="n"/>
      <c r="E231" s="572" t="n"/>
      <c r="F231" s="206" t="n"/>
      <c r="G231" s="208" t="n"/>
      <c r="H231" s="209" t="n"/>
      <c r="I231" s="579" t="n"/>
      <c r="J231" s="575" t="n"/>
      <c r="K231" s="576" t="n"/>
      <c r="L231" s="210" t="n"/>
    </row>
    <row customHeight="1" ht="22.5" r="232" s="1062">
      <c r="A232" s="210" t="n"/>
      <c r="B232" s="574" t="n"/>
      <c r="C232" s="210" t="n"/>
      <c r="D232" s="211" t="n"/>
      <c r="E232" s="572" t="n"/>
      <c r="F232" s="206" t="n"/>
      <c r="G232" s="208" t="n"/>
      <c r="H232" s="209" t="n"/>
      <c r="I232" s="579" t="n"/>
      <c r="J232" s="575" t="n"/>
      <c r="K232" s="576" t="n"/>
      <c r="L232" s="210" t="n"/>
    </row>
    <row customHeight="1" ht="22.5" r="233" s="1062">
      <c r="A233" s="210" t="n"/>
      <c r="B233" s="574" t="n"/>
      <c r="C233" s="210" t="n"/>
      <c r="D233" s="211" t="n"/>
      <c r="E233" s="572" t="n"/>
      <c r="F233" s="206" t="n"/>
      <c r="G233" s="208" t="n"/>
      <c r="H233" s="209" t="n"/>
      <c r="I233" s="579" t="n"/>
      <c r="J233" s="575" t="n"/>
      <c r="K233" s="576" t="n"/>
      <c r="L233" s="210" t="n"/>
    </row>
    <row customHeight="1" ht="22.5" r="234" s="1062">
      <c r="A234" s="210" t="n"/>
      <c r="B234" s="574" t="n"/>
      <c r="C234" s="210" t="n"/>
      <c r="D234" s="211" t="n"/>
      <c r="E234" s="572" t="n"/>
      <c r="F234" s="206" t="n"/>
      <c r="G234" s="208" t="n"/>
      <c r="H234" s="209" t="n"/>
      <c r="I234" s="579" t="n"/>
      <c r="J234" s="575" t="n"/>
      <c r="K234" s="576" t="n"/>
      <c r="L234" s="210" t="n"/>
    </row>
    <row customHeight="1" ht="22.5" r="235" s="1062">
      <c r="A235" s="210" t="n"/>
      <c r="B235" s="574" t="n"/>
      <c r="C235" s="210" t="n"/>
      <c r="D235" s="211" t="n"/>
      <c r="E235" s="572" t="n"/>
      <c r="F235" s="206" t="n"/>
      <c r="G235" s="208" t="n"/>
      <c r="H235" s="209" t="n"/>
      <c r="I235" s="579" t="n"/>
      <c r="J235" s="575" t="n"/>
      <c r="K235" s="576" t="n"/>
      <c r="L235" s="210" t="n"/>
    </row>
    <row customHeight="1" ht="22.5" r="236" s="1062">
      <c r="A236" s="210" t="n"/>
      <c r="B236" s="574" t="n"/>
      <c r="C236" s="210" t="n"/>
      <c r="D236" s="211" t="n"/>
      <c r="E236" s="572" t="n"/>
      <c r="F236" s="206" t="n"/>
      <c r="G236" s="208" t="n"/>
      <c r="H236" s="209" t="n"/>
      <c r="I236" s="579" t="n"/>
      <c r="J236" s="575" t="n"/>
      <c r="K236" s="576" t="n"/>
      <c r="L236" s="210" t="n"/>
    </row>
    <row customHeight="1" ht="22.5" r="237" s="1062">
      <c r="A237" s="210" t="n"/>
      <c r="B237" s="574" t="n"/>
      <c r="C237" s="210" t="n"/>
      <c r="D237" s="211" t="n"/>
      <c r="E237" s="572" t="n"/>
      <c r="F237" s="206" t="n"/>
      <c r="G237" s="208" t="n"/>
      <c r="H237" s="209" t="n"/>
      <c r="I237" s="579" t="n"/>
      <c r="J237" s="575" t="n"/>
      <c r="K237" s="576" t="n"/>
      <c r="L237" s="210" t="n"/>
    </row>
    <row customHeight="1" ht="22.5" r="238" s="1062">
      <c r="A238" s="210" t="n"/>
      <c r="B238" s="574" t="n"/>
      <c r="C238" s="210" t="n"/>
      <c r="D238" s="211" t="n"/>
      <c r="E238" s="572" t="n"/>
      <c r="F238" s="206" t="n"/>
      <c r="G238" s="208" t="n"/>
      <c r="H238" s="209" t="n"/>
      <c r="I238" s="579" t="n"/>
      <c r="J238" s="575" t="n"/>
      <c r="K238" s="576" t="n"/>
      <c r="L238" s="210" t="n"/>
    </row>
    <row customHeight="1" ht="22.5" r="239" s="1062">
      <c r="A239" s="210" t="n"/>
      <c r="B239" s="574" t="n"/>
      <c r="C239" s="210" t="n"/>
      <c r="D239" s="211" t="n"/>
      <c r="E239" s="572" t="n"/>
      <c r="F239" s="206" t="n"/>
      <c r="G239" s="208" t="n"/>
      <c r="H239" s="209" t="n"/>
      <c r="I239" s="579" t="n"/>
      <c r="J239" s="575" t="n"/>
      <c r="K239" s="576" t="n"/>
      <c r="L239" s="210" t="n"/>
    </row>
    <row customHeight="1" ht="22.5" r="240" s="1062">
      <c r="A240" s="210" t="n"/>
      <c r="B240" s="574" t="n"/>
      <c r="C240" s="210" t="n"/>
      <c r="D240" s="211" t="n"/>
      <c r="E240" s="572" t="n"/>
      <c r="F240" s="206" t="n"/>
      <c r="G240" s="208" t="n"/>
      <c r="H240" s="209" t="n"/>
      <c r="I240" s="579" t="n"/>
      <c r="J240" s="575" t="n"/>
      <c r="K240" s="576" t="n"/>
      <c r="L240" s="210" t="n"/>
    </row>
    <row customHeight="1" ht="22.5" r="241" s="1062">
      <c r="A241" s="210" t="n"/>
      <c r="B241" s="574" t="n"/>
      <c r="C241" s="210" t="n"/>
      <c r="D241" s="211" t="n"/>
      <c r="E241" s="572" t="n"/>
      <c r="F241" s="206" t="n"/>
      <c r="G241" s="208" t="n"/>
      <c r="H241" s="209" t="n"/>
      <c r="I241" s="579" t="n"/>
      <c r="J241" s="575" t="n"/>
      <c r="K241" s="576" t="n"/>
      <c r="L241" s="210" t="n"/>
    </row>
    <row customHeight="1" ht="22.5" r="242" s="1062">
      <c r="A242" s="210" t="n"/>
      <c r="B242" s="574" t="n"/>
      <c r="C242" s="210" t="n"/>
      <c r="D242" s="211" t="n"/>
      <c r="E242" s="572" t="n"/>
      <c r="F242" s="206" t="n"/>
      <c r="G242" s="208" t="n"/>
      <c r="H242" s="209" t="n"/>
      <c r="I242" s="579" t="n"/>
      <c r="J242" s="575" t="n"/>
      <c r="K242" s="576" t="n"/>
      <c r="L242" s="210" t="n"/>
    </row>
    <row customHeight="1" ht="22.5" r="243" s="1062">
      <c r="A243" s="210" t="n"/>
      <c r="B243" s="574" t="n"/>
      <c r="C243" s="210" t="n"/>
      <c r="D243" s="211" t="n"/>
      <c r="E243" s="572" t="n"/>
      <c r="F243" s="206" t="n"/>
      <c r="G243" s="208" t="n"/>
      <c r="H243" s="209" t="n"/>
      <c r="I243" s="579" t="n"/>
      <c r="J243" s="575" t="n"/>
      <c r="K243" s="576" t="n"/>
      <c r="L243" s="210" t="n"/>
    </row>
    <row customHeight="1" ht="22.5" r="244" s="1062">
      <c r="A244" s="210" t="n"/>
      <c r="B244" s="574" t="n"/>
      <c r="C244" s="210" t="n"/>
      <c r="D244" s="211" t="n"/>
      <c r="E244" s="572" t="n"/>
      <c r="F244" s="206" t="n"/>
      <c r="G244" s="208" t="n"/>
      <c r="H244" s="209" t="n"/>
      <c r="I244" s="579" t="n"/>
      <c r="J244" s="575" t="n"/>
      <c r="K244" s="576" t="n"/>
      <c r="L244" s="210" t="n"/>
    </row>
    <row customHeight="1" ht="22.5" r="245" s="1062">
      <c r="A245" s="210" t="n"/>
      <c r="B245" s="574" t="n"/>
      <c r="C245" s="210" t="n"/>
      <c r="D245" s="211" t="n"/>
      <c r="E245" s="572" t="n"/>
      <c r="F245" s="206" t="n"/>
      <c r="G245" s="208" t="n"/>
      <c r="H245" s="209" t="n"/>
      <c r="I245" s="579" t="n"/>
      <c r="J245" s="575" t="n"/>
      <c r="K245" s="576" t="n"/>
      <c r="L245" s="210" t="n"/>
    </row>
    <row customHeight="1" ht="22.5" r="246" s="1062">
      <c r="A246" s="210" t="n"/>
      <c r="B246" s="574" t="n"/>
      <c r="C246" s="210" t="n"/>
      <c r="D246" s="211" t="n"/>
      <c r="E246" s="572" t="n"/>
      <c r="F246" s="206" t="n"/>
      <c r="G246" s="208" t="n"/>
      <c r="H246" s="209" t="n"/>
      <c r="I246" s="579" t="n"/>
      <c r="J246" s="575" t="n"/>
      <c r="K246" s="576" t="n"/>
      <c r="L246" s="210" t="n"/>
    </row>
    <row customHeight="1" ht="22.5" r="247" s="1062">
      <c r="A247" s="210" t="n"/>
      <c r="B247" s="574" t="n"/>
      <c r="C247" s="210" t="n"/>
      <c r="D247" s="211" t="n"/>
      <c r="E247" s="572" t="n"/>
      <c r="F247" s="206" t="n"/>
      <c r="G247" s="208" t="n"/>
      <c r="H247" s="209" t="n"/>
      <c r="I247" s="579" t="n"/>
      <c r="J247" s="575" t="n"/>
      <c r="K247" s="576" t="n"/>
      <c r="L247" s="210" t="n"/>
    </row>
    <row customHeight="1" ht="22.5" r="248" s="1062">
      <c r="A248" s="210" t="n"/>
      <c r="B248" s="574" t="n"/>
      <c r="C248" s="210" t="n"/>
      <c r="D248" s="211" t="n"/>
      <c r="E248" s="572" t="n"/>
      <c r="F248" s="206" t="n"/>
      <c r="G248" s="208" t="n"/>
      <c r="H248" s="209" t="n"/>
      <c r="I248" s="579" t="n"/>
      <c r="J248" s="575" t="n"/>
      <c r="K248" s="576" t="n"/>
      <c r="L248" s="210" t="n"/>
    </row>
    <row customHeight="1" ht="22.5" r="249" s="1062">
      <c r="A249" s="210" t="n"/>
      <c r="B249" s="574" t="n"/>
      <c r="C249" s="210" t="n"/>
      <c r="D249" s="211" t="n"/>
      <c r="E249" s="572" t="n"/>
      <c r="F249" s="206" t="n"/>
      <c r="G249" s="208" t="n"/>
      <c r="H249" s="209" t="n"/>
      <c r="I249" s="579" t="n"/>
      <c r="J249" s="575" t="n"/>
      <c r="K249" s="576" t="n"/>
      <c r="L249" s="210" t="n"/>
    </row>
    <row customHeight="1" ht="22.5" r="250" s="1062">
      <c r="A250" s="210" t="n"/>
      <c r="B250" s="574" t="n"/>
      <c r="C250" s="210" t="n"/>
      <c r="D250" s="211" t="n"/>
      <c r="E250" s="572" t="n"/>
      <c r="F250" s="206" t="n"/>
      <c r="G250" s="208" t="n"/>
      <c r="H250" s="209" t="n"/>
      <c r="I250" s="579" t="n"/>
      <c r="J250" s="575" t="n"/>
      <c r="K250" s="576" t="n"/>
      <c r="L250" s="210" t="n"/>
    </row>
    <row customHeight="1" ht="22.5" r="251" s="1062">
      <c r="A251" s="210" t="n"/>
      <c r="B251" s="574" t="n"/>
      <c r="C251" s="210" t="n"/>
      <c r="D251" s="211" t="n"/>
      <c r="E251" s="572" t="n"/>
      <c r="F251" s="206" t="n"/>
      <c r="G251" s="208" t="n"/>
      <c r="H251" s="209" t="n"/>
      <c r="I251" s="579" t="n"/>
      <c r="J251" s="575" t="n"/>
      <c r="K251" s="576" t="n"/>
      <c r="L251" s="210" t="n"/>
    </row>
    <row customHeight="1" ht="22.5" r="252" s="1062">
      <c r="A252" s="210" t="n"/>
      <c r="B252" s="574" t="n"/>
      <c r="C252" s="210" t="n"/>
      <c r="D252" s="211" t="n"/>
      <c r="E252" s="572" t="n"/>
      <c r="F252" s="206" t="n"/>
      <c r="G252" s="208" t="n"/>
      <c r="H252" s="209" t="n"/>
      <c r="I252" s="579" t="n"/>
      <c r="J252" s="575" t="n"/>
      <c r="K252" s="576" t="n"/>
      <c r="L252" s="210" t="n"/>
    </row>
    <row customHeight="1" ht="22.5" r="253" s="1062">
      <c r="A253" s="210" t="n"/>
      <c r="B253" s="574" t="n"/>
      <c r="C253" s="210" t="n"/>
      <c r="D253" s="211" t="n"/>
      <c r="E253" s="572" t="n"/>
      <c r="F253" s="206" t="n"/>
      <c r="G253" s="208" t="n"/>
      <c r="H253" s="209" t="n"/>
      <c r="I253" s="579" t="n"/>
      <c r="J253" s="575" t="n"/>
      <c r="K253" s="576" t="n"/>
      <c r="L253" s="210" t="n"/>
    </row>
    <row customHeight="1" ht="22.5" r="254" s="1062">
      <c r="A254" s="210" t="n"/>
      <c r="B254" s="574" t="n"/>
      <c r="C254" s="210" t="n"/>
      <c r="D254" s="211" t="n"/>
      <c r="E254" s="572" t="n"/>
      <c r="F254" s="206" t="n"/>
      <c r="G254" s="208" t="n"/>
      <c r="H254" s="209" t="n"/>
      <c r="I254" s="579" t="n"/>
      <c r="J254" s="575" t="n"/>
      <c r="K254" s="576" t="n"/>
      <c r="L254" s="210" t="n"/>
    </row>
    <row customHeight="1" ht="22.5" r="255" s="1062">
      <c r="A255" s="210" t="n"/>
      <c r="B255" s="574" t="n"/>
      <c r="C255" s="210" t="n"/>
      <c r="D255" s="211" t="n"/>
      <c r="E255" s="572" t="n"/>
      <c r="F255" s="206" t="n"/>
      <c r="G255" s="208" t="n"/>
      <c r="H255" s="209" t="n"/>
      <c r="I255" s="579" t="n"/>
      <c r="J255" s="575" t="n"/>
      <c r="K255" s="576" t="n"/>
      <c r="L255" s="210" t="n"/>
    </row>
    <row customHeight="1" ht="22.5" r="256" s="1062">
      <c r="A256" s="210" t="n"/>
      <c r="B256" s="574" t="n"/>
      <c r="C256" s="210" t="n"/>
      <c r="D256" s="211" t="n"/>
      <c r="E256" s="572" t="n"/>
      <c r="F256" s="206" t="n"/>
      <c r="G256" s="208" t="n"/>
      <c r="H256" s="209" t="n"/>
      <c r="I256" s="579" t="n"/>
      <c r="J256" s="575" t="n"/>
      <c r="K256" s="576" t="n"/>
      <c r="L256" s="210" t="n"/>
    </row>
    <row customHeight="1" ht="22.5" r="257" s="1062">
      <c r="A257" s="210" t="n"/>
      <c r="B257" s="574" t="n"/>
      <c r="C257" s="210" t="n"/>
      <c r="D257" s="211" t="n"/>
      <c r="E257" s="572" t="n"/>
      <c r="F257" s="206" t="n"/>
      <c r="G257" s="208" t="n"/>
      <c r="H257" s="209" t="n"/>
      <c r="I257" s="579" t="n"/>
      <c r="J257" s="575" t="n"/>
      <c r="K257" s="576" t="n"/>
      <c r="L257" s="210" t="n"/>
    </row>
    <row customHeight="1" ht="22.5" r="258" s="1062">
      <c r="A258" s="210" t="n"/>
      <c r="B258" s="574" t="n"/>
      <c r="C258" s="210" t="n"/>
      <c r="D258" s="211" t="n"/>
      <c r="E258" s="572" t="n"/>
      <c r="F258" s="206" t="n"/>
      <c r="G258" s="208" t="n"/>
      <c r="H258" s="209" t="n"/>
      <c r="I258" s="579" t="n"/>
      <c r="J258" s="575" t="n"/>
      <c r="K258" s="576" t="n"/>
      <c r="L258" s="210" t="n"/>
    </row>
    <row customHeight="1" ht="22.5" r="259" s="1062">
      <c r="A259" s="210" t="n"/>
      <c r="B259" s="574" t="n"/>
      <c r="C259" s="210" t="n"/>
      <c r="D259" s="211" t="n"/>
      <c r="E259" s="572" t="n"/>
      <c r="F259" s="206" t="n"/>
      <c r="G259" s="208" t="n"/>
      <c r="H259" s="209" t="n"/>
      <c r="I259" s="579" t="n"/>
      <c r="J259" s="575" t="n"/>
      <c r="K259" s="576" t="n"/>
      <c r="L259" s="210" t="n"/>
    </row>
    <row customHeight="1" ht="22.5" r="260" s="1062">
      <c r="A260" s="210" t="n"/>
      <c r="B260" s="574" t="n"/>
      <c r="C260" s="210" t="n"/>
      <c r="D260" s="211" t="n"/>
      <c r="E260" s="572" t="n"/>
      <c r="F260" s="206" t="n"/>
      <c r="G260" s="208" t="n"/>
      <c r="H260" s="209" t="n"/>
      <c r="I260" s="579" t="n"/>
      <c r="J260" s="575" t="n"/>
      <c r="K260" s="576" t="n"/>
      <c r="L260" s="210" t="n"/>
    </row>
    <row customHeight="1" ht="22.5" r="261" s="1062">
      <c r="A261" s="210" t="n"/>
      <c r="B261" s="574" t="n"/>
      <c r="C261" s="210" t="n"/>
      <c r="D261" s="211" t="n"/>
      <c r="E261" s="572" t="n"/>
      <c r="F261" s="206" t="n"/>
      <c r="G261" s="208" t="n"/>
      <c r="H261" s="209" t="n"/>
      <c r="I261" s="579" t="n"/>
      <c r="J261" s="575" t="n"/>
      <c r="K261" s="576" t="n"/>
      <c r="L261" s="210" t="n"/>
    </row>
    <row customHeight="1" ht="22.5" r="262" s="1062">
      <c r="A262" s="210" t="n"/>
      <c r="B262" s="574" t="n"/>
      <c r="C262" s="210" t="n"/>
      <c r="D262" s="211" t="n"/>
      <c r="E262" s="572" t="n"/>
      <c r="F262" s="206" t="n"/>
      <c r="G262" s="208" t="n"/>
      <c r="H262" s="209" t="n"/>
      <c r="I262" s="579" t="n"/>
      <c r="J262" s="575" t="n"/>
      <c r="K262" s="576" t="n"/>
      <c r="L262" s="210" t="n"/>
    </row>
    <row customHeight="1" ht="22.5" r="263" s="1062">
      <c r="A263" s="210" t="n"/>
      <c r="B263" s="574" t="n"/>
      <c r="C263" s="210" t="n"/>
      <c r="D263" s="211" t="n"/>
      <c r="E263" s="572" t="n"/>
      <c r="F263" s="206" t="n"/>
      <c r="G263" s="208" t="n"/>
      <c r="H263" s="209" t="n"/>
      <c r="I263" s="579" t="n"/>
      <c r="J263" s="575" t="n"/>
      <c r="K263" s="576" t="n"/>
      <c r="L263" s="210" t="n"/>
    </row>
    <row customHeight="1" ht="22.5" r="264" s="1062">
      <c r="A264" s="210" t="n"/>
      <c r="B264" s="574" t="n"/>
      <c r="C264" s="210" t="n"/>
      <c r="D264" s="211" t="n"/>
      <c r="E264" s="572" t="n"/>
      <c r="F264" s="206" t="n"/>
      <c r="G264" s="208" t="n"/>
      <c r="H264" s="209" t="n"/>
      <c r="I264" s="579" t="n"/>
      <c r="J264" s="575" t="n"/>
      <c r="K264" s="576" t="n"/>
      <c r="L264" s="210" t="n"/>
    </row>
    <row customHeight="1" ht="22.5" r="265" s="1062">
      <c r="A265" s="210" t="n"/>
      <c r="B265" s="574" t="n"/>
      <c r="C265" s="210" t="n"/>
      <c r="D265" s="211" t="n"/>
      <c r="E265" s="572" t="n"/>
      <c r="F265" s="206" t="n"/>
      <c r="G265" s="208" t="n"/>
      <c r="H265" s="209" t="n"/>
      <c r="I265" s="579" t="n"/>
      <c r="J265" s="575" t="n"/>
      <c r="K265" s="576" t="n"/>
      <c r="L265" s="210" t="n"/>
    </row>
    <row customHeight="1" ht="22.5" r="266" s="1062">
      <c r="A266" s="210" t="n"/>
      <c r="B266" s="574" t="n"/>
      <c r="C266" s="210" t="n"/>
      <c r="D266" s="211" t="n"/>
      <c r="E266" s="572" t="n"/>
      <c r="F266" s="206" t="n"/>
      <c r="G266" s="208" t="n"/>
      <c r="H266" s="209" t="n"/>
      <c r="I266" s="579" t="n"/>
      <c r="J266" s="575" t="n"/>
      <c r="K266" s="576" t="n"/>
      <c r="L266" s="210" t="n"/>
    </row>
    <row customHeight="1" ht="22.5" r="267" s="1062">
      <c r="A267" s="210" t="n"/>
      <c r="B267" s="574" t="n"/>
      <c r="C267" s="210" t="n"/>
      <c r="D267" s="211" t="n"/>
      <c r="E267" s="572" t="n"/>
      <c r="F267" s="206" t="n"/>
      <c r="G267" s="208" t="n"/>
      <c r="H267" s="209" t="n"/>
      <c r="I267" s="579" t="n"/>
      <c r="J267" s="575" t="n"/>
      <c r="K267" s="576" t="n"/>
      <c r="L267" s="210" t="n"/>
    </row>
    <row customHeight="1" ht="22.5" r="268" s="1062">
      <c r="A268" s="210" t="n"/>
      <c r="B268" s="574" t="n"/>
      <c r="C268" s="210" t="n"/>
      <c r="D268" s="211" t="n"/>
      <c r="E268" s="572" t="n"/>
      <c r="F268" s="206" t="n"/>
      <c r="G268" s="208" t="n"/>
      <c r="H268" s="209" t="n"/>
      <c r="I268" s="579" t="n"/>
      <c r="J268" s="575" t="n"/>
      <c r="K268" s="576" t="n"/>
      <c r="L268" s="210" t="n"/>
    </row>
    <row customHeight="1" ht="22.5" r="269" s="1062">
      <c r="A269" s="210" t="n"/>
      <c r="B269" s="574" t="n"/>
      <c r="C269" s="210" t="n"/>
      <c r="D269" s="211" t="n"/>
      <c r="E269" s="572" t="n"/>
      <c r="F269" s="206" t="n"/>
      <c r="G269" s="208" t="n"/>
      <c r="H269" s="209" t="n"/>
      <c r="I269" s="579" t="n"/>
      <c r="J269" s="575" t="n"/>
      <c r="K269" s="576" t="n"/>
      <c r="L269" s="210" t="n"/>
    </row>
    <row customHeight="1" ht="22.5" r="270" s="1062">
      <c r="A270" s="210" t="n"/>
      <c r="B270" s="574" t="n"/>
      <c r="C270" s="210" t="n"/>
      <c r="D270" s="211" t="n"/>
      <c r="E270" s="572" t="n"/>
      <c r="F270" s="206" t="n"/>
      <c r="G270" s="208" t="n"/>
      <c r="H270" s="209" t="n"/>
      <c r="I270" s="579" t="n"/>
      <c r="J270" s="575" t="n"/>
      <c r="K270" s="576" t="n"/>
      <c r="L270" s="210" t="n"/>
    </row>
    <row customHeight="1" ht="22.5" r="271" s="1062">
      <c r="A271" s="210" t="n"/>
      <c r="B271" s="574" t="n"/>
      <c r="C271" s="210" t="n"/>
      <c r="D271" s="211" t="n"/>
      <c r="E271" s="572" t="n"/>
      <c r="F271" s="206" t="n"/>
      <c r="G271" s="208" t="n"/>
      <c r="H271" s="209" t="n"/>
      <c r="I271" s="579" t="n"/>
      <c r="J271" s="575" t="n"/>
      <c r="K271" s="576" t="n"/>
      <c r="L271" s="210" t="n"/>
    </row>
    <row customHeight="1" ht="22.5" r="272" s="1062">
      <c r="A272" s="210" t="n"/>
      <c r="B272" s="574" t="n"/>
      <c r="C272" s="210" t="n"/>
      <c r="D272" s="211" t="n"/>
      <c r="E272" s="572" t="n"/>
      <c r="F272" s="206" t="n"/>
      <c r="G272" s="208" t="n"/>
      <c r="H272" s="209" t="n"/>
      <c r="I272" s="579" t="n"/>
      <c r="J272" s="575" t="n"/>
      <c r="K272" s="576" t="n"/>
      <c r="L272" s="210" t="n"/>
    </row>
    <row customHeight="1" ht="22.5" r="273" s="1062">
      <c r="A273" s="210" t="n"/>
      <c r="B273" s="574" t="n"/>
      <c r="C273" s="210" t="n"/>
      <c r="D273" s="211" t="n"/>
      <c r="E273" s="572" t="n"/>
      <c r="F273" s="206" t="n"/>
      <c r="G273" s="208" t="n"/>
      <c r="H273" s="209" t="n"/>
      <c r="I273" s="579" t="n"/>
      <c r="J273" s="575" t="n"/>
      <c r="K273" s="576" t="n"/>
      <c r="L273" s="210" t="n"/>
    </row>
    <row customHeight="1" ht="22.5" r="274" s="1062">
      <c r="A274" s="210" t="n"/>
      <c r="B274" s="574" t="n"/>
      <c r="C274" s="210" t="n"/>
      <c r="D274" s="211" t="n"/>
      <c r="E274" s="572" t="n"/>
      <c r="F274" s="206" t="n"/>
      <c r="G274" s="208" t="n"/>
      <c r="H274" s="209" t="n"/>
      <c r="I274" s="579" t="n"/>
      <c r="J274" s="575" t="n"/>
      <c r="K274" s="576" t="n"/>
      <c r="L274" s="210" t="n"/>
    </row>
    <row customHeight="1" ht="22.5" r="275" s="1062">
      <c r="A275" s="210" t="n"/>
      <c r="B275" s="574" t="n"/>
      <c r="C275" s="210" t="n"/>
      <c r="D275" s="211" t="n"/>
      <c r="E275" s="572" t="n"/>
      <c r="F275" s="206" t="n"/>
      <c r="G275" s="208" t="n"/>
      <c r="H275" s="209" t="n"/>
      <c r="I275" s="579" t="n"/>
      <c r="J275" s="575" t="n"/>
      <c r="K275" s="576" t="n"/>
      <c r="L275" s="210" t="n"/>
    </row>
    <row customHeight="1" ht="22.5" r="276" s="1062">
      <c r="A276" s="210" t="n"/>
      <c r="B276" s="574" t="n"/>
      <c r="C276" s="210" t="n"/>
      <c r="D276" s="211" t="n"/>
      <c r="E276" s="572" t="n"/>
      <c r="F276" s="206" t="n"/>
      <c r="G276" s="208" t="n"/>
      <c r="H276" s="209" t="n"/>
      <c r="I276" s="579" t="n"/>
      <c r="J276" s="575" t="n"/>
      <c r="K276" s="576" t="n"/>
      <c r="L276" s="210" t="n"/>
    </row>
    <row customHeight="1" ht="22.5" r="277" s="1062">
      <c r="A277" s="210" t="n"/>
      <c r="B277" s="574" t="n"/>
      <c r="C277" s="210" t="n"/>
      <c r="D277" s="211" t="n"/>
      <c r="E277" s="572" t="n"/>
      <c r="F277" s="206" t="n"/>
      <c r="G277" s="208" t="n"/>
      <c r="H277" s="209" t="n"/>
      <c r="I277" s="579" t="n"/>
      <c r="J277" s="575" t="n"/>
      <c r="K277" s="576" t="n"/>
      <c r="L277" s="210" t="n"/>
    </row>
    <row customHeight="1" ht="22.5" r="278" s="1062">
      <c r="A278" s="210" t="n"/>
      <c r="B278" s="574" t="n"/>
      <c r="C278" s="210" t="n"/>
      <c r="D278" s="211" t="n"/>
      <c r="E278" s="572" t="n"/>
      <c r="F278" s="206" t="n"/>
      <c r="G278" s="208" t="n"/>
      <c r="H278" s="209" t="n"/>
      <c r="I278" s="579" t="n"/>
      <c r="J278" s="575" t="n"/>
      <c r="K278" s="576" t="n"/>
      <c r="L278" s="210" t="n"/>
    </row>
    <row customHeight="1" ht="22.5" r="279" s="1062">
      <c r="A279" s="210" t="n"/>
      <c r="B279" s="574" t="n"/>
      <c r="C279" s="210" t="n"/>
      <c r="D279" s="211" t="n"/>
      <c r="E279" s="572" t="n"/>
      <c r="F279" s="206" t="n"/>
      <c r="G279" s="208" t="n"/>
      <c r="H279" s="209" t="n"/>
      <c r="I279" s="579" t="n"/>
      <c r="J279" s="575" t="n"/>
      <c r="K279" s="576" t="n"/>
      <c r="L279" s="210" t="n"/>
    </row>
    <row customHeight="1" ht="22.5" r="280" s="1062">
      <c r="A280" s="210" t="n"/>
      <c r="B280" s="574" t="n"/>
      <c r="C280" s="210" t="n"/>
      <c r="D280" s="211" t="n"/>
      <c r="E280" s="572" t="n"/>
      <c r="F280" s="206" t="n"/>
      <c r="G280" s="208" t="n"/>
      <c r="H280" s="209" t="n"/>
      <c r="I280" s="579" t="n"/>
      <c r="J280" s="575" t="n"/>
      <c r="K280" s="576" t="n"/>
      <c r="L280" s="210" t="n"/>
    </row>
    <row customHeight="1" ht="22.5" r="281" s="1062">
      <c r="A281" s="210" t="n"/>
      <c r="B281" s="574" t="n"/>
      <c r="C281" s="210" t="n"/>
      <c r="D281" s="211" t="n"/>
      <c r="E281" s="572" t="n"/>
      <c r="F281" s="206" t="n"/>
      <c r="G281" s="208" t="n"/>
      <c r="H281" s="209" t="n"/>
      <c r="I281" s="579" t="n"/>
      <c r="J281" s="575" t="n"/>
      <c r="K281" s="576" t="n"/>
      <c r="L281" s="210" t="n"/>
    </row>
    <row customHeight="1" ht="22.5" r="282" s="1062">
      <c r="A282" s="210" t="n"/>
      <c r="B282" s="574" t="n"/>
      <c r="C282" s="210" t="n"/>
      <c r="D282" s="211" t="n"/>
      <c r="E282" s="572" t="n"/>
      <c r="F282" s="206" t="n"/>
      <c r="G282" s="208" t="n"/>
      <c r="H282" s="209" t="n"/>
      <c r="I282" s="579" t="n"/>
      <c r="J282" s="575" t="n"/>
      <c r="K282" s="576" t="n"/>
      <c r="L282" s="210" t="n"/>
    </row>
    <row customHeight="1" ht="22.5" r="283" s="1062">
      <c r="A283" s="210" t="n"/>
      <c r="B283" s="574" t="n"/>
      <c r="C283" s="210" t="n"/>
      <c r="D283" s="211" t="n"/>
      <c r="E283" s="572" t="n"/>
      <c r="F283" s="206" t="n"/>
      <c r="G283" s="208" t="n"/>
      <c r="H283" s="209" t="n"/>
      <c r="I283" s="579" t="n"/>
      <c r="J283" s="575" t="n"/>
      <c r="K283" s="576" t="n"/>
      <c r="L283" s="210" t="n"/>
    </row>
    <row customHeight="1" ht="22.5" r="284" s="1062">
      <c r="A284" s="210" t="n"/>
      <c r="B284" s="574" t="n"/>
      <c r="C284" s="210" t="n"/>
      <c r="D284" s="211" t="n"/>
      <c r="E284" s="572" t="n"/>
      <c r="F284" s="206" t="n"/>
      <c r="G284" s="208" t="n"/>
      <c r="H284" s="209" t="n"/>
      <c r="I284" s="579" t="n"/>
      <c r="J284" s="575" t="n"/>
      <c r="K284" s="576" t="n"/>
      <c r="L284" s="210" t="n"/>
    </row>
    <row customHeight="1" ht="22.5" r="285" s="1062">
      <c r="A285" s="210" t="n"/>
      <c r="B285" s="574" t="n"/>
      <c r="C285" s="210" t="n"/>
      <c r="D285" s="211" t="n"/>
      <c r="E285" s="572" t="n"/>
      <c r="F285" s="206" t="n"/>
      <c r="G285" s="208" t="n"/>
      <c r="H285" s="209" t="n"/>
      <c r="I285" s="579" t="n"/>
      <c r="J285" s="575" t="n"/>
      <c r="K285" s="576" t="n"/>
      <c r="L285" s="210" t="n"/>
    </row>
    <row customHeight="1" ht="22.5" r="286" s="1062">
      <c r="A286" s="210" t="n"/>
      <c r="B286" s="574" t="n"/>
      <c r="C286" s="210" t="n"/>
      <c r="D286" s="211" t="n"/>
      <c r="E286" s="572" t="n"/>
      <c r="F286" s="206" t="n"/>
      <c r="G286" s="208" t="n"/>
      <c r="H286" s="209" t="n"/>
      <c r="I286" s="579" t="n"/>
      <c r="J286" s="575" t="n"/>
      <c r="K286" s="576" t="n"/>
      <c r="L286" s="210" t="n"/>
    </row>
    <row customHeight="1" ht="22.5" r="287" s="1062">
      <c r="A287" s="210" t="n"/>
      <c r="B287" s="574" t="n"/>
      <c r="C287" s="210" t="n"/>
      <c r="D287" s="211" t="n"/>
      <c r="E287" s="572" t="n"/>
      <c r="F287" s="206" t="n"/>
      <c r="G287" s="208" t="n"/>
      <c r="H287" s="209" t="n"/>
      <c r="I287" s="579" t="n"/>
      <c r="J287" s="575" t="n"/>
      <c r="K287" s="576" t="n"/>
      <c r="L287" s="210" t="n"/>
    </row>
    <row customHeight="1" ht="22.5" r="288" s="1062">
      <c r="A288" s="210" t="n"/>
      <c r="B288" s="574" t="n"/>
      <c r="C288" s="210" t="n"/>
      <c r="D288" s="211" t="n"/>
      <c r="E288" s="572" t="n"/>
      <c r="F288" s="206" t="n"/>
      <c r="G288" s="208" t="n"/>
      <c r="H288" s="209" t="n"/>
      <c r="I288" s="579" t="n"/>
      <c r="J288" s="575" t="n"/>
      <c r="K288" s="576" t="n"/>
      <c r="L288" s="210" t="n"/>
    </row>
    <row customHeight="1" ht="22.5" r="289" s="1062">
      <c r="A289" s="210" t="n"/>
      <c r="B289" s="574" t="n"/>
      <c r="C289" s="210" t="n"/>
      <c r="D289" s="211" t="n"/>
      <c r="E289" s="572" t="n"/>
      <c r="F289" s="206" t="n"/>
      <c r="G289" s="208" t="n"/>
      <c r="H289" s="209" t="n"/>
      <c r="I289" s="579" t="n"/>
      <c r="J289" s="575" t="n"/>
      <c r="K289" s="576" t="n"/>
      <c r="L289" s="210" t="n"/>
    </row>
    <row customHeight="1" ht="22.5" r="290" s="1062">
      <c r="A290" s="210" t="n"/>
      <c r="B290" s="574" t="n"/>
      <c r="C290" s="210" t="n"/>
      <c r="D290" s="211" t="n"/>
      <c r="E290" s="572" t="n"/>
      <c r="F290" s="206" t="n"/>
      <c r="G290" s="208" t="n"/>
      <c r="H290" s="209" t="n"/>
      <c r="I290" s="579" t="n"/>
      <c r="J290" s="575" t="n"/>
      <c r="K290" s="576" t="n"/>
      <c r="L290" s="210" t="n"/>
    </row>
    <row customHeight="1" ht="22.5" r="291" s="1062">
      <c r="A291" s="210" t="n"/>
      <c r="B291" s="574" t="n"/>
      <c r="C291" s="210" t="n"/>
      <c r="D291" s="211" t="n"/>
      <c r="E291" s="572" t="n"/>
      <c r="F291" s="206" t="n"/>
      <c r="G291" s="208" t="n"/>
      <c r="H291" s="209" t="n"/>
      <c r="I291" s="579" t="n"/>
      <c r="J291" s="575" t="n"/>
      <c r="K291" s="576" t="n"/>
      <c r="L291" s="210" t="n"/>
    </row>
    <row customHeight="1" ht="22.5" r="292" s="1062">
      <c r="A292" s="210" t="n"/>
      <c r="B292" s="574" t="n"/>
      <c r="C292" s="210" t="n"/>
      <c r="D292" s="211" t="n"/>
      <c r="E292" s="572" t="n"/>
      <c r="F292" s="206" t="n"/>
      <c r="G292" s="208" t="n"/>
      <c r="H292" s="209" t="n"/>
      <c r="I292" s="579" t="n"/>
      <c r="J292" s="575" t="n"/>
      <c r="K292" s="576" t="n"/>
      <c r="L292" s="210" t="n"/>
    </row>
    <row customHeight="1" ht="22.5" r="293" s="1062">
      <c r="A293" s="210" t="n"/>
      <c r="B293" s="574" t="n"/>
      <c r="C293" s="210" t="n"/>
      <c r="D293" s="211" t="n"/>
      <c r="E293" s="572" t="n"/>
      <c r="F293" s="206" t="n"/>
      <c r="G293" s="208" t="n"/>
      <c r="H293" s="209" t="n"/>
      <c r="I293" s="579" t="n"/>
      <c r="J293" s="575" t="n"/>
      <c r="K293" s="576" t="n"/>
      <c r="L293" s="210" t="n"/>
    </row>
    <row customHeight="1" ht="22.5" r="294" s="1062">
      <c r="A294" s="210" t="n"/>
      <c r="B294" s="574" t="n"/>
      <c r="C294" s="210" t="n"/>
      <c r="D294" s="211" t="n"/>
      <c r="E294" s="572" t="n"/>
      <c r="F294" s="206" t="n"/>
      <c r="G294" s="208" t="n"/>
      <c r="H294" s="209" t="n"/>
      <c r="I294" s="579" t="n"/>
      <c r="J294" s="575" t="n"/>
      <c r="K294" s="576" t="n"/>
      <c r="L294" s="210" t="n"/>
    </row>
    <row customHeight="1" ht="22.5" r="295" s="1062">
      <c r="A295" s="210" t="n"/>
      <c r="B295" s="574" t="n"/>
      <c r="C295" s="210" t="n"/>
      <c r="D295" s="211" t="n"/>
      <c r="E295" s="572" t="n"/>
      <c r="F295" s="206" t="n"/>
      <c r="G295" s="208" t="n"/>
      <c r="H295" s="209" t="n"/>
      <c r="I295" s="579" t="n"/>
      <c r="J295" s="575" t="n"/>
      <c r="K295" s="576" t="n"/>
      <c r="L295" s="210" t="n"/>
    </row>
    <row customHeight="1" ht="22.5" r="296" s="1062">
      <c r="A296" s="210" t="n"/>
      <c r="B296" s="574" t="n"/>
      <c r="C296" s="210" t="n"/>
      <c r="D296" s="211" t="n"/>
      <c r="E296" s="572" t="n"/>
      <c r="F296" s="206" t="n"/>
      <c r="G296" s="208" t="n"/>
      <c r="H296" s="209" t="n"/>
      <c r="I296" s="579" t="n"/>
      <c r="J296" s="575" t="n"/>
      <c r="K296" s="576" t="n"/>
      <c r="L296" s="210" t="n"/>
    </row>
    <row customHeight="1" ht="22.5" r="297" s="1062">
      <c r="A297" s="210" t="n"/>
      <c r="B297" s="574" t="n"/>
      <c r="C297" s="210" t="n"/>
      <c r="D297" s="211" t="n"/>
      <c r="E297" s="572" t="n"/>
      <c r="F297" s="206" t="n"/>
      <c r="G297" s="208" t="n"/>
      <c r="H297" s="209" t="n"/>
      <c r="I297" s="579" t="n"/>
      <c r="J297" s="575" t="n"/>
      <c r="K297" s="576" t="n"/>
      <c r="L297" s="210" t="n"/>
    </row>
    <row customHeight="1" ht="22.5" r="298" s="1062">
      <c r="A298" s="210" t="n"/>
      <c r="B298" s="574" t="n"/>
      <c r="C298" s="210" t="n"/>
      <c r="D298" s="211" t="n"/>
      <c r="E298" s="572" t="n"/>
      <c r="F298" s="206" t="n"/>
      <c r="G298" s="208" t="n"/>
      <c r="H298" s="209" t="n"/>
      <c r="I298" s="579" t="n"/>
      <c r="J298" s="575" t="n"/>
      <c r="K298" s="576" t="n"/>
      <c r="L298" s="210" t="n"/>
    </row>
    <row customHeight="1" ht="22.5" r="299" s="1062">
      <c r="A299" s="210" t="n"/>
      <c r="B299" s="574" t="n"/>
      <c r="C299" s="210" t="n"/>
      <c r="D299" s="211" t="n"/>
      <c r="E299" s="572" t="n"/>
      <c r="F299" s="206" t="n"/>
      <c r="G299" s="208" t="n"/>
      <c r="H299" s="209" t="n"/>
      <c r="I299" s="579" t="n"/>
      <c r="J299" s="575" t="n"/>
      <c r="K299" s="576" t="n"/>
      <c r="L299" s="210" t="n"/>
    </row>
    <row customHeight="1" ht="22.5" r="300" s="1062">
      <c r="A300" s="210" t="n"/>
      <c r="B300" s="574" t="n"/>
      <c r="C300" s="210" t="n"/>
      <c r="D300" s="211" t="n"/>
      <c r="E300" s="572" t="n"/>
      <c r="F300" s="206" t="n"/>
      <c r="G300" s="208" t="n"/>
      <c r="H300" s="209" t="n"/>
      <c r="I300" s="579" t="n"/>
      <c r="J300" s="575" t="n"/>
      <c r="K300" s="576" t="n"/>
      <c r="L300" s="210" t="n"/>
    </row>
    <row customHeight="1" ht="22.5" r="301" s="1062">
      <c r="A301" s="210" t="n"/>
      <c r="B301" s="574" t="n"/>
      <c r="C301" s="210" t="n"/>
      <c r="D301" s="211" t="n"/>
      <c r="E301" s="572" t="n"/>
      <c r="F301" s="206" t="n"/>
      <c r="G301" s="208" t="n"/>
      <c r="H301" s="209" t="n"/>
      <c r="I301" s="579" t="n"/>
      <c r="J301" s="575" t="n"/>
      <c r="K301" s="576" t="n"/>
      <c r="L301" s="210" t="n"/>
    </row>
    <row customHeight="1" ht="22.5" r="302" s="1062">
      <c r="A302" s="210" t="n"/>
      <c r="B302" s="574" t="n"/>
      <c r="C302" s="210" t="n"/>
      <c r="D302" s="211" t="n"/>
      <c r="E302" s="572" t="n"/>
      <c r="F302" s="206" t="n"/>
      <c r="G302" s="208" t="n"/>
      <c r="H302" s="209" t="n"/>
      <c r="I302" s="579" t="n"/>
      <c r="J302" s="575" t="n"/>
      <c r="K302" s="576" t="n"/>
      <c r="L302" s="210" t="n"/>
    </row>
    <row customHeight="1" ht="22.5" r="303" s="1062">
      <c r="A303" s="210" t="n"/>
      <c r="B303" s="574" t="n"/>
      <c r="C303" s="210" t="n"/>
      <c r="D303" s="211" t="n"/>
      <c r="E303" s="572" t="n"/>
      <c r="F303" s="206" t="n"/>
      <c r="G303" s="208" t="n"/>
      <c r="H303" s="209" t="n"/>
      <c r="I303" s="579" t="n"/>
      <c r="J303" s="575" t="n"/>
      <c r="K303" s="576" t="n"/>
      <c r="L303" s="210" t="n"/>
    </row>
    <row customHeight="1" ht="22.5" r="304" s="1062">
      <c r="A304" s="210" t="n"/>
      <c r="B304" s="574" t="n"/>
      <c r="C304" s="210" t="n"/>
      <c r="D304" s="211" t="n"/>
      <c r="E304" s="572" t="n"/>
      <c r="F304" s="206" t="n"/>
      <c r="G304" s="208" t="n"/>
      <c r="H304" s="209" t="n"/>
      <c r="I304" s="579" t="n"/>
      <c r="J304" s="575" t="n"/>
      <c r="K304" s="576" t="n"/>
      <c r="L304" s="210" t="n"/>
    </row>
    <row customHeight="1" ht="22.5" r="305" s="1062">
      <c r="A305" s="210" t="n"/>
      <c r="B305" s="574" t="n"/>
      <c r="C305" s="210" t="n"/>
      <c r="D305" s="211" t="n"/>
      <c r="E305" s="572" t="n"/>
      <c r="F305" s="206" t="n"/>
      <c r="G305" s="208" t="n"/>
      <c r="H305" s="209" t="n"/>
      <c r="I305" s="579" t="n"/>
      <c r="J305" s="575" t="n"/>
      <c r="K305" s="576" t="n"/>
      <c r="L305" s="210" t="n"/>
    </row>
    <row customHeight="1" ht="22.5" r="306" s="1062">
      <c r="A306" s="210" t="n"/>
      <c r="B306" s="574" t="n"/>
      <c r="C306" s="210" t="n"/>
      <c r="D306" s="211" t="n"/>
      <c r="E306" s="572" t="n"/>
      <c r="F306" s="206" t="n"/>
      <c r="G306" s="208" t="n"/>
      <c r="H306" s="209" t="n"/>
      <c r="I306" s="579" t="n"/>
      <c r="J306" s="575" t="n"/>
      <c r="K306" s="576" t="n"/>
      <c r="L306" s="210" t="n"/>
    </row>
    <row customHeight="1" ht="22.5" r="307" s="1062">
      <c r="A307" s="210" t="n"/>
      <c r="B307" s="574" t="n"/>
      <c r="C307" s="210" t="n"/>
      <c r="D307" s="211" t="n"/>
      <c r="E307" s="572" t="n"/>
      <c r="F307" s="206" t="n"/>
      <c r="G307" s="208" t="n"/>
      <c r="H307" s="209" t="n"/>
      <c r="I307" s="579" t="n"/>
      <c r="J307" s="575" t="n"/>
      <c r="K307" s="576" t="n"/>
      <c r="L307" s="210" t="n"/>
    </row>
    <row customHeight="1" ht="22.5" r="308" s="1062">
      <c r="A308" s="210" t="n"/>
      <c r="B308" s="574" t="n"/>
      <c r="C308" s="210" t="n"/>
      <c r="D308" s="211" t="n"/>
      <c r="E308" s="572" t="n"/>
      <c r="F308" s="206" t="n"/>
      <c r="G308" s="208" t="n"/>
      <c r="H308" s="209" t="n"/>
      <c r="I308" s="579" t="n"/>
      <c r="J308" s="575" t="n"/>
      <c r="K308" s="576" t="n"/>
      <c r="L308" s="210" t="n"/>
    </row>
    <row customHeight="1" ht="22.5" r="309" s="1062">
      <c r="A309" s="210" t="n"/>
      <c r="B309" s="574" t="n"/>
      <c r="C309" s="210" t="n"/>
      <c r="D309" s="211" t="n"/>
      <c r="E309" s="572" t="n"/>
      <c r="F309" s="206" t="n"/>
      <c r="G309" s="208" t="n"/>
      <c r="H309" s="209" t="n"/>
      <c r="I309" s="579" t="n"/>
      <c r="J309" s="575" t="n"/>
      <c r="K309" s="576" t="n"/>
      <c r="L309" s="210" t="n"/>
    </row>
    <row customHeight="1" ht="22.5" r="310" s="1062">
      <c r="A310" s="210" t="n"/>
      <c r="B310" s="574" t="n"/>
      <c r="C310" s="210" t="n"/>
      <c r="D310" s="211" t="n"/>
      <c r="E310" s="572" t="n"/>
      <c r="F310" s="206" t="n"/>
      <c r="G310" s="208" t="n"/>
      <c r="H310" s="209" t="n"/>
      <c r="I310" s="579" t="n"/>
      <c r="J310" s="575" t="n"/>
      <c r="K310" s="576" t="n"/>
      <c r="L310" s="210" t="n"/>
    </row>
    <row customHeight="1" ht="22.5" r="311" s="1062">
      <c r="A311" s="210" t="n"/>
      <c r="B311" s="574" t="n"/>
      <c r="C311" s="210" t="n"/>
      <c r="D311" s="211" t="n"/>
      <c r="E311" s="572" t="n"/>
      <c r="F311" s="206" t="n"/>
      <c r="G311" s="208" t="n"/>
      <c r="H311" s="209" t="n"/>
      <c r="I311" s="579" t="n"/>
      <c r="J311" s="575" t="n"/>
      <c r="K311" s="576" t="n"/>
      <c r="L311" s="210" t="n"/>
    </row>
    <row customHeight="1" ht="22.5" r="312" s="1062">
      <c r="A312" s="210" t="n"/>
      <c r="B312" s="574" t="n"/>
      <c r="C312" s="210" t="n"/>
      <c r="D312" s="211" t="n"/>
      <c r="E312" s="572" t="n"/>
      <c r="F312" s="206" t="n"/>
      <c r="G312" s="208" t="n"/>
      <c r="H312" s="209" t="n"/>
      <c r="I312" s="579" t="n"/>
      <c r="J312" s="575" t="n"/>
      <c r="K312" s="576" t="n"/>
      <c r="L312" s="210" t="n"/>
    </row>
    <row customHeight="1" ht="22.5" r="313" s="1062">
      <c r="A313" s="210" t="n"/>
      <c r="B313" s="574" t="n"/>
      <c r="C313" s="210" t="n"/>
      <c r="D313" s="211" t="n"/>
      <c r="E313" s="572" t="n"/>
      <c r="F313" s="206" t="n"/>
      <c r="G313" s="208" t="n"/>
      <c r="H313" s="209" t="n"/>
      <c r="I313" s="579" t="n"/>
      <c r="J313" s="575" t="n"/>
      <c r="K313" s="576" t="n"/>
      <c r="L313" s="210" t="n"/>
    </row>
    <row customHeight="1" ht="22.5" r="314" s="1062">
      <c r="A314" s="210" t="n"/>
      <c r="B314" s="574" t="n"/>
      <c r="C314" s="210" t="n"/>
      <c r="D314" s="211" t="n"/>
      <c r="E314" s="572" t="n"/>
      <c r="F314" s="206" t="n"/>
      <c r="G314" s="208" t="n"/>
      <c r="H314" s="209" t="n"/>
      <c r="I314" s="579" t="n"/>
      <c r="J314" s="575" t="n"/>
      <c r="K314" s="576" t="n"/>
      <c r="L314" s="210" t="n"/>
    </row>
    <row customHeight="1" ht="22.5" r="315" s="1062">
      <c r="A315" s="210" t="n"/>
      <c r="B315" s="574" t="n"/>
      <c r="C315" s="210" t="n"/>
      <c r="D315" s="211" t="n"/>
      <c r="E315" s="572" t="n"/>
      <c r="F315" s="206" t="n"/>
      <c r="G315" s="208" t="n"/>
      <c r="H315" s="209" t="n"/>
      <c r="I315" s="579" t="n"/>
      <c r="J315" s="575" t="n"/>
      <c r="K315" s="576" t="n"/>
      <c r="L315" s="210" t="n"/>
    </row>
    <row customHeight="1" ht="22.5" r="316" s="1062">
      <c r="A316" s="210" t="n"/>
      <c r="B316" s="574" t="n"/>
      <c r="C316" s="210" t="n"/>
      <c r="D316" s="211" t="n"/>
      <c r="E316" s="572" t="n"/>
      <c r="F316" s="206" t="n"/>
      <c r="G316" s="208" t="n"/>
      <c r="H316" s="209" t="n"/>
      <c r="I316" s="579" t="n"/>
      <c r="J316" s="575" t="n"/>
      <c r="K316" s="576" t="n"/>
      <c r="L316" s="210" t="n"/>
    </row>
    <row customHeight="1" ht="22.5" r="317" s="1062">
      <c r="A317" s="210" t="n"/>
      <c r="B317" s="574" t="n"/>
      <c r="C317" s="210" t="n"/>
      <c r="D317" s="211" t="n"/>
      <c r="E317" s="572" t="n"/>
      <c r="F317" s="206" t="n"/>
      <c r="G317" s="208" t="n"/>
      <c r="H317" s="209" t="n"/>
      <c r="I317" s="579" t="n"/>
      <c r="J317" s="575" t="n"/>
      <c r="K317" s="576" t="n"/>
      <c r="L317" s="210" t="n"/>
    </row>
    <row customHeight="1" ht="22.5" r="318" s="1062">
      <c r="A318" s="210" t="n"/>
      <c r="B318" s="574" t="n"/>
      <c r="C318" s="210" t="n"/>
      <c r="D318" s="211" t="n"/>
      <c r="E318" s="572" t="n"/>
      <c r="F318" s="206" t="n"/>
      <c r="G318" s="208" t="n"/>
      <c r="H318" s="209" t="n"/>
      <c r="I318" s="579" t="n"/>
      <c r="J318" s="575" t="n"/>
      <c r="K318" s="576" t="n"/>
      <c r="L318" s="210" t="n"/>
    </row>
    <row customHeight="1" ht="22.5" r="319" s="1062">
      <c r="A319" s="210" t="n"/>
      <c r="B319" s="574" t="n"/>
      <c r="C319" s="210" t="n"/>
      <c r="D319" s="211" t="n"/>
      <c r="E319" s="572" t="n"/>
      <c r="F319" s="206" t="n"/>
      <c r="G319" s="208" t="n"/>
      <c r="H319" s="209" t="n"/>
      <c r="I319" s="579" t="n"/>
      <c r="J319" s="575" t="n"/>
      <c r="K319" s="576" t="n"/>
      <c r="L319" s="210" t="n"/>
    </row>
    <row customHeight="1" ht="22.5" r="320" s="1062">
      <c r="A320" s="210" t="n"/>
      <c r="B320" s="574" t="n"/>
      <c r="C320" s="210" t="n"/>
      <c r="D320" s="211" t="n"/>
      <c r="E320" s="572" t="n"/>
      <c r="F320" s="206" t="n"/>
      <c r="G320" s="208" t="n"/>
      <c r="H320" s="209" t="n"/>
      <c r="I320" s="579" t="n"/>
      <c r="J320" s="575" t="n"/>
      <c r="K320" s="576" t="n"/>
      <c r="L320" s="210" t="n"/>
    </row>
    <row customHeight="1" ht="22.5" r="321" s="1062">
      <c r="A321" s="210" t="n"/>
      <c r="B321" s="574" t="n"/>
      <c r="C321" s="210" t="n"/>
      <c r="D321" s="211" t="n"/>
      <c r="E321" s="572" t="n"/>
      <c r="F321" s="206" t="n"/>
      <c r="G321" s="208" t="n"/>
      <c r="H321" s="209" t="n"/>
      <c r="I321" s="579" t="n"/>
      <c r="J321" s="575" t="n"/>
      <c r="K321" s="576" t="n"/>
      <c r="L321" s="210" t="n"/>
    </row>
    <row customHeight="1" ht="22.5" r="322" s="1062">
      <c r="A322" s="210" t="n"/>
      <c r="B322" s="574" t="n"/>
      <c r="C322" s="210" t="n"/>
      <c r="D322" s="211" t="n"/>
      <c r="E322" s="572" t="n"/>
      <c r="F322" s="206" t="n"/>
      <c r="G322" s="208" t="n"/>
      <c r="H322" s="209" t="n"/>
      <c r="I322" s="579" t="n"/>
      <c r="J322" s="575" t="n"/>
      <c r="K322" s="576" t="n"/>
      <c r="L322" s="210" t="n"/>
    </row>
    <row customHeight="1" ht="22.5" r="323" s="1062">
      <c r="A323" s="210" t="n"/>
      <c r="B323" s="574" t="n"/>
      <c r="C323" s="210" t="n"/>
      <c r="D323" s="211" t="n"/>
      <c r="E323" s="572" t="n"/>
      <c r="F323" s="206" t="n"/>
      <c r="G323" s="208" t="n"/>
      <c r="H323" s="209" t="n"/>
      <c r="I323" s="579" t="n"/>
      <c r="J323" s="575" t="n"/>
      <c r="K323" s="576" t="n"/>
      <c r="L323" s="210" t="n"/>
    </row>
    <row customHeight="1" ht="22.5" r="324" s="1062">
      <c r="A324" s="210" t="n"/>
      <c r="B324" s="574" t="n"/>
      <c r="C324" s="210" t="n"/>
      <c r="D324" s="211" t="n"/>
      <c r="E324" s="572" t="n"/>
      <c r="F324" s="206" t="n"/>
      <c r="G324" s="208" t="n"/>
      <c r="H324" s="209" t="n"/>
      <c r="I324" s="579" t="n"/>
      <c r="J324" s="575" t="n"/>
      <c r="K324" s="576" t="n"/>
      <c r="L324" s="210" t="n"/>
    </row>
    <row customHeight="1" ht="22.5" r="325" s="1062">
      <c r="A325" s="210" t="n"/>
      <c r="B325" s="574" t="n"/>
      <c r="C325" s="210" t="n"/>
      <c r="D325" s="211" t="n"/>
      <c r="E325" s="572" t="n"/>
      <c r="F325" s="206" t="n"/>
      <c r="G325" s="208" t="n"/>
      <c r="H325" s="209" t="n"/>
      <c r="I325" s="579" t="n"/>
      <c r="J325" s="575" t="n"/>
      <c r="K325" s="576" t="n"/>
      <c r="L325" s="210" t="n"/>
    </row>
    <row customHeight="1" ht="22.5" r="326" s="1062">
      <c r="A326" s="210" t="n"/>
      <c r="B326" s="574" t="n"/>
      <c r="C326" s="210" t="n"/>
      <c r="D326" s="211" t="n"/>
      <c r="E326" s="572" t="n"/>
      <c r="F326" s="206" t="n"/>
      <c r="G326" s="208" t="n"/>
      <c r="H326" s="209" t="n"/>
      <c r="I326" s="579" t="n"/>
      <c r="J326" s="575" t="n"/>
      <c r="K326" s="576" t="n"/>
      <c r="L326" s="210" t="n"/>
    </row>
    <row customHeight="1" ht="22.5" r="327" s="1062">
      <c r="A327" s="210" t="n"/>
      <c r="B327" s="574" t="n"/>
      <c r="C327" s="210" t="n"/>
      <c r="D327" s="211" t="n"/>
      <c r="E327" s="572" t="n"/>
      <c r="F327" s="206" t="n"/>
      <c r="G327" s="208" t="n"/>
      <c r="H327" s="209" t="n"/>
      <c r="I327" s="579" t="n"/>
      <c r="J327" s="575" t="n"/>
      <c r="K327" s="576" t="n"/>
      <c r="L327" s="210" t="n"/>
    </row>
    <row customHeight="1" ht="22.5" r="328" s="1062">
      <c r="A328" s="210" t="n"/>
      <c r="B328" s="574" t="n"/>
      <c r="C328" s="210" t="n"/>
      <c r="D328" s="211" t="n"/>
      <c r="E328" s="572" t="n"/>
      <c r="F328" s="206" t="n"/>
      <c r="G328" s="208" t="n"/>
      <c r="H328" s="209" t="n"/>
      <c r="I328" s="579" t="n"/>
      <c r="J328" s="575" t="n"/>
      <c r="K328" s="576" t="n"/>
      <c r="L328" s="210" t="n"/>
    </row>
    <row customHeight="1" ht="22.5" r="329" s="1062">
      <c r="A329" s="210" t="n"/>
      <c r="B329" s="574" t="n"/>
      <c r="C329" s="210" t="n"/>
      <c r="D329" s="211" t="n"/>
      <c r="E329" s="572" t="n"/>
      <c r="F329" s="206" t="n"/>
      <c r="G329" s="208" t="n"/>
      <c r="H329" s="209" t="n"/>
      <c r="I329" s="579" t="n"/>
      <c r="J329" s="575" t="n"/>
      <c r="K329" s="576" t="n"/>
      <c r="L329" s="210" t="n"/>
    </row>
    <row customHeight="1" ht="22.5" r="330" s="1062">
      <c r="A330" s="210" t="n"/>
      <c r="B330" s="574" t="n"/>
      <c r="C330" s="210" t="n"/>
      <c r="D330" s="211" t="n"/>
      <c r="E330" s="572" t="n"/>
      <c r="F330" s="206" t="n"/>
      <c r="G330" s="208" t="n"/>
      <c r="H330" s="209" t="n"/>
      <c r="I330" s="579" t="n"/>
      <c r="J330" s="575" t="n"/>
      <c r="K330" s="576" t="n"/>
      <c r="L330" s="210" t="n"/>
    </row>
    <row customHeight="1" ht="22.5" r="331" s="1062">
      <c r="A331" s="210" t="n"/>
      <c r="B331" s="574" t="n"/>
      <c r="C331" s="210" t="n"/>
      <c r="D331" s="211" t="n"/>
      <c r="E331" s="572" t="n"/>
      <c r="F331" s="206" t="n"/>
      <c r="G331" s="208" t="n"/>
      <c r="H331" s="209" t="n"/>
      <c r="I331" s="579" t="n"/>
      <c r="J331" s="575" t="n"/>
      <c r="K331" s="576" t="n"/>
      <c r="L331" s="210" t="n"/>
    </row>
    <row customHeight="1" ht="22.5" r="332" s="1062">
      <c r="A332" s="210" t="n"/>
      <c r="B332" s="574" t="n"/>
      <c r="C332" s="210" t="n"/>
      <c r="D332" s="211" t="n"/>
      <c r="E332" s="572" t="n"/>
      <c r="F332" s="206" t="n"/>
      <c r="G332" s="208" t="n"/>
      <c r="H332" s="209" t="n"/>
      <c r="I332" s="579" t="n"/>
      <c r="J332" s="575" t="n"/>
      <c r="K332" s="576" t="n"/>
      <c r="L332" s="210" t="n"/>
    </row>
    <row customHeight="1" ht="22.5" r="333" s="1062">
      <c r="A333" s="210" t="n"/>
      <c r="B333" s="574" t="n"/>
      <c r="C333" s="210" t="n"/>
      <c r="D333" s="211" t="n"/>
      <c r="E333" s="572" t="n"/>
      <c r="F333" s="206" t="n"/>
      <c r="G333" s="208" t="n"/>
      <c r="H333" s="209" t="n"/>
      <c r="I333" s="579" t="n"/>
      <c r="J333" s="575" t="n"/>
      <c r="K333" s="576" t="n"/>
      <c r="L333" s="210" t="n"/>
    </row>
    <row customHeight="1" ht="22.5" r="334" s="1062">
      <c r="A334" s="210" t="n"/>
      <c r="B334" s="574" t="n"/>
      <c r="C334" s="210" t="n"/>
      <c r="D334" s="211" t="n"/>
      <c r="E334" s="572" t="n"/>
      <c r="F334" s="206" t="n"/>
      <c r="G334" s="208" t="n"/>
      <c r="H334" s="209" t="n"/>
      <c r="I334" s="579" t="n"/>
      <c r="J334" s="575" t="n"/>
      <c r="K334" s="576" t="n"/>
      <c r="L334" s="210" t="n"/>
    </row>
    <row customHeight="1" ht="22.5" r="335" s="1062">
      <c r="A335" s="210" t="n"/>
      <c r="B335" s="574" t="n"/>
      <c r="C335" s="210" t="n"/>
      <c r="D335" s="211" t="n"/>
      <c r="E335" s="572" t="n"/>
      <c r="F335" s="206" t="n"/>
      <c r="G335" s="208" t="n"/>
      <c r="H335" s="209" t="n"/>
      <c r="I335" s="579" t="n"/>
      <c r="J335" s="575" t="n"/>
      <c r="K335" s="576" t="n"/>
      <c r="L335" s="210" t="n"/>
    </row>
    <row customHeight="1" ht="22.5" r="336" s="1062">
      <c r="A336" s="210" t="n"/>
      <c r="B336" s="574" t="n"/>
      <c r="C336" s="210" t="n"/>
      <c r="D336" s="211" t="n"/>
      <c r="E336" s="572" t="n"/>
      <c r="F336" s="206" t="n"/>
      <c r="G336" s="208" t="n"/>
      <c r="H336" s="209" t="n"/>
      <c r="I336" s="579" t="n"/>
      <c r="J336" s="575" t="n"/>
      <c r="K336" s="576" t="n"/>
      <c r="L336" s="210" t="n"/>
    </row>
    <row customHeight="1" ht="22.5" r="337" s="1062">
      <c r="A337" s="210" t="n"/>
      <c r="B337" s="574" t="n"/>
      <c r="C337" s="210" t="n"/>
      <c r="D337" s="211" t="n"/>
      <c r="E337" s="572" t="n"/>
      <c r="F337" s="206" t="n"/>
      <c r="G337" s="208" t="n"/>
      <c r="H337" s="209" t="n"/>
      <c r="I337" s="579" t="n"/>
      <c r="J337" s="575" t="n"/>
      <c r="K337" s="576" t="n"/>
      <c r="L337" s="210" t="n"/>
    </row>
    <row customHeight="1" ht="22.5" r="338" s="1062">
      <c r="A338" s="210" t="n"/>
      <c r="B338" s="574" t="n"/>
      <c r="C338" s="210" t="n"/>
      <c r="D338" s="211" t="n"/>
      <c r="E338" s="572" t="n"/>
      <c r="F338" s="206" t="n"/>
      <c r="G338" s="208" t="n"/>
      <c r="H338" s="209" t="n"/>
      <c r="I338" s="579" t="n"/>
      <c r="J338" s="575" t="n"/>
      <c r="K338" s="576" t="n"/>
      <c r="L338" s="210" t="n"/>
    </row>
    <row customHeight="1" ht="22.5" r="339" s="1062">
      <c r="A339" s="210" t="n"/>
      <c r="B339" s="574" t="n"/>
      <c r="C339" s="210" t="n"/>
      <c r="D339" s="211" t="n"/>
      <c r="E339" s="572" t="n"/>
      <c r="F339" s="206" t="n"/>
      <c r="G339" s="208" t="n"/>
      <c r="H339" s="209" t="n"/>
      <c r="I339" s="579" t="n"/>
      <c r="J339" s="575" t="n"/>
      <c r="K339" s="576" t="n"/>
      <c r="L339" s="210" t="n"/>
    </row>
    <row customHeight="1" ht="22.5" r="340" s="1062">
      <c r="A340" s="210" t="n"/>
      <c r="B340" s="574" t="n"/>
      <c r="C340" s="210" t="n"/>
      <c r="D340" s="211" t="n"/>
      <c r="E340" s="572" t="n"/>
      <c r="F340" s="206" t="n"/>
      <c r="G340" s="208" t="n"/>
      <c r="H340" s="209" t="n"/>
      <c r="I340" s="579" t="n"/>
      <c r="J340" s="575" t="n"/>
      <c r="K340" s="576" t="n"/>
      <c r="L340" s="210" t="n"/>
    </row>
    <row customHeight="1" ht="22.5" r="341" s="1062">
      <c r="A341" s="210" t="n"/>
      <c r="B341" s="574" t="n"/>
      <c r="C341" s="210" t="n"/>
      <c r="D341" s="211" t="n"/>
      <c r="E341" s="572" t="n"/>
      <c r="F341" s="206" t="n"/>
      <c r="G341" s="208" t="n"/>
      <c r="H341" s="209" t="n"/>
      <c r="I341" s="579" t="n"/>
      <c r="J341" s="575" t="n"/>
      <c r="K341" s="576" t="n"/>
      <c r="L341" s="210" t="n"/>
    </row>
    <row customHeight="1" ht="22.5" r="342" s="1062">
      <c r="A342" s="210" t="n"/>
      <c r="B342" s="574" t="n"/>
      <c r="C342" s="210" t="n"/>
      <c r="D342" s="211" t="n"/>
      <c r="E342" s="572" t="n"/>
      <c r="F342" s="206" t="n"/>
      <c r="G342" s="208" t="n"/>
      <c r="H342" s="209" t="n"/>
      <c r="I342" s="579" t="n"/>
      <c r="J342" s="575" t="n"/>
      <c r="K342" s="576" t="n"/>
      <c r="L342" s="210" t="n"/>
    </row>
    <row customHeight="1" ht="22.5" r="343" s="1062">
      <c r="A343" s="210" t="n"/>
      <c r="B343" s="574" t="n"/>
      <c r="C343" s="210" t="n"/>
      <c r="D343" s="211" t="n"/>
      <c r="E343" s="572" t="n"/>
      <c r="F343" s="206" t="n"/>
      <c r="G343" s="208" t="n"/>
      <c r="H343" s="209" t="n"/>
      <c r="I343" s="579" t="n"/>
      <c r="J343" s="575" t="n"/>
      <c r="K343" s="576" t="n"/>
      <c r="L343" s="210" t="n"/>
    </row>
    <row customHeight="1" ht="22.5" r="344" s="1062">
      <c r="A344" s="210" t="n"/>
      <c r="B344" s="574" t="n"/>
      <c r="C344" s="210" t="n"/>
      <c r="D344" s="211" t="n"/>
      <c r="E344" s="572" t="n"/>
      <c r="F344" s="206" t="n"/>
      <c r="G344" s="208" t="n"/>
      <c r="H344" s="209" t="n"/>
      <c r="I344" s="579" t="n"/>
      <c r="J344" s="575" t="n"/>
      <c r="K344" s="576" t="n"/>
      <c r="L344" s="210" t="n"/>
    </row>
    <row customHeight="1" ht="22.5" r="345" s="1062">
      <c r="A345" s="210" t="n"/>
      <c r="B345" s="574" t="n"/>
      <c r="C345" s="210" t="n"/>
      <c r="D345" s="211" t="n"/>
      <c r="E345" s="572" t="n"/>
      <c r="F345" s="206" t="n"/>
      <c r="G345" s="208" t="n"/>
      <c r="H345" s="209" t="n"/>
      <c r="I345" s="579" t="n"/>
      <c r="J345" s="575" t="n"/>
      <c r="K345" s="576" t="n"/>
      <c r="L345" s="210" t="n"/>
    </row>
    <row customHeight="1" ht="22.5" r="346" s="1062">
      <c r="A346" s="210" t="n"/>
      <c r="B346" s="574" t="n"/>
      <c r="C346" s="210" t="n"/>
      <c r="D346" s="211" t="n"/>
      <c r="E346" s="572" t="n"/>
      <c r="F346" s="206" t="n"/>
      <c r="G346" s="208" t="n"/>
      <c r="H346" s="209" t="n"/>
      <c r="I346" s="579" t="n"/>
      <c r="J346" s="575" t="n"/>
      <c r="K346" s="576" t="n"/>
      <c r="L346" s="210" t="n"/>
    </row>
    <row customHeight="1" ht="22.5" r="347" s="1062">
      <c r="A347" s="210" t="n"/>
      <c r="B347" s="574" t="n"/>
      <c r="C347" s="210" t="n"/>
      <c r="D347" s="211" t="n"/>
      <c r="E347" s="572" t="n"/>
      <c r="F347" s="206" t="n"/>
      <c r="G347" s="208" t="n"/>
      <c r="H347" s="209" t="n"/>
      <c r="I347" s="579" t="n"/>
      <c r="J347" s="575" t="n"/>
      <c r="K347" s="576" t="n"/>
      <c r="L347" s="210" t="n"/>
    </row>
    <row customHeight="1" ht="22.5" r="348" s="1062">
      <c r="A348" s="210" t="n"/>
      <c r="B348" s="574" t="n"/>
      <c r="C348" s="210" t="n"/>
      <c r="D348" s="211" t="n"/>
      <c r="E348" s="572" t="n"/>
      <c r="F348" s="206" t="n"/>
      <c r="G348" s="208" t="n"/>
      <c r="H348" s="209" t="n"/>
      <c r="I348" s="579" t="n"/>
      <c r="J348" s="575" t="n"/>
      <c r="K348" s="576" t="n"/>
      <c r="L348" s="210" t="n"/>
    </row>
    <row customHeight="1" ht="22.5" r="349" s="1062">
      <c r="A349" s="210" t="n"/>
      <c r="B349" s="574" t="n"/>
      <c r="C349" s="210" t="n"/>
      <c r="D349" s="211" t="n"/>
      <c r="E349" s="572" t="n"/>
      <c r="F349" s="206" t="n"/>
      <c r="G349" s="208" t="n"/>
      <c r="H349" s="209" t="n"/>
      <c r="I349" s="579" t="n"/>
      <c r="J349" s="575" t="n"/>
      <c r="K349" s="576" t="n"/>
      <c r="L349" s="210" t="n"/>
    </row>
    <row customHeight="1" ht="22.5" r="350" s="1062">
      <c r="A350" s="210" t="n"/>
      <c r="B350" s="574" t="n"/>
      <c r="C350" s="210" t="n"/>
      <c r="D350" s="211" t="n"/>
      <c r="E350" s="572" t="n"/>
      <c r="F350" s="206" t="n"/>
      <c r="G350" s="208" t="n"/>
      <c r="H350" s="209" t="n"/>
      <c r="I350" s="579" t="n"/>
      <c r="J350" s="575" t="n"/>
      <c r="K350" s="576" t="n"/>
      <c r="L350" s="210" t="n"/>
    </row>
    <row customHeight="1" ht="22.5" r="351" s="1062">
      <c r="A351" s="210" t="n"/>
      <c r="B351" s="574" t="n"/>
      <c r="C351" s="210" t="n"/>
      <c r="D351" s="211" t="n"/>
      <c r="E351" s="572" t="n"/>
      <c r="F351" s="206" t="n"/>
      <c r="G351" s="208" t="n"/>
      <c r="H351" s="209" t="n"/>
      <c r="I351" s="579" t="n"/>
      <c r="J351" s="575" t="n"/>
      <c r="K351" s="576" t="n"/>
      <c r="L351" s="210" t="n"/>
    </row>
    <row customHeight="1" ht="22.5" r="352" s="1062">
      <c r="A352" s="210" t="n"/>
      <c r="B352" s="574" t="n"/>
      <c r="C352" s="210" t="n"/>
      <c r="D352" s="211" t="n"/>
      <c r="E352" s="572" t="n"/>
      <c r="F352" s="206" t="n"/>
      <c r="G352" s="208" t="n"/>
      <c r="H352" s="209" t="n"/>
      <c r="I352" s="579" t="n"/>
      <c r="J352" s="575" t="n"/>
      <c r="K352" s="576" t="n"/>
      <c r="L352" s="210" t="n"/>
    </row>
    <row customHeight="1" ht="22.5" r="353" s="1062">
      <c r="A353" s="210" t="n"/>
      <c r="B353" s="574" t="n"/>
      <c r="C353" s="210" t="n"/>
      <c r="D353" s="211" t="n"/>
      <c r="E353" s="572" t="n"/>
      <c r="F353" s="206" t="n"/>
      <c r="G353" s="208" t="n"/>
      <c r="H353" s="209" t="n"/>
      <c r="I353" s="579" t="n"/>
      <c r="J353" s="575" t="n"/>
      <c r="K353" s="576" t="n"/>
      <c r="L353" s="210" t="n"/>
    </row>
    <row customHeight="1" ht="22.5" r="354" s="1062">
      <c r="A354" s="210" t="n"/>
      <c r="B354" s="574" t="n"/>
      <c r="C354" s="210" t="n"/>
      <c r="D354" s="211" t="n"/>
      <c r="E354" s="572" t="n"/>
      <c r="F354" s="206" t="n"/>
      <c r="G354" s="208" t="n"/>
      <c r="H354" s="209" t="n"/>
      <c r="I354" s="579" t="n"/>
      <c r="J354" s="575" t="n"/>
      <c r="K354" s="576" t="n"/>
      <c r="L354" s="210" t="n"/>
    </row>
    <row customHeight="1" ht="22.5" r="355" s="1062">
      <c r="A355" s="210" t="n"/>
      <c r="B355" s="574" t="n"/>
      <c r="C355" s="210" t="n"/>
      <c r="D355" s="211" t="n"/>
      <c r="E355" s="572" t="n"/>
      <c r="F355" s="206" t="n"/>
      <c r="G355" s="208" t="n"/>
      <c r="H355" s="209" t="n"/>
      <c r="I355" s="579" t="n"/>
      <c r="J355" s="575" t="n"/>
      <c r="K355" s="576" t="n"/>
      <c r="L355" s="210" t="n"/>
    </row>
    <row customHeight="1" ht="22.5" r="356" s="1062">
      <c r="A356" s="210" t="n"/>
      <c r="B356" s="574" t="n"/>
      <c r="C356" s="210" t="n"/>
      <c r="D356" s="211" t="n"/>
      <c r="E356" s="572" t="n"/>
      <c r="F356" s="206" t="n"/>
      <c r="G356" s="208" t="n"/>
      <c r="H356" s="209" t="n"/>
      <c r="I356" s="579" t="n"/>
      <c r="J356" s="575" t="n"/>
      <c r="K356" s="576" t="n"/>
      <c r="L356" s="210" t="n"/>
    </row>
    <row customHeight="1" ht="22.5" r="357" s="1062">
      <c r="A357" s="210" t="n"/>
      <c r="B357" s="574" t="n"/>
      <c r="C357" s="210" t="n"/>
      <c r="D357" s="211" t="n"/>
      <c r="E357" s="572" t="n"/>
      <c r="F357" s="206" t="n"/>
      <c r="G357" s="208" t="n"/>
      <c r="H357" s="209" t="n"/>
      <c r="I357" s="579" t="n"/>
      <c r="J357" s="575" t="n"/>
      <c r="K357" s="576" t="n"/>
      <c r="L357" s="210" t="n"/>
    </row>
    <row customHeight="1" ht="22.5" r="358" s="1062">
      <c r="A358" s="210" t="n"/>
      <c r="B358" s="574" t="n"/>
      <c r="C358" s="210" t="n"/>
      <c r="D358" s="211" t="n"/>
      <c r="E358" s="572" t="n"/>
      <c r="F358" s="206" t="n"/>
      <c r="G358" s="208" t="n"/>
      <c r="H358" s="209" t="n"/>
      <c r="I358" s="579" t="n"/>
      <c r="J358" s="575" t="n"/>
      <c r="K358" s="576" t="n"/>
      <c r="L358" s="210" t="n"/>
    </row>
    <row customHeight="1" ht="22.5" r="359" s="1062">
      <c r="A359" s="210" t="n"/>
      <c r="B359" s="574" t="n"/>
      <c r="C359" s="210" t="n"/>
      <c r="D359" s="211" t="n"/>
      <c r="E359" s="572" t="n"/>
      <c r="F359" s="206" t="n"/>
      <c r="G359" s="208" t="n"/>
      <c r="H359" s="209" t="n"/>
      <c r="I359" s="579" t="n"/>
      <c r="J359" s="575" t="n"/>
      <c r="K359" s="576" t="n"/>
      <c r="L359" s="210" t="n"/>
    </row>
    <row customHeight="1" ht="22.5" r="360" s="1062">
      <c r="A360" s="210" t="n"/>
      <c r="B360" s="574" t="n"/>
      <c r="C360" s="210" t="n"/>
      <c r="D360" s="211" t="n"/>
      <c r="E360" s="572" t="n"/>
      <c r="F360" s="206" t="n"/>
      <c r="G360" s="208" t="n"/>
      <c r="H360" s="209" t="n"/>
      <c r="I360" s="579" t="n"/>
      <c r="J360" s="575" t="n"/>
      <c r="K360" s="576" t="n"/>
      <c r="L360" s="210" t="n"/>
    </row>
    <row customHeight="1" ht="22.5" r="361" s="1062">
      <c r="A361" s="210" t="n"/>
      <c r="B361" s="574" t="n"/>
      <c r="C361" s="210" t="n"/>
      <c r="D361" s="211" t="n"/>
      <c r="E361" s="572" t="n"/>
      <c r="F361" s="206" t="n"/>
      <c r="G361" s="208" t="n"/>
      <c r="H361" s="209" t="n"/>
      <c r="I361" s="579" t="n"/>
      <c r="J361" s="575" t="n"/>
      <c r="K361" s="576" t="n"/>
      <c r="L361" s="210" t="n"/>
    </row>
    <row customHeight="1" ht="22.5" r="362" s="1062">
      <c r="A362" s="210" t="n"/>
      <c r="B362" s="574" t="n"/>
      <c r="C362" s="210" t="n"/>
      <c r="D362" s="211" t="n"/>
      <c r="E362" s="572" t="n"/>
      <c r="F362" s="206" t="n"/>
      <c r="G362" s="208" t="n"/>
      <c r="H362" s="209" t="n"/>
      <c r="I362" s="579" t="n"/>
      <c r="J362" s="575" t="n"/>
      <c r="K362" s="576" t="n"/>
      <c r="L362" s="210" t="n"/>
    </row>
    <row customHeight="1" ht="22.5" r="363" s="1062">
      <c r="A363" s="210" t="n"/>
      <c r="B363" s="574" t="n"/>
      <c r="C363" s="210" t="n"/>
      <c r="D363" s="211" t="n"/>
      <c r="E363" s="572" t="n"/>
      <c r="F363" s="206" t="n"/>
      <c r="G363" s="208" t="n"/>
      <c r="H363" s="209" t="n"/>
      <c r="I363" s="579" t="n"/>
      <c r="J363" s="575" t="n"/>
      <c r="K363" s="576" t="n"/>
      <c r="L363" s="210" t="n"/>
    </row>
    <row customHeight="1" ht="22.5" r="364" s="1062">
      <c r="A364" s="210" t="n"/>
      <c r="B364" s="574" t="n"/>
      <c r="C364" s="210" t="n"/>
      <c r="D364" s="211" t="n"/>
      <c r="E364" s="572" t="n"/>
      <c r="F364" s="206" t="n"/>
      <c r="G364" s="208" t="n"/>
      <c r="H364" s="209" t="n"/>
      <c r="I364" s="579" t="n"/>
      <c r="J364" s="575" t="n"/>
      <c r="K364" s="576" t="n"/>
      <c r="L364" s="210" t="n"/>
    </row>
    <row customHeight="1" ht="22.5" r="365" s="1062">
      <c r="A365" s="210" t="n"/>
      <c r="B365" s="574" t="n"/>
      <c r="C365" s="210" t="n"/>
      <c r="D365" s="211" t="n"/>
      <c r="E365" s="572" t="n"/>
      <c r="F365" s="206" t="n"/>
      <c r="G365" s="208" t="n"/>
      <c r="H365" s="209" t="n"/>
      <c r="I365" s="579" t="n"/>
      <c r="J365" s="575" t="n"/>
      <c r="K365" s="576" t="n"/>
      <c r="L365" s="210" t="n"/>
    </row>
    <row customHeight="1" ht="22.5" r="366" s="1062">
      <c r="A366" s="210" t="n"/>
      <c r="B366" s="574" t="n"/>
      <c r="C366" s="210" t="n"/>
      <c r="D366" s="211" t="n"/>
      <c r="E366" s="572" t="n"/>
      <c r="F366" s="206" t="n"/>
      <c r="G366" s="208" t="n"/>
      <c r="H366" s="209" t="n"/>
      <c r="I366" s="579" t="n"/>
      <c r="J366" s="575" t="n"/>
      <c r="K366" s="576" t="n"/>
      <c r="L366" s="210" t="n"/>
    </row>
    <row customHeight="1" ht="22.5" r="367" s="1062">
      <c r="A367" s="210" t="n"/>
      <c r="B367" s="574" t="n"/>
      <c r="C367" s="210" t="n"/>
      <c r="D367" s="211" t="n"/>
      <c r="E367" s="572" t="n"/>
      <c r="F367" s="206" t="n"/>
      <c r="G367" s="208" t="n"/>
      <c r="H367" s="209" t="n"/>
      <c r="I367" s="579" t="n"/>
      <c r="J367" s="575" t="n"/>
      <c r="K367" s="576" t="n"/>
      <c r="L367" s="210" t="n"/>
    </row>
    <row customHeight="1" ht="22.5" r="368" s="1062">
      <c r="A368" s="210" t="n"/>
      <c r="B368" s="574" t="n"/>
      <c r="C368" s="210" t="n"/>
      <c r="D368" s="211" t="n"/>
      <c r="E368" s="572" t="n"/>
      <c r="F368" s="206" t="n"/>
      <c r="G368" s="208" t="n"/>
      <c r="H368" s="209" t="n"/>
      <c r="I368" s="579" t="n"/>
      <c r="J368" s="575" t="n"/>
      <c r="K368" s="576" t="n"/>
      <c r="L368" s="210" t="n"/>
    </row>
    <row customHeight="1" ht="22.5" r="369" s="1062">
      <c r="A369" s="210" t="n"/>
      <c r="B369" s="574" t="n"/>
      <c r="C369" s="210" t="n"/>
      <c r="D369" s="211" t="n"/>
      <c r="E369" s="572" t="n"/>
      <c r="F369" s="206" t="n"/>
      <c r="G369" s="208" t="n"/>
      <c r="H369" s="209" t="n"/>
      <c r="I369" s="579" t="n"/>
      <c r="J369" s="575" t="n"/>
      <c r="K369" s="576" t="n"/>
      <c r="L369" s="210" t="n"/>
    </row>
    <row customHeight="1" ht="22.5" r="370" s="1062">
      <c r="A370" s="210" t="n"/>
      <c r="B370" s="574" t="n"/>
      <c r="C370" s="210" t="n"/>
      <c r="D370" s="211" t="n"/>
      <c r="E370" s="572" t="n"/>
      <c r="F370" s="206" t="n"/>
      <c r="G370" s="208" t="n"/>
      <c r="H370" s="209" t="n"/>
      <c r="I370" s="579" t="n"/>
      <c r="J370" s="575" t="n"/>
      <c r="K370" s="576" t="n"/>
      <c r="L370" s="210" t="n"/>
    </row>
    <row customHeight="1" ht="22.5" r="371" s="1062">
      <c r="A371" s="210" t="n"/>
      <c r="B371" s="574" t="n"/>
      <c r="C371" s="210" t="n"/>
      <c r="D371" s="211" t="n"/>
      <c r="E371" s="572" t="n"/>
      <c r="F371" s="206" t="n"/>
      <c r="G371" s="208" t="n"/>
      <c r="H371" s="209" t="n"/>
      <c r="I371" s="579" t="n"/>
      <c r="J371" s="575" t="n"/>
      <c r="K371" s="576" t="n"/>
      <c r="L371" s="210" t="n"/>
    </row>
    <row customHeight="1" ht="22.5" r="372" s="1062">
      <c r="A372" s="210" t="n"/>
      <c r="B372" s="574" t="n"/>
      <c r="C372" s="210" t="n"/>
      <c r="D372" s="211" t="n"/>
      <c r="E372" s="572" t="n"/>
      <c r="F372" s="206" t="n"/>
      <c r="G372" s="208" t="n"/>
      <c r="H372" s="209" t="n"/>
      <c r="I372" s="579" t="n"/>
      <c r="J372" s="575" t="n"/>
      <c r="K372" s="576" t="n"/>
      <c r="L372" s="210" t="n"/>
    </row>
    <row customHeight="1" ht="22.5" r="373" s="1062">
      <c r="A373" s="210" t="n"/>
      <c r="B373" s="574" t="n"/>
      <c r="C373" s="210" t="n"/>
      <c r="D373" s="211" t="n"/>
      <c r="E373" s="572" t="n"/>
      <c r="F373" s="206" t="n"/>
      <c r="G373" s="208" t="n"/>
      <c r="H373" s="209" t="n"/>
      <c r="I373" s="579" t="n"/>
      <c r="J373" s="575" t="n"/>
      <c r="K373" s="576" t="n"/>
      <c r="L373" s="210" t="n"/>
    </row>
    <row customHeight="1" ht="22.5" r="374" s="1062">
      <c r="A374" s="210" t="n"/>
      <c r="B374" s="574" t="n"/>
      <c r="C374" s="210" t="n"/>
      <c r="D374" s="211" t="n"/>
      <c r="E374" s="572" t="n"/>
      <c r="F374" s="206" t="n"/>
      <c r="G374" s="208" t="n"/>
      <c r="H374" s="209" t="n"/>
      <c r="I374" s="579" t="n"/>
      <c r="J374" s="575" t="n"/>
      <c r="K374" s="576" t="n"/>
      <c r="L374" s="210" t="n"/>
    </row>
    <row customHeight="1" ht="22.5" r="375" s="1062">
      <c r="A375" s="210" t="n"/>
      <c r="B375" s="574" t="n"/>
      <c r="C375" s="210" t="n"/>
      <c r="D375" s="211" t="n"/>
      <c r="E375" s="572" t="n"/>
      <c r="F375" s="206" t="n"/>
      <c r="G375" s="208" t="n"/>
      <c r="H375" s="209" t="n"/>
      <c r="I375" s="579" t="n"/>
      <c r="J375" s="575" t="n"/>
      <c r="K375" s="576" t="n"/>
      <c r="L375" s="210" t="n"/>
    </row>
    <row customHeight="1" ht="22.5" r="376" s="1062">
      <c r="A376" s="210" t="n"/>
      <c r="B376" s="574" t="n"/>
      <c r="C376" s="210" t="n"/>
      <c r="D376" s="211" t="n"/>
      <c r="E376" s="572" t="n"/>
      <c r="F376" s="206" t="n"/>
      <c r="G376" s="208" t="n"/>
      <c r="H376" s="209" t="n"/>
      <c r="I376" s="579" t="n"/>
      <c r="J376" s="575" t="n"/>
      <c r="K376" s="576" t="n"/>
      <c r="L376" s="210" t="n"/>
    </row>
    <row customHeight="1" ht="22.5" r="377" s="1062">
      <c r="A377" s="210" t="n"/>
      <c r="B377" s="574" t="n"/>
      <c r="C377" s="210" t="n"/>
      <c r="D377" s="211" t="n"/>
      <c r="E377" s="572" t="n"/>
      <c r="F377" s="206" t="n"/>
      <c r="G377" s="208" t="n"/>
      <c r="H377" s="209" t="n"/>
      <c r="I377" s="579" t="n"/>
      <c r="J377" s="575" t="n"/>
      <c r="K377" s="576" t="n"/>
      <c r="L377" s="210" t="n"/>
    </row>
    <row customHeight="1" ht="22.5" r="378" s="1062">
      <c r="A378" s="210" t="n"/>
      <c r="B378" s="574" t="n"/>
      <c r="C378" s="210" t="n"/>
      <c r="D378" s="211" t="n"/>
      <c r="E378" s="572" t="n"/>
      <c r="F378" s="206" t="n"/>
      <c r="G378" s="208" t="n"/>
      <c r="H378" s="209" t="n"/>
      <c r="I378" s="579" t="n"/>
      <c r="J378" s="575" t="n"/>
      <c r="K378" s="576" t="n"/>
      <c r="L378" s="210" t="n"/>
    </row>
    <row customHeight="1" ht="22.5" r="379" s="1062">
      <c r="A379" s="210" t="n"/>
      <c r="B379" s="574" t="n"/>
      <c r="C379" s="210" t="n"/>
      <c r="D379" s="211" t="n"/>
      <c r="E379" s="572" t="n"/>
      <c r="F379" s="206" t="n"/>
      <c r="G379" s="208" t="n"/>
      <c r="H379" s="209" t="n"/>
      <c r="I379" s="579" t="n"/>
      <c r="J379" s="575" t="n"/>
      <c r="K379" s="576" t="n"/>
      <c r="L379" s="210" t="n"/>
    </row>
    <row customHeight="1" ht="22.5" r="380" s="1062">
      <c r="A380" s="210" t="n"/>
      <c r="B380" s="574" t="n"/>
      <c r="C380" s="210" t="n"/>
      <c r="D380" s="211" t="n"/>
      <c r="E380" s="572" t="n"/>
      <c r="F380" s="206" t="n"/>
      <c r="G380" s="208" t="n"/>
      <c r="H380" s="209" t="n"/>
      <c r="I380" s="579" t="n"/>
      <c r="J380" s="575" t="n"/>
      <c r="K380" s="576" t="n"/>
      <c r="L380" s="210" t="n"/>
    </row>
    <row customHeight="1" ht="22.5" r="381" s="1062">
      <c r="A381" s="210" t="n"/>
      <c r="B381" s="574" t="n"/>
      <c r="C381" s="210" t="n"/>
      <c r="D381" s="211" t="n"/>
      <c r="E381" s="572" t="n"/>
      <c r="F381" s="206" t="n"/>
      <c r="G381" s="208" t="n"/>
      <c r="H381" s="209" t="n"/>
      <c r="I381" s="579" t="n"/>
      <c r="J381" s="575" t="n"/>
      <c r="K381" s="576" t="n"/>
      <c r="L381" s="210" t="n"/>
    </row>
    <row customHeight="1" ht="22.5" r="382" s="1062">
      <c r="A382" s="210" t="n"/>
      <c r="B382" s="574" t="n"/>
      <c r="C382" s="210" t="n"/>
      <c r="D382" s="211" t="n"/>
      <c r="E382" s="572" t="n"/>
      <c r="F382" s="206" t="n"/>
      <c r="G382" s="208" t="n"/>
      <c r="H382" s="209" t="n"/>
      <c r="I382" s="579" t="n"/>
      <c r="J382" s="575" t="n"/>
      <c r="K382" s="576" t="n"/>
      <c r="L382" s="210" t="n"/>
    </row>
    <row customHeight="1" ht="22.5" r="383" s="1062">
      <c r="A383" s="210" t="n"/>
      <c r="B383" s="574" t="n"/>
      <c r="C383" s="210" t="n"/>
      <c r="D383" s="211" t="n"/>
      <c r="E383" s="572" t="n"/>
      <c r="F383" s="206" t="n"/>
      <c r="G383" s="208" t="n"/>
      <c r="H383" s="209" t="n"/>
      <c r="I383" s="579" t="n"/>
      <c r="J383" s="575" t="n"/>
      <c r="K383" s="576" t="n"/>
      <c r="L383" s="210" t="n"/>
    </row>
    <row customHeight="1" ht="22.5" r="384" s="1062">
      <c r="A384" s="210" t="n"/>
      <c r="B384" s="574" t="n"/>
      <c r="C384" s="210" t="n"/>
      <c r="D384" s="211" t="n"/>
      <c r="E384" s="572" t="n"/>
      <c r="F384" s="206" t="n"/>
      <c r="G384" s="208" t="n"/>
      <c r="H384" s="209" t="n"/>
      <c r="I384" s="579" t="n"/>
      <c r="J384" s="575" t="n"/>
      <c r="K384" s="576" t="n"/>
      <c r="L384" s="210" t="n"/>
    </row>
    <row customHeight="1" ht="22.5" r="385" s="1062">
      <c r="A385" s="210" t="n"/>
      <c r="B385" s="574" t="n"/>
      <c r="C385" s="210" t="n"/>
      <c r="D385" s="211" t="n"/>
      <c r="E385" s="572" t="n"/>
      <c r="F385" s="206" t="n"/>
      <c r="G385" s="208" t="n"/>
      <c r="H385" s="209" t="n"/>
      <c r="I385" s="579" t="n"/>
      <c r="J385" s="575" t="n"/>
      <c r="K385" s="576" t="n"/>
      <c r="L385" s="210" t="n"/>
    </row>
    <row customHeight="1" ht="22.5" r="386" s="1062">
      <c r="A386" s="210" t="n"/>
      <c r="B386" s="574" t="n"/>
      <c r="C386" s="210" t="n"/>
      <c r="D386" s="211" t="n"/>
      <c r="E386" s="572" t="n"/>
      <c r="F386" s="206" t="n"/>
      <c r="G386" s="208" t="n"/>
      <c r="H386" s="209" t="n"/>
      <c r="I386" s="579" t="n"/>
      <c r="J386" s="575" t="n"/>
      <c r="K386" s="576" t="n"/>
      <c r="L386" s="210" t="n"/>
    </row>
    <row customHeight="1" ht="22.5" r="387" s="1062">
      <c r="A387" s="210" t="n"/>
      <c r="B387" s="574" t="n"/>
      <c r="C387" s="210" t="n"/>
      <c r="D387" s="211" t="n"/>
      <c r="E387" s="572" t="n"/>
      <c r="F387" s="206" t="n"/>
      <c r="G387" s="208" t="n"/>
      <c r="H387" s="209" t="n"/>
      <c r="I387" s="579" t="n"/>
      <c r="J387" s="575" t="n"/>
      <c r="K387" s="576" t="n"/>
      <c r="L387" s="210" t="n"/>
    </row>
    <row customHeight="1" ht="22.5" r="388" s="1062">
      <c r="A388" s="210" t="n"/>
      <c r="B388" s="574" t="n"/>
      <c r="C388" s="210" t="n"/>
      <c r="D388" s="211" t="n"/>
      <c r="E388" s="572" t="n"/>
      <c r="F388" s="206" t="n"/>
      <c r="G388" s="208" t="n"/>
      <c r="H388" s="209" t="n"/>
      <c r="I388" s="579" t="n"/>
      <c r="J388" s="575" t="n"/>
      <c r="K388" s="576" t="n"/>
      <c r="L388" s="210" t="n"/>
    </row>
    <row customHeight="1" ht="22.5" r="389" s="1062">
      <c r="A389" s="210" t="n"/>
      <c r="B389" s="574" t="n"/>
      <c r="C389" s="210" t="n"/>
      <c r="D389" s="211" t="n"/>
      <c r="E389" s="572" t="n"/>
      <c r="F389" s="206" t="n"/>
      <c r="G389" s="208" t="n"/>
      <c r="H389" s="209" t="n"/>
      <c r="I389" s="579" t="n"/>
      <c r="J389" s="575" t="n"/>
      <c r="K389" s="576" t="n"/>
      <c r="L389" s="210" t="n"/>
    </row>
    <row customHeight="1" ht="22.5" r="390" s="1062">
      <c r="A390" s="210" t="n"/>
      <c r="B390" s="574" t="n"/>
      <c r="C390" s="210" t="n"/>
      <c r="D390" s="211" t="n"/>
      <c r="E390" s="572" t="n"/>
      <c r="F390" s="206" t="n"/>
      <c r="G390" s="208" t="n"/>
      <c r="H390" s="209" t="n"/>
      <c r="I390" s="579" t="n"/>
      <c r="J390" s="575" t="n"/>
      <c r="K390" s="576" t="n"/>
      <c r="L390" s="210" t="n"/>
    </row>
    <row customHeight="1" ht="22.5" r="391" s="1062">
      <c r="A391" s="210" t="n"/>
      <c r="B391" s="574" t="n"/>
      <c r="C391" s="210" t="n"/>
      <c r="D391" s="211" t="n"/>
      <c r="E391" s="572" t="n"/>
      <c r="F391" s="206" t="n"/>
      <c r="G391" s="208" t="n"/>
      <c r="H391" s="209" t="n"/>
      <c r="I391" s="579" t="n"/>
      <c r="J391" s="575" t="n"/>
      <c r="K391" s="576" t="n"/>
      <c r="L391" s="210" t="n"/>
    </row>
    <row customHeight="1" ht="22.5" r="392" s="1062">
      <c r="A392" s="210" t="n"/>
      <c r="B392" s="574" t="n"/>
      <c r="C392" s="210" t="n"/>
      <c r="D392" s="211" t="n"/>
      <c r="E392" s="572" t="n"/>
      <c r="F392" s="206" t="n"/>
      <c r="G392" s="208" t="n"/>
      <c r="H392" s="209" t="n"/>
      <c r="I392" s="579" t="n"/>
      <c r="J392" s="575" t="n"/>
      <c r="K392" s="576" t="n"/>
      <c r="L392" s="210" t="n"/>
    </row>
    <row customHeight="1" ht="22.5" r="393" s="1062">
      <c r="A393" s="210" t="n"/>
      <c r="B393" s="574" t="n"/>
      <c r="C393" s="210" t="n"/>
      <c r="D393" s="211" t="n"/>
      <c r="E393" s="572" t="n"/>
      <c r="F393" s="206" t="n"/>
      <c r="G393" s="208" t="n"/>
      <c r="H393" s="209" t="n"/>
      <c r="I393" s="579" t="n"/>
      <c r="J393" s="575" t="n"/>
      <c r="K393" s="576" t="n"/>
      <c r="L393" s="210" t="n"/>
    </row>
    <row customHeight="1" ht="22.5" r="394" s="1062">
      <c r="A394" s="210" t="n"/>
      <c r="B394" s="574" t="n"/>
      <c r="C394" s="210" t="n"/>
      <c r="D394" s="211" t="n"/>
      <c r="E394" s="572" t="n"/>
      <c r="F394" s="206" t="n"/>
      <c r="G394" s="208" t="n"/>
      <c r="H394" s="209" t="n"/>
      <c r="I394" s="579" t="n"/>
      <c r="J394" s="575" t="n"/>
      <c r="K394" s="576" t="n"/>
      <c r="L394" s="210" t="n"/>
    </row>
    <row customHeight="1" ht="22.5" r="395" s="1062">
      <c r="A395" s="210" t="n"/>
      <c r="B395" s="574" t="n"/>
      <c r="C395" s="210" t="n"/>
      <c r="D395" s="211" t="n"/>
      <c r="E395" s="572" t="n"/>
      <c r="F395" s="206" t="n"/>
      <c r="G395" s="208" t="n"/>
      <c r="H395" s="209" t="n"/>
      <c r="I395" s="579" t="n"/>
      <c r="J395" s="575" t="n"/>
      <c r="K395" s="576" t="n"/>
      <c r="L395" s="210" t="n"/>
    </row>
    <row customHeight="1" ht="22.5" r="396" s="1062">
      <c r="A396" s="210" t="n"/>
      <c r="B396" s="574" t="n"/>
      <c r="C396" s="210" t="n"/>
      <c r="D396" s="211" t="n"/>
      <c r="E396" s="572" t="n"/>
      <c r="F396" s="206" t="n"/>
      <c r="G396" s="208" t="n"/>
      <c r="H396" s="209" t="n"/>
      <c r="I396" s="579" t="n"/>
      <c r="J396" s="575" t="n"/>
      <c r="K396" s="576" t="n"/>
      <c r="L396" s="210" t="n"/>
    </row>
    <row customHeight="1" ht="22.5" r="397" s="1062">
      <c r="A397" s="210" t="n"/>
      <c r="B397" s="574" t="n"/>
      <c r="C397" s="210" t="n"/>
      <c r="D397" s="211" t="n"/>
      <c r="E397" s="572" t="n"/>
      <c r="F397" s="206" t="n"/>
      <c r="G397" s="208" t="n"/>
      <c r="H397" s="209" t="n"/>
      <c r="I397" s="579" t="n"/>
      <c r="J397" s="575" t="n"/>
      <c r="K397" s="576" t="n"/>
      <c r="L397" s="210" t="n"/>
    </row>
    <row customHeight="1" ht="22.5" r="398" s="1062">
      <c r="A398" s="210" t="n"/>
      <c r="B398" s="574" t="n"/>
      <c r="C398" s="210" t="n"/>
      <c r="D398" s="211" t="n"/>
      <c r="E398" s="572" t="n"/>
      <c r="F398" s="206" t="n"/>
      <c r="G398" s="208" t="n"/>
      <c r="H398" s="209" t="n"/>
      <c r="I398" s="579" t="n"/>
      <c r="J398" s="575" t="n"/>
      <c r="K398" s="576" t="n"/>
      <c r="L398" s="210" t="n"/>
    </row>
    <row customHeight="1" ht="22.5" r="399" s="1062">
      <c r="A399" s="210" t="n"/>
      <c r="B399" s="574" t="n"/>
      <c r="C399" s="210" t="n"/>
      <c r="D399" s="211" t="n"/>
      <c r="E399" s="572" t="n"/>
      <c r="F399" s="206" t="n"/>
      <c r="G399" s="208" t="n"/>
      <c r="H399" s="209" t="n"/>
      <c r="I399" s="579" t="n"/>
      <c r="J399" s="575" t="n"/>
      <c r="K399" s="576" t="n"/>
      <c r="L399" s="210" t="n"/>
    </row>
    <row customHeight="1" ht="22.5" r="400" s="1062">
      <c r="A400" s="210" t="n"/>
      <c r="B400" s="574" t="n"/>
      <c r="C400" s="210" t="n"/>
      <c r="D400" s="211" t="n"/>
      <c r="E400" s="572" t="n"/>
      <c r="F400" s="206" t="n"/>
      <c r="G400" s="208" t="n"/>
      <c r="H400" s="209" t="n"/>
      <c r="I400" s="579" t="n"/>
      <c r="J400" s="575" t="n"/>
      <c r="K400" s="576" t="n"/>
      <c r="L400" s="210" t="n"/>
    </row>
    <row customHeight="1" ht="22.5" r="401" s="1062">
      <c r="A401" s="210" t="n"/>
      <c r="B401" s="574" t="n"/>
      <c r="C401" s="210" t="n"/>
      <c r="D401" s="211" t="n"/>
      <c r="E401" s="572" t="n"/>
      <c r="F401" s="206" t="n"/>
      <c r="G401" s="208" t="n"/>
      <c r="H401" s="209" t="n"/>
      <c r="I401" s="579" t="n"/>
      <c r="J401" s="575" t="n"/>
      <c r="K401" s="576" t="n"/>
      <c r="L401" s="210" t="n"/>
    </row>
    <row customHeight="1" ht="22.5" r="402" s="1062">
      <c r="A402" s="210" t="n"/>
      <c r="B402" s="574" t="n"/>
      <c r="C402" s="210" t="n"/>
      <c r="D402" s="211" t="n"/>
      <c r="E402" s="572" t="n"/>
      <c r="F402" s="206" t="n"/>
      <c r="G402" s="208" t="n"/>
      <c r="H402" s="209" t="n"/>
      <c r="I402" s="579" t="n"/>
      <c r="J402" s="575" t="n"/>
      <c r="K402" s="576" t="n"/>
      <c r="L402" s="210" t="n"/>
    </row>
    <row customHeight="1" ht="22.5" r="403" s="1062">
      <c r="A403" s="210" t="n"/>
      <c r="B403" s="574" t="n"/>
      <c r="C403" s="210" t="n"/>
      <c r="D403" s="211" t="n"/>
      <c r="E403" s="572" t="n"/>
      <c r="F403" s="206" t="n"/>
      <c r="G403" s="208" t="n"/>
      <c r="H403" s="209" t="n"/>
      <c r="I403" s="579" t="n"/>
      <c r="J403" s="575" t="n"/>
      <c r="K403" s="576" t="n"/>
      <c r="L403" s="210" t="n"/>
    </row>
    <row customHeight="1" ht="22.5" r="404" s="1062">
      <c r="A404" s="210" t="n"/>
      <c r="B404" s="574" t="n"/>
      <c r="C404" s="210" t="n"/>
      <c r="D404" s="211" t="n"/>
      <c r="E404" s="572" t="n"/>
      <c r="F404" s="206" t="n"/>
      <c r="G404" s="208" t="n"/>
      <c r="H404" s="209" t="n"/>
      <c r="I404" s="579" t="n"/>
      <c r="J404" s="575" t="n"/>
      <c r="K404" s="576" t="n"/>
      <c r="L404" s="210" t="n"/>
    </row>
    <row customHeight="1" ht="22.5" r="405" s="1062">
      <c r="A405" s="210" t="n"/>
      <c r="B405" s="574" t="n"/>
      <c r="C405" s="210" t="n"/>
      <c r="D405" s="211" t="n"/>
      <c r="E405" s="572" t="n"/>
      <c r="F405" s="206" t="n"/>
      <c r="G405" s="208" t="n"/>
      <c r="H405" s="209" t="n"/>
      <c r="I405" s="579" t="n"/>
      <c r="J405" s="575" t="n"/>
      <c r="K405" s="576" t="n"/>
      <c r="L405" s="210" t="n"/>
    </row>
    <row customHeight="1" ht="22.5" r="406" s="1062">
      <c r="A406" s="210" t="n"/>
      <c r="B406" s="574" t="n"/>
      <c r="C406" s="210" t="n"/>
      <c r="D406" s="211" t="n"/>
      <c r="E406" s="572" t="n"/>
      <c r="F406" s="206" t="n"/>
      <c r="G406" s="208" t="n"/>
      <c r="H406" s="209" t="n"/>
      <c r="I406" s="579" t="n"/>
      <c r="J406" s="575" t="n"/>
      <c r="K406" s="576" t="n"/>
      <c r="L406" s="210" t="n"/>
    </row>
    <row customHeight="1" ht="22.5" r="407" s="1062">
      <c r="A407" s="210" t="n"/>
      <c r="B407" s="574" t="n"/>
      <c r="C407" s="210" t="n"/>
      <c r="D407" s="211" t="n"/>
      <c r="E407" s="572" t="n"/>
      <c r="F407" s="206" t="n"/>
      <c r="G407" s="208" t="n"/>
      <c r="H407" s="209" t="n"/>
      <c r="I407" s="579" t="n"/>
      <c r="J407" s="575" t="n"/>
      <c r="K407" s="576" t="n"/>
      <c r="L407" s="210" t="n"/>
    </row>
    <row customHeight="1" ht="22.5" r="408" s="1062">
      <c r="A408" s="210" t="n"/>
      <c r="B408" s="574" t="n"/>
      <c r="C408" s="210" t="n"/>
      <c r="D408" s="211" t="n"/>
      <c r="E408" s="572" t="n"/>
      <c r="F408" s="206" t="n"/>
      <c r="G408" s="208" t="n"/>
      <c r="H408" s="209" t="n"/>
      <c r="I408" s="579" t="n"/>
      <c r="J408" s="575" t="n"/>
      <c r="K408" s="576" t="n"/>
      <c r="L408" s="210" t="n"/>
    </row>
    <row customHeight="1" ht="22.5" r="409" s="1062">
      <c r="A409" s="210" t="n"/>
      <c r="B409" s="574" t="n"/>
      <c r="C409" s="210" t="n"/>
      <c r="D409" s="211" t="n"/>
      <c r="E409" s="572" t="n"/>
      <c r="F409" s="206" t="n"/>
      <c r="G409" s="208" t="n"/>
      <c r="H409" s="209" t="n"/>
      <c r="I409" s="579" t="n"/>
      <c r="J409" s="575" t="n"/>
      <c r="K409" s="576" t="n"/>
      <c r="L409" s="210" t="n"/>
    </row>
    <row customHeight="1" ht="22.5" r="410" s="1062">
      <c r="A410" s="210" t="n"/>
      <c r="B410" s="574" t="n"/>
      <c r="C410" s="210" t="n"/>
      <c r="D410" s="211" t="n"/>
      <c r="E410" s="572" t="n"/>
      <c r="F410" s="206" t="n"/>
      <c r="G410" s="208" t="n"/>
      <c r="H410" s="209" t="n"/>
      <c r="I410" s="579" t="n"/>
      <c r="J410" s="575" t="n"/>
      <c r="K410" s="576" t="n"/>
      <c r="L410" s="210" t="n"/>
    </row>
    <row customHeight="1" ht="22.5" r="411" s="1062">
      <c r="A411" s="210" t="n"/>
      <c r="B411" s="574" t="n"/>
      <c r="C411" s="210" t="n"/>
      <c r="D411" s="211" t="n"/>
      <c r="E411" s="572" t="n"/>
      <c r="F411" s="206" t="n"/>
      <c r="G411" s="208" t="n"/>
      <c r="H411" s="209" t="n"/>
      <c r="I411" s="579" t="n"/>
      <c r="J411" s="575" t="n"/>
      <c r="K411" s="576" t="n"/>
      <c r="L411" s="210" t="n"/>
    </row>
    <row customHeight="1" ht="22.5" r="412" s="1062">
      <c r="A412" s="210" t="n"/>
      <c r="B412" s="574" t="n"/>
      <c r="C412" s="210" t="n"/>
      <c r="D412" s="211" t="n"/>
      <c r="E412" s="572" t="n"/>
      <c r="F412" s="206" t="n"/>
      <c r="G412" s="208" t="n"/>
      <c r="H412" s="209" t="n"/>
      <c r="I412" s="579" t="n"/>
      <c r="J412" s="575" t="n"/>
      <c r="K412" s="576" t="n"/>
      <c r="L412" s="210" t="n"/>
    </row>
    <row customHeight="1" ht="22.5" r="413" s="1062">
      <c r="A413" s="210" t="n"/>
      <c r="B413" s="574" t="n"/>
      <c r="C413" s="210" t="n"/>
      <c r="D413" s="211" t="n"/>
      <c r="E413" s="572" t="n"/>
      <c r="F413" s="206" t="n"/>
      <c r="G413" s="208" t="n"/>
      <c r="H413" s="209" t="n"/>
      <c r="I413" s="579" t="n"/>
      <c r="J413" s="575" t="n"/>
      <c r="K413" s="576" t="n"/>
      <c r="L413" s="210" t="n"/>
    </row>
    <row customHeight="1" ht="22.5" r="414" s="1062">
      <c r="A414" s="210" t="n"/>
      <c r="B414" s="574" t="n"/>
      <c r="C414" s="210" t="n"/>
      <c r="D414" s="211" t="n"/>
      <c r="E414" s="572" t="n"/>
      <c r="F414" s="206" t="n"/>
      <c r="G414" s="208" t="n"/>
      <c r="H414" s="209" t="n"/>
      <c r="I414" s="579" t="n"/>
      <c r="J414" s="575" t="n"/>
      <c r="K414" s="576" t="n"/>
      <c r="L414" s="210" t="n"/>
    </row>
    <row customHeight="1" ht="22.5" r="415" s="1062">
      <c r="A415" s="210" t="n"/>
      <c r="B415" s="574" t="n"/>
      <c r="C415" s="210" t="n"/>
      <c r="D415" s="211" t="n"/>
      <c r="E415" s="572" t="n"/>
      <c r="F415" s="206" t="n"/>
      <c r="G415" s="208" t="n"/>
      <c r="H415" s="209" t="n"/>
      <c r="I415" s="579" t="n"/>
      <c r="J415" s="575" t="n"/>
      <c r="K415" s="576" t="n"/>
      <c r="L415" s="210" t="n"/>
    </row>
    <row customHeight="1" ht="22.5" r="416" s="1062">
      <c r="A416" s="210" t="n"/>
      <c r="B416" s="574" t="n"/>
      <c r="C416" s="210" t="n"/>
      <c r="D416" s="211" t="n"/>
      <c r="E416" s="572" t="n"/>
      <c r="F416" s="206" t="n"/>
      <c r="G416" s="208" t="n"/>
      <c r="H416" s="209" t="n"/>
      <c r="I416" s="579" t="n"/>
      <c r="J416" s="575" t="n"/>
      <c r="K416" s="576" t="n"/>
      <c r="L416" s="210" t="n"/>
    </row>
    <row customHeight="1" ht="22.5" r="417" s="1062">
      <c r="A417" s="210" t="n"/>
      <c r="B417" s="574" t="n"/>
      <c r="C417" s="210" t="n"/>
      <c r="D417" s="211" t="n"/>
      <c r="E417" s="572" t="n"/>
      <c r="F417" s="206" t="n"/>
      <c r="G417" s="208" t="n"/>
      <c r="H417" s="209" t="n"/>
      <c r="I417" s="579" t="n"/>
      <c r="J417" s="575" t="n"/>
      <c r="K417" s="576" t="n"/>
      <c r="L417" s="210" t="n"/>
    </row>
    <row customHeight="1" ht="22.5" r="418" s="1062">
      <c r="A418" s="210" t="n"/>
      <c r="B418" s="574" t="n"/>
      <c r="C418" s="210" t="n"/>
      <c r="D418" s="211" t="n"/>
      <c r="E418" s="572" t="n"/>
      <c r="F418" s="206" t="n"/>
      <c r="G418" s="208" t="n"/>
      <c r="H418" s="209" t="n"/>
      <c r="I418" s="579" t="n"/>
      <c r="J418" s="575" t="n"/>
      <c r="K418" s="576" t="n"/>
      <c r="L418" s="210" t="n"/>
    </row>
    <row customHeight="1" ht="22.5" r="419" s="1062">
      <c r="A419" s="210" t="n"/>
      <c r="B419" s="574" t="n"/>
      <c r="C419" s="210" t="n"/>
      <c r="D419" s="211" t="n"/>
      <c r="E419" s="572" t="n"/>
      <c r="F419" s="206" t="n"/>
      <c r="G419" s="208" t="n"/>
      <c r="H419" s="209" t="n"/>
      <c r="I419" s="579" t="n"/>
      <c r="J419" s="575" t="n"/>
      <c r="K419" s="576" t="n"/>
      <c r="L419" s="210" t="n"/>
    </row>
    <row customHeight="1" ht="22.5" r="420" s="1062">
      <c r="A420" s="210" t="n"/>
      <c r="B420" s="574" t="n"/>
      <c r="C420" s="210" t="n"/>
      <c r="D420" s="211" t="n"/>
      <c r="E420" s="572" t="n"/>
      <c r="F420" s="206" t="n"/>
      <c r="G420" s="208" t="n"/>
      <c r="H420" s="209" t="n"/>
      <c r="I420" s="579" t="n"/>
      <c r="J420" s="575" t="n"/>
      <c r="K420" s="576" t="n"/>
      <c r="L420" s="210" t="n"/>
    </row>
    <row customHeight="1" ht="22.5" r="421" s="1062">
      <c r="A421" s="210" t="n"/>
      <c r="B421" s="574" t="n"/>
      <c r="C421" s="210" t="n"/>
      <c r="D421" s="211" t="n"/>
      <c r="E421" s="572" t="n"/>
      <c r="F421" s="206" t="n"/>
      <c r="G421" s="208" t="n"/>
      <c r="H421" s="209" t="n"/>
      <c r="I421" s="579" t="n"/>
      <c r="J421" s="575" t="n"/>
      <c r="K421" s="576" t="n"/>
      <c r="L421" s="210" t="n"/>
    </row>
    <row customHeight="1" ht="22.5" r="422" s="1062">
      <c r="A422" s="210" t="n"/>
      <c r="B422" s="574" t="n"/>
      <c r="C422" s="210" t="n"/>
      <c r="D422" s="211" t="n"/>
      <c r="E422" s="572" t="n"/>
      <c r="F422" s="206" t="n"/>
      <c r="G422" s="208" t="n"/>
      <c r="H422" s="209" t="n"/>
      <c r="I422" s="579" t="n"/>
      <c r="J422" s="575" t="n"/>
      <c r="K422" s="576" t="n"/>
      <c r="L422" s="210" t="n"/>
    </row>
    <row customHeight="1" ht="22.5" r="423" s="1062">
      <c r="A423" s="210" t="n"/>
      <c r="B423" s="574" t="n"/>
      <c r="C423" s="210" t="n"/>
      <c r="D423" s="211" t="n"/>
      <c r="E423" s="572" t="n"/>
      <c r="F423" s="206" t="n"/>
      <c r="G423" s="208" t="n"/>
      <c r="H423" s="209" t="n"/>
      <c r="I423" s="579" t="n"/>
      <c r="J423" s="575" t="n"/>
      <c r="K423" s="576" t="n"/>
      <c r="L423" s="210" t="n"/>
    </row>
    <row customHeight="1" ht="22.5" r="424" s="1062">
      <c r="A424" s="210" t="n"/>
      <c r="B424" s="574" t="n"/>
      <c r="C424" s="210" t="n"/>
      <c r="D424" s="211" t="n"/>
      <c r="E424" s="572" t="n"/>
      <c r="F424" s="206" t="n"/>
      <c r="G424" s="208" t="n"/>
      <c r="H424" s="209" t="n"/>
      <c r="I424" s="579" t="n"/>
      <c r="J424" s="575" t="n"/>
      <c r="K424" s="576" t="n"/>
      <c r="L424" s="210" t="n"/>
    </row>
    <row customHeight="1" ht="22.5" r="425" s="1062">
      <c r="A425" s="210" t="n"/>
      <c r="B425" s="574" t="n"/>
      <c r="C425" s="210" t="n"/>
      <c r="D425" s="211" t="n"/>
      <c r="E425" s="572" t="n"/>
      <c r="F425" s="206" t="n"/>
      <c r="G425" s="208" t="n"/>
      <c r="H425" s="209" t="n"/>
      <c r="I425" s="579" t="n"/>
      <c r="J425" s="575" t="n"/>
      <c r="K425" s="576" t="n"/>
      <c r="L425" s="210" t="n"/>
    </row>
    <row customHeight="1" ht="22.5" r="426" s="1062">
      <c r="A426" s="210" t="n"/>
      <c r="B426" s="574" t="n"/>
      <c r="C426" s="210" t="n"/>
      <c r="D426" s="211" t="n"/>
      <c r="E426" s="572" t="n"/>
      <c r="F426" s="206" t="n"/>
      <c r="G426" s="208" t="n"/>
      <c r="H426" s="209" t="n"/>
      <c r="I426" s="579" t="n"/>
      <c r="J426" s="575" t="n"/>
      <c r="K426" s="576" t="n"/>
      <c r="L426" s="210" t="n"/>
    </row>
    <row customHeight="1" ht="22.5" r="427" s="1062">
      <c r="A427" s="210" t="n"/>
      <c r="B427" s="574" t="n"/>
      <c r="C427" s="210" t="n"/>
      <c r="D427" s="211" t="n"/>
      <c r="E427" s="572" t="n"/>
      <c r="F427" s="206" t="n"/>
      <c r="G427" s="208" t="n"/>
      <c r="H427" s="209" t="n"/>
      <c r="I427" s="579" t="n"/>
      <c r="J427" s="575" t="n"/>
      <c r="K427" s="576" t="n"/>
      <c r="L427" s="210" t="n"/>
    </row>
    <row customHeight="1" ht="22.5" r="428" s="1062">
      <c r="A428" s="210" t="n"/>
      <c r="B428" s="574" t="n"/>
      <c r="C428" s="210" t="n"/>
      <c r="D428" s="211" t="n"/>
      <c r="E428" s="572" t="n"/>
      <c r="F428" s="206" t="n"/>
      <c r="G428" s="208" t="n"/>
      <c r="H428" s="209" t="n"/>
      <c r="I428" s="579" t="n"/>
      <c r="J428" s="575" t="n"/>
      <c r="K428" s="576" t="n"/>
      <c r="L428" s="210" t="n"/>
    </row>
    <row customHeight="1" ht="22.5" r="429" s="1062">
      <c r="A429" s="210" t="n"/>
      <c r="B429" s="574" t="n"/>
      <c r="C429" s="210" t="n"/>
      <c r="D429" s="211" t="n"/>
      <c r="E429" s="572" t="n"/>
      <c r="F429" s="206" t="n"/>
      <c r="G429" s="208" t="n"/>
      <c r="H429" s="209" t="n"/>
      <c r="I429" s="579" t="n"/>
      <c r="J429" s="575" t="n"/>
      <c r="K429" s="576" t="n"/>
      <c r="L429" s="210" t="n"/>
    </row>
    <row customHeight="1" ht="22.5" r="430" s="1062">
      <c r="A430" s="210" t="n"/>
      <c r="B430" s="574" t="n"/>
      <c r="C430" s="210" t="n"/>
      <c r="D430" s="211" t="n"/>
      <c r="E430" s="572" t="n"/>
      <c r="F430" s="206" t="n"/>
      <c r="G430" s="208" t="n"/>
      <c r="H430" s="209" t="n"/>
      <c r="I430" s="579" t="n"/>
      <c r="J430" s="575" t="n"/>
      <c r="K430" s="576" t="n"/>
      <c r="L430" s="210" t="n"/>
    </row>
    <row customHeight="1" ht="22.5" r="431" s="1062">
      <c r="A431" s="210" t="n"/>
      <c r="B431" s="574" t="n"/>
      <c r="C431" s="210" t="n"/>
      <c r="D431" s="211" t="n"/>
      <c r="E431" s="572" t="n"/>
      <c r="F431" s="206" t="n"/>
      <c r="G431" s="208" t="n"/>
      <c r="H431" s="209" t="n"/>
      <c r="I431" s="579" t="n"/>
      <c r="J431" s="575" t="n"/>
      <c r="K431" s="576" t="n"/>
      <c r="L431" s="210" t="n"/>
    </row>
    <row customHeight="1" ht="22.5" r="432" s="1062">
      <c r="A432" s="210" t="n"/>
      <c r="B432" s="574" t="n"/>
      <c r="C432" s="210" t="n"/>
      <c r="D432" s="211" t="n"/>
      <c r="E432" s="572" t="n"/>
      <c r="F432" s="206" t="n"/>
      <c r="G432" s="208" t="n"/>
      <c r="H432" s="209" t="n"/>
      <c r="I432" s="579" t="n"/>
      <c r="J432" s="575" t="n"/>
      <c r="K432" s="576" t="n"/>
      <c r="L432" s="210" t="n"/>
    </row>
    <row customHeight="1" ht="22.5" r="433" s="1062">
      <c r="A433" s="210" t="n"/>
      <c r="B433" s="574" t="n"/>
      <c r="C433" s="210" t="n"/>
      <c r="D433" s="211" t="n"/>
      <c r="E433" s="572" t="n"/>
      <c r="F433" s="206" t="n"/>
      <c r="G433" s="208" t="n"/>
      <c r="H433" s="209" t="n"/>
      <c r="I433" s="579" t="n"/>
      <c r="J433" s="575" t="n"/>
      <c r="K433" s="576" t="n"/>
      <c r="L433" s="210" t="n"/>
    </row>
    <row customHeight="1" ht="22.5" r="434" s="1062">
      <c r="A434" s="210" t="n"/>
      <c r="B434" s="574" t="n"/>
      <c r="C434" s="210" t="n"/>
      <c r="D434" s="211" t="n"/>
      <c r="E434" s="572" t="n"/>
      <c r="F434" s="206" t="n"/>
      <c r="G434" s="208" t="n"/>
      <c r="H434" s="209" t="n"/>
      <c r="I434" s="579" t="n"/>
      <c r="J434" s="575" t="n"/>
      <c r="K434" s="576" t="n"/>
      <c r="L434" s="210" t="n"/>
    </row>
    <row customHeight="1" ht="22.5" r="435" s="1062">
      <c r="A435" s="210" t="n"/>
      <c r="B435" s="574" t="n"/>
      <c r="C435" s="210" t="n"/>
      <c r="D435" s="211" t="n"/>
      <c r="E435" s="572" t="n"/>
      <c r="F435" s="206" t="n"/>
      <c r="G435" s="208" t="n"/>
      <c r="H435" s="209" t="n"/>
      <c r="I435" s="579" t="n"/>
      <c r="J435" s="575" t="n"/>
      <c r="K435" s="576" t="n"/>
      <c r="L435" s="210" t="n"/>
    </row>
    <row customHeight="1" ht="22.5" r="436" s="1062">
      <c r="A436" s="210" t="n"/>
      <c r="B436" s="574" t="n"/>
      <c r="C436" s="210" t="n"/>
      <c r="D436" s="211" t="n"/>
      <c r="E436" s="572" t="n"/>
      <c r="F436" s="206" t="n"/>
      <c r="G436" s="208" t="n"/>
      <c r="H436" s="209" t="n"/>
      <c r="I436" s="579" t="n"/>
      <c r="J436" s="575" t="n"/>
      <c r="K436" s="576" t="n"/>
      <c r="L436" s="210" t="n"/>
    </row>
    <row customHeight="1" ht="22.5" r="437" s="1062">
      <c r="A437" s="210" t="n"/>
      <c r="B437" s="574" t="n"/>
      <c r="C437" s="210" t="n"/>
      <c r="D437" s="211" t="n"/>
      <c r="E437" s="572" t="n"/>
      <c r="F437" s="206" t="n"/>
      <c r="G437" s="208" t="n"/>
      <c r="H437" s="209" t="n"/>
      <c r="I437" s="579" t="n"/>
      <c r="J437" s="575" t="n"/>
      <c r="K437" s="576" t="n"/>
      <c r="L437" s="210" t="n"/>
    </row>
    <row customHeight="1" ht="22.5" r="438" s="1062">
      <c r="A438" s="210" t="n"/>
      <c r="B438" s="574" t="n"/>
      <c r="C438" s="210" t="n"/>
      <c r="D438" s="211" t="n"/>
      <c r="E438" s="572" t="n"/>
      <c r="F438" s="206" t="n"/>
      <c r="G438" s="208" t="n"/>
      <c r="H438" s="209" t="n"/>
      <c r="I438" s="579" t="n"/>
      <c r="J438" s="575" t="n"/>
      <c r="K438" s="576" t="n"/>
      <c r="L438" s="210" t="n"/>
    </row>
    <row customHeight="1" ht="22.5" r="439" s="1062">
      <c r="A439" s="210" t="n"/>
      <c r="B439" s="574" t="n"/>
      <c r="C439" s="210" t="n"/>
      <c r="D439" s="211" t="n"/>
      <c r="E439" s="572" t="n"/>
      <c r="F439" s="206" t="n"/>
      <c r="G439" s="208" t="n"/>
      <c r="H439" s="209" t="n"/>
      <c r="I439" s="579" t="n"/>
      <c r="J439" s="575" t="n"/>
      <c r="K439" s="576" t="n"/>
      <c r="L439" s="210" t="n"/>
    </row>
    <row customHeight="1" ht="22.5" r="440" s="1062">
      <c r="A440" s="210" t="n"/>
      <c r="B440" s="574" t="n"/>
      <c r="C440" s="210" t="n"/>
      <c r="D440" s="211" t="n"/>
      <c r="E440" s="572" t="n"/>
      <c r="F440" s="206" t="n"/>
      <c r="G440" s="208" t="n"/>
      <c r="H440" s="209" t="n"/>
      <c r="I440" s="579" t="n"/>
      <c r="J440" s="575" t="n"/>
      <c r="K440" s="576" t="n"/>
      <c r="L440" s="210" t="n"/>
    </row>
    <row customHeight="1" ht="22.5" r="441" s="1062">
      <c r="A441" s="210" t="n"/>
      <c r="B441" s="574" t="n"/>
      <c r="C441" s="210" t="n"/>
      <c r="D441" s="211" t="n"/>
      <c r="E441" s="572" t="n"/>
      <c r="F441" s="206" t="n"/>
      <c r="G441" s="208" t="n"/>
      <c r="H441" s="209" t="n"/>
      <c r="I441" s="579" t="n"/>
      <c r="J441" s="575" t="n"/>
      <c r="K441" s="576" t="n"/>
      <c r="L441" s="210" t="n"/>
    </row>
    <row customHeight="1" ht="22.5" r="442" s="1062">
      <c r="A442" s="210" t="n"/>
      <c r="B442" s="574" t="n"/>
      <c r="C442" s="210" t="n"/>
      <c r="D442" s="211" t="n"/>
      <c r="E442" s="572" t="n"/>
      <c r="F442" s="206" t="n"/>
      <c r="G442" s="208" t="n"/>
      <c r="H442" s="209" t="n"/>
      <c r="I442" s="579" t="n"/>
      <c r="J442" s="575" t="n"/>
      <c r="K442" s="576" t="n"/>
      <c r="L442" s="210" t="n"/>
    </row>
    <row customHeight="1" ht="22.5" r="443" s="1062">
      <c r="A443" s="210" t="n"/>
      <c r="B443" s="574" t="n"/>
      <c r="C443" s="210" t="n"/>
      <c r="D443" s="211" t="n"/>
      <c r="E443" s="572" t="n"/>
      <c r="F443" s="206" t="n"/>
      <c r="G443" s="208" t="n"/>
      <c r="H443" s="209" t="n"/>
      <c r="I443" s="579" t="n"/>
      <c r="J443" s="575" t="n"/>
      <c r="K443" s="576" t="n"/>
      <c r="L443" s="210" t="n"/>
    </row>
    <row customHeight="1" ht="22.5" r="444" s="1062">
      <c r="A444" s="210" t="n"/>
      <c r="B444" s="574" t="n"/>
      <c r="C444" s="210" t="n"/>
      <c r="D444" s="211" t="n"/>
      <c r="E444" s="572" t="n"/>
      <c r="F444" s="206" t="n"/>
      <c r="G444" s="208" t="n"/>
      <c r="H444" s="209" t="n"/>
      <c r="I444" s="579" t="n"/>
      <c r="J444" s="575" t="n"/>
      <c r="K444" s="576" t="n"/>
      <c r="L444" s="210" t="n"/>
    </row>
    <row customHeight="1" ht="22.5" r="445" s="1062">
      <c r="A445" s="210" t="n"/>
      <c r="B445" s="574" t="n"/>
      <c r="C445" s="210" t="n"/>
      <c r="D445" s="211" t="n"/>
      <c r="E445" s="572" t="n"/>
      <c r="F445" s="206" t="n"/>
      <c r="G445" s="208" t="n"/>
      <c r="H445" s="209" t="n"/>
      <c r="I445" s="579" t="n"/>
      <c r="J445" s="575" t="n"/>
      <c r="K445" s="576" t="n"/>
      <c r="L445" s="210" t="n"/>
    </row>
    <row customHeight="1" ht="22.5" r="446" s="1062">
      <c r="A446" s="210" t="n"/>
      <c r="B446" s="574" t="n"/>
      <c r="C446" s="210" t="n"/>
      <c r="D446" s="211" t="n"/>
      <c r="E446" s="572" t="n"/>
      <c r="F446" s="206" t="n"/>
      <c r="G446" s="208" t="n"/>
      <c r="H446" s="209" t="n"/>
      <c r="I446" s="579" t="n"/>
      <c r="J446" s="575" t="n"/>
      <c r="K446" s="576" t="n"/>
      <c r="L446" s="210" t="n"/>
    </row>
    <row customHeight="1" ht="22.5" r="447" s="1062">
      <c r="A447" s="210" t="n"/>
      <c r="B447" s="574" t="n"/>
      <c r="C447" s="210" t="n"/>
      <c r="D447" s="211" t="n"/>
      <c r="E447" s="572" t="n"/>
      <c r="F447" s="206" t="n"/>
      <c r="G447" s="208" t="n"/>
      <c r="H447" s="209" t="n"/>
      <c r="I447" s="579" t="n"/>
      <c r="J447" s="575" t="n"/>
      <c r="K447" s="576" t="n"/>
      <c r="L447" s="210" t="n"/>
    </row>
    <row customHeight="1" ht="22.5" r="448" s="1062">
      <c r="A448" s="210" t="n"/>
      <c r="B448" s="574" t="n"/>
      <c r="C448" s="210" t="n"/>
      <c r="D448" s="211" t="n"/>
      <c r="E448" s="572" t="n"/>
      <c r="F448" s="206" t="n"/>
      <c r="G448" s="208" t="n"/>
      <c r="H448" s="209" t="n"/>
      <c r="I448" s="579" t="n"/>
      <c r="J448" s="575" t="n"/>
      <c r="K448" s="576" t="n"/>
      <c r="L448" s="210" t="n"/>
    </row>
    <row customHeight="1" ht="22.5" r="449" s="1062">
      <c r="A449" s="210" t="n"/>
      <c r="B449" s="574" t="n"/>
      <c r="C449" s="210" t="n"/>
      <c r="D449" s="211" t="n"/>
      <c r="E449" s="572" t="n"/>
      <c r="F449" s="206" t="n"/>
      <c r="G449" s="208" t="n"/>
      <c r="H449" s="209" t="n"/>
      <c r="I449" s="579" t="n"/>
      <c r="J449" s="575" t="n"/>
      <c r="K449" s="576" t="n"/>
      <c r="L449" s="210" t="n"/>
    </row>
    <row customHeight="1" ht="22.5" r="450" s="1062">
      <c r="A450" s="210" t="n"/>
      <c r="B450" s="574" t="n"/>
      <c r="C450" s="210" t="n"/>
      <c r="D450" s="211" t="n"/>
      <c r="E450" s="572" t="n"/>
      <c r="F450" s="206" t="n"/>
      <c r="G450" s="208" t="n"/>
      <c r="H450" s="209" t="n"/>
      <c r="I450" s="579" t="n"/>
      <c r="J450" s="575" t="n"/>
      <c r="K450" s="576" t="n"/>
      <c r="L450" s="210" t="n"/>
    </row>
    <row customHeight="1" ht="22.5" r="451" s="1062">
      <c r="A451" s="210" t="n"/>
      <c r="B451" s="574" t="n"/>
      <c r="C451" s="210" t="n"/>
      <c r="D451" s="211" t="n"/>
      <c r="E451" s="572" t="n"/>
      <c r="F451" s="206" t="n"/>
      <c r="G451" s="208" t="n"/>
      <c r="H451" s="209" t="n"/>
      <c r="I451" s="579" t="n"/>
      <c r="J451" s="575" t="n"/>
      <c r="K451" s="576" t="n"/>
      <c r="L451" s="210" t="n"/>
    </row>
    <row customHeight="1" ht="22.5" r="452" s="1062">
      <c r="A452" s="210" t="n"/>
      <c r="B452" s="574" t="n"/>
      <c r="C452" s="210" t="n"/>
      <c r="D452" s="211" t="n"/>
      <c r="E452" s="572" t="n"/>
      <c r="F452" s="206" t="n"/>
      <c r="G452" s="208" t="n"/>
      <c r="H452" s="209" t="n"/>
      <c r="I452" s="579" t="n"/>
      <c r="J452" s="575" t="n"/>
      <c r="K452" s="576" t="n"/>
      <c r="L452" s="210" t="n"/>
    </row>
    <row customHeight="1" ht="22.5" r="453" s="1062">
      <c r="A453" s="210" t="n"/>
      <c r="B453" s="574" t="n"/>
      <c r="C453" s="210" t="n"/>
      <c r="D453" s="211" t="n"/>
      <c r="E453" s="572" t="n"/>
      <c r="F453" s="206" t="n"/>
      <c r="G453" s="208" t="n"/>
      <c r="H453" s="209" t="n"/>
      <c r="I453" s="579" t="n"/>
      <c r="J453" s="575" t="n"/>
      <c r="K453" s="576" t="n"/>
      <c r="L453" s="210" t="n"/>
    </row>
    <row customHeight="1" ht="22.5" r="454" s="1062">
      <c r="A454" s="210" t="n"/>
      <c r="B454" s="574" t="n"/>
      <c r="C454" s="210" t="n"/>
      <c r="D454" s="211" t="n"/>
      <c r="E454" s="572" t="n"/>
      <c r="F454" s="206" t="n"/>
      <c r="G454" s="208" t="n"/>
      <c r="H454" s="209" t="n"/>
      <c r="I454" s="579" t="n"/>
      <c r="J454" s="575" t="n"/>
      <c r="K454" s="576" t="n"/>
      <c r="L454" s="210" t="n"/>
    </row>
    <row customHeight="1" ht="22.5" r="455" s="1062">
      <c r="A455" s="210" t="n"/>
      <c r="B455" s="574" t="n"/>
      <c r="C455" s="210" t="n"/>
      <c r="D455" s="211" t="n"/>
      <c r="E455" s="572" t="n"/>
      <c r="F455" s="206" t="n"/>
      <c r="G455" s="208" t="n"/>
      <c r="H455" s="209" t="n"/>
      <c r="I455" s="579" t="n"/>
      <c r="J455" s="575" t="n"/>
      <c r="K455" s="576" t="n"/>
      <c r="L455" s="210" t="n"/>
    </row>
    <row customHeight="1" ht="22.5" r="456" s="1062">
      <c r="A456" s="210" t="n"/>
      <c r="B456" s="574" t="n"/>
      <c r="C456" s="210" t="n"/>
      <c r="D456" s="211" t="n"/>
      <c r="E456" s="572" t="n"/>
      <c r="F456" s="206" t="n"/>
      <c r="G456" s="208" t="n"/>
      <c r="H456" s="209" t="n"/>
      <c r="I456" s="579" t="n"/>
      <c r="J456" s="575" t="n"/>
      <c r="K456" s="576" t="n"/>
      <c r="L456" s="210" t="n"/>
    </row>
    <row customHeight="1" ht="22.5" r="457" s="1062">
      <c r="A457" s="210" t="n"/>
      <c r="B457" s="574" t="n"/>
      <c r="C457" s="210" t="n"/>
      <c r="D457" s="211" t="n"/>
      <c r="E457" s="572" t="n"/>
      <c r="F457" s="206" t="n"/>
      <c r="G457" s="208" t="n"/>
      <c r="H457" s="209" t="n"/>
      <c r="I457" s="579" t="n"/>
      <c r="J457" s="575" t="n"/>
      <c r="K457" s="576" t="n"/>
      <c r="L457" s="210" t="n"/>
    </row>
    <row customHeight="1" ht="22.5" r="458" s="1062">
      <c r="A458" s="210" t="n"/>
      <c r="B458" s="574" t="n"/>
      <c r="C458" s="210" t="n"/>
      <c r="D458" s="211" t="n"/>
      <c r="E458" s="572" t="n"/>
      <c r="F458" s="206" t="n"/>
      <c r="G458" s="208" t="n"/>
      <c r="H458" s="209" t="n"/>
      <c r="I458" s="579" t="n"/>
      <c r="J458" s="575" t="n"/>
      <c r="K458" s="576" t="n"/>
      <c r="L458" s="210" t="n"/>
    </row>
    <row customHeight="1" ht="22.5" r="459" s="1062">
      <c r="A459" s="210" t="n"/>
      <c r="B459" s="574" t="n"/>
      <c r="C459" s="210" t="n"/>
      <c r="D459" s="211" t="n"/>
      <c r="E459" s="572" t="n"/>
      <c r="F459" s="206" t="n"/>
      <c r="G459" s="208" t="n"/>
      <c r="H459" s="209" t="n"/>
      <c r="I459" s="579" t="n"/>
      <c r="J459" s="575" t="n"/>
      <c r="K459" s="576" t="n"/>
      <c r="L459" s="210" t="n"/>
    </row>
    <row customHeight="1" ht="22.5" r="460" s="1062">
      <c r="A460" s="210" t="n"/>
      <c r="B460" s="574" t="n"/>
      <c r="C460" s="210" t="n"/>
      <c r="D460" s="211" t="n"/>
      <c r="E460" s="572" t="n"/>
      <c r="F460" s="206" t="n"/>
      <c r="G460" s="208" t="n"/>
      <c r="H460" s="209" t="n"/>
      <c r="I460" s="579" t="n"/>
      <c r="J460" s="575" t="n"/>
      <c r="K460" s="576" t="n"/>
      <c r="L460" s="210" t="n"/>
    </row>
    <row customHeight="1" ht="22.5" r="461" s="1062">
      <c r="A461" s="210" t="n"/>
      <c r="B461" s="574" t="n"/>
      <c r="C461" s="210" t="n"/>
      <c r="D461" s="211" t="n"/>
      <c r="E461" s="572" t="n"/>
      <c r="F461" s="206" t="n"/>
      <c r="G461" s="208" t="n"/>
      <c r="H461" s="209" t="n"/>
      <c r="I461" s="579" t="n"/>
      <c r="J461" s="575" t="n"/>
      <c r="K461" s="576" t="n"/>
      <c r="L461" s="210" t="n"/>
    </row>
    <row customHeight="1" ht="22.5" r="462" s="1062">
      <c r="A462" s="210" t="n"/>
      <c r="B462" s="574" t="n"/>
      <c r="C462" s="210" t="n"/>
      <c r="D462" s="211" t="n"/>
      <c r="E462" s="572" t="n"/>
      <c r="F462" s="206" t="n"/>
      <c r="G462" s="208" t="n"/>
      <c r="H462" s="209" t="n"/>
      <c r="I462" s="579" t="n"/>
      <c r="J462" s="575" t="n"/>
      <c r="K462" s="576" t="n"/>
      <c r="L462" s="210" t="n"/>
    </row>
    <row customHeight="1" ht="22.5" r="463" s="1062">
      <c r="A463" s="210" t="n"/>
      <c r="B463" s="574" t="n"/>
      <c r="C463" s="210" t="n"/>
      <c r="D463" s="211" t="n"/>
      <c r="E463" s="572" t="n"/>
      <c r="F463" s="206" t="n"/>
      <c r="G463" s="208" t="n"/>
      <c r="H463" s="209" t="n"/>
      <c r="I463" s="579" t="n"/>
      <c r="J463" s="575" t="n"/>
      <c r="K463" s="576" t="n"/>
      <c r="L463" s="210" t="n"/>
    </row>
    <row customHeight="1" ht="22.5" r="464" s="1062">
      <c r="A464" s="210" t="n"/>
      <c r="B464" s="574" t="n"/>
      <c r="C464" s="210" t="n"/>
      <c r="D464" s="211" t="n"/>
      <c r="E464" s="572" t="n"/>
      <c r="F464" s="206" t="n"/>
      <c r="G464" s="208" t="n"/>
      <c r="H464" s="209" t="n"/>
      <c r="I464" s="579" t="n"/>
      <c r="J464" s="575" t="n"/>
      <c r="K464" s="576" t="n"/>
      <c r="L464" s="210" t="n"/>
    </row>
    <row customHeight="1" ht="22.5" r="465" s="1062">
      <c r="A465" s="210" t="n"/>
      <c r="B465" s="574" t="n"/>
      <c r="C465" s="210" t="n"/>
      <c r="D465" s="211" t="n"/>
      <c r="E465" s="572" t="n"/>
      <c r="F465" s="206" t="n"/>
      <c r="G465" s="208" t="n"/>
      <c r="H465" s="209" t="n"/>
      <c r="I465" s="579" t="n"/>
      <c r="J465" s="575" t="n"/>
      <c r="K465" s="576" t="n"/>
      <c r="L465" s="210" t="n"/>
    </row>
    <row customHeight="1" ht="22.5" r="466" s="1062">
      <c r="A466" s="210" t="n"/>
      <c r="B466" s="574" t="n"/>
      <c r="C466" s="210" t="n"/>
      <c r="D466" s="211" t="n"/>
      <c r="E466" s="572" t="n"/>
      <c r="F466" s="206" t="n"/>
      <c r="G466" s="208" t="n"/>
      <c r="H466" s="209" t="n"/>
      <c r="I466" s="579" t="n"/>
      <c r="J466" s="575" t="n"/>
      <c r="K466" s="576" t="n"/>
      <c r="L466" s="210" t="n"/>
    </row>
    <row customHeight="1" ht="22.5" r="467" s="1062">
      <c r="A467" s="210" t="n"/>
      <c r="B467" s="574" t="n"/>
      <c r="C467" s="210" t="n"/>
      <c r="D467" s="211" t="n"/>
      <c r="E467" s="572" t="n"/>
      <c r="F467" s="206" t="n"/>
      <c r="G467" s="208" t="n"/>
      <c r="H467" s="209" t="n"/>
      <c r="I467" s="579" t="n"/>
      <c r="J467" s="575" t="n"/>
      <c r="K467" s="576" t="n"/>
      <c r="L467" s="210" t="n"/>
    </row>
    <row customHeight="1" ht="22.5" r="468" s="1062">
      <c r="A468" s="210" t="n"/>
      <c r="B468" s="574" t="n"/>
      <c r="C468" s="210" t="n"/>
      <c r="D468" s="211" t="n"/>
      <c r="E468" s="572" t="n"/>
      <c r="F468" s="206" t="n"/>
      <c r="G468" s="208" t="n"/>
      <c r="H468" s="209" t="n"/>
      <c r="I468" s="579" t="n"/>
      <c r="J468" s="575" t="n"/>
      <c r="K468" s="576" t="n"/>
      <c r="L468" s="210" t="n"/>
    </row>
    <row customHeight="1" ht="22.5" r="469" s="1062">
      <c r="A469" s="210" t="n"/>
      <c r="B469" s="574" t="n"/>
      <c r="C469" s="210" t="n"/>
      <c r="D469" s="211" t="n"/>
      <c r="E469" s="572" t="n"/>
      <c r="F469" s="206" t="n"/>
      <c r="G469" s="208" t="n"/>
      <c r="H469" s="209" t="n"/>
      <c r="I469" s="579" t="n"/>
      <c r="J469" s="575" t="n"/>
      <c r="K469" s="576" t="n"/>
      <c r="L469" s="210" t="n"/>
    </row>
    <row customHeight="1" ht="22.5" r="470" s="1062">
      <c r="A470" s="210" t="n"/>
      <c r="B470" s="574" t="n"/>
      <c r="C470" s="210" t="n"/>
      <c r="D470" s="211" t="n"/>
      <c r="E470" s="572" t="n"/>
      <c r="F470" s="206" t="n"/>
      <c r="G470" s="208" t="n"/>
      <c r="H470" s="209" t="n"/>
      <c r="I470" s="579" t="n"/>
      <c r="J470" s="575" t="n"/>
      <c r="K470" s="576" t="n"/>
      <c r="L470" s="210" t="n"/>
    </row>
    <row customHeight="1" ht="22.5" r="471" s="1062">
      <c r="A471" s="210" t="n"/>
      <c r="B471" s="574" t="n"/>
      <c r="C471" s="210" t="n"/>
      <c r="D471" s="211" t="n"/>
      <c r="E471" s="572" t="n"/>
      <c r="F471" s="206" t="n"/>
      <c r="G471" s="208" t="n"/>
      <c r="H471" s="209" t="n"/>
      <c r="I471" s="579" t="n"/>
      <c r="J471" s="575" t="n"/>
      <c r="K471" s="576" t="n"/>
      <c r="L471" s="210" t="n"/>
    </row>
    <row customHeight="1" ht="22.5" r="472" s="1062">
      <c r="A472" s="210" t="n"/>
      <c r="B472" s="574" t="n"/>
      <c r="C472" s="210" t="n"/>
      <c r="D472" s="211" t="n"/>
      <c r="E472" s="572" t="n"/>
      <c r="F472" s="206" t="n"/>
      <c r="G472" s="208" t="n"/>
      <c r="H472" s="209" t="n"/>
      <c r="I472" s="579" t="n"/>
      <c r="J472" s="575" t="n"/>
      <c r="K472" s="576" t="n"/>
      <c r="L472" s="210" t="n"/>
    </row>
    <row customHeight="1" ht="22.5" r="473" s="1062">
      <c r="A473" s="210" t="n"/>
      <c r="B473" s="574" t="n"/>
      <c r="C473" s="210" t="n"/>
      <c r="D473" s="211" t="n"/>
      <c r="E473" s="572" t="n"/>
      <c r="F473" s="206" t="n"/>
      <c r="G473" s="208" t="n"/>
      <c r="H473" s="209" t="n"/>
      <c r="I473" s="579" t="n"/>
      <c r="J473" s="575" t="n"/>
      <c r="K473" s="576" t="n"/>
      <c r="L473" s="210" t="n"/>
    </row>
    <row customHeight="1" ht="22.5" r="474" s="1062">
      <c r="A474" s="210" t="n"/>
      <c r="B474" s="574" t="n"/>
      <c r="C474" s="210" t="n"/>
      <c r="D474" s="211" t="n"/>
      <c r="E474" s="572" t="n"/>
      <c r="F474" s="206" t="n"/>
      <c r="G474" s="208" t="n"/>
      <c r="H474" s="209" t="n"/>
      <c r="I474" s="579" t="n"/>
      <c r="J474" s="575" t="n"/>
      <c r="K474" s="576" t="n"/>
      <c r="L474" s="210" t="n"/>
    </row>
    <row customHeight="1" ht="22.5" r="475" s="1062">
      <c r="A475" s="210" t="n"/>
      <c r="B475" s="574" t="n"/>
      <c r="C475" s="210" t="n"/>
      <c r="D475" s="211" t="n"/>
      <c r="E475" s="572" t="n"/>
      <c r="F475" s="206" t="n"/>
      <c r="G475" s="208" t="n"/>
      <c r="H475" s="209" t="n"/>
      <c r="I475" s="579" t="n"/>
      <c r="J475" s="575" t="n"/>
      <c r="K475" s="576" t="n"/>
      <c r="L475" s="210" t="n"/>
    </row>
    <row customHeight="1" ht="22.5" r="476" s="1062">
      <c r="A476" s="210" t="n"/>
      <c r="B476" s="574" t="n"/>
      <c r="C476" s="210" t="n"/>
      <c r="D476" s="211" t="n"/>
      <c r="E476" s="572" t="n"/>
      <c r="F476" s="206" t="n"/>
      <c r="G476" s="208" t="n"/>
      <c r="H476" s="209" t="n"/>
      <c r="I476" s="579" t="n"/>
      <c r="J476" s="575" t="n"/>
      <c r="K476" s="576" t="n"/>
      <c r="L476" s="210" t="n"/>
    </row>
    <row customHeight="1" ht="22.5" r="477" s="1062">
      <c r="A477" s="210" t="n"/>
      <c r="B477" s="574" t="n"/>
      <c r="C477" s="210" t="n"/>
      <c r="D477" s="211" t="n"/>
      <c r="E477" s="572" t="n"/>
      <c r="F477" s="206" t="n"/>
      <c r="G477" s="208" t="n"/>
      <c r="H477" s="209" t="n"/>
      <c r="I477" s="579" t="n"/>
      <c r="J477" s="575" t="n"/>
      <c r="K477" s="576" t="n"/>
      <c r="L477" s="210" t="n"/>
    </row>
    <row customHeight="1" ht="22.5" r="478" s="1062">
      <c r="A478" s="210" t="n"/>
      <c r="B478" s="574" t="n"/>
      <c r="C478" s="210" t="n"/>
      <c r="D478" s="211" t="n"/>
      <c r="E478" s="572" t="n"/>
      <c r="F478" s="206" t="n"/>
      <c r="G478" s="208" t="n"/>
      <c r="H478" s="209" t="n"/>
      <c r="I478" s="579" t="n"/>
      <c r="J478" s="575" t="n"/>
      <c r="K478" s="576" t="n"/>
      <c r="L478" s="210" t="n"/>
    </row>
    <row customHeight="1" ht="22.5" r="479" s="1062">
      <c r="A479" s="210" t="n"/>
      <c r="B479" s="574" t="n"/>
      <c r="C479" s="210" t="n"/>
      <c r="D479" s="211" t="n"/>
      <c r="E479" s="572" t="n"/>
      <c r="F479" s="206" t="n"/>
      <c r="G479" s="208" t="n"/>
      <c r="H479" s="209" t="n"/>
      <c r="I479" s="579" t="n"/>
      <c r="J479" s="575" t="n"/>
      <c r="K479" s="576" t="n"/>
      <c r="L479" s="210" t="n"/>
    </row>
    <row customHeight="1" ht="22.5" r="480" s="1062">
      <c r="A480" s="210" t="n"/>
      <c r="B480" s="574" t="n"/>
      <c r="C480" s="210" t="n"/>
      <c r="D480" s="211" t="n"/>
      <c r="E480" s="572" t="n"/>
      <c r="F480" s="206" t="n"/>
      <c r="G480" s="208" t="n"/>
      <c r="H480" s="209" t="n"/>
      <c r="I480" s="579" t="n"/>
      <c r="J480" s="575" t="n"/>
      <c r="K480" s="576" t="n"/>
      <c r="L480" s="210" t="n"/>
    </row>
    <row customHeight="1" ht="22.5" r="481" s="1062">
      <c r="A481" s="210" t="n"/>
      <c r="B481" s="574" t="n"/>
      <c r="C481" s="210" t="n"/>
      <c r="D481" s="211" t="n"/>
      <c r="E481" s="572" t="n"/>
      <c r="F481" s="206" t="n"/>
      <c r="G481" s="208" t="n"/>
      <c r="H481" s="209" t="n"/>
      <c r="I481" s="579" t="n"/>
      <c r="J481" s="575" t="n"/>
      <c r="K481" s="576" t="n"/>
      <c r="L481" s="210" t="n"/>
    </row>
    <row customHeight="1" ht="22.5" r="482" s="1062">
      <c r="A482" s="210" t="n"/>
      <c r="B482" s="574" t="n"/>
      <c r="C482" s="210" t="n"/>
      <c r="D482" s="211" t="n"/>
      <c r="E482" s="572" t="n"/>
      <c r="F482" s="206" t="n"/>
      <c r="G482" s="208" t="n"/>
      <c r="H482" s="209" t="n"/>
      <c r="I482" s="579" t="n"/>
      <c r="J482" s="575" t="n"/>
      <c r="K482" s="576" t="n"/>
      <c r="L482" s="210" t="n"/>
    </row>
    <row customHeight="1" ht="22.5" r="483" s="1062">
      <c r="A483" s="210" t="n"/>
      <c r="B483" s="574" t="n"/>
      <c r="C483" s="210" t="n"/>
      <c r="D483" s="211" t="n"/>
      <c r="E483" s="572" t="n"/>
      <c r="F483" s="206" t="n"/>
      <c r="G483" s="208" t="n"/>
      <c r="H483" s="209" t="n"/>
      <c r="I483" s="579" t="n"/>
      <c r="J483" s="575" t="n"/>
      <c r="K483" s="576" t="n"/>
      <c r="L483" s="210" t="n"/>
    </row>
    <row customHeight="1" ht="22.5" r="484" s="1062">
      <c r="A484" s="210" t="n"/>
      <c r="B484" s="574" t="n"/>
      <c r="C484" s="210" t="n"/>
      <c r="D484" s="211" t="n"/>
      <c r="E484" s="572" t="n"/>
      <c r="F484" s="206" t="n"/>
      <c r="G484" s="208" t="n"/>
      <c r="H484" s="209" t="n"/>
      <c r="I484" s="579" t="n"/>
      <c r="J484" s="575" t="n"/>
      <c r="K484" s="576" t="n"/>
      <c r="L484" s="210" t="n"/>
    </row>
    <row customHeight="1" ht="22.5" r="485" s="1062">
      <c r="A485" s="210" t="n"/>
      <c r="B485" s="574" t="n"/>
      <c r="C485" s="210" t="n"/>
      <c r="D485" s="211" t="n"/>
      <c r="E485" s="572" t="n"/>
      <c r="F485" s="206" t="n"/>
      <c r="G485" s="208" t="n"/>
      <c r="H485" s="209" t="n"/>
      <c r="I485" s="579" t="n"/>
      <c r="J485" s="575" t="n"/>
      <c r="K485" s="576" t="n"/>
      <c r="L485" s="210" t="n"/>
    </row>
    <row customHeight="1" ht="22.5" r="486" s="1062">
      <c r="A486" s="210" t="n"/>
      <c r="B486" s="574" t="n"/>
      <c r="C486" s="210" t="n"/>
      <c r="D486" s="211" t="n"/>
      <c r="E486" s="572" t="n"/>
      <c r="F486" s="206" t="n"/>
      <c r="G486" s="208" t="n"/>
      <c r="H486" s="209" t="n"/>
      <c r="I486" s="579" t="n"/>
      <c r="J486" s="575" t="n"/>
      <c r="K486" s="576" t="n"/>
      <c r="L486" s="210" t="n"/>
    </row>
    <row customHeight="1" ht="22.5" r="487" s="1062">
      <c r="A487" s="210" t="n"/>
      <c r="B487" s="574" t="n"/>
      <c r="C487" s="210" t="n"/>
      <c r="D487" s="211" t="n"/>
      <c r="E487" s="572" t="n"/>
      <c r="F487" s="206" t="n"/>
      <c r="G487" s="208" t="n"/>
      <c r="H487" s="209" t="n"/>
      <c r="I487" s="579" t="n"/>
      <c r="J487" s="575" t="n"/>
      <c r="K487" s="576" t="n"/>
      <c r="L487" s="210" t="n"/>
    </row>
    <row customHeight="1" ht="22.5" r="488" s="1062">
      <c r="A488" s="210" t="n"/>
      <c r="B488" s="574" t="n"/>
      <c r="C488" s="210" t="n"/>
      <c r="D488" s="211" t="n"/>
      <c r="E488" s="572" t="n"/>
      <c r="F488" s="206" t="n"/>
      <c r="G488" s="208" t="n"/>
      <c r="H488" s="209" t="n"/>
      <c r="I488" s="579" t="n"/>
      <c r="J488" s="575" t="n"/>
      <c r="K488" s="576" t="n"/>
      <c r="L488" s="210" t="n"/>
    </row>
    <row customHeight="1" ht="22.5" r="489" s="1062">
      <c r="A489" s="210" t="n"/>
      <c r="B489" s="574" t="n"/>
      <c r="C489" s="210" t="n"/>
      <c r="D489" s="211" t="n"/>
      <c r="E489" s="572" t="n"/>
      <c r="F489" s="206" t="n"/>
      <c r="G489" s="208" t="n"/>
      <c r="H489" s="209" t="n"/>
      <c r="I489" s="579" t="n"/>
      <c r="J489" s="575" t="n"/>
      <c r="K489" s="576" t="n"/>
      <c r="L489" s="210" t="n"/>
    </row>
    <row customHeight="1" ht="22.5" r="490" s="1062">
      <c r="A490" s="210" t="n"/>
      <c r="B490" s="574" t="n"/>
      <c r="C490" s="210" t="n"/>
      <c r="D490" s="211" t="n"/>
      <c r="E490" s="572" t="n"/>
      <c r="F490" s="206" t="n"/>
      <c r="G490" s="208" t="n"/>
      <c r="H490" s="209" t="n"/>
      <c r="I490" s="579" t="n"/>
      <c r="J490" s="575" t="n"/>
      <c r="K490" s="576" t="n"/>
      <c r="L490" s="210" t="n"/>
    </row>
    <row customHeight="1" ht="22.5" r="491" s="1062">
      <c r="A491" s="210" t="n"/>
      <c r="B491" s="574" t="n"/>
      <c r="C491" s="210" t="n"/>
      <c r="D491" s="211" t="n"/>
      <c r="E491" s="572" t="n"/>
      <c r="F491" s="206" t="n"/>
      <c r="G491" s="208" t="n"/>
      <c r="H491" s="209" t="n"/>
      <c r="I491" s="579" t="n"/>
      <c r="J491" s="575" t="n"/>
      <c r="K491" s="576" t="n"/>
      <c r="L491" s="210" t="n"/>
    </row>
    <row customHeight="1" ht="22.5" r="492" s="1062">
      <c r="A492" s="210" t="n"/>
      <c r="B492" s="574" t="n"/>
      <c r="C492" s="210" t="n"/>
      <c r="D492" s="211" t="n"/>
      <c r="E492" s="572" t="n"/>
      <c r="F492" s="206" t="n"/>
      <c r="G492" s="208" t="n"/>
      <c r="H492" s="209" t="n"/>
      <c r="I492" s="579" t="n"/>
      <c r="J492" s="575" t="n"/>
      <c r="K492" s="576" t="n"/>
      <c r="L492" s="210" t="n"/>
    </row>
    <row customHeight="1" ht="22.5" r="493" s="1062">
      <c r="A493" s="210" t="n"/>
      <c r="B493" s="574" t="n"/>
      <c r="C493" s="210" t="n"/>
      <c r="D493" s="211" t="n"/>
      <c r="E493" s="572" t="n"/>
      <c r="F493" s="206" t="n"/>
      <c r="G493" s="208" t="n"/>
      <c r="H493" s="209" t="n"/>
      <c r="I493" s="579" t="n"/>
      <c r="J493" s="575" t="n"/>
      <c r="K493" s="576" t="n"/>
      <c r="L493" s="210" t="n"/>
    </row>
    <row customHeight="1" ht="22.5" r="494" s="1062">
      <c r="A494" s="210" t="n"/>
      <c r="B494" s="574" t="n"/>
      <c r="C494" s="210" t="n"/>
      <c r="D494" s="211" t="n"/>
      <c r="E494" s="572" t="n"/>
      <c r="F494" s="206" t="n"/>
      <c r="G494" s="208" t="n"/>
      <c r="H494" s="209" t="n"/>
      <c r="I494" s="579" t="n"/>
      <c r="J494" s="575" t="n"/>
      <c r="K494" s="576" t="n"/>
      <c r="L494" s="210" t="n"/>
    </row>
    <row customHeight="1" ht="22.5" r="495" s="1062">
      <c r="A495" s="210" t="n"/>
      <c r="B495" s="574" t="n"/>
      <c r="C495" s="210" t="n"/>
      <c r="D495" s="211" t="n"/>
      <c r="E495" s="572" t="n"/>
      <c r="F495" s="206" t="n"/>
      <c r="G495" s="208" t="n"/>
      <c r="H495" s="209" t="n"/>
      <c r="I495" s="579" t="n"/>
      <c r="J495" s="575" t="n"/>
      <c r="K495" s="576" t="n"/>
      <c r="L495" s="210" t="n"/>
    </row>
    <row customHeight="1" ht="22.5" r="496" s="1062">
      <c r="A496" s="210" t="n"/>
      <c r="B496" s="574" t="n"/>
      <c r="C496" s="210" t="n"/>
      <c r="D496" s="211" t="n"/>
      <c r="E496" s="572" t="n"/>
      <c r="F496" s="206" t="n"/>
      <c r="G496" s="208" t="n"/>
      <c r="H496" s="209" t="n"/>
      <c r="I496" s="579" t="n"/>
      <c r="J496" s="575" t="n"/>
      <c r="K496" s="576" t="n"/>
      <c r="L496" s="210" t="n"/>
    </row>
    <row customHeight="1" ht="22.5" r="497" s="1062">
      <c r="A497" s="210" t="n"/>
      <c r="B497" s="574" t="n"/>
      <c r="C497" s="210" t="n"/>
      <c r="D497" s="211" t="n"/>
      <c r="E497" s="572" t="n"/>
      <c r="F497" s="206" t="n"/>
      <c r="G497" s="208" t="n"/>
      <c r="H497" s="209" t="n"/>
      <c r="I497" s="579" t="n"/>
      <c r="J497" s="575" t="n"/>
      <c r="K497" s="576" t="n"/>
      <c r="L497" s="210" t="n"/>
    </row>
    <row customHeight="1" ht="22.5" r="498" s="1062">
      <c r="A498" s="210" t="n"/>
      <c r="B498" s="574" t="n"/>
      <c r="C498" s="210" t="n"/>
      <c r="D498" s="211" t="n"/>
      <c r="E498" s="572" t="n"/>
      <c r="F498" s="206" t="n"/>
      <c r="G498" s="208" t="n"/>
      <c r="H498" s="209" t="n"/>
      <c r="I498" s="579" t="n"/>
      <c r="J498" s="575" t="n"/>
      <c r="K498" s="576" t="n"/>
      <c r="L498" s="210" t="n"/>
    </row>
    <row customHeight="1" ht="22.5" r="499" s="1062">
      <c r="A499" s="210" t="n"/>
      <c r="B499" s="574" t="n"/>
      <c r="C499" s="210" t="n"/>
      <c r="D499" s="211" t="n"/>
      <c r="E499" s="572" t="n"/>
      <c r="F499" s="206" t="n"/>
      <c r="G499" s="208" t="n"/>
      <c r="H499" s="209" t="n"/>
      <c r="I499" s="579" t="n"/>
      <c r="J499" s="575" t="n"/>
      <c r="K499" s="576" t="n"/>
      <c r="L499" s="210" t="n"/>
    </row>
    <row customHeight="1" ht="22.5" r="500" s="1062">
      <c r="A500" s="210" t="n"/>
      <c r="B500" s="574" t="n"/>
      <c r="C500" s="210" t="n"/>
      <c r="D500" s="211" t="n"/>
      <c r="E500" s="572" t="n"/>
      <c r="F500" s="206" t="n"/>
      <c r="G500" s="208" t="n"/>
      <c r="H500" s="209" t="n"/>
      <c r="I500" s="579" t="n"/>
      <c r="J500" s="575" t="n"/>
      <c r="K500" s="576" t="n"/>
      <c r="L500" s="210" t="n"/>
    </row>
    <row customHeight="1" ht="22.5" r="501" s="1062">
      <c r="A501" s="210" t="n"/>
      <c r="B501" s="574" t="n"/>
      <c r="C501" s="210" t="n"/>
      <c r="D501" s="211" t="n"/>
      <c r="E501" s="572" t="n"/>
      <c r="F501" s="206" t="n"/>
      <c r="G501" s="208" t="n"/>
      <c r="H501" s="209" t="n"/>
      <c r="I501" s="579" t="n"/>
      <c r="J501" s="575" t="n"/>
      <c r="K501" s="576" t="n"/>
      <c r="L501" s="210" t="n"/>
    </row>
    <row customHeight="1" ht="22.5" r="502" s="1062">
      <c r="A502" s="210" t="n"/>
      <c r="B502" s="574" t="n"/>
      <c r="C502" s="210" t="n"/>
      <c r="D502" s="211" t="n"/>
      <c r="E502" s="572" t="n"/>
      <c r="F502" s="206" t="n"/>
      <c r="G502" s="208" t="n"/>
      <c r="H502" s="209" t="n"/>
      <c r="I502" s="579" t="n"/>
      <c r="J502" s="575" t="n"/>
      <c r="K502" s="576" t="n"/>
      <c r="L502" s="210" t="n"/>
    </row>
    <row customHeight="1" ht="22.5" r="503" s="1062">
      <c r="A503" s="210" t="n"/>
      <c r="B503" s="574" t="n"/>
      <c r="C503" s="210" t="n"/>
      <c r="D503" s="211" t="n"/>
      <c r="E503" s="572" t="n"/>
      <c r="F503" s="206" t="n"/>
      <c r="G503" s="208" t="n"/>
      <c r="H503" s="209" t="n"/>
      <c r="I503" s="579" t="n"/>
      <c r="J503" s="575" t="n"/>
      <c r="K503" s="576" t="n"/>
      <c r="L503" s="210" t="n"/>
    </row>
    <row customHeight="1" ht="22.5" r="504" s="1062">
      <c r="A504" s="210" t="n"/>
      <c r="B504" s="574" t="n"/>
      <c r="C504" s="210" t="n"/>
      <c r="D504" s="211" t="n"/>
      <c r="E504" s="572" t="n"/>
      <c r="F504" s="206" t="n"/>
      <c r="G504" s="208" t="n"/>
      <c r="H504" s="209" t="n"/>
      <c r="I504" s="579" t="n"/>
      <c r="J504" s="575" t="n"/>
      <c r="K504" s="576" t="n"/>
      <c r="L504" s="210" t="n"/>
    </row>
    <row customHeight="1" ht="22.5" r="505" s="1062">
      <c r="A505" s="210" t="n"/>
      <c r="B505" s="574" t="n"/>
      <c r="C505" s="210" t="n"/>
      <c r="D505" s="211" t="n"/>
      <c r="E505" s="572" t="n"/>
      <c r="F505" s="206" t="n"/>
      <c r="G505" s="208" t="n"/>
      <c r="H505" s="209" t="n"/>
      <c r="I505" s="579" t="n"/>
      <c r="J505" s="575" t="n"/>
      <c r="K505" s="576" t="n"/>
      <c r="L505" s="210" t="n"/>
    </row>
    <row customHeight="1" ht="22.5" r="506" s="1062">
      <c r="A506" s="210" t="n"/>
      <c r="B506" s="574" t="n"/>
      <c r="C506" s="210" t="n"/>
      <c r="D506" s="211" t="n"/>
      <c r="E506" s="572" t="n"/>
      <c r="F506" s="206" t="n"/>
      <c r="G506" s="208" t="n"/>
      <c r="H506" s="209" t="n"/>
      <c r="I506" s="579" t="n"/>
      <c r="J506" s="575" t="n"/>
      <c r="K506" s="576" t="n"/>
      <c r="L506" s="210" t="n"/>
    </row>
    <row customHeight="1" ht="22.5" r="507" s="1062">
      <c r="A507" s="210" t="n"/>
      <c r="B507" s="574" t="n"/>
      <c r="C507" s="210" t="n"/>
      <c r="D507" s="211" t="n"/>
      <c r="E507" s="572" t="n"/>
      <c r="F507" s="206" t="n"/>
      <c r="G507" s="208" t="n"/>
      <c r="H507" s="209" t="n"/>
      <c r="I507" s="579" t="n"/>
      <c r="J507" s="575" t="n"/>
      <c r="K507" s="576" t="n"/>
      <c r="L507" s="210" t="n"/>
    </row>
    <row customHeight="1" ht="22.5" r="508" s="1062">
      <c r="A508" s="210" t="n"/>
      <c r="B508" s="574" t="n"/>
      <c r="C508" s="210" t="n"/>
      <c r="D508" s="211" t="n"/>
      <c r="E508" s="572" t="n"/>
      <c r="F508" s="206" t="n"/>
      <c r="G508" s="208" t="n"/>
      <c r="H508" s="209" t="n"/>
      <c r="I508" s="579" t="n"/>
      <c r="J508" s="575" t="n"/>
      <c r="K508" s="576" t="n"/>
      <c r="L508" s="210" t="n"/>
    </row>
    <row customHeight="1" ht="22.5" r="509" s="1062">
      <c r="A509" s="210" t="n"/>
      <c r="B509" s="574" t="n"/>
      <c r="C509" s="210" t="n"/>
      <c r="D509" s="211" t="n"/>
      <c r="E509" s="572" t="n"/>
      <c r="F509" s="206" t="n"/>
      <c r="G509" s="208" t="n"/>
      <c r="H509" s="209" t="n"/>
      <c r="I509" s="579" t="n"/>
      <c r="J509" s="575" t="n"/>
      <c r="K509" s="576" t="n"/>
      <c r="L509" s="210" t="n"/>
    </row>
    <row customHeight="1" ht="22.5" r="510" s="1062">
      <c r="A510" s="210" t="n"/>
      <c r="B510" s="574" t="n"/>
      <c r="C510" s="210" t="n"/>
      <c r="D510" s="211" t="n"/>
      <c r="E510" s="572" t="n"/>
      <c r="F510" s="206" t="n"/>
      <c r="G510" s="208" t="n"/>
      <c r="H510" s="209" t="n"/>
      <c r="I510" s="579" t="n"/>
      <c r="J510" s="575" t="n"/>
      <c r="K510" s="576" t="n"/>
      <c r="L510" s="210" t="n"/>
    </row>
    <row customHeight="1" ht="22.5" r="511" s="1062">
      <c r="A511" s="210" t="n"/>
      <c r="B511" s="574" t="n"/>
      <c r="C511" s="210" t="n"/>
      <c r="D511" s="211" t="n"/>
      <c r="E511" s="572" t="n"/>
      <c r="F511" s="206" t="n"/>
      <c r="G511" s="208" t="n"/>
      <c r="H511" s="209" t="n"/>
      <c r="I511" s="579" t="n"/>
      <c r="J511" s="575" t="n"/>
      <c r="K511" s="576" t="n"/>
      <c r="L511" s="210" t="n"/>
    </row>
    <row customHeight="1" ht="22.5" r="512" s="1062">
      <c r="A512" s="210" t="n"/>
      <c r="B512" s="574" t="n"/>
      <c r="C512" s="210" t="n"/>
      <c r="D512" s="211" t="n"/>
      <c r="E512" s="572" t="n"/>
      <c r="F512" s="206" t="n"/>
      <c r="G512" s="208" t="n"/>
      <c r="H512" s="209" t="n"/>
      <c r="I512" s="579" t="n"/>
      <c r="J512" s="575" t="n"/>
      <c r="K512" s="576" t="n"/>
      <c r="L512" s="210" t="n"/>
    </row>
    <row customHeight="1" ht="22.5" r="513" s="1062">
      <c r="A513" s="210" t="n"/>
      <c r="B513" s="574" t="n"/>
      <c r="C513" s="210" t="n"/>
      <c r="D513" s="211" t="n"/>
      <c r="E513" s="572" t="n"/>
      <c r="F513" s="206" t="n"/>
      <c r="G513" s="208" t="n"/>
      <c r="H513" s="209" t="n"/>
      <c r="I513" s="579" t="n"/>
      <c r="J513" s="575" t="n"/>
      <c r="K513" s="576" t="n"/>
      <c r="L513" s="210" t="n"/>
    </row>
    <row customHeight="1" ht="22.5" r="514" s="1062">
      <c r="A514" s="210" t="n"/>
      <c r="B514" s="574" t="n"/>
      <c r="C514" s="210" t="n"/>
      <c r="D514" s="211" t="n"/>
      <c r="E514" s="572" t="n"/>
      <c r="F514" s="206" t="n"/>
      <c r="G514" s="208" t="n"/>
      <c r="H514" s="209" t="n"/>
      <c r="I514" s="579" t="n"/>
      <c r="J514" s="575" t="n"/>
      <c r="K514" s="576" t="n"/>
      <c r="L514" s="210" t="n"/>
    </row>
    <row customHeight="1" ht="22.5" r="515" s="1062">
      <c r="A515" s="210" t="n"/>
      <c r="B515" s="574" t="n"/>
      <c r="C515" s="210" t="n"/>
      <c r="D515" s="211" t="n"/>
      <c r="E515" s="572" t="n"/>
      <c r="F515" s="206" t="n"/>
      <c r="G515" s="208" t="n"/>
      <c r="H515" s="209" t="n"/>
      <c r="I515" s="579" t="n"/>
      <c r="J515" s="575" t="n"/>
      <c r="K515" s="576" t="n"/>
      <c r="L515" s="210" t="n"/>
    </row>
    <row customHeight="1" ht="22.5" r="516" s="1062">
      <c r="A516" s="210" t="n"/>
      <c r="B516" s="574" t="n"/>
      <c r="C516" s="210" t="n"/>
      <c r="D516" s="211" t="n"/>
      <c r="E516" s="572" t="n"/>
      <c r="F516" s="206" t="n"/>
      <c r="G516" s="208" t="n"/>
      <c r="H516" s="209" t="n"/>
      <c r="I516" s="579" t="n"/>
      <c r="J516" s="575" t="n"/>
      <c r="K516" s="576" t="n"/>
      <c r="L516" s="210" t="n"/>
    </row>
    <row customHeight="1" ht="22.5" r="517" s="1062">
      <c r="A517" s="210" t="n"/>
      <c r="B517" s="574" t="n"/>
      <c r="C517" s="210" t="n"/>
      <c r="D517" s="211" t="n"/>
      <c r="E517" s="572" t="n"/>
      <c r="F517" s="206" t="n"/>
      <c r="G517" s="208" t="n"/>
      <c r="H517" s="209" t="n"/>
      <c r="I517" s="579" t="n"/>
      <c r="J517" s="575" t="n"/>
      <c r="K517" s="576" t="n"/>
      <c r="L517" s="210" t="n"/>
    </row>
    <row customHeight="1" ht="22.5" r="518" s="1062">
      <c r="A518" s="210" t="n"/>
      <c r="B518" s="574" t="n"/>
      <c r="C518" s="210" t="n"/>
      <c r="D518" s="211" t="n"/>
      <c r="E518" s="572" t="n"/>
      <c r="F518" s="206" t="n"/>
      <c r="G518" s="208" t="n"/>
      <c r="H518" s="209" t="n"/>
      <c r="I518" s="579" t="n"/>
      <c r="J518" s="575" t="n"/>
      <c r="K518" s="576" t="n"/>
      <c r="L518" s="210" t="n"/>
    </row>
    <row customHeight="1" ht="22.5" r="519" s="1062">
      <c r="A519" s="210" t="n"/>
      <c r="B519" s="574" t="n"/>
      <c r="C519" s="210" t="n"/>
      <c r="D519" s="211" t="n"/>
      <c r="E519" s="572" t="n"/>
      <c r="F519" s="206" t="n"/>
      <c r="G519" s="208" t="n"/>
      <c r="H519" s="209" t="n"/>
      <c r="I519" s="579" t="n"/>
      <c r="J519" s="575" t="n"/>
      <c r="K519" s="576" t="n"/>
      <c r="L519" s="210" t="n"/>
    </row>
    <row customHeight="1" ht="22.5" r="520" s="1062">
      <c r="A520" s="210" t="n"/>
      <c r="B520" s="574" t="n"/>
      <c r="C520" s="210" t="n"/>
      <c r="D520" s="211" t="n"/>
      <c r="E520" s="572" t="n"/>
      <c r="F520" s="206" t="n"/>
      <c r="G520" s="208" t="n"/>
      <c r="H520" s="209" t="n"/>
      <c r="I520" s="579" t="n"/>
      <c r="J520" s="575" t="n"/>
      <c r="K520" s="576" t="n"/>
      <c r="L520" s="210" t="n"/>
    </row>
    <row customHeight="1" ht="22.5" r="521" s="1062">
      <c r="A521" s="210" t="n"/>
      <c r="B521" s="574" t="n"/>
      <c r="C521" s="210" t="n"/>
      <c r="D521" s="211" t="n"/>
      <c r="E521" s="572" t="n"/>
      <c r="F521" s="206" t="n"/>
      <c r="G521" s="208" t="n"/>
      <c r="H521" s="209" t="n"/>
      <c r="I521" s="579" t="n"/>
      <c r="J521" s="575" t="n"/>
      <c r="K521" s="576" t="n"/>
      <c r="L521" s="210" t="n"/>
    </row>
    <row customHeight="1" ht="22.5" r="522" s="1062">
      <c r="A522" s="210" t="n"/>
      <c r="B522" s="574" t="n"/>
      <c r="C522" s="210" t="n"/>
      <c r="D522" s="211" t="n"/>
      <c r="E522" s="572" t="n"/>
      <c r="F522" s="206" t="n"/>
      <c r="G522" s="208" t="n"/>
      <c r="H522" s="209" t="n"/>
      <c r="I522" s="579" t="n"/>
      <c r="J522" s="575" t="n"/>
      <c r="K522" s="576" t="n"/>
      <c r="L522" s="210" t="n"/>
    </row>
    <row customHeight="1" ht="22.5" r="523" s="1062">
      <c r="A523" s="210" t="n"/>
      <c r="B523" s="574" t="n"/>
      <c r="C523" s="210" t="n"/>
      <c r="D523" s="211" t="n"/>
      <c r="E523" s="572" t="n"/>
      <c r="F523" s="206" t="n"/>
      <c r="G523" s="208" t="n"/>
      <c r="H523" s="209" t="n"/>
      <c r="I523" s="579" t="n"/>
      <c r="J523" s="575" t="n"/>
      <c r="K523" s="576" t="n"/>
      <c r="L523" s="210" t="n"/>
    </row>
    <row customHeight="1" ht="22.5" r="524" s="1062">
      <c r="A524" s="210" t="n"/>
      <c r="B524" s="574" t="n"/>
      <c r="C524" s="210" t="n"/>
      <c r="D524" s="211" t="n"/>
      <c r="E524" s="572" t="n"/>
      <c r="F524" s="206" t="n"/>
      <c r="G524" s="208" t="n"/>
      <c r="H524" s="209" t="n"/>
      <c r="I524" s="579" t="n"/>
      <c r="J524" s="575" t="n"/>
      <c r="K524" s="576" t="n"/>
      <c r="L524" s="210" t="n"/>
    </row>
    <row customHeight="1" ht="22.5" r="525" s="1062">
      <c r="A525" s="210" t="n"/>
      <c r="B525" s="574" t="n"/>
      <c r="C525" s="210" t="n"/>
      <c r="D525" s="211" t="n"/>
      <c r="E525" s="572" t="n"/>
      <c r="F525" s="206" t="n"/>
      <c r="G525" s="208" t="n"/>
      <c r="H525" s="209" t="n"/>
      <c r="I525" s="579" t="n"/>
      <c r="J525" s="575" t="n"/>
      <c r="K525" s="576" t="n"/>
      <c r="L525" s="210" t="n"/>
    </row>
    <row customHeight="1" ht="22.5" r="526" s="1062">
      <c r="A526" s="210" t="n"/>
      <c r="B526" s="574" t="n"/>
      <c r="C526" s="210" t="n"/>
      <c r="D526" s="211" t="n"/>
      <c r="E526" s="572" t="n"/>
      <c r="F526" s="206" t="n"/>
      <c r="G526" s="208" t="n"/>
      <c r="H526" s="209" t="n"/>
      <c r="I526" s="579" t="n"/>
      <c r="J526" s="575" t="n"/>
      <c r="K526" s="576" t="n"/>
      <c r="L526" s="210" t="n"/>
    </row>
    <row customHeight="1" ht="22.5" r="527" s="1062">
      <c r="A527" s="210" t="n"/>
      <c r="B527" s="574" t="n"/>
      <c r="C527" s="210" t="n"/>
      <c r="D527" s="211" t="n"/>
      <c r="E527" s="572" t="n"/>
      <c r="F527" s="206" t="n"/>
      <c r="G527" s="208" t="n"/>
      <c r="H527" s="209" t="n"/>
      <c r="I527" s="579" t="n"/>
      <c r="J527" s="575" t="n"/>
      <c r="K527" s="576" t="n"/>
      <c r="L527" s="210" t="n"/>
    </row>
    <row customHeight="1" ht="22.5" r="528" s="1062">
      <c r="A528" s="210" t="n"/>
      <c r="B528" s="574" t="n"/>
      <c r="C528" s="210" t="n"/>
      <c r="D528" s="211" t="n"/>
      <c r="E528" s="572" t="n"/>
      <c r="F528" s="206" t="n"/>
      <c r="G528" s="208" t="n"/>
      <c r="H528" s="209" t="n"/>
      <c r="I528" s="579" t="n"/>
      <c r="J528" s="575" t="n"/>
      <c r="K528" s="576" t="n"/>
      <c r="L528" s="210" t="n"/>
    </row>
    <row customHeight="1" ht="22.5" r="529" s="1062">
      <c r="A529" s="210" t="n"/>
      <c r="B529" s="574" t="n"/>
      <c r="C529" s="210" t="n"/>
      <c r="D529" s="211" t="n"/>
      <c r="E529" s="572" t="n"/>
      <c r="F529" s="206" t="n"/>
      <c r="G529" s="208" t="n"/>
      <c r="H529" s="209" t="n"/>
      <c r="I529" s="579" t="n"/>
      <c r="J529" s="575" t="n"/>
      <c r="K529" s="576" t="n"/>
      <c r="L529" s="210" t="n"/>
    </row>
    <row customHeight="1" ht="22.5" r="530" s="1062">
      <c r="A530" s="210" t="n"/>
      <c r="B530" s="574" t="n"/>
      <c r="C530" s="210" t="n"/>
      <c r="D530" s="211" t="n"/>
      <c r="E530" s="572" t="n"/>
      <c r="F530" s="206" t="n"/>
      <c r="G530" s="208" t="n"/>
      <c r="H530" s="209" t="n"/>
      <c r="I530" s="579" t="n"/>
      <c r="J530" s="575" t="n"/>
      <c r="K530" s="576" t="n"/>
      <c r="L530" s="210" t="n"/>
    </row>
    <row customHeight="1" ht="22.5" r="531" s="1062">
      <c r="A531" s="210" t="n"/>
      <c r="B531" s="574" t="n"/>
      <c r="C531" s="210" t="n"/>
      <c r="D531" s="211" t="n"/>
      <c r="E531" s="572" t="n"/>
      <c r="F531" s="206" t="n"/>
      <c r="G531" s="208" t="n"/>
      <c r="H531" s="209" t="n"/>
      <c r="I531" s="579" t="n"/>
      <c r="J531" s="575" t="n"/>
      <c r="K531" s="576" t="n"/>
      <c r="L531" s="210" t="n"/>
    </row>
    <row customHeight="1" ht="22.5" r="532" s="1062">
      <c r="A532" s="210" t="n"/>
      <c r="B532" s="574" t="n"/>
      <c r="C532" s="210" t="n"/>
      <c r="D532" s="211" t="n"/>
      <c r="E532" s="572" t="n"/>
      <c r="F532" s="206" t="n"/>
      <c r="G532" s="208" t="n"/>
      <c r="H532" s="209" t="n"/>
      <c r="I532" s="579" t="n"/>
      <c r="J532" s="575" t="n"/>
      <c r="K532" s="576" t="n"/>
      <c r="L532" s="210" t="n"/>
    </row>
    <row customHeight="1" ht="22.5" r="533" s="1062">
      <c r="A533" s="210" t="n"/>
      <c r="B533" s="574" t="n"/>
      <c r="C533" s="210" t="n"/>
      <c r="D533" s="211" t="n"/>
      <c r="E533" s="572" t="n"/>
      <c r="F533" s="206" t="n"/>
      <c r="G533" s="208" t="n"/>
      <c r="H533" s="209" t="n"/>
      <c r="I533" s="579" t="n"/>
      <c r="J533" s="575" t="n"/>
      <c r="K533" s="576" t="n"/>
      <c r="L533" s="210" t="n"/>
    </row>
    <row customHeight="1" ht="22.5" r="534" s="1062">
      <c r="A534" s="210" t="n"/>
      <c r="B534" s="574" t="n"/>
      <c r="C534" s="210" t="n"/>
      <c r="D534" s="211" t="n"/>
      <c r="E534" s="572" t="n"/>
      <c r="F534" s="206" t="n"/>
      <c r="G534" s="208" t="n"/>
      <c r="H534" s="209" t="n"/>
      <c r="I534" s="579" t="n"/>
      <c r="J534" s="575" t="n"/>
      <c r="K534" s="576" t="n"/>
      <c r="L534" s="210" t="n"/>
    </row>
    <row customHeight="1" ht="22.5" r="535" s="1062">
      <c r="A535" s="210" t="n"/>
      <c r="B535" s="574" t="n"/>
      <c r="C535" s="210" t="n"/>
      <c r="D535" s="211" t="n"/>
      <c r="E535" s="572" t="n"/>
      <c r="F535" s="206" t="n"/>
      <c r="G535" s="208" t="n"/>
      <c r="H535" s="209" t="n"/>
      <c r="I535" s="579" t="n"/>
      <c r="J535" s="575" t="n"/>
      <c r="K535" s="576" t="n"/>
      <c r="L535" s="210" t="n"/>
    </row>
    <row customHeight="1" ht="22.5" r="536" s="1062">
      <c r="A536" s="210" t="n"/>
      <c r="B536" s="574" t="n"/>
      <c r="C536" s="210" t="n"/>
      <c r="D536" s="211" t="n"/>
      <c r="E536" s="572" t="n"/>
      <c r="F536" s="206" t="n"/>
      <c r="G536" s="208" t="n"/>
      <c r="H536" s="209" t="n"/>
      <c r="I536" s="579" t="n"/>
      <c r="J536" s="575" t="n"/>
      <c r="K536" s="576" t="n"/>
      <c r="L536" s="210" t="n"/>
    </row>
    <row customHeight="1" ht="22.5" r="537" s="1062">
      <c r="A537" s="210" t="n"/>
      <c r="B537" s="574" t="n"/>
      <c r="C537" s="210" t="n"/>
      <c r="D537" s="211" t="n"/>
      <c r="E537" s="572" t="n"/>
      <c r="F537" s="206" t="n"/>
      <c r="G537" s="208" t="n"/>
      <c r="H537" s="209" t="n"/>
      <c r="I537" s="579" t="n"/>
      <c r="J537" s="575" t="n"/>
      <c r="K537" s="576" t="n"/>
      <c r="L537" s="210" t="n"/>
    </row>
    <row customHeight="1" ht="22.5" r="538" s="1062">
      <c r="A538" s="210" t="n"/>
      <c r="B538" s="574" t="n"/>
      <c r="C538" s="210" t="n"/>
      <c r="D538" s="211" t="n"/>
      <c r="E538" s="572" t="n"/>
      <c r="F538" s="206" t="n"/>
      <c r="G538" s="208" t="n"/>
      <c r="H538" s="209" t="n"/>
      <c r="I538" s="579" t="n"/>
      <c r="J538" s="575" t="n"/>
      <c r="K538" s="576" t="n"/>
      <c r="L538" s="210" t="n"/>
    </row>
    <row customHeight="1" ht="22.5" r="539" s="1062">
      <c r="A539" s="210" t="n"/>
      <c r="B539" s="574" t="n"/>
      <c r="C539" s="210" t="n"/>
      <c r="D539" s="211" t="n"/>
      <c r="E539" s="572" t="n"/>
      <c r="F539" s="206" t="n"/>
      <c r="G539" s="208" t="n"/>
      <c r="H539" s="209" t="n"/>
      <c r="I539" s="579" t="n"/>
      <c r="J539" s="575" t="n"/>
      <c r="K539" s="576" t="n"/>
      <c r="L539" s="210" t="n"/>
    </row>
    <row customHeight="1" ht="22.5" r="540" s="1062">
      <c r="A540" s="210" t="n"/>
      <c r="B540" s="574" t="n"/>
      <c r="C540" s="210" t="n"/>
      <c r="D540" s="211" t="n"/>
      <c r="E540" s="572" t="n"/>
      <c r="F540" s="206" t="n"/>
      <c r="G540" s="208" t="n"/>
      <c r="H540" s="209" t="n"/>
      <c r="I540" s="579" t="n"/>
      <c r="J540" s="575" t="n"/>
      <c r="K540" s="576" t="n"/>
      <c r="L540" s="210" t="n"/>
    </row>
    <row customHeight="1" ht="22.5" r="541" s="1062">
      <c r="A541" s="210" t="n"/>
      <c r="B541" s="574" t="n"/>
      <c r="C541" s="210" t="n"/>
      <c r="D541" s="211" t="n"/>
      <c r="E541" s="572" t="n"/>
      <c r="F541" s="206" t="n"/>
      <c r="G541" s="208" t="n"/>
      <c r="H541" s="209" t="n"/>
      <c r="I541" s="579" t="n"/>
      <c r="J541" s="575" t="n"/>
      <c r="K541" s="576" t="n"/>
      <c r="L541" s="210" t="n"/>
    </row>
    <row customHeight="1" ht="22.5" r="542" s="1062">
      <c r="A542" s="210" t="n"/>
      <c r="B542" s="574" t="n"/>
      <c r="C542" s="210" t="n"/>
      <c r="D542" s="211" t="n"/>
      <c r="E542" s="572" t="n"/>
      <c r="F542" s="206" t="n"/>
      <c r="G542" s="208" t="n"/>
      <c r="H542" s="209" t="n"/>
      <c r="I542" s="579" t="n"/>
      <c r="J542" s="575" t="n"/>
      <c r="K542" s="576" t="n"/>
      <c r="L542" s="210" t="n"/>
    </row>
    <row customHeight="1" ht="22.5" r="543" s="1062">
      <c r="A543" s="210" t="n"/>
      <c r="B543" s="574" t="n"/>
      <c r="C543" s="210" t="n"/>
      <c r="D543" s="211" t="n"/>
      <c r="E543" s="572" t="n"/>
      <c r="F543" s="206" t="n"/>
      <c r="G543" s="208" t="n"/>
      <c r="H543" s="209" t="n"/>
      <c r="I543" s="579" t="n"/>
      <c r="J543" s="575" t="n"/>
      <c r="K543" s="576" t="n"/>
      <c r="L543" s="210" t="n"/>
    </row>
    <row customHeight="1" ht="22.5" r="544" s="1062">
      <c r="A544" s="210" t="n"/>
      <c r="B544" s="574" t="n"/>
      <c r="C544" s="210" t="n"/>
      <c r="D544" s="211" t="n"/>
      <c r="E544" s="572" t="n"/>
      <c r="F544" s="206" t="n"/>
      <c r="G544" s="208" t="n"/>
      <c r="H544" s="209" t="n"/>
      <c r="I544" s="579" t="n"/>
      <c r="J544" s="575" t="n"/>
      <c r="K544" s="576" t="n"/>
      <c r="L544" s="210" t="n"/>
    </row>
    <row customHeight="1" ht="22.5" r="545" s="1062">
      <c r="A545" s="210" t="n"/>
      <c r="B545" s="574" t="n"/>
      <c r="C545" s="210" t="n"/>
      <c r="D545" s="211" t="n"/>
      <c r="E545" s="572" t="n"/>
      <c r="F545" s="206" t="n"/>
      <c r="G545" s="208" t="n"/>
      <c r="H545" s="209" t="n"/>
      <c r="I545" s="579" t="n"/>
      <c r="J545" s="575" t="n"/>
      <c r="K545" s="576" t="n"/>
      <c r="L545" s="210" t="n"/>
    </row>
    <row customHeight="1" ht="22.5" r="546" s="1062">
      <c r="A546" s="210" t="n"/>
      <c r="B546" s="574" t="n"/>
      <c r="C546" s="210" t="n"/>
      <c r="D546" s="211" t="n"/>
      <c r="E546" s="572" t="n"/>
      <c r="F546" s="206" t="n"/>
      <c r="G546" s="208" t="n"/>
      <c r="H546" s="209" t="n"/>
      <c r="I546" s="579" t="n"/>
      <c r="J546" s="575" t="n"/>
      <c r="K546" s="576" t="n"/>
      <c r="L546" s="210" t="n"/>
    </row>
    <row customHeight="1" ht="22.5" r="547" s="1062">
      <c r="A547" s="210" t="n"/>
      <c r="B547" s="574" t="n"/>
      <c r="C547" s="210" t="n"/>
      <c r="D547" s="211" t="n"/>
      <c r="E547" s="572" t="n"/>
      <c r="F547" s="206" t="n"/>
      <c r="G547" s="208" t="n"/>
      <c r="H547" s="209" t="n"/>
      <c r="I547" s="579" t="n"/>
      <c r="J547" s="575" t="n"/>
      <c r="K547" s="576" t="n"/>
      <c r="L547" s="210" t="n"/>
    </row>
    <row customHeight="1" ht="22.5" r="548" s="1062">
      <c r="A548" s="210" t="n"/>
      <c r="B548" s="574" t="n"/>
      <c r="C548" s="210" t="n"/>
      <c r="D548" s="211" t="n"/>
      <c r="E548" s="572" t="n"/>
      <c r="F548" s="206" t="n"/>
      <c r="G548" s="208" t="n"/>
      <c r="H548" s="209" t="n"/>
      <c r="I548" s="579" t="n"/>
      <c r="J548" s="575" t="n"/>
      <c r="K548" s="576" t="n"/>
      <c r="L548" s="210" t="n"/>
    </row>
    <row customHeight="1" ht="22.5" r="549" s="1062">
      <c r="A549" s="210" t="n"/>
      <c r="B549" s="574" t="n"/>
      <c r="C549" s="210" t="n"/>
      <c r="D549" s="211" t="n"/>
      <c r="E549" s="572" t="n"/>
      <c r="F549" s="206" t="n"/>
      <c r="G549" s="208" t="n"/>
      <c r="H549" s="209" t="n"/>
      <c r="I549" s="579" t="n"/>
      <c r="J549" s="575" t="n"/>
      <c r="K549" s="576" t="n"/>
      <c r="L549" s="210" t="n"/>
    </row>
    <row customHeight="1" ht="22.5" r="550" s="1062">
      <c r="A550" s="210" t="n"/>
      <c r="B550" s="574" t="n"/>
      <c r="C550" s="210" t="n"/>
      <c r="D550" s="211" t="n"/>
      <c r="E550" s="572" t="n"/>
      <c r="F550" s="206" t="n"/>
      <c r="G550" s="208" t="n"/>
      <c r="H550" s="209" t="n"/>
      <c r="I550" s="579" t="n"/>
      <c r="J550" s="575" t="n"/>
      <c r="K550" s="576" t="n"/>
      <c r="L550" s="210" t="n"/>
    </row>
    <row customHeight="1" ht="22.5" r="551" s="1062">
      <c r="A551" s="210" t="n"/>
      <c r="B551" s="574" t="n"/>
      <c r="C551" s="210" t="n"/>
      <c r="D551" s="211" t="n"/>
      <c r="E551" s="572" t="n"/>
      <c r="F551" s="206" t="n"/>
      <c r="G551" s="208" t="n"/>
      <c r="H551" s="209" t="n"/>
      <c r="I551" s="579" t="n"/>
      <c r="J551" s="575" t="n"/>
      <c r="K551" s="576" t="n"/>
      <c r="L551" s="210" t="n"/>
    </row>
    <row customHeight="1" ht="22.5" r="552" s="1062">
      <c r="A552" s="210" t="n"/>
      <c r="B552" s="574" t="n"/>
      <c r="C552" s="210" t="n"/>
      <c r="D552" s="211" t="n"/>
      <c r="E552" s="572" t="n"/>
      <c r="F552" s="206" t="n"/>
      <c r="G552" s="208" t="n"/>
      <c r="H552" s="209" t="n"/>
      <c r="I552" s="579" t="n"/>
      <c r="J552" s="575" t="n"/>
      <c r="K552" s="576" t="n"/>
      <c r="L552" s="210" t="n"/>
    </row>
    <row customHeight="1" ht="22.5" r="553" s="1062">
      <c r="A553" s="210" t="n"/>
      <c r="B553" s="574" t="n"/>
      <c r="C553" s="210" t="n"/>
      <c r="D553" s="211" t="n"/>
      <c r="E553" s="572" t="n"/>
      <c r="F553" s="206" t="n"/>
      <c r="G553" s="208" t="n"/>
      <c r="H553" s="209" t="n"/>
      <c r="I553" s="579" t="n"/>
      <c r="J553" s="575" t="n"/>
      <c r="K553" s="576" t="n"/>
      <c r="L553" s="210" t="n"/>
    </row>
    <row customHeight="1" ht="22.5" r="554" s="1062">
      <c r="A554" s="210" t="n"/>
      <c r="B554" s="574" t="n"/>
      <c r="C554" s="210" t="n"/>
      <c r="D554" s="211" t="n"/>
      <c r="E554" s="572" t="n"/>
      <c r="F554" s="206" t="n"/>
      <c r="G554" s="208" t="n"/>
      <c r="H554" s="209" t="n"/>
      <c r="I554" s="579" t="n"/>
      <c r="J554" s="575" t="n"/>
      <c r="K554" s="576" t="n"/>
      <c r="L554" s="210" t="n"/>
    </row>
    <row customHeight="1" ht="22.5" r="555" s="1062">
      <c r="A555" s="210" t="n"/>
      <c r="B555" s="574" t="n"/>
      <c r="C555" s="210" t="n"/>
      <c r="D555" s="211" t="n"/>
      <c r="E555" s="572" t="n"/>
      <c r="F555" s="206" t="n"/>
      <c r="G555" s="208" t="n"/>
      <c r="H555" s="209" t="n"/>
      <c r="I555" s="579" t="n"/>
      <c r="J555" s="575" t="n"/>
      <c r="K555" s="576" t="n"/>
      <c r="L555" s="210" t="n"/>
    </row>
    <row customHeight="1" ht="22.5" r="556" s="1062">
      <c r="A556" s="210" t="n"/>
      <c r="B556" s="574" t="n"/>
      <c r="C556" s="210" t="n"/>
      <c r="D556" s="211" t="n"/>
      <c r="E556" s="572" t="n"/>
      <c r="F556" s="206" t="n"/>
      <c r="G556" s="208" t="n"/>
      <c r="H556" s="209" t="n"/>
      <c r="I556" s="579" t="n"/>
      <c r="J556" s="575" t="n"/>
      <c r="K556" s="576" t="n"/>
      <c r="L556" s="210" t="n"/>
    </row>
    <row customHeight="1" ht="22.5" r="557" s="1062">
      <c r="A557" s="210" t="n"/>
      <c r="B557" s="574" t="n"/>
      <c r="C557" s="210" t="n"/>
      <c r="D557" s="211" t="n"/>
      <c r="E557" s="572" t="n"/>
      <c r="F557" s="206" t="n"/>
      <c r="G557" s="208" t="n"/>
      <c r="H557" s="209" t="n"/>
      <c r="I557" s="579" t="n"/>
      <c r="J557" s="575" t="n"/>
      <c r="K557" s="576" t="n"/>
      <c r="L557" s="210" t="n"/>
    </row>
    <row customHeight="1" ht="22.5" r="558" s="1062">
      <c r="A558" s="210" t="n"/>
      <c r="B558" s="574" t="n"/>
      <c r="C558" s="210" t="n"/>
      <c r="D558" s="211" t="n"/>
      <c r="E558" s="572" t="n"/>
      <c r="F558" s="206" t="n"/>
      <c r="G558" s="208" t="n"/>
      <c r="H558" s="209" t="n"/>
      <c r="I558" s="579" t="n"/>
      <c r="J558" s="575" t="n"/>
      <c r="K558" s="576" t="n"/>
      <c r="L558" s="210" t="n"/>
    </row>
    <row customHeight="1" ht="22.5" r="559" s="1062">
      <c r="A559" s="210" t="n"/>
      <c r="B559" s="574" t="n"/>
      <c r="C559" s="210" t="n"/>
      <c r="D559" s="211" t="n"/>
      <c r="E559" s="572" t="n"/>
      <c r="F559" s="206" t="n"/>
      <c r="G559" s="208" t="n"/>
      <c r="H559" s="209" t="n"/>
      <c r="I559" s="579" t="n"/>
      <c r="J559" s="575" t="n"/>
      <c r="K559" s="576" t="n"/>
      <c r="L559" s="210" t="n"/>
    </row>
    <row customHeight="1" ht="22.5" r="560" s="1062">
      <c r="A560" s="210" t="n"/>
      <c r="B560" s="574" t="n"/>
      <c r="C560" s="210" t="n"/>
      <c r="D560" s="211" t="n"/>
      <c r="E560" s="572" t="n"/>
      <c r="F560" s="206" t="n"/>
      <c r="G560" s="208" t="n"/>
      <c r="H560" s="209" t="n"/>
      <c r="I560" s="579" t="n"/>
      <c r="J560" s="575" t="n"/>
      <c r="K560" s="576" t="n"/>
      <c r="L560" s="210" t="n"/>
    </row>
    <row customHeight="1" ht="22.5" r="561" s="1062">
      <c r="A561" s="210" t="n"/>
      <c r="B561" s="574" t="n"/>
      <c r="C561" s="210" t="n"/>
      <c r="D561" s="211" t="n"/>
      <c r="E561" s="572" t="n"/>
      <c r="F561" s="206" t="n"/>
      <c r="G561" s="208" t="n"/>
      <c r="H561" s="209" t="n"/>
      <c r="I561" s="579" t="n"/>
      <c r="J561" s="575" t="n"/>
      <c r="K561" s="576" t="n"/>
      <c r="L561" s="210" t="n"/>
    </row>
    <row customHeight="1" ht="22.5" r="562" s="1062">
      <c r="A562" s="210" t="n"/>
      <c r="B562" s="574" t="n"/>
      <c r="C562" s="210" t="n"/>
      <c r="D562" s="211" t="n"/>
      <c r="E562" s="572" t="n"/>
      <c r="F562" s="206" t="n"/>
      <c r="G562" s="208" t="n"/>
      <c r="H562" s="209" t="n"/>
      <c r="I562" s="579" t="n"/>
      <c r="J562" s="575" t="n"/>
      <c r="K562" s="576" t="n"/>
      <c r="L562" s="210" t="n"/>
    </row>
    <row customHeight="1" ht="22.5" r="563" s="1062">
      <c r="A563" s="210" t="n"/>
      <c r="B563" s="574" t="n"/>
      <c r="C563" s="210" t="n"/>
      <c r="D563" s="211" t="n"/>
      <c r="E563" s="572" t="n"/>
      <c r="F563" s="206" t="n"/>
      <c r="G563" s="208" t="n"/>
      <c r="H563" s="209" t="n"/>
      <c r="I563" s="579" t="n"/>
      <c r="J563" s="575" t="n"/>
      <c r="K563" s="576" t="n"/>
      <c r="L563" s="210" t="n"/>
    </row>
    <row customHeight="1" ht="22.5" r="564" s="1062">
      <c r="A564" s="210" t="n"/>
      <c r="B564" s="574" t="n"/>
      <c r="C564" s="210" t="n"/>
      <c r="D564" s="211" t="n"/>
      <c r="E564" s="572" t="n"/>
      <c r="F564" s="206" t="n"/>
      <c r="G564" s="208" t="n"/>
      <c r="H564" s="209" t="n"/>
      <c r="I564" s="579" t="n"/>
      <c r="J564" s="575" t="n"/>
      <c r="K564" s="576" t="n"/>
      <c r="L564" s="210" t="n"/>
    </row>
    <row customHeight="1" ht="22.5" r="565" s="1062">
      <c r="A565" s="210" t="n"/>
      <c r="B565" s="574" t="n"/>
      <c r="C565" s="210" t="n"/>
      <c r="D565" s="211" t="n"/>
      <c r="E565" s="572" t="n"/>
      <c r="F565" s="206" t="n"/>
      <c r="G565" s="208" t="n"/>
      <c r="H565" s="209" t="n"/>
      <c r="I565" s="579" t="n"/>
      <c r="J565" s="575" t="n"/>
      <c r="K565" s="576" t="n"/>
      <c r="L565" s="210" t="n"/>
    </row>
    <row customHeight="1" ht="22.5" r="566" s="1062">
      <c r="A566" s="210" t="n"/>
      <c r="B566" s="574" t="n"/>
      <c r="C566" s="210" t="n"/>
      <c r="D566" s="211" t="n"/>
      <c r="E566" s="572" t="n"/>
      <c r="F566" s="206" t="n"/>
      <c r="G566" s="208" t="n"/>
      <c r="H566" s="209" t="n"/>
      <c r="I566" s="579" t="n"/>
      <c r="J566" s="575" t="n"/>
      <c r="K566" s="576" t="n"/>
      <c r="L566" s="210" t="n"/>
    </row>
    <row customHeight="1" ht="22.5" r="567" s="1062">
      <c r="A567" s="210" t="n"/>
      <c r="B567" s="574" t="n"/>
      <c r="C567" s="210" t="n"/>
      <c r="D567" s="211" t="n"/>
      <c r="E567" s="572" t="n"/>
      <c r="F567" s="206" t="n"/>
      <c r="G567" s="208" t="n"/>
      <c r="H567" s="209" t="n"/>
      <c r="I567" s="579" t="n"/>
      <c r="J567" s="575" t="n"/>
      <c r="K567" s="576" t="n"/>
      <c r="L567" s="210" t="n"/>
    </row>
    <row customHeight="1" ht="22.5" r="568" s="1062">
      <c r="A568" s="210" t="n"/>
      <c r="B568" s="574" t="n"/>
      <c r="C568" s="210" t="n"/>
      <c r="D568" s="211" t="n"/>
      <c r="E568" s="572" t="n"/>
      <c r="F568" s="206" t="n"/>
      <c r="G568" s="208" t="n"/>
      <c r="H568" s="209" t="n"/>
      <c r="I568" s="579" t="n"/>
      <c r="J568" s="575" t="n"/>
      <c r="K568" s="576" t="n"/>
      <c r="L568" s="210" t="n"/>
    </row>
    <row customHeight="1" ht="22.5" r="569" s="1062">
      <c r="A569" s="210" t="n"/>
      <c r="B569" s="574" t="n"/>
      <c r="C569" s="210" t="n"/>
      <c r="D569" s="211" t="n"/>
      <c r="E569" s="572" t="n"/>
      <c r="F569" s="206" t="n"/>
      <c r="G569" s="208" t="n"/>
      <c r="H569" s="209" t="n"/>
      <c r="I569" s="579" t="n"/>
      <c r="J569" s="575" t="n"/>
      <c r="K569" s="576" t="n"/>
      <c r="L569" s="210" t="n"/>
    </row>
    <row customHeight="1" ht="22.5" r="570" s="1062">
      <c r="A570" s="210" t="n"/>
      <c r="B570" s="574" t="n"/>
      <c r="C570" s="210" t="n"/>
      <c r="D570" s="211" t="n"/>
      <c r="E570" s="572" t="n"/>
      <c r="F570" s="206" t="n"/>
      <c r="G570" s="208" t="n"/>
      <c r="H570" s="209" t="n"/>
      <c r="I570" s="579" t="n"/>
      <c r="J570" s="575" t="n"/>
      <c r="K570" s="576" t="n"/>
      <c r="L570" s="210" t="n"/>
    </row>
    <row customHeight="1" ht="22.5" r="571" s="1062">
      <c r="A571" s="210" t="n"/>
      <c r="B571" s="574" t="n"/>
      <c r="C571" s="210" t="n"/>
      <c r="D571" s="211" t="n"/>
      <c r="E571" s="572" t="n"/>
      <c r="F571" s="206" t="n"/>
      <c r="G571" s="208" t="n"/>
      <c r="H571" s="209" t="n"/>
      <c r="I571" s="579" t="n"/>
      <c r="J571" s="575" t="n"/>
      <c r="K571" s="576" t="n"/>
      <c r="L571" s="210" t="n"/>
    </row>
    <row customHeight="1" ht="22.5" r="572" s="1062">
      <c r="A572" s="210" t="n"/>
      <c r="B572" s="574" t="n"/>
      <c r="C572" s="210" t="n"/>
      <c r="D572" s="211" t="n"/>
      <c r="E572" s="572" t="n"/>
      <c r="F572" s="206" t="n"/>
      <c r="G572" s="208" t="n"/>
      <c r="H572" s="209" t="n"/>
      <c r="I572" s="579" t="n"/>
      <c r="J572" s="575" t="n"/>
      <c r="K572" s="576" t="n"/>
      <c r="L572" s="210" t="n"/>
    </row>
    <row customHeight="1" ht="22.5" r="573" s="1062">
      <c r="A573" s="210" t="n"/>
      <c r="B573" s="574" t="n"/>
      <c r="C573" s="210" t="n"/>
      <c r="D573" s="211" t="n"/>
      <c r="E573" s="572" t="n"/>
      <c r="F573" s="206" t="n"/>
      <c r="G573" s="208" t="n"/>
      <c r="H573" s="209" t="n"/>
      <c r="I573" s="579" t="n"/>
      <c r="J573" s="575" t="n"/>
      <c r="K573" s="576" t="n"/>
      <c r="L573" s="210" t="n"/>
    </row>
    <row customHeight="1" ht="22.5" r="574" s="1062">
      <c r="A574" s="210" t="n"/>
      <c r="B574" s="574" t="n"/>
      <c r="C574" s="210" t="n"/>
      <c r="D574" s="211" t="n"/>
      <c r="E574" s="572" t="n"/>
      <c r="F574" s="206" t="n"/>
      <c r="G574" s="208" t="n"/>
      <c r="H574" s="209" t="n"/>
      <c r="I574" s="579" t="n"/>
      <c r="J574" s="575" t="n"/>
      <c r="K574" s="576" t="n"/>
      <c r="L574" s="210" t="n"/>
    </row>
    <row customHeight="1" ht="22.5" r="575" s="1062">
      <c r="A575" s="210" t="n"/>
      <c r="B575" s="574" t="n"/>
      <c r="C575" s="210" t="n"/>
      <c r="D575" s="211" t="n"/>
      <c r="E575" s="572" t="n"/>
      <c r="F575" s="206" t="n"/>
      <c r="G575" s="208" t="n"/>
      <c r="H575" s="209" t="n"/>
      <c r="I575" s="579" t="n"/>
      <c r="J575" s="575" t="n"/>
      <c r="K575" s="576" t="n"/>
      <c r="L575" s="210" t="n"/>
    </row>
    <row customHeight="1" ht="22.5" r="576" s="1062">
      <c r="A576" s="210" t="n"/>
      <c r="B576" s="574" t="n"/>
      <c r="C576" s="210" t="n"/>
      <c r="D576" s="211" t="n"/>
      <c r="E576" s="572" t="n"/>
      <c r="F576" s="206" t="n"/>
      <c r="G576" s="208" t="n"/>
      <c r="H576" s="209" t="n"/>
      <c r="I576" s="579" t="n"/>
      <c r="J576" s="575" t="n"/>
      <c r="K576" s="576" t="n"/>
      <c r="L576" s="210" t="n"/>
    </row>
    <row customHeight="1" ht="22.5" r="577" s="1062">
      <c r="A577" s="210" t="n"/>
      <c r="B577" s="574" t="n"/>
      <c r="C577" s="210" t="n"/>
      <c r="D577" s="211" t="n"/>
      <c r="E577" s="572" t="n"/>
      <c r="F577" s="206" t="n"/>
      <c r="G577" s="208" t="n"/>
      <c r="H577" s="209" t="n"/>
      <c r="I577" s="579" t="n"/>
      <c r="J577" s="575" t="n"/>
      <c r="K577" s="576" t="n"/>
      <c r="L577" s="210" t="n"/>
    </row>
    <row customHeight="1" ht="22.5" r="578" s="1062">
      <c r="A578" s="210" t="n"/>
      <c r="B578" s="574" t="n"/>
      <c r="C578" s="210" t="n"/>
      <c r="D578" s="211" t="n"/>
      <c r="E578" s="572" t="n"/>
      <c r="F578" s="206" t="n"/>
      <c r="G578" s="208" t="n"/>
      <c r="H578" s="209" t="n"/>
      <c r="I578" s="579" t="n"/>
      <c r="J578" s="575" t="n"/>
      <c r="K578" s="576" t="n"/>
      <c r="L578" s="210" t="n"/>
    </row>
    <row customHeight="1" ht="22.5" r="579" s="1062">
      <c r="A579" s="210" t="n"/>
      <c r="B579" s="574" t="n"/>
      <c r="C579" s="210" t="n"/>
      <c r="D579" s="211" t="n"/>
      <c r="E579" s="572" t="n"/>
      <c r="F579" s="206" t="n"/>
      <c r="G579" s="208" t="n"/>
      <c r="H579" s="209" t="n"/>
      <c r="I579" s="579" t="n"/>
      <c r="J579" s="575" t="n"/>
      <c r="K579" s="576" t="n"/>
      <c r="L579" s="210" t="n"/>
    </row>
    <row customHeight="1" ht="22.5" r="580" s="1062">
      <c r="A580" s="210" t="n"/>
      <c r="B580" s="574" t="n"/>
      <c r="C580" s="210" t="n"/>
      <c r="D580" s="211" t="n"/>
      <c r="E580" s="572" t="n"/>
      <c r="F580" s="206" t="n"/>
      <c r="G580" s="208" t="n"/>
      <c r="H580" s="209" t="n"/>
      <c r="I580" s="579" t="n"/>
      <c r="J580" s="575" t="n"/>
      <c r="K580" s="576" t="n"/>
      <c r="L580" s="210" t="n"/>
    </row>
    <row customHeight="1" ht="22.5" r="581" s="1062">
      <c r="A581" s="210" t="n"/>
      <c r="B581" s="574" t="n"/>
      <c r="C581" s="210" t="n"/>
      <c r="D581" s="211" t="n"/>
      <c r="E581" s="572" t="n"/>
      <c r="F581" s="206" t="n"/>
      <c r="G581" s="208" t="n"/>
      <c r="H581" s="209" t="n"/>
      <c r="I581" s="579" t="n"/>
      <c r="J581" s="575" t="n"/>
      <c r="K581" s="576" t="n"/>
      <c r="L581" s="210" t="n"/>
    </row>
    <row customHeight="1" ht="22.5" r="582" s="1062">
      <c r="A582" s="210" t="n"/>
      <c r="B582" s="574" t="n"/>
      <c r="C582" s="210" t="n"/>
      <c r="D582" s="211" t="n"/>
      <c r="E582" s="572" t="n"/>
      <c r="F582" s="206" t="n"/>
      <c r="G582" s="208" t="n"/>
      <c r="H582" s="209" t="n"/>
      <c r="I582" s="579" t="n"/>
      <c r="J582" s="575" t="n"/>
      <c r="K582" s="576" t="n"/>
      <c r="L582" s="210" t="n"/>
    </row>
    <row customHeight="1" ht="22.5" r="583" s="1062">
      <c r="A583" s="210" t="n"/>
      <c r="B583" s="574" t="n"/>
      <c r="C583" s="210" t="n"/>
      <c r="D583" s="211" t="n"/>
      <c r="E583" s="572" t="n"/>
      <c r="F583" s="206" t="n"/>
      <c r="G583" s="208" t="n"/>
      <c r="H583" s="209" t="n"/>
      <c r="I583" s="579" t="n"/>
      <c r="J583" s="575" t="n"/>
      <c r="K583" s="576" t="n"/>
      <c r="L583" s="210" t="n"/>
    </row>
    <row customHeight="1" ht="22.5" r="584" s="1062">
      <c r="A584" s="210" t="n"/>
      <c r="B584" s="574" t="n"/>
      <c r="C584" s="210" t="n"/>
      <c r="D584" s="211" t="n"/>
      <c r="E584" s="572" t="n"/>
      <c r="F584" s="206" t="n"/>
      <c r="G584" s="208" t="n"/>
      <c r="H584" s="209" t="n"/>
      <c r="I584" s="579" t="n"/>
      <c r="J584" s="575" t="n"/>
      <c r="K584" s="576" t="n"/>
      <c r="L584" s="210" t="n"/>
    </row>
    <row customHeight="1" ht="22.5" r="585" s="1062">
      <c r="A585" s="210" t="n"/>
      <c r="B585" s="574" t="n"/>
      <c r="C585" s="210" t="n"/>
      <c r="D585" s="211" t="n"/>
      <c r="E585" s="572" t="n"/>
      <c r="F585" s="206" t="n"/>
      <c r="G585" s="208" t="n"/>
      <c r="H585" s="209" t="n"/>
      <c r="I585" s="579" t="n"/>
      <c r="J585" s="575" t="n"/>
      <c r="K585" s="576" t="n"/>
      <c r="L585" s="210" t="n"/>
    </row>
    <row customHeight="1" ht="22.5" r="586" s="1062">
      <c r="A586" s="210" t="n"/>
      <c r="B586" s="574" t="n"/>
      <c r="C586" s="210" t="n"/>
      <c r="D586" s="211" t="n"/>
      <c r="E586" s="572" t="n"/>
      <c r="F586" s="206" t="n"/>
      <c r="G586" s="208" t="n"/>
      <c r="H586" s="209" t="n"/>
      <c r="I586" s="579" t="n"/>
      <c r="J586" s="575" t="n"/>
      <c r="K586" s="576" t="n"/>
      <c r="L586" s="210" t="n"/>
    </row>
    <row customHeight="1" ht="22.5" r="587" s="1062">
      <c r="A587" s="210" t="n"/>
      <c r="B587" s="574" t="n"/>
      <c r="C587" s="210" t="n"/>
      <c r="D587" s="211" t="n"/>
      <c r="E587" s="572" t="n"/>
      <c r="F587" s="206" t="n"/>
      <c r="G587" s="208" t="n"/>
      <c r="H587" s="209" t="n"/>
      <c r="I587" s="579" t="n"/>
      <c r="J587" s="575" t="n"/>
      <c r="K587" s="576" t="n"/>
      <c r="L587" s="210" t="n"/>
    </row>
    <row customHeight="1" ht="22.5" r="588" s="1062">
      <c r="A588" s="210" t="n"/>
      <c r="B588" s="574" t="n"/>
      <c r="C588" s="210" t="n"/>
      <c r="D588" s="211" t="n"/>
      <c r="E588" s="572" t="n"/>
      <c r="F588" s="206" t="n"/>
      <c r="G588" s="208" t="n"/>
      <c r="H588" s="209" t="n"/>
      <c r="I588" s="579" t="n"/>
      <c r="J588" s="575" t="n"/>
      <c r="K588" s="576" t="n"/>
      <c r="L588" s="210" t="n"/>
    </row>
    <row customHeight="1" ht="22.5" r="589" s="1062">
      <c r="A589" s="210" t="n"/>
      <c r="B589" s="574" t="n"/>
      <c r="C589" s="210" t="n"/>
      <c r="D589" s="211" t="n"/>
      <c r="E589" s="572" t="n"/>
      <c r="F589" s="206" t="n"/>
      <c r="G589" s="208" t="n"/>
      <c r="H589" s="209" t="n"/>
      <c r="I589" s="579" t="n"/>
      <c r="J589" s="575" t="n"/>
      <c r="K589" s="576" t="n"/>
      <c r="L589" s="210" t="n"/>
    </row>
    <row customHeight="1" ht="22.5" r="590" s="1062">
      <c r="A590" s="210" t="n"/>
      <c r="B590" s="574" t="n"/>
      <c r="C590" s="210" t="n"/>
      <c r="D590" s="211" t="n"/>
      <c r="E590" s="572" t="n"/>
      <c r="F590" s="206" t="n"/>
      <c r="G590" s="208" t="n"/>
      <c r="H590" s="209" t="n"/>
      <c r="I590" s="579" t="n"/>
      <c r="J590" s="575" t="n"/>
      <c r="K590" s="576" t="n"/>
      <c r="L590" s="210" t="n"/>
    </row>
    <row customHeight="1" ht="22.5" r="591" s="1062">
      <c r="A591" s="210" t="n"/>
      <c r="B591" s="574" t="n"/>
      <c r="C591" s="210" t="n"/>
      <c r="D591" s="211" t="n"/>
      <c r="E591" s="572" t="n"/>
      <c r="F591" s="206" t="n"/>
      <c r="G591" s="208" t="n"/>
      <c r="H591" s="209" t="n"/>
      <c r="I591" s="579" t="n"/>
      <c r="J591" s="575" t="n"/>
      <c r="K591" s="576" t="n"/>
      <c r="L591" s="210" t="n"/>
    </row>
    <row customHeight="1" ht="22.5" r="592" s="1062">
      <c r="A592" s="210" t="n"/>
      <c r="B592" s="574" t="n"/>
      <c r="C592" s="210" t="n"/>
      <c r="D592" s="211" t="n"/>
      <c r="E592" s="572" t="n"/>
      <c r="F592" s="206" t="n"/>
      <c r="G592" s="208" t="n"/>
      <c r="H592" s="209" t="n"/>
      <c r="I592" s="579" t="n"/>
      <c r="J592" s="575" t="n"/>
      <c r="K592" s="576" t="n"/>
      <c r="L592" s="210" t="n"/>
    </row>
    <row customHeight="1" ht="22.5" r="593" s="1062">
      <c r="A593" s="210" t="n"/>
      <c r="B593" s="574" t="n"/>
      <c r="C593" s="210" t="n"/>
      <c r="D593" s="211" t="n"/>
      <c r="E593" s="572" t="n"/>
      <c r="F593" s="206" t="n"/>
      <c r="G593" s="208" t="n"/>
      <c r="H593" s="209" t="n"/>
      <c r="I593" s="579" t="n"/>
      <c r="J593" s="575" t="n"/>
      <c r="K593" s="576" t="n"/>
      <c r="L593" s="210" t="n"/>
    </row>
    <row customHeight="1" ht="22.5" r="594" s="1062">
      <c r="A594" s="210" t="n"/>
      <c r="B594" s="574" t="n"/>
      <c r="C594" s="210" t="n"/>
      <c r="D594" s="211" t="n"/>
      <c r="E594" s="572" t="n"/>
      <c r="F594" s="206" t="n"/>
      <c r="G594" s="208" t="n"/>
      <c r="H594" s="209" t="n"/>
      <c r="I594" s="579" t="n"/>
      <c r="J594" s="575" t="n"/>
      <c r="K594" s="576" t="n"/>
      <c r="L594" s="210" t="n"/>
    </row>
    <row customHeight="1" ht="22.5" r="595" s="1062">
      <c r="A595" s="210" t="n"/>
      <c r="B595" s="574" t="n"/>
      <c r="C595" s="210" t="n"/>
      <c r="D595" s="211" t="n"/>
      <c r="E595" s="572" t="n"/>
      <c r="F595" s="206" t="n"/>
      <c r="G595" s="208" t="n"/>
      <c r="H595" s="209" t="n"/>
      <c r="I595" s="579" t="n"/>
      <c r="J595" s="575" t="n"/>
      <c r="K595" s="576" t="n"/>
      <c r="L595" s="210" t="n"/>
    </row>
    <row customHeight="1" ht="22.5" r="596" s="1062">
      <c r="A596" s="210" t="n"/>
      <c r="B596" s="574" t="n"/>
      <c r="C596" s="210" t="n"/>
      <c r="D596" s="211" t="n"/>
      <c r="E596" s="572" t="n"/>
      <c r="F596" s="206" t="n"/>
      <c r="G596" s="208" t="n"/>
      <c r="H596" s="209" t="n"/>
      <c r="I596" s="579" t="n"/>
      <c r="J596" s="575" t="n"/>
      <c r="K596" s="576" t="n"/>
      <c r="L596" s="210" t="n"/>
    </row>
    <row customHeight="1" ht="22.5" r="597" s="1062">
      <c r="A597" s="210" t="n"/>
      <c r="B597" s="574" t="n"/>
      <c r="C597" s="210" t="n"/>
      <c r="D597" s="211" t="n"/>
      <c r="E597" s="572" t="n"/>
      <c r="F597" s="206" t="n"/>
      <c r="G597" s="208" t="n"/>
      <c r="H597" s="209" t="n"/>
      <c r="I597" s="579" t="n"/>
      <c r="J597" s="575" t="n"/>
      <c r="K597" s="576" t="n"/>
      <c r="L597" s="210" t="n"/>
    </row>
    <row customHeight="1" ht="22.5" r="598" s="1062">
      <c r="A598" s="210" t="n"/>
      <c r="B598" s="574" t="n"/>
      <c r="C598" s="210" t="n"/>
      <c r="D598" s="211" t="n"/>
      <c r="E598" s="572" t="n"/>
      <c r="F598" s="206" t="n"/>
      <c r="G598" s="208" t="n"/>
      <c r="H598" s="209" t="n"/>
      <c r="I598" s="579" t="n"/>
      <c r="J598" s="575" t="n"/>
      <c r="K598" s="576" t="n"/>
      <c r="L598" s="210" t="n"/>
    </row>
    <row customHeight="1" ht="22.5" r="599" s="1062">
      <c r="A599" s="210" t="n"/>
      <c r="B599" s="574" t="n"/>
      <c r="C599" s="210" t="n"/>
      <c r="D599" s="211" t="n"/>
      <c r="E599" s="572" t="n"/>
      <c r="F599" s="206" t="n"/>
      <c r="G599" s="208" t="n"/>
      <c r="H599" s="209" t="n"/>
      <c r="I599" s="579" t="n"/>
      <c r="J599" s="575" t="n"/>
      <c r="K599" s="576" t="n"/>
      <c r="L599" s="210" t="n"/>
    </row>
    <row customHeight="1" ht="22.5" r="600" s="1062">
      <c r="A600" s="210" t="n"/>
      <c r="B600" s="574" t="n"/>
      <c r="C600" s="210" t="n"/>
      <c r="D600" s="211" t="n"/>
      <c r="E600" s="572" t="n"/>
      <c r="F600" s="206" t="n"/>
      <c r="G600" s="208" t="n"/>
      <c r="H600" s="209" t="n"/>
      <c r="I600" s="579" t="n"/>
      <c r="J600" s="575" t="n"/>
      <c r="K600" s="576" t="n"/>
      <c r="L600" s="210" t="n"/>
    </row>
    <row customHeight="1" ht="22.5" r="601" s="1062">
      <c r="A601" s="210" t="n"/>
      <c r="B601" s="574" t="n"/>
      <c r="C601" s="210" t="n"/>
      <c r="D601" s="211" t="n"/>
      <c r="E601" s="572" t="n"/>
      <c r="F601" s="206" t="n"/>
      <c r="G601" s="208" t="n"/>
      <c r="H601" s="209" t="n"/>
      <c r="I601" s="579" t="n"/>
      <c r="J601" s="575" t="n"/>
      <c r="K601" s="576" t="n"/>
      <c r="L601" s="210" t="n"/>
    </row>
    <row customHeight="1" ht="22.5" r="602" s="1062">
      <c r="A602" s="210" t="n"/>
      <c r="B602" s="574" t="n"/>
      <c r="C602" s="210" t="n"/>
      <c r="D602" s="211" t="n"/>
      <c r="E602" s="572" t="n"/>
      <c r="F602" s="206" t="n"/>
      <c r="G602" s="208" t="n"/>
      <c r="H602" s="209" t="n"/>
      <c r="I602" s="579" t="n"/>
      <c r="J602" s="575" t="n"/>
      <c r="K602" s="576" t="n"/>
      <c r="L602" s="210" t="n"/>
    </row>
    <row customHeight="1" ht="22.5" r="603" s="1062">
      <c r="A603" s="210" t="n"/>
      <c r="B603" s="574" t="n"/>
      <c r="C603" s="210" t="n"/>
      <c r="D603" s="211" t="n"/>
      <c r="E603" s="572" t="n"/>
      <c r="F603" s="206" t="n"/>
      <c r="G603" s="208" t="n"/>
      <c r="H603" s="209" t="n"/>
      <c r="I603" s="579" t="n"/>
      <c r="J603" s="575" t="n"/>
      <c r="K603" s="576" t="n"/>
      <c r="L603" s="210" t="n"/>
    </row>
    <row customHeight="1" ht="22.5" r="604" s="1062">
      <c r="A604" s="210" t="n"/>
      <c r="B604" s="574" t="n"/>
      <c r="C604" s="210" t="n"/>
      <c r="D604" s="211" t="n"/>
      <c r="E604" s="572" t="n"/>
      <c r="F604" s="206" t="n"/>
      <c r="G604" s="208" t="n"/>
      <c r="H604" s="209" t="n"/>
      <c r="I604" s="579" t="n"/>
      <c r="J604" s="575" t="n"/>
      <c r="K604" s="576" t="n"/>
      <c r="L604" s="210" t="n"/>
    </row>
    <row customHeight="1" ht="22.5" r="605" s="1062">
      <c r="A605" s="210" t="n"/>
      <c r="B605" s="574" t="n"/>
      <c r="C605" s="210" t="n"/>
      <c r="D605" s="211" t="n"/>
      <c r="E605" s="572" t="n"/>
      <c r="F605" s="206" t="n"/>
      <c r="G605" s="208" t="n"/>
      <c r="H605" s="209" t="n"/>
      <c r="I605" s="579" t="n"/>
      <c r="J605" s="575" t="n"/>
      <c r="K605" s="576" t="n"/>
      <c r="L605" s="210" t="n"/>
    </row>
    <row customHeight="1" ht="22.5" r="606" s="1062">
      <c r="A606" s="210" t="n"/>
      <c r="B606" s="574" t="n"/>
      <c r="C606" s="210" t="n"/>
      <c r="D606" s="211" t="n"/>
      <c r="E606" s="572" t="n"/>
      <c r="F606" s="206" t="n"/>
      <c r="G606" s="208" t="n"/>
      <c r="H606" s="209" t="n"/>
      <c r="I606" s="579" t="n"/>
      <c r="J606" s="575" t="n"/>
      <c r="K606" s="576" t="n"/>
      <c r="L606" s="210" t="n"/>
    </row>
    <row customHeight="1" ht="22.5" r="607" s="1062">
      <c r="A607" s="210" t="n"/>
      <c r="B607" s="574" t="n"/>
      <c r="C607" s="210" t="n"/>
      <c r="D607" s="211" t="n"/>
      <c r="E607" s="572" t="n"/>
      <c r="F607" s="206" t="n"/>
      <c r="G607" s="208" t="n"/>
      <c r="H607" s="209" t="n"/>
      <c r="I607" s="579" t="n"/>
      <c r="J607" s="575" t="n"/>
      <c r="K607" s="576" t="n"/>
      <c r="L607" s="210" t="n"/>
    </row>
    <row customHeight="1" ht="22.5" r="608" s="1062">
      <c r="A608" s="210" t="n"/>
      <c r="B608" s="574" t="n"/>
      <c r="C608" s="210" t="n"/>
      <c r="D608" s="211" t="n"/>
      <c r="E608" s="572" t="n"/>
      <c r="F608" s="206" t="n"/>
      <c r="G608" s="208" t="n"/>
      <c r="H608" s="209" t="n"/>
      <c r="I608" s="579" t="n"/>
      <c r="J608" s="575" t="n"/>
      <c r="K608" s="576" t="n"/>
      <c r="L608" s="210" t="n"/>
    </row>
    <row customHeight="1" ht="22.5" r="609" s="1062">
      <c r="A609" s="210" t="n"/>
      <c r="B609" s="574" t="n"/>
      <c r="C609" s="210" t="n"/>
      <c r="D609" s="211" t="n"/>
      <c r="E609" s="572" t="n"/>
      <c r="F609" s="206" t="n"/>
      <c r="G609" s="208" t="n"/>
      <c r="H609" s="209" t="n"/>
      <c r="I609" s="579" t="n"/>
      <c r="J609" s="575" t="n"/>
      <c r="K609" s="576" t="n"/>
      <c r="L609" s="210" t="n"/>
    </row>
    <row customHeight="1" ht="22.5" r="610" s="1062">
      <c r="A610" s="210" t="n"/>
      <c r="B610" s="574" t="n"/>
      <c r="C610" s="210" t="n"/>
      <c r="D610" s="211" t="n"/>
      <c r="E610" s="572" t="n"/>
      <c r="F610" s="206" t="n"/>
      <c r="G610" s="208" t="n"/>
      <c r="H610" s="209" t="n"/>
      <c r="I610" s="579" t="n"/>
      <c r="J610" s="575" t="n"/>
      <c r="K610" s="576" t="n"/>
      <c r="L610" s="210" t="n"/>
    </row>
    <row customHeight="1" ht="22.5" r="611" s="1062">
      <c r="A611" s="210" t="n"/>
      <c r="B611" s="574" t="n"/>
      <c r="C611" s="210" t="n"/>
      <c r="D611" s="211" t="n"/>
      <c r="E611" s="572" t="n"/>
      <c r="F611" s="206" t="n"/>
      <c r="G611" s="208" t="n"/>
      <c r="H611" s="209" t="n"/>
      <c r="I611" s="579" t="n"/>
      <c r="J611" s="575" t="n"/>
      <c r="K611" s="576" t="n"/>
      <c r="L611" s="210" t="n"/>
    </row>
    <row customHeight="1" ht="22.5" r="612" s="1062">
      <c r="A612" s="210" t="n"/>
      <c r="B612" s="574" t="n"/>
      <c r="C612" s="210" t="n"/>
      <c r="D612" s="211" t="n"/>
      <c r="E612" s="572" t="n"/>
      <c r="F612" s="206" t="n"/>
      <c r="G612" s="208" t="n"/>
      <c r="H612" s="209" t="n"/>
      <c r="I612" s="579" t="n"/>
      <c r="J612" s="575" t="n"/>
      <c r="K612" s="576" t="n"/>
      <c r="L612" s="210" t="n"/>
    </row>
    <row customHeight="1" ht="22.5" r="613" s="1062">
      <c r="A613" s="210" t="n"/>
      <c r="B613" s="574" t="n"/>
      <c r="C613" s="210" t="n"/>
      <c r="D613" s="211" t="n"/>
      <c r="E613" s="572" t="n"/>
      <c r="F613" s="206" t="n"/>
      <c r="G613" s="208" t="n"/>
      <c r="H613" s="209" t="n"/>
      <c r="I613" s="579" t="n"/>
      <c r="J613" s="575" t="n"/>
      <c r="K613" s="576" t="n"/>
      <c r="L613" s="210" t="n"/>
    </row>
    <row customHeight="1" ht="22.5" r="614" s="1062">
      <c r="A614" s="210" t="n"/>
      <c r="B614" s="574" t="n"/>
      <c r="C614" s="210" t="n"/>
      <c r="D614" s="211" t="n"/>
      <c r="E614" s="572" t="n"/>
      <c r="F614" s="206" t="n"/>
      <c r="G614" s="208" t="n"/>
      <c r="H614" s="209" t="n"/>
      <c r="I614" s="579" t="n"/>
      <c r="J614" s="575" t="n"/>
      <c r="K614" s="576" t="n"/>
      <c r="L614" s="210" t="n"/>
    </row>
    <row customHeight="1" ht="22.5" r="615" s="1062">
      <c r="A615" s="210" t="n"/>
      <c r="B615" s="574" t="n"/>
      <c r="C615" s="210" t="n"/>
      <c r="D615" s="211" t="n"/>
      <c r="E615" s="572" t="n"/>
      <c r="F615" s="206" t="n"/>
      <c r="G615" s="208" t="n"/>
      <c r="H615" s="209" t="n"/>
      <c r="I615" s="579" t="n"/>
      <c r="J615" s="575" t="n"/>
      <c r="K615" s="576" t="n"/>
      <c r="L615" s="210" t="n"/>
    </row>
    <row customHeight="1" ht="22.5" r="616" s="1062">
      <c r="A616" s="210" t="n"/>
      <c r="B616" s="574" t="n"/>
      <c r="C616" s="210" t="n"/>
      <c r="D616" s="211" t="n"/>
      <c r="E616" s="572" t="n"/>
      <c r="F616" s="206" t="n"/>
      <c r="G616" s="208" t="n"/>
      <c r="H616" s="209" t="n"/>
      <c r="I616" s="579" t="n"/>
      <c r="J616" s="575" t="n"/>
      <c r="K616" s="576" t="n"/>
      <c r="L616" s="210" t="n"/>
    </row>
    <row customHeight="1" ht="22.5" r="617" s="1062">
      <c r="A617" s="210" t="n"/>
      <c r="B617" s="574" t="n"/>
      <c r="C617" s="210" t="n"/>
      <c r="D617" s="211" t="n"/>
      <c r="E617" s="572" t="n"/>
      <c r="F617" s="206" t="n"/>
      <c r="G617" s="208" t="n"/>
      <c r="H617" s="209" t="n"/>
      <c r="I617" s="579" t="n"/>
      <c r="J617" s="575" t="n"/>
      <c r="K617" s="576" t="n"/>
      <c r="L617" s="210" t="n"/>
    </row>
    <row customHeight="1" ht="22.5" r="618" s="1062">
      <c r="A618" s="210" t="n"/>
      <c r="B618" s="574" t="n"/>
      <c r="C618" s="210" t="n"/>
      <c r="D618" s="211" t="n"/>
      <c r="E618" s="572" t="n"/>
      <c r="F618" s="206" t="n"/>
      <c r="G618" s="208" t="n"/>
      <c r="H618" s="209" t="n"/>
      <c r="I618" s="579" t="n"/>
      <c r="J618" s="575" t="n"/>
      <c r="K618" s="576" t="n"/>
      <c r="L618" s="210" t="n"/>
    </row>
    <row customHeight="1" ht="22.5" r="619" s="1062">
      <c r="A619" s="210" t="n"/>
      <c r="B619" s="574" t="n"/>
      <c r="C619" s="210" t="n"/>
      <c r="D619" s="211" t="n"/>
      <c r="E619" s="572" t="n"/>
      <c r="F619" s="206" t="n"/>
      <c r="G619" s="208" t="n"/>
      <c r="H619" s="209" t="n"/>
      <c r="I619" s="579" t="n"/>
      <c r="J619" s="575" t="n"/>
      <c r="K619" s="576" t="n"/>
      <c r="L619" s="210" t="n"/>
    </row>
    <row customHeight="1" ht="22.5" r="620" s="1062">
      <c r="A620" s="210" t="n"/>
      <c r="B620" s="574" t="n"/>
      <c r="C620" s="210" t="n"/>
      <c r="D620" s="211" t="n"/>
      <c r="E620" s="572" t="n"/>
      <c r="F620" s="206" t="n"/>
      <c r="G620" s="208" t="n"/>
      <c r="H620" s="209" t="n"/>
      <c r="I620" s="579" t="n"/>
      <c r="J620" s="575" t="n"/>
      <c r="K620" s="576" t="n"/>
      <c r="L620" s="210" t="n"/>
    </row>
    <row customHeight="1" ht="22.5" r="621" s="1062">
      <c r="A621" s="210" t="n"/>
      <c r="B621" s="574" t="n"/>
      <c r="C621" s="210" t="n"/>
      <c r="D621" s="211" t="n"/>
      <c r="E621" s="572" t="n"/>
      <c r="F621" s="206" t="n"/>
      <c r="G621" s="208" t="n"/>
      <c r="H621" s="209" t="n"/>
      <c r="I621" s="579" t="n"/>
      <c r="J621" s="575" t="n"/>
      <c r="K621" s="576" t="n"/>
      <c r="L621" s="210" t="n"/>
    </row>
    <row customHeight="1" ht="22.5" r="622" s="1062">
      <c r="A622" s="210" t="n"/>
      <c r="B622" s="574" t="n"/>
      <c r="C622" s="210" t="n"/>
      <c r="D622" s="211" t="n"/>
      <c r="E622" s="572" t="n"/>
      <c r="F622" s="206" t="n"/>
      <c r="G622" s="208" t="n"/>
      <c r="H622" s="209" t="n"/>
      <c r="I622" s="579" t="n"/>
      <c r="J622" s="575" t="n"/>
      <c r="K622" s="576" t="n"/>
      <c r="L622" s="210" t="n"/>
    </row>
    <row customHeight="1" ht="22.5" r="623" s="1062">
      <c r="A623" s="210" t="n"/>
      <c r="B623" s="574" t="n"/>
      <c r="C623" s="210" t="n"/>
      <c r="D623" s="211" t="n"/>
      <c r="E623" s="572" t="n"/>
      <c r="F623" s="206" t="n"/>
      <c r="G623" s="208" t="n"/>
      <c r="H623" s="209" t="n"/>
      <c r="I623" s="579" t="n"/>
      <c r="J623" s="575" t="n"/>
      <c r="K623" s="576" t="n"/>
      <c r="L623" s="210" t="n"/>
    </row>
    <row customHeight="1" ht="22.5" r="624" s="1062">
      <c r="A624" s="210" t="n"/>
      <c r="B624" s="574" t="n"/>
      <c r="C624" s="210" t="n"/>
      <c r="D624" s="211" t="n"/>
      <c r="E624" s="572" t="n"/>
      <c r="F624" s="206" t="n"/>
      <c r="G624" s="208" t="n"/>
      <c r="H624" s="209" t="n"/>
      <c r="I624" s="579" t="n"/>
      <c r="J624" s="575" t="n"/>
      <c r="K624" s="576" t="n"/>
      <c r="L624" s="210" t="n"/>
    </row>
    <row customHeight="1" ht="22.5" r="625" s="1062">
      <c r="A625" s="210" t="n"/>
      <c r="B625" s="574" t="n"/>
      <c r="C625" s="210" t="n"/>
      <c r="D625" s="211" t="n"/>
      <c r="E625" s="572" t="n"/>
      <c r="F625" s="206" t="n"/>
      <c r="G625" s="208" t="n"/>
      <c r="H625" s="209" t="n"/>
      <c r="I625" s="579" t="n"/>
      <c r="J625" s="575" t="n"/>
      <c r="K625" s="576" t="n"/>
      <c r="L625" s="210" t="n"/>
    </row>
    <row customHeight="1" ht="22.5" r="626" s="1062">
      <c r="A626" s="210" t="n"/>
      <c r="B626" s="574" t="n"/>
      <c r="C626" s="210" t="n"/>
      <c r="D626" s="211" t="n"/>
      <c r="E626" s="572" t="n"/>
      <c r="F626" s="206" t="n"/>
      <c r="G626" s="208" t="n"/>
      <c r="H626" s="209" t="n"/>
      <c r="I626" s="579" t="n"/>
      <c r="J626" s="575" t="n"/>
      <c r="K626" s="576" t="n"/>
      <c r="L626" s="210" t="n"/>
    </row>
    <row customHeight="1" ht="22.5" r="627" s="1062">
      <c r="A627" s="210" t="n"/>
      <c r="B627" s="574" t="n"/>
      <c r="C627" s="210" t="n"/>
      <c r="D627" s="211" t="n"/>
      <c r="E627" s="572" t="n"/>
      <c r="F627" s="206" t="n"/>
      <c r="G627" s="208" t="n"/>
      <c r="H627" s="209" t="n"/>
      <c r="I627" s="579" t="n"/>
      <c r="J627" s="575" t="n"/>
      <c r="K627" s="576" t="n"/>
      <c r="L627" s="210" t="n"/>
    </row>
    <row customHeight="1" ht="22.5" r="628" s="1062">
      <c r="A628" s="210" t="n"/>
      <c r="B628" s="574" t="n"/>
      <c r="C628" s="210" t="n"/>
      <c r="D628" s="211" t="n"/>
      <c r="E628" s="572" t="n"/>
      <c r="F628" s="206" t="n"/>
      <c r="G628" s="208" t="n"/>
      <c r="H628" s="209" t="n"/>
      <c r="I628" s="579" t="n"/>
      <c r="J628" s="575" t="n"/>
      <c r="K628" s="576" t="n"/>
      <c r="L628" s="210" t="n"/>
    </row>
    <row customHeight="1" ht="22.5" r="629" s="1062">
      <c r="A629" s="210" t="n"/>
      <c r="B629" s="574" t="n"/>
      <c r="C629" s="210" t="n"/>
      <c r="D629" s="211" t="n"/>
      <c r="E629" s="572" t="n"/>
      <c r="F629" s="206" t="n"/>
      <c r="G629" s="208" t="n"/>
      <c r="H629" s="209" t="n"/>
      <c r="I629" s="579" t="n"/>
      <c r="J629" s="575" t="n"/>
      <c r="K629" s="576" t="n"/>
      <c r="L629" s="210" t="n"/>
    </row>
    <row customHeight="1" ht="22.5" r="630" s="1062">
      <c r="A630" s="210" t="n"/>
      <c r="B630" s="574" t="n"/>
      <c r="C630" s="210" t="n"/>
      <c r="D630" s="211" t="n"/>
      <c r="E630" s="572" t="n"/>
      <c r="F630" s="206" t="n"/>
      <c r="G630" s="208" t="n"/>
      <c r="H630" s="209" t="n"/>
      <c r="I630" s="579" t="n"/>
      <c r="J630" s="575" t="n"/>
      <c r="K630" s="576" t="n"/>
      <c r="L630" s="210" t="n"/>
    </row>
    <row customHeight="1" ht="22.5" r="631" s="1062">
      <c r="A631" s="210" t="n"/>
      <c r="B631" s="574" t="n"/>
      <c r="C631" s="210" t="n"/>
      <c r="D631" s="211" t="n"/>
      <c r="E631" s="572" t="n"/>
      <c r="F631" s="206" t="n"/>
      <c r="G631" s="208" t="n"/>
      <c r="H631" s="209" t="n"/>
      <c r="I631" s="579" t="n"/>
      <c r="J631" s="575" t="n"/>
      <c r="K631" s="576" t="n"/>
      <c r="L631" s="210" t="n"/>
    </row>
    <row customHeight="1" ht="22.5" r="632" s="1062">
      <c r="A632" s="210" t="n"/>
      <c r="B632" s="574" t="n"/>
      <c r="C632" s="210" t="n"/>
      <c r="D632" s="211" t="n"/>
      <c r="E632" s="572" t="n"/>
      <c r="F632" s="206" t="n"/>
      <c r="G632" s="208" t="n"/>
      <c r="H632" s="209" t="n"/>
      <c r="I632" s="579" t="n"/>
      <c r="J632" s="575" t="n"/>
      <c r="K632" s="576" t="n"/>
      <c r="L632" s="210" t="n"/>
    </row>
    <row customHeight="1" ht="22.5" r="633" s="1062">
      <c r="A633" s="210" t="n"/>
      <c r="B633" s="574" t="n"/>
      <c r="C633" s="210" t="n"/>
      <c r="D633" s="211" t="n"/>
      <c r="E633" s="572" t="n"/>
      <c r="F633" s="206" t="n"/>
      <c r="G633" s="208" t="n"/>
      <c r="H633" s="209" t="n"/>
      <c r="I633" s="579" t="n"/>
      <c r="J633" s="575" t="n"/>
      <c r="K633" s="576" t="n"/>
      <c r="L633" s="210" t="n"/>
    </row>
    <row customHeight="1" ht="22.5" r="634" s="1062">
      <c r="A634" s="210" t="n"/>
      <c r="B634" s="574" t="n"/>
      <c r="C634" s="210" t="n"/>
      <c r="D634" s="211" t="n"/>
      <c r="E634" s="572" t="n"/>
      <c r="F634" s="206" t="n"/>
      <c r="G634" s="208" t="n"/>
      <c r="H634" s="209" t="n"/>
      <c r="I634" s="579" t="n"/>
      <c r="J634" s="575" t="n"/>
      <c r="K634" s="576" t="n"/>
      <c r="L634" s="210" t="n"/>
    </row>
    <row customHeight="1" ht="22.5" r="635" s="1062">
      <c r="A635" s="210" t="n"/>
      <c r="B635" s="574" t="n"/>
      <c r="C635" s="210" t="n"/>
      <c r="D635" s="211" t="n"/>
      <c r="E635" s="572" t="n"/>
      <c r="F635" s="206" t="n"/>
      <c r="G635" s="208" t="n"/>
      <c r="H635" s="209" t="n"/>
      <c r="I635" s="579" t="n"/>
      <c r="J635" s="575" t="n"/>
      <c r="K635" s="576" t="n"/>
      <c r="L635" s="210" t="n"/>
    </row>
    <row customHeight="1" ht="22.5" r="636" s="1062">
      <c r="A636" s="210" t="n"/>
      <c r="B636" s="574" t="n"/>
      <c r="C636" s="210" t="n"/>
      <c r="D636" s="211" t="n"/>
      <c r="E636" s="572" t="n"/>
      <c r="F636" s="206" t="n"/>
      <c r="G636" s="208" t="n"/>
      <c r="H636" s="209" t="n"/>
      <c r="I636" s="579" t="n"/>
      <c r="J636" s="575" t="n"/>
      <c r="K636" s="576" t="n"/>
      <c r="L636" s="210" t="n"/>
    </row>
    <row customHeight="1" ht="22.5" r="637" s="1062">
      <c r="A637" s="210" t="n"/>
      <c r="B637" s="574" t="n"/>
      <c r="C637" s="210" t="n"/>
      <c r="D637" s="211" t="n"/>
      <c r="E637" s="572" t="n"/>
      <c r="F637" s="206" t="n"/>
      <c r="G637" s="208" t="n"/>
      <c r="H637" s="209" t="n"/>
      <c r="I637" s="579" t="n"/>
      <c r="J637" s="575" t="n"/>
      <c r="K637" s="576" t="n"/>
      <c r="L637" s="210" t="n"/>
    </row>
    <row customHeight="1" ht="22.5" r="638" s="1062">
      <c r="A638" s="210" t="n"/>
      <c r="B638" s="574" t="n"/>
      <c r="C638" s="210" t="n"/>
      <c r="D638" s="211" t="n"/>
      <c r="E638" s="572" t="n"/>
      <c r="F638" s="206" t="n"/>
      <c r="G638" s="208" t="n"/>
      <c r="H638" s="209" t="n"/>
      <c r="I638" s="579" t="n"/>
      <c r="J638" s="575" t="n"/>
      <c r="K638" s="576" t="n"/>
      <c r="L638" s="210" t="n"/>
    </row>
    <row customHeight="1" ht="22.5" r="639" s="1062">
      <c r="A639" s="210" t="n"/>
      <c r="B639" s="574" t="n"/>
      <c r="C639" s="210" t="n"/>
      <c r="D639" s="211" t="n"/>
      <c r="E639" s="572" t="n"/>
      <c r="F639" s="206" t="n"/>
      <c r="G639" s="208" t="n"/>
      <c r="H639" s="209" t="n"/>
      <c r="I639" s="579" t="n"/>
      <c r="J639" s="575" t="n"/>
      <c r="K639" s="576" t="n"/>
      <c r="L639" s="210" t="n"/>
    </row>
    <row customHeight="1" ht="22.5" r="640" s="1062">
      <c r="A640" s="210" t="n"/>
      <c r="B640" s="574" t="n"/>
      <c r="C640" s="210" t="n"/>
      <c r="D640" s="211" t="n"/>
      <c r="E640" s="572" t="n"/>
      <c r="F640" s="206" t="n"/>
      <c r="G640" s="208" t="n"/>
      <c r="H640" s="209" t="n"/>
      <c r="I640" s="579" t="n"/>
      <c r="J640" s="575" t="n"/>
      <c r="K640" s="576" t="n"/>
      <c r="L640" s="210" t="n"/>
    </row>
    <row customHeight="1" ht="22.5" r="641" s="1062">
      <c r="A641" s="210" t="n"/>
      <c r="B641" s="574" t="n"/>
      <c r="C641" s="210" t="n"/>
      <c r="D641" s="211" t="n"/>
      <c r="E641" s="572" t="n"/>
      <c r="F641" s="206" t="n"/>
      <c r="G641" s="208" t="n"/>
      <c r="H641" s="209" t="n"/>
      <c r="I641" s="579" t="n"/>
      <c r="J641" s="575" t="n"/>
      <c r="K641" s="576" t="n"/>
      <c r="L641" s="210" t="n"/>
    </row>
    <row customHeight="1" ht="22.5" r="642" s="1062">
      <c r="A642" s="210" t="n"/>
      <c r="B642" s="574" t="n"/>
      <c r="C642" s="210" t="n"/>
      <c r="D642" s="211" t="n"/>
      <c r="E642" s="572" t="n"/>
      <c r="F642" s="206" t="n"/>
      <c r="G642" s="208" t="n"/>
      <c r="H642" s="209" t="n"/>
      <c r="I642" s="579" t="n"/>
      <c r="J642" s="575" t="n"/>
      <c r="K642" s="576" t="n"/>
      <c r="L642" s="210" t="n"/>
    </row>
    <row customHeight="1" ht="22.5" r="643" s="1062">
      <c r="A643" s="210" t="n"/>
      <c r="B643" s="574" t="n"/>
      <c r="C643" s="210" t="n"/>
      <c r="D643" s="211" t="n"/>
      <c r="E643" s="572" t="n"/>
      <c r="F643" s="206" t="n"/>
      <c r="G643" s="208" t="n"/>
      <c r="H643" s="209" t="n"/>
      <c r="I643" s="579" t="n"/>
      <c r="J643" s="575" t="n"/>
      <c r="K643" s="576" t="n"/>
      <c r="L643" s="210" t="n"/>
    </row>
    <row customHeight="1" ht="22.5" r="644" s="1062">
      <c r="A644" s="210" t="n"/>
      <c r="B644" s="574" t="n"/>
      <c r="C644" s="210" t="n"/>
      <c r="D644" s="211" t="n"/>
      <c r="E644" s="572" t="n"/>
      <c r="F644" s="206" t="n"/>
      <c r="G644" s="208" t="n"/>
      <c r="H644" s="209" t="n"/>
      <c r="I644" s="579" t="n"/>
      <c r="J644" s="575" t="n"/>
      <c r="K644" s="576" t="n"/>
      <c r="L644" s="210" t="n"/>
    </row>
    <row customHeight="1" ht="22.5" r="645" s="1062">
      <c r="A645" s="210" t="n"/>
      <c r="B645" s="574" t="n"/>
      <c r="C645" s="210" t="n"/>
      <c r="D645" s="211" t="n"/>
      <c r="E645" s="572" t="n"/>
      <c r="F645" s="206" t="n"/>
      <c r="G645" s="208" t="n"/>
      <c r="H645" s="209" t="n"/>
      <c r="I645" s="579" t="n"/>
      <c r="J645" s="575" t="n"/>
      <c r="K645" s="576" t="n"/>
      <c r="L645" s="210" t="n"/>
    </row>
    <row customHeight="1" ht="22.5" r="646" s="1062">
      <c r="A646" s="210" t="n"/>
      <c r="B646" s="574" t="n"/>
      <c r="C646" s="210" t="n"/>
      <c r="D646" s="211" t="n"/>
      <c r="E646" s="572" t="n"/>
      <c r="F646" s="206" t="n"/>
      <c r="G646" s="208" t="n"/>
      <c r="H646" s="209" t="n"/>
      <c r="I646" s="579" t="n"/>
      <c r="J646" s="575" t="n"/>
      <c r="K646" s="576" t="n"/>
      <c r="L646" s="210" t="n"/>
    </row>
    <row customHeight="1" ht="22.5" r="647" s="1062">
      <c r="A647" s="210" t="n"/>
      <c r="B647" s="574" t="n"/>
      <c r="C647" s="210" t="n"/>
      <c r="D647" s="211" t="n"/>
      <c r="E647" s="572" t="n"/>
      <c r="F647" s="206" t="n"/>
      <c r="G647" s="208" t="n"/>
      <c r="H647" s="209" t="n"/>
      <c r="I647" s="579" t="n"/>
      <c r="J647" s="575" t="n"/>
      <c r="K647" s="576" t="n"/>
      <c r="L647" s="210" t="n"/>
    </row>
    <row customHeight="1" ht="22.5" r="648" s="1062">
      <c r="A648" s="210" t="n"/>
      <c r="B648" s="574" t="n"/>
      <c r="C648" s="210" t="n"/>
      <c r="D648" s="211" t="n"/>
      <c r="E648" s="572" t="n"/>
      <c r="F648" s="206" t="n"/>
      <c r="G648" s="208" t="n"/>
      <c r="H648" s="209" t="n"/>
      <c r="I648" s="579" t="n"/>
      <c r="J648" s="575" t="n"/>
      <c r="K648" s="576" t="n"/>
      <c r="L648" s="210" t="n"/>
    </row>
    <row customHeight="1" ht="22.5" r="649" s="1062">
      <c r="A649" s="210" t="n"/>
      <c r="B649" s="574" t="n"/>
      <c r="C649" s="210" t="n"/>
      <c r="D649" s="211" t="n"/>
      <c r="E649" s="572" t="n"/>
      <c r="F649" s="206" t="n"/>
      <c r="G649" s="208" t="n"/>
      <c r="H649" s="209" t="n"/>
      <c r="I649" s="579" t="n"/>
      <c r="J649" s="575" t="n"/>
      <c r="K649" s="576" t="n"/>
      <c r="L649" s="210" t="n"/>
    </row>
    <row customHeight="1" ht="22.5" r="650" s="1062">
      <c r="A650" s="210" t="n"/>
      <c r="B650" s="574" t="n"/>
      <c r="C650" s="210" t="n"/>
      <c r="D650" s="211" t="n"/>
      <c r="E650" s="572" t="n"/>
      <c r="F650" s="206" t="n"/>
      <c r="G650" s="208" t="n"/>
      <c r="H650" s="209" t="n"/>
      <c r="I650" s="579" t="n"/>
      <c r="J650" s="575" t="n"/>
      <c r="K650" s="576" t="n"/>
      <c r="L650" s="210" t="n"/>
    </row>
    <row customHeight="1" ht="22.5" r="651" s="1062">
      <c r="A651" s="210" t="n"/>
      <c r="B651" s="574" t="n"/>
      <c r="C651" s="210" t="n"/>
      <c r="D651" s="211" t="n"/>
      <c r="E651" s="572" t="n"/>
      <c r="F651" s="206" t="n"/>
      <c r="G651" s="208" t="n"/>
      <c r="H651" s="209" t="n"/>
      <c r="I651" s="579" t="n"/>
      <c r="J651" s="575" t="n"/>
      <c r="K651" s="576" t="n"/>
      <c r="L651" s="210" t="n"/>
    </row>
    <row customHeight="1" ht="22.5" r="652" s="1062">
      <c r="A652" s="210" t="n"/>
      <c r="B652" s="574" t="n"/>
      <c r="C652" s="210" t="n"/>
      <c r="D652" s="211" t="n"/>
      <c r="E652" s="572" t="n"/>
      <c r="F652" s="206" t="n"/>
      <c r="G652" s="208" t="n"/>
      <c r="H652" s="209" t="n"/>
      <c r="I652" s="579" t="n"/>
      <c r="J652" s="575" t="n"/>
      <c r="K652" s="576" t="n"/>
      <c r="L652" s="210" t="n"/>
    </row>
    <row customHeight="1" ht="22.5" r="653" s="1062">
      <c r="A653" s="210" t="n"/>
      <c r="B653" s="574" t="n"/>
      <c r="C653" s="210" t="n"/>
      <c r="D653" s="211" t="n"/>
      <c r="E653" s="572" t="n"/>
      <c r="F653" s="206" t="n"/>
      <c r="G653" s="208" t="n"/>
      <c r="H653" s="209" t="n"/>
      <c r="I653" s="579" t="n"/>
      <c r="J653" s="575" t="n"/>
      <c r="K653" s="576" t="n"/>
      <c r="L653" s="210" t="n"/>
    </row>
    <row customHeight="1" ht="22.5" r="654" s="1062">
      <c r="A654" s="210" t="n"/>
      <c r="B654" s="574" t="n"/>
      <c r="C654" s="210" t="n"/>
      <c r="D654" s="211" t="n"/>
      <c r="E654" s="572" t="n"/>
      <c r="F654" s="206" t="n"/>
      <c r="G654" s="208" t="n"/>
      <c r="H654" s="209" t="n"/>
      <c r="I654" s="579" t="n"/>
      <c r="J654" s="575" t="n"/>
      <c r="K654" s="576" t="n"/>
      <c r="L654" s="210" t="n"/>
    </row>
    <row customHeight="1" ht="22.5" r="655" s="1062">
      <c r="A655" s="210" t="n"/>
      <c r="B655" s="574" t="n"/>
      <c r="C655" s="210" t="n"/>
      <c r="D655" s="211" t="n"/>
      <c r="E655" s="572" t="n"/>
      <c r="F655" s="206" t="n"/>
      <c r="G655" s="208" t="n"/>
      <c r="H655" s="209" t="n"/>
      <c r="I655" s="579" t="n"/>
      <c r="J655" s="575" t="n"/>
      <c r="K655" s="576" t="n"/>
      <c r="L655" s="210" t="n"/>
    </row>
    <row customHeight="1" ht="22.5" r="656" s="1062">
      <c r="A656" s="210" t="n"/>
      <c r="B656" s="574" t="n"/>
      <c r="C656" s="210" t="n"/>
      <c r="D656" s="211" t="n"/>
      <c r="E656" s="572" t="n"/>
      <c r="F656" s="206" t="n"/>
      <c r="G656" s="208" t="n"/>
      <c r="H656" s="209" t="n"/>
      <c r="I656" s="579" t="n"/>
      <c r="J656" s="575" t="n"/>
      <c r="K656" s="576" t="n"/>
      <c r="L656" s="210" t="n"/>
    </row>
    <row customHeight="1" ht="22.5" r="657" s="1062">
      <c r="A657" s="210" t="n"/>
      <c r="B657" s="574" t="n"/>
      <c r="C657" s="210" t="n"/>
      <c r="D657" s="211" t="n"/>
      <c r="E657" s="572" t="n"/>
      <c r="F657" s="206" t="n"/>
      <c r="G657" s="208" t="n"/>
      <c r="H657" s="209" t="n"/>
      <c r="I657" s="579" t="n"/>
      <c r="J657" s="575" t="n"/>
      <c r="K657" s="576" t="n"/>
      <c r="L657" s="210" t="n"/>
    </row>
    <row customHeight="1" ht="22.5" r="658" s="1062">
      <c r="A658" s="210" t="n"/>
      <c r="B658" s="574" t="n"/>
      <c r="C658" s="210" t="n"/>
      <c r="D658" s="211" t="n"/>
      <c r="E658" s="572" t="n"/>
      <c r="F658" s="206" t="n"/>
      <c r="G658" s="208" t="n"/>
      <c r="H658" s="209" t="n"/>
      <c r="I658" s="579" t="n"/>
      <c r="J658" s="575" t="n"/>
      <c r="K658" s="576" t="n"/>
      <c r="L658" s="210" t="n"/>
    </row>
    <row customHeight="1" ht="22.5" r="659" s="1062">
      <c r="A659" s="210" t="n"/>
      <c r="B659" s="574" t="n"/>
      <c r="C659" s="210" t="n"/>
      <c r="D659" s="211" t="n"/>
      <c r="E659" s="572" t="n"/>
      <c r="F659" s="206" t="n"/>
      <c r="G659" s="208" t="n"/>
      <c r="H659" s="209" t="n"/>
      <c r="I659" s="579" t="n"/>
      <c r="J659" s="575" t="n"/>
      <c r="K659" s="576" t="n"/>
      <c r="L659" s="210" t="n"/>
    </row>
    <row customHeight="1" ht="22.5" r="660" s="1062">
      <c r="A660" s="210" t="n"/>
      <c r="B660" s="574" t="n"/>
      <c r="C660" s="210" t="n"/>
      <c r="D660" s="211" t="n"/>
      <c r="E660" s="572" t="n"/>
      <c r="F660" s="206" t="n"/>
      <c r="G660" s="208" t="n"/>
      <c r="H660" s="209" t="n"/>
      <c r="I660" s="579" t="n"/>
      <c r="J660" s="575" t="n"/>
      <c r="K660" s="576" t="n"/>
      <c r="L660" s="210" t="n"/>
    </row>
    <row customHeight="1" ht="22.5" r="661" s="1062">
      <c r="A661" s="210" t="n"/>
      <c r="B661" s="574" t="n"/>
      <c r="C661" s="210" t="n"/>
      <c r="D661" s="211" t="n"/>
      <c r="E661" s="572" t="n"/>
      <c r="F661" s="206" t="n"/>
      <c r="G661" s="208" t="n"/>
      <c r="H661" s="209" t="n"/>
      <c r="I661" s="579" t="n"/>
      <c r="J661" s="575" t="n"/>
      <c r="K661" s="576" t="n"/>
      <c r="L661" s="210" t="n"/>
    </row>
    <row customHeight="1" ht="22.5" r="662" s="1062">
      <c r="A662" s="210" t="n"/>
      <c r="B662" s="574" t="n"/>
      <c r="C662" s="210" t="n"/>
      <c r="D662" s="211" t="n"/>
      <c r="E662" s="572" t="n"/>
      <c r="F662" s="206" t="n"/>
      <c r="G662" s="208" t="n"/>
      <c r="H662" s="209" t="n"/>
      <c r="I662" s="579" t="n"/>
      <c r="J662" s="575" t="n"/>
      <c r="K662" s="576" t="n"/>
      <c r="L662" s="210" t="n"/>
    </row>
    <row customHeight="1" ht="22.5" r="663" s="1062">
      <c r="A663" s="210" t="n"/>
      <c r="B663" s="574" t="n"/>
      <c r="C663" s="210" t="n"/>
      <c r="D663" s="211" t="n"/>
      <c r="E663" s="572" t="n"/>
      <c r="F663" s="206" t="n"/>
      <c r="G663" s="208" t="n"/>
      <c r="H663" s="209" t="n"/>
      <c r="I663" s="579" t="n"/>
      <c r="J663" s="575" t="n"/>
      <c r="K663" s="576" t="n"/>
      <c r="L663" s="210" t="n"/>
    </row>
    <row customHeight="1" ht="22.5" r="664" s="1062">
      <c r="A664" s="210" t="n"/>
      <c r="B664" s="574" t="n"/>
      <c r="C664" s="210" t="n"/>
      <c r="D664" s="211" t="n"/>
      <c r="E664" s="572" t="n"/>
      <c r="F664" s="206" t="n"/>
      <c r="G664" s="208" t="n"/>
      <c r="H664" s="209" t="n"/>
      <c r="I664" s="579" t="n"/>
      <c r="J664" s="575" t="n"/>
      <c r="K664" s="576" t="n"/>
      <c r="L664" s="210" t="n"/>
    </row>
    <row customHeight="1" ht="22.5" r="665" s="1062">
      <c r="A665" s="210" t="n"/>
      <c r="B665" s="574" t="n"/>
      <c r="C665" s="210" t="n"/>
      <c r="D665" s="211" t="n"/>
      <c r="E665" s="572" t="n"/>
      <c r="F665" s="206" t="n"/>
      <c r="G665" s="208" t="n"/>
      <c r="H665" s="209" t="n"/>
      <c r="I665" s="579" t="n"/>
      <c r="J665" s="575" t="n"/>
      <c r="K665" s="576" t="n"/>
      <c r="L665" s="210" t="n"/>
    </row>
    <row customHeight="1" ht="22.5" r="666" s="1062">
      <c r="A666" s="210" t="n"/>
      <c r="B666" s="574" t="n"/>
      <c r="C666" s="210" t="n"/>
      <c r="D666" s="211" t="n"/>
      <c r="E666" s="572" t="n"/>
      <c r="F666" s="206" t="n"/>
      <c r="G666" s="208" t="n"/>
      <c r="H666" s="209" t="n"/>
      <c r="I666" s="579" t="n"/>
      <c r="J666" s="575" t="n"/>
      <c r="K666" s="576" t="n"/>
      <c r="L666" s="210" t="n"/>
    </row>
    <row customHeight="1" ht="22.5" r="667" s="1062">
      <c r="A667" s="210" t="n"/>
      <c r="B667" s="574" t="n"/>
      <c r="C667" s="210" t="n"/>
      <c r="D667" s="211" t="n"/>
      <c r="E667" s="572" t="n"/>
      <c r="F667" s="206" t="n"/>
      <c r="G667" s="208" t="n"/>
      <c r="H667" s="209" t="n"/>
      <c r="I667" s="579" t="n"/>
      <c r="J667" s="575" t="n"/>
      <c r="K667" s="576" t="n"/>
      <c r="L667" s="210" t="n"/>
    </row>
    <row customHeight="1" ht="22.5" r="668" s="1062">
      <c r="A668" s="210" t="n"/>
      <c r="B668" s="574" t="n"/>
      <c r="C668" s="210" t="n"/>
      <c r="D668" s="211" t="n"/>
      <c r="E668" s="572" t="n"/>
      <c r="F668" s="206" t="n"/>
      <c r="G668" s="208" t="n"/>
      <c r="H668" s="209" t="n"/>
      <c r="I668" s="579" t="n"/>
      <c r="J668" s="575" t="n"/>
      <c r="K668" s="576" t="n"/>
      <c r="L668" s="210" t="n"/>
    </row>
    <row customHeight="1" ht="22.5" r="669" s="1062">
      <c r="A669" s="210" t="n"/>
      <c r="B669" s="574" t="n"/>
      <c r="C669" s="210" t="n"/>
      <c r="D669" s="211" t="n"/>
      <c r="E669" s="572" t="n"/>
      <c r="F669" s="206" t="n"/>
      <c r="G669" s="208" t="n"/>
      <c r="H669" s="209" t="n"/>
      <c r="I669" s="579" t="n"/>
      <c r="J669" s="575" t="n"/>
      <c r="K669" s="576" t="n"/>
      <c r="L669" s="210" t="n"/>
    </row>
    <row customHeight="1" ht="22.5" r="670" s="1062">
      <c r="A670" s="210" t="n"/>
      <c r="B670" s="574" t="n"/>
      <c r="C670" s="210" t="n"/>
      <c r="D670" s="211" t="n"/>
      <c r="E670" s="572" t="n"/>
      <c r="F670" s="206" t="n"/>
      <c r="G670" s="208" t="n"/>
      <c r="H670" s="209" t="n"/>
      <c r="I670" s="579" t="n"/>
      <c r="J670" s="575" t="n"/>
      <c r="K670" s="576" t="n"/>
      <c r="L670" s="210" t="n"/>
    </row>
    <row customHeight="1" ht="22.5" r="671" s="1062">
      <c r="A671" s="210" t="n"/>
      <c r="B671" s="574" t="n"/>
      <c r="C671" s="210" t="n"/>
      <c r="D671" s="211" t="n"/>
      <c r="E671" s="572" t="n"/>
      <c r="F671" s="206" t="n"/>
      <c r="G671" s="208" t="n"/>
      <c r="H671" s="209" t="n"/>
      <c r="I671" s="579" t="n"/>
      <c r="J671" s="575" t="n"/>
      <c r="K671" s="576" t="n"/>
      <c r="L671" s="210" t="n"/>
    </row>
    <row customHeight="1" ht="22.5" r="672" s="1062">
      <c r="A672" s="210" t="n"/>
      <c r="B672" s="574" t="n"/>
      <c r="C672" s="210" t="n"/>
      <c r="D672" s="211" t="n"/>
      <c r="E672" s="572" t="n"/>
      <c r="F672" s="206" t="n"/>
      <c r="G672" s="208" t="n"/>
      <c r="H672" s="209" t="n"/>
      <c r="I672" s="579" t="n"/>
      <c r="J672" s="575" t="n"/>
      <c r="K672" s="576" t="n"/>
      <c r="L672" s="210" t="n"/>
    </row>
    <row customHeight="1" ht="22.5" r="673" s="1062">
      <c r="A673" s="210" t="n"/>
      <c r="B673" s="574" t="n"/>
      <c r="C673" s="210" t="n"/>
      <c r="D673" s="211" t="n"/>
      <c r="E673" s="572" t="n"/>
      <c r="F673" s="206" t="n"/>
      <c r="G673" s="208" t="n"/>
      <c r="H673" s="209" t="n"/>
      <c r="I673" s="579" t="n"/>
      <c r="J673" s="575" t="n"/>
      <c r="K673" s="576" t="n"/>
      <c r="L673" s="210" t="n"/>
    </row>
    <row customHeight="1" ht="22.5" r="674" s="1062">
      <c r="A674" s="210" t="n"/>
      <c r="B674" s="574" t="n"/>
      <c r="C674" s="210" t="n"/>
      <c r="D674" s="211" t="n"/>
      <c r="E674" s="572" t="n"/>
      <c r="F674" s="206" t="n"/>
      <c r="G674" s="208" t="n"/>
      <c r="H674" s="209" t="n"/>
      <c r="I674" s="579" t="n"/>
      <c r="J674" s="575" t="n"/>
      <c r="K674" s="576" t="n"/>
      <c r="L674" s="210" t="n"/>
    </row>
    <row customHeight="1" ht="22.5" r="675" s="1062">
      <c r="A675" s="210" t="n"/>
      <c r="B675" s="574" t="n"/>
      <c r="C675" s="210" t="n"/>
      <c r="D675" s="211" t="n"/>
      <c r="E675" s="572" t="n"/>
      <c r="F675" s="206" t="n"/>
      <c r="G675" s="208" t="n"/>
      <c r="H675" s="209" t="n"/>
      <c r="I675" s="579" t="n"/>
      <c r="J675" s="575" t="n"/>
      <c r="K675" s="576" t="n"/>
      <c r="L675" s="210" t="n"/>
    </row>
    <row customHeight="1" ht="22.5" r="676" s="1062">
      <c r="A676" s="210" t="n"/>
      <c r="B676" s="574" t="n"/>
      <c r="C676" s="210" t="n"/>
      <c r="D676" s="211" t="n"/>
      <c r="E676" s="572" t="n"/>
      <c r="F676" s="206" t="n"/>
      <c r="G676" s="208" t="n"/>
      <c r="H676" s="209" t="n"/>
      <c r="I676" s="579" t="n"/>
      <c r="J676" s="575" t="n"/>
      <c r="K676" s="576" t="n"/>
      <c r="L676" s="210" t="n"/>
    </row>
    <row customHeight="1" ht="22.5" r="677" s="1062">
      <c r="A677" s="210" t="n"/>
      <c r="B677" s="574" t="n"/>
      <c r="C677" s="210" t="n"/>
      <c r="D677" s="211" t="n"/>
      <c r="E677" s="572" t="n"/>
      <c r="F677" s="206" t="n"/>
      <c r="G677" s="208" t="n"/>
      <c r="H677" s="209" t="n"/>
      <c r="I677" s="579" t="n"/>
      <c r="J677" s="575" t="n"/>
      <c r="K677" s="576" t="n"/>
      <c r="L677" s="210" t="n"/>
    </row>
    <row customHeight="1" ht="22.5" r="678" s="1062">
      <c r="A678" s="210" t="n"/>
      <c r="B678" s="574" t="n"/>
      <c r="C678" s="210" t="n"/>
      <c r="D678" s="211" t="n"/>
      <c r="E678" s="572" t="n"/>
      <c r="F678" s="206" t="n"/>
      <c r="G678" s="208" t="n"/>
      <c r="H678" s="209" t="n"/>
      <c r="I678" s="579" t="n"/>
      <c r="J678" s="575" t="n"/>
      <c r="K678" s="576" t="n"/>
      <c r="L678" s="210" t="n"/>
    </row>
    <row customHeight="1" ht="22.5" r="679" s="1062">
      <c r="A679" s="210" t="n"/>
      <c r="B679" s="574" t="n"/>
      <c r="C679" s="210" t="n"/>
      <c r="D679" s="211" t="n"/>
      <c r="E679" s="572" t="n"/>
      <c r="F679" s="206" t="n"/>
      <c r="G679" s="208" t="n"/>
      <c r="H679" s="209" t="n"/>
      <c r="I679" s="579" t="n"/>
      <c r="J679" s="575" t="n"/>
      <c r="K679" s="576" t="n"/>
      <c r="L679" s="210" t="n"/>
    </row>
    <row customHeight="1" ht="22.5" r="680" s="1062">
      <c r="A680" s="210" t="n"/>
      <c r="B680" s="574" t="n"/>
      <c r="C680" s="210" t="n"/>
      <c r="D680" s="211" t="n"/>
      <c r="E680" s="572" t="n"/>
      <c r="F680" s="206" t="n"/>
      <c r="G680" s="208" t="n"/>
      <c r="H680" s="209" t="n"/>
      <c r="I680" s="579" t="n"/>
      <c r="J680" s="575" t="n"/>
      <c r="K680" s="576" t="n"/>
      <c r="L680" s="210" t="n"/>
    </row>
    <row customHeight="1" ht="22.5" r="681" s="1062">
      <c r="A681" s="210" t="n"/>
      <c r="B681" s="574" t="n"/>
      <c r="C681" s="210" t="n"/>
      <c r="D681" s="211" t="n"/>
      <c r="E681" s="572" t="n"/>
      <c r="F681" s="206" t="n"/>
      <c r="G681" s="208" t="n"/>
      <c r="H681" s="209" t="n"/>
      <c r="I681" s="579" t="n"/>
      <c r="J681" s="575" t="n"/>
      <c r="K681" s="576" t="n"/>
      <c r="L681" s="210" t="n"/>
    </row>
    <row customHeight="1" ht="22.5" r="682" s="1062">
      <c r="A682" s="210" t="n"/>
      <c r="B682" s="574" t="n"/>
      <c r="C682" s="210" t="n"/>
      <c r="D682" s="211" t="n"/>
      <c r="E682" s="572" t="n"/>
      <c r="F682" s="206" t="n"/>
      <c r="G682" s="208" t="n"/>
      <c r="H682" s="209" t="n"/>
      <c r="I682" s="579" t="n"/>
      <c r="J682" s="575" t="n"/>
      <c r="K682" s="576" t="n"/>
      <c r="L682" s="210" t="n"/>
    </row>
    <row customHeight="1" ht="22.5" r="683" s="1062">
      <c r="A683" s="210" t="n"/>
      <c r="B683" s="574" t="n"/>
      <c r="C683" s="210" t="n"/>
      <c r="D683" s="211" t="n"/>
      <c r="E683" s="572" t="n"/>
      <c r="F683" s="206" t="n"/>
      <c r="G683" s="208" t="n"/>
      <c r="H683" s="209" t="n"/>
      <c r="I683" s="579" t="n"/>
      <c r="J683" s="575" t="n"/>
      <c r="K683" s="576" t="n"/>
      <c r="L683" s="210" t="n"/>
    </row>
    <row customHeight="1" ht="22.5" r="684" s="1062">
      <c r="A684" s="210" t="n"/>
      <c r="B684" s="574" t="n"/>
      <c r="C684" s="210" t="n"/>
      <c r="D684" s="211" t="n"/>
      <c r="E684" s="572" t="n"/>
      <c r="F684" s="206" t="n"/>
      <c r="G684" s="208" t="n"/>
      <c r="H684" s="209" t="n"/>
      <c r="I684" s="579" t="n"/>
      <c r="J684" s="575" t="n"/>
      <c r="K684" s="576" t="n"/>
      <c r="L684" s="210" t="n"/>
    </row>
    <row customHeight="1" ht="22.5" r="685" s="1062">
      <c r="A685" s="210" t="n"/>
      <c r="B685" s="574" t="n"/>
      <c r="C685" s="210" t="n"/>
      <c r="D685" s="211" t="n"/>
      <c r="E685" s="572" t="n"/>
      <c r="F685" s="206" t="n"/>
      <c r="G685" s="208" t="n"/>
      <c r="H685" s="209" t="n"/>
      <c r="I685" s="579" t="n"/>
      <c r="J685" s="575" t="n"/>
      <c r="K685" s="576" t="n"/>
      <c r="L685" s="210" t="n"/>
    </row>
    <row customHeight="1" ht="22.5" r="686" s="1062">
      <c r="A686" s="210" t="n"/>
      <c r="B686" s="574" t="n"/>
      <c r="C686" s="210" t="n"/>
      <c r="D686" s="211" t="n"/>
      <c r="E686" s="572" t="n"/>
      <c r="F686" s="206" t="n"/>
      <c r="G686" s="208" t="n"/>
      <c r="H686" s="209" t="n"/>
      <c r="I686" s="579" t="n"/>
      <c r="J686" s="575" t="n"/>
      <c r="K686" s="576" t="n"/>
      <c r="L686" s="210" t="n"/>
    </row>
    <row customHeight="1" ht="22.5" r="687" s="1062">
      <c r="A687" s="210" t="n"/>
      <c r="B687" s="574" t="n"/>
      <c r="C687" s="210" t="n"/>
      <c r="D687" s="211" t="n"/>
      <c r="E687" s="572" t="n"/>
      <c r="F687" s="206" t="n"/>
      <c r="G687" s="208" t="n"/>
      <c r="H687" s="209" t="n"/>
      <c r="I687" s="579" t="n"/>
      <c r="J687" s="575" t="n"/>
      <c r="K687" s="576" t="n"/>
      <c r="L687" s="210" t="n"/>
    </row>
    <row customHeight="1" ht="22.5" r="688" s="1062">
      <c r="A688" s="210" t="n"/>
      <c r="B688" s="574" t="n"/>
      <c r="C688" s="210" t="n"/>
      <c r="D688" s="211" t="n"/>
      <c r="E688" s="572" t="n"/>
      <c r="F688" s="206" t="n"/>
      <c r="G688" s="208" t="n"/>
      <c r="H688" s="209" t="n"/>
      <c r="I688" s="579" t="n"/>
      <c r="J688" s="575" t="n"/>
      <c r="K688" s="576" t="n"/>
      <c r="L688" s="210" t="n"/>
    </row>
    <row customHeight="1" ht="22.5" r="689" s="1062">
      <c r="A689" s="210" t="n"/>
      <c r="B689" s="574" t="n"/>
      <c r="C689" s="210" t="n"/>
      <c r="D689" s="211" t="n"/>
      <c r="E689" s="572" t="n"/>
      <c r="F689" s="206" t="n"/>
      <c r="G689" s="208" t="n"/>
      <c r="H689" s="209" t="n"/>
      <c r="I689" s="579" t="n"/>
      <c r="J689" s="575" t="n"/>
      <c r="K689" s="576" t="n"/>
      <c r="L689" s="210" t="n"/>
    </row>
    <row customHeight="1" ht="22.5" r="690" s="1062">
      <c r="A690" s="210" t="n"/>
      <c r="B690" s="574" t="n"/>
      <c r="C690" s="210" t="n"/>
      <c r="D690" s="211" t="n"/>
      <c r="E690" s="572" t="n"/>
      <c r="F690" s="206" t="n"/>
      <c r="G690" s="208" t="n"/>
      <c r="H690" s="209" t="n"/>
      <c r="I690" s="579" t="n"/>
      <c r="J690" s="575" t="n"/>
      <c r="K690" s="576" t="n"/>
      <c r="L690" s="210" t="n"/>
    </row>
    <row customHeight="1" ht="22.5" r="691" s="1062">
      <c r="A691" s="210" t="n"/>
      <c r="B691" s="574" t="n"/>
      <c r="C691" s="210" t="n"/>
      <c r="D691" s="211" t="n"/>
      <c r="E691" s="572" t="n"/>
      <c r="F691" s="206" t="n"/>
      <c r="G691" s="208" t="n"/>
      <c r="H691" s="209" t="n"/>
      <c r="I691" s="579" t="n"/>
      <c r="J691" s="575" t="n"/>
      <c r="K691" s="576" t="n"/>
      <c r="L691" s="210" t="n"/>
    </row>
    <row customHeight="1" ht="22.5" r="692" s="1062">
      <c r="A692" s="210" t="n"/>
      <c r="B692" s="574" t="n"/>
      <c r="C692" s="210" t="n"/>
      <c r="D692" s="211" t="n"/>
      <c r="E692" s="572" t="n"/>
      <c r="F692" s="206" t="n"/>
      <c r="G692" s="208" t="n"/>
      <c r="H692" s="209" t="n"/>
      <c r="I692" s="579" t="n"/>
      <c r="J692" s="575" t="n"/>
      <c r="K692" s="576" t="n"/>
      <c r="L692" s="210" t="n"/>
    </row>
    <row customHeight="1" ht="22.5" r="693" s="1062">
      <c r="A693" s="210" t="n"/>
      <c r="B693" s="574" t="n"/>
      <c r="C693" s="210" t="n"/>
      <c r="D693" s="211" t="n"/>
      <c r="E693" s="572" t="n"/>
      <c r="F693" s="206" t="n"/>
      <c r="G693" s="208" t="n"/>
      <c r="H693" s="209" t="n"/>
      <c r="I693" s="579" t="n"/>
      <c r="J693" s="575" t="n"/>
      <c r="K693" s="576" t="n"/>
      <c r="L693" s="210" t="n"/>
    </row>
    <row customHeight="1" ht="22.5" r="694" s="1062">
      <c r="A694" s="210" t="n"/>
      <c r="B694" s="574" t="n"/>
      <c r="C694" s="210" t="n"/>
      <c r="D694" s="211" t="n"/>
      <c r="E694" s="572" t="n"/>
      <c r="F694" s="206" t="n"/>
      <c r="G694" s="208" t="n"/>
      <c r="H694" s="209" t="n"/>
      <c r="I694" s="579" t="n"/>
      <c r="J694" s="575" t="n"/>
      <c r="K694" s="576" t="n"/>
      <c r="L694" s="210" t="n"/>
    </row>
    <row customHeight="1" ht="22.5" r="695" s="1062">
      <c r="A695" s="210" t="n"/>
      <c r="B695" s="574" t="n"/>
      <c r="C695" s="210" t="n"/>
      <c r="D695" s="211" t="n"/>
      <c r="E695" s="572" t="n"/>
      <c r="F695" s="206" t="n"/>
      <c r="G695" s="208" t="n"/>
      <c r="H695" s="209" t="n"/>
      <c r="I695" s="579" t="n"/>
      <c r="J695" s="575" t="n"/>
      <c r="K695" s="576" t="n"/>
      <c r="L695" s="210" t="n"/>
    </row>
    <row customHeight="1" ht="22.5" r="696" s="1062">
      <c r="A696" s="210" t="n"/>
      <c r="B696" s="574" t="n"/>
      <c r="C696" s="210" t="n"/>
      <c r="D696" s="211" t="n"/>
      <c r="E696" s="572" t="n"/>
      <c r="F696" s="206" t="n"/>
      <c r="G696" s="208" t="n"/>
      <c r="H696" s="209" t="n"/>
      <c r="I696" s="579" t="n"/>
      <c r="J696" s="575" t="n"/>
      <c r="K696" s="576" t="n"/>
      <c r="L696" s="210" t="n"/>
    </row>
    <row customHeight="1" ht="22.5" r="697" s="1062">
      <c r="A697" s="210" t="n"/>
      <c r="B697" s="574" t="n"/>
      <c r="C697" s="210" t="n"/>
      <c r="D697" s="211" t="n"/>
      <c r="E697" s="572" t="n"/>
      <c r="F697" s="206" t="n"/>
      <c r="G697" s="208" t="n"/>
      <c r="H697" s="209" t="n"/>
      <c r="I697" s="579" t="n"/>
      <c r="J697" s="575" t="n"/>
      <c r="K697" s="576" t="n"/>
      <c r="L697" s="210" t="n"/>
    </row>
    <row customHeight="1" ht="22.5" r="698" s="1062">
      <c r="A698" s="210" t="n"/>
      <c r="B698" s="574" t="n"/>
      <c r="C698" s="210" t="n"/>
      <c r="D698" s="211" t="n"/>
      <c r="E698" s="572" t="n"/>
      <c r="F698" s="206" t="n"/>
      <c r="G698" s="208" t="n"/>
      <c r="H698" s="209" t="n"/>
      <c r="I698" s="579" t="n"/>
      <c r="J698" s="575" t="n"/>
      <c r="K698" s="576" t="n"/>
      <c r="L698" s="210" t="n"/>
    </row>
    <row customHeight="1" ht="22.5" r="699" s="1062">
      <c r="A699" s="210" t="n"/>
      <c r="B699" s="574" t="n"/>
      <c r="C699" s="210" t="n"/>
      <c r="D699" s="211" t="n"/>
      <c r="E699" s="572" t="n"/>
      <c r="F699" s="206" t="n"/>
      <c r="G699" s="208" t="n"/>
      <c r="H699" s="209" t="n"/>
      <c r="I699" s="579" t="n"/>
      <c r="J699" s="575" t="n"/>
      <c r="K699" s="576" t="n"/>
      <c r="L699" s="210" t="n"/>
    </row>
    <row customHeight="1" ht="22.5" r="700" s="1062">
      <c r="A700" s="210" t="n"/>
      <c r="B700" s="574" t="n"/>
      <c r="C700" s="210" t="n"/>
      <c r="D700" s="211" t="n"/>
      <c r="E700" s="572" t="n"/>
      <c r="F700" s="206" t="n"/>
      <c r="G700" s="208" t="n"/>
      <c r="H700" s="209" t="n"/>
      <c r="I700" s="579" t="n"/>
      <c r="J700" s="575" t="n"/>
      <c r="K700" s="576" t="n"/>
      <c r="L700" s="210" t="n"/>
    </row>
    <row customHeight="1" ht="22.5" r="701" s="1062">
      <c r="A701" s="210" t="n"/>
      <c r="B701" s="574" t="n"/>
      <c r="C701" s="210" t="n"/>
      <c r="D701" s="211" t="n"/>
      <c r="E701" s="572" t="n"/>
      <c r="F701" s="206" t="n"/>
      <c r="G701" s="208" t="n"/>
      <c r="H701" s="209" t="n"/>
      <c r="I701" s="579" t="n"/>
      <c r="J701" s="575" t="n"/>
      <c r="K701" s="576" t="n"/>
      <c r="L701" s="210" t="n"/>
    </row>
    <row customHeight="1" ht="22.5" r="702" s="1062">
      <c r="A702" s="210" t="n"/>
      <c r="B702" s="574" t="n"/>
      <c r="C702" s="210" t="n"/>
      <c r="D702" s="211" t="n"/>
      <c r="E702" s="572" t="n"/>
      <c r="F702" s="206" t="n"/>
      <c r="G702" s="208" t="n"/>
      <c r="H702" s="209" t="n"/>
      <c r="I702" s="579" t="n"/>
      <c r="J702" s="575" t="n"/>
      <c r="K702" s="576" t="n"/>
      <c r="L702" s="210" t="n"/>
    </row>
    <row customHeight="1" ht="22.5" r="703" s="1062">
      <c r="A703" s="210" t="n"/>
      <c r="B703" s="574" t="n"/>
      <c r="C703" s="210" t="n"/>
      <c r="D703" s="211" t="n"/>
      <c r="E703" s="572" t="n"/>
      <c r="F703" s="206" t="n"/>
      <c r="G703" s="208" t="n"/>
      <c r="H703" s="209" t="n"/>
      <c r="I703" s="579" t="n"/>
      <c r="J703" s="575" t="n"/>
      <c r="K703" s="576" t="n"/>
      <c r="L703" s="210" t="n"/>
    </row>
    <row customHeight="1" ht="22.5" r="704" s="1062">
      <c r="A704" s="210" t="n"/>
      <c r="B704" s="574" t="n"/>
      <c r="C704" s="210" t="n"/>
      <c r="D704" s="211" t="n"/>
      <c r="E704" s="572" t="n"/>
      <c r="F704" s="206" t="n"/>
      <c r="G704" s="208" t="n"/>
      <c r="H704" s="209" t="n"/>
      <c r="I704" s="579" t="n"/>
      <c r="J704" s="575" t="n"/>
      <c r="K704" s="576" t="n"/>
      <c r="L704" s="210" t="n"/>
    </row>
    <row customHeight="1" ht="22.5" r="705" s="1062">
      <c r="A705" s="210" t="n"/>
      <c r="B705" s="574" t="n"/>
      <c r="C705" s="210" t="n"/>
      <c r="D705" s="211" t="n"/>
      <c r="E705" s="572" t="n"/>
      <c r="F705" s="206" t="n"/>
      <c r="G705" s="208" t="n"/>
      <c r="H705" s="209" t="n"/>
      <c r="I705" s="579" t="n"/>
      <c r="J705" s="575" t="n"/>
      <c r="K705" s="576" t="n"/>
      <c r="L705" s="210" t="n"/>
    </row>
    <row customHeight="1" ht="22.5" r="706" s="1062">
      <c r="A706" s="210" t="n"/>
      <c r="B706" s="574" t="n"/>
      <c r="C706" s="210" t="n"/>
      <c r="D706" s="211" t="n"/>
      <c r="E706" s="572" t="n"/>
      <c r="F706" s="206" t="n"/>
      <c r="G706" s="208" t="n"/>
      <c r="H706" s="209" t="n"/>
      <c r="I706" s="579" t="n"/>
      <c r="J706" s="575" t="n"/>
      <c r="K706" s="576" t="n"/>
      <c r="L706" s="210" t="n"/>
    </row>
    <row customHeight="1" ht="22.5" r="707" s="1062">
      <c r="A707" s="210" t="n"/>
      <c r="B707" s="574" t="n"/>
      <c r="C707" s="210" t="n"/>
      <c r="D707" s="211" t="n"/>
      <c r="E707" s="572" t="n"/>
      <c r="F707" s="206" t="n"/>
      <c r="G707" s="208" t="n"/>
      <c r="H707" s="209" t="n"/>
      <c r="I707" s="579" t="n"/>
      <c r="J707" s="575" t="n"/>
      <c r="K707" s="576" t="n"/>
      <c r="L707" s="210" t="n"/>
    </row>
    <row customHeight="1" ht="22.5" r="708" s="1062">
      <c r="A708" s="210" t="n"/>
      <c r="B708" s="574" t="n"/>
      <c r="C708" s="210" t="n"/>
      <c r="D708" s="211" t="n"/>
      <c r="E708" s="572" t="n"/>
      <c r="F708" s="206" t="n"/>
      <c r="G708" s="208" t="n"/>
      <c r="H708" s="209" t="n"/>
      <c r="I708" s="579" t="n"/>
      <c r="J708" s="575" t="n"/>
      <c r="K708" s="576" t="n"/>
      <c r="L708" s="210" t="n"/>
    </row>
    <row customHeight="1" ht="22.5" r="709" s="1062">
      <c r="A709" s="210" t="n"/>
      <c r="B709" s="574" t="n"/>
      <c r="C709" s="210" t="n"/>
      <c r="D709" s="211" t="n"/>
      <c r="E709" s="572" t="n"/>
      <c r="F709" s="206" t="n"/>
      <c r="G709" s="208" t="n"/>
      <c r="H709" s="209" t="n"/>
      <c r="I709" s="579" t="n"/>
      <c r="J709" s="575" t="n"/>
      <c r="K709" s="576" t="n"/>
      <c r="L709" s="210" t="n"/>
    </row>
    <row customHeight="1" ht="22.5" r="710" s="1062">
      <c r="A710" s="210" t="n"/>
      <c r="B710" s="574" t="n"/>
      <c r="C710" s="210" t="n"/>
      <c r="D710" s="211" t="n"/>
      <c r="E710" s="572" t="n"/>
      <c r="F710" s="206" t="n"/>
      <c r="G710" s="208" t="n"/>
      <c r="H710" s="209" t="n"/>
      <c r="I710" s="579" t="n"/>
      <c r="J710" s="575" t="n"/>
      <c r="K710" s="576" t="n"/>
      <c r="L710" s="210" t="n"/>
    </row>
    <row customHeight="1" ht="22.5" r="711" s="1062">
      <c r="A711" s="210" t="n"/>
      <c r="B711" s="574" t="n"/>
      <c r="C711" s="210" t="n"/>
      <c r="D711" s="211" t="n"/>
      <c r="E711" s="572" t="n"/>
      <c r="F711" s="206" t="n"/>
      <c r="G711" s="208" t="n"/>
      <c r="H711" s="209" t="n"/>
      <c r="I711" s="579" t="n"/>
      <c r="J711" s="575" t="n"/>
      <c r="K711" s="576" t="n"/>
      <c r="L711" s="210" t="n"/>
    </row>
    <row customHeight="1" ht="22.5" r="712" s="1062">
      <c r="A712" s="210" t="n"/>
      <c r="B712" s="574" t="n"/>
      <c r="C712" s="210" t="n"/>
      <c r="D712" s="211" t="n"/>
      <c r="E712" s="572" t="n"/>
      <c r="F712" s="206" t="n"/>
      <c r="G712" s="208" t="n"/>
      <c r="H712" s="209" t="n"/>
      <c r="I712" s="579" t="n"/>
      <c r="J712" s="575" t="n"/>
      <c r="K712" s="576" t="n"/>
      <c r="L712" s="210" t="n"/>
    </row>
    <row customHeight="1" ht="22.5" r="713" s="1062">
      <c r="A713" s="210" t="n"/>
      <c r="B713" s="574" t="n"/>
      <c r="C713" s="210" t="n"/>
      <c r="D713" s="211" t="n"/>
      <c r="E713" s="572" t="n"/>
      <c r="F713" s="206" t="n"/>
      <c r="G713" s="208" t="n"/>
      <c r="H713" s="209" t="n"/>
      <c r="I713" s="579" t="n"/>
      <c r="J713" s="575" t="n"/>
      <c r="K713" s="576" t="n"/>
      <c r="L713" s="210" t="n"/>
    </row>
    <row customHeight="1" ht="22.5" r="714" s="1062">
      <c r="A714" s="210" t="n"/>
      <c r="B714" s="574" t="n"/>
      <c r="C714" s="210" t="n"/>
      <c r="D714" s="211" t="n"/>
      <c r="E714" s="572" t="n"/>
      <c r="F714" s="206" t="n"/>
      <c r="G714" s="208" t="n"/>
      <c r="H714" s="209" t="n"/>
      <c r="I714" s="579" t="n"/>
      <c r="J714" s="575" t="n"/>
      <c r="K714" s="576" t="n"/>
      <c r="L714" s="210" t="n"/>
    </row>
    <row customHeight="1" ht="22.5" r="715" s="1062">
      <c r="A715" s="210" t="n"/>
      <c r="B715" s="574" t="n"/>
      <c r="C715" s="210" t="n"/>
      <c r="D715" s="211" t="n"/>
      <c r="E715" s="572" t="n"/>
      <c r="F715" s="206" t="n"/>
      <c r="G715" s="208" t="n"/>
      <c r="H715" s="209" t="n"/>
      <c r="I715" s="579" t="n"/>
      <c r="J715" s="575" t="n"/>
      <c r="K715" s="576" t="n"/>
      <c r="L715" s="210" t="n"/>
    </row>
    <row customHeight="1" ht="22.5" r="716" s="1062">
      <c r="A716" s="210" t="n"/>
      <c r="B716" s="574" t="n"/>
      <c r="C716" s="210" t="n"/>
      <c r="D716" s="211" t="n"/>
      <c r="E716" s="572" t="n"/>
      <c r="F716" s="206" t="n"/>
      <c r="G716" s="208" t="n"/>
      <c r="H716" s="209" t="n"/>
      <c r="I716" s="579" t="n"/>
      <c r="J716" s="575" t="n"/>
      <c r="K716" s="576" t="n"/>
      <c r="L716" s="210" t="n"/>
    </row>
    <row customHeight="1" ht="22.5" r="717" s="1062">
      <c r="A717" s="210" t="n"/>
      <c r="B717" s="574" t="n"/>
      <c r="C717" s="210" t="n"/>
      <c r="D717" s="211" t="n"/>
      <c r="E717" s="572" t="n"/>
      <c r="F717" s="206" t="n"/>
      <c r="G717" s="208" t="n"/>
      <c r="H717" s="209" t="n"/>
      <c r="I717" s="579" t="n"/>
      <c r="J717" s="575" t="n"/>
      <c r="K717" s="576" t="n"/>
      <c r="L717" s="210" t="n"/>
    </row>
    <row customHeight="1" ht="22.5" r="718" s="1062">
      <c r="A718" s="210" t="n"/>
      <c r="B718" s="574" t="n"/>
      <c r="C718" s="210" t="n"/>
      <c r="D718" s="211" t="n"/>
      <c r="E718" s="572" t="n"/>
      <c r="F718" s="206" t="n"/>
      <c r="G718" s="208" t="n"/>
      <c r="H718" s="209" t="n"/>
      <c r="I718" s="579" t="n"/>
      <c r="J718" s="575" t="n"/>
      <c r="K718" s="576" t="n"/>
      <c r="L718" s="210" t="n"/>
    </row>
    <row customHeight="1" ht="22.5" r="719" s="1062">
      <c r="A719" s="210" t="n"/>
      <c r="B719" s="574" t="n"/>
      <c r="C719" s="210" t="n"/>
      <c r="D719" s="211" t="n"/>
      <c r="E719" s="572" t="n"/>
      <c r="F719" s="206" t="n"/>
      <c r="G719" s="208" t="n"/>
      <c r="H719" s="209" t="n"/>
      <c r="I719" s="579" t="n"/>
      <c r="J719" s="575" t="n"/>
      <c r="K719" s="576" t="n"/>
      <c r="L719" s="210" t="n"/>
    </row>
    <row customHeight="1" ht="22.5" r="720" s="1062">
      <c r="A720" s="210" t="n"/>
      <c r="B720" s="574" t="n"/>
      <c r="C720" s="210" t="n"/>
      <c r="D720" s="211" t="n"/>
      <c r="E720" s="572" t="n"/>
      <c r="F720" s="206" t="n"/>
      <c r="G720" s="208" t="n"/>
      <c r="H720" s="209" t="n"/>
      <c r="I720" s="579" t="n"/>
      <c r="J720" s="575" t="n"/>
      <c r="K720" s="576" t="n"/>
      <c r="L720" s="210" t="n"/>
    </row>
    <row customHeight="1" ht="22.5" r="721" s="1062">
      <c r="A721" s="210" t="n"/>
      <c r="B721" s="574" t="n"/>
      <c r="C721" s="210" t="n"/>
      <c r="D721" s="211" t="n"/>
      <c r="E721" s="572" t="n"/>
      <c r="F721" s="206" t="n"/>
      <c r="G721" s="208" t="n"/>
      <c r="H721" s="209" t="n"/>
      <c r="I721" s="579" t="n"/>
      <c r="J721" s="575" t="n"/>
      <c r="K721" s="576" t="n"/>
      <c r="L721" s="210" t="n"/>
    </row>
    <row customHeight="1" ht="22.5" r="722" s="1062">
      <c r="A722" s="210" t="n"/>
      <c r="B722" s="574" t="n"/>
      <c r="C722" s="210" t="n"/>
      <c r="D722" s="211" t="n"/>
      <c r="E722" s="572" t="n"/>
      <c r="F722" s="206" t="n"/>
      <c r="G722" s="208" t="n"/>
      <c r="H722" s="209" t="n"/>
      <c r="I722" s="579" t="n"/>
      <c r="J722" s="575" t="n"/>
      <c r="K722" s="576" t="n"/>
      <c r="L722" s="210" t="n"/>
    </row>
    <row customHeight="1" ht="22.5" r="723" s="1062">
      <c r="A723" s="210" t="n"/>
      <c r="B723" s="574" t="n"/>
      <c r="C723" s="210" t="n"/>
      <c r="D723" s="211" t="n"/>
      <c r="E723" s="572" t="n"/>
      <c r="F723" s="206" t="n"/>
      <c r="G723" s="208" t="n"/>
      <c r="H723" s="209" t="n"/>
      <c r="I723" s="579" t="n"/>
      <c r="J723" s="575" t="n"/>
      <c r="K723" s="576" t="n"/>
      <c r="L723" s="210" t="n"/>
    </row>
    <row customHeight="1" ht="22.5" r="724" s="1062">
      <c r="A724" s="210" t="n"/>
      <c r="B724" s="574" t="n"/>
      <c r="C724" s="210" t="n"/>
      <c r="D724" s="211" t="n"/>
      <c r="E724" s="572" t="n"/>
      <c r="F724" s="206" t="n"/>
      <c r="G724" s="208" t="n"/>
      <c r="H724" s="209" t="n"/>
      <c r="I724" s="579" t="n"/>
      <c r="J724" s="575" t="n"/>
      <c r="K724" s="576" t="n"/>
      <c r="L724" s="210" t="n"/>
    </row>
    <row customHeight="1" ht="22.5" r="725" s="1062">
      <c r="A725" s="210" t="n"/>
      <c r="B725" s="574" t="n"/>
      <c r="C725" s="210" t="n"/>
      <c r="D725" s="211" t="n"/>
      <c r="E725" s="572" t="n"/>
      <c r="F725" s="206" t="n"/>
      <c r="G725" s="208" t="n"/>
      <c r="H725" s="209" t="n"/>
      <c r="I725" s="579" t="n"/>
      <c r="J725" s="575" t="n"/>
      <c r="K725" s="576" t="n"/>
      <c r="L725" s="210" t="n"/>
    </row>
    <row customHeight="1" ht="22.5" r="726" s="1062">
      <c r="A726" s="210" t="n"/>
      <c r="B726" s="574" t="n"/>
      <c r="C726" s="210" t="n"/>
      <c r="D726" s="211" t="n"/>
      <c r="E726" s="572" t="n"/>
      <c r="F726" s="206" t="n"/>
      <c r="G726" s="208" t="n"/>
      <c r="H726" s="209" t="n"/>
      <c r="I726" s="579" t="n"/>
      <c r="J726" s="575" t="n"/>
      <c r="K726" s="576" t="n"/>
      <c r="L726" s="210" t="n"/>
    </row>
    <row customHeight="1" ht="22.5" r="727" s="1062">
      <c r="A727" s="210" t="n"/>
      <c r="B727" s="574" t="n"/>
      <c r="C727" s="210" t="n"/>
      <c r="D727" s="211" t="n"/>
      <c r="E727" s="572" t="n"/>
      <c r="F727" s="206" t="n"/>
      <c r="G727" s="208" t="n"/>
      <c r="H727" s="209" t="n"/>
      <c r="I727" s="579" t="n"/>
      <c r="J727" s="575" t="n"/>
      <c r="K727" s="576" t="n"/>
      <c r="L727" s="210" t="n"/>
    </row>
    <row customHeight="1" ht="22.5" r="728" s="1062">
      <c r="A728" s="210" t="n"/>
      <c r="B728" s="574" t="n"/>
      <c r="C728" s="210" t="n"/>
      <c r="D728" s="211" t="n"/>
      <c r="E728" s="572" t="n"/>
      <c r="F728" s="206" t="n"/>
      <c r="G728" s="208" t="n"/>
      <c r="H728" s="209" t="n"/>
      <c r="I728" s="579" t="n"/>
      <c r="J728" s="575" t="n"/>
      <c r="K728" s="576" t="n"/>
      <c r="L728" s="210" t="n"/>
    </row>
    <row customHeight="1" ht="22.5" r="729" s="1062">
      <c r="A729" s="210" t="n"/>
      <c r="B729" s="574" t="n"/>
      <c r="C729" s="210" t="n"/>
      <c r="D729" s="211" t="n"/>
      <c r="E729" s="572" t="n"/>
      <c r="F729" s="206" t="n"/>
      <c r="G729" s="208" t="n"/>
      <c r="H729" s="209" t="n"/>
      <c r="I729" s="579" t="n"/>
      <c r="J729" s="575" t="n"/>
      <c r="K729" s="576" t="n"/>
      <c r="L729" s="210" t="n"/>
    </row>
    <row customHeight="1" ht="22.5" r="730" s="1062">
      <c r="A730" s="210" t="n"/>
      <c r="B730" s="574" t="n"/>
      <c r="C730" s="210" t="n"/>
      <c r="D730" s="211" t="n"/>
      <c r="E730" s="572" t="n"/>
      <c r="F730" s="206" t="n"/>
      <c r="G730" s="208" t="n"/>
      <c r="H730" s="209" t="n"/>
      <c r="I730" s="579" t="n"/>
      <c r="J730" s="575" t="n"/>
      <c r="K730" s="576" t="n"/>
      <c r="L730" s="210" t="n"/>
    </row>
    <row customHeight="1" ht="22.5" r="731" s="1062">
      <c r="A731" s="210" t="n"/>
      <c r="B731" s="574" t="n"/>
      <c r="C731" s="210" t="n"/>
      <c r="D731" s="211" t="n"/>
      <c r="E731" s="572" t="n"/>
      <c r="F731" s="206" t="n"/>
      <c r="G731" s="208" t="n"/>
      <c r="H731" s="209" t="n"/>
      <c r="I731" s="579" t="n"/>
      <c r="J731" s="575" t="n"/>
      <c r="K731" s="576" t="n"/>
      <c r="L731" s="210" t="n"/>
    </row>
    <row customHeight="1" ht="22.5" r="732" s="1062">
      <c r="A732" s="210" t="n"/>
      <c r="B732" s="574" t="n"/>
      <c r="C732" s="210" t="n"/>
      <c r="D732" s="211" t="n"/>
      <c r="E732" s="572" t="n"/>
      <c r="F732" s="206" t="n"/>
      <c r="G732" s="208" t="n"/>
      <c r="H732" s="209" t="n"/>
      <c r="I732" s="579" t="n"/>
      <c r="J732" s="575" t="n"/>
      <c r="K732" s="576" t="n"/>
      <c r="L732" s="210" t="n"/>
    </row>
    <row customHeight="1" ht="22.5" r="733" s="1062">
      <c r="A733" s="210" t="n"/>
      <c r="B733" s="574" t="n"/>
      <c r="C733" s="210" t="n"/>
      <c r="D733" s="211" t="n"/>
      <c r="E733" s="572" t="n"/>
      <c r="F733" s="206" t="n"/>
      <c r="G733" s="208" t="n"/>
      <c r="H733" s="209" t="n"/>
      <c r="I733" s="579" t="n"/>
      <c r="J733" s="575" t="n"/>
      <c r="K733" s="576" t="n"/>
      <c r="L733" s="210" t="n"/>
    </row>
    <row customHeight="1" ht="22.5" r="734" s="1062">
      <c r="A734" s="210" t="n"/>
      <c r="B734" s="574" t="n"/>
      <c r="C734" s="210" t="n"/>
      <c r="D734" s="211" t="n"/>
      <c r="E734" s="572" t="n"/>
      <c r="F734" s="206" t="n"/>
      <c r="G734" s="208" t="n"/>
      <c r="H734" s="209" t="n"/>
      <c r="I734" s="579" t="n"/>
      <c r="J734" s="575" t="n"/>
      <c r="K734" s="576" t="n"/>
      <c r="L734" s="210" t="n"/>
    </row>
    <row customHeight="1" ht="22.5" r="735" s="1062">
      <c r="A735" s="210" t="n"/>
      <c r="B735" s="574" t="n"/>
      <c r="C735" s="210" t="n"/>
      <c r="D735" s="211" t="n"/>
      <c r="E735" s="572" t="n"/>
      <c r="F735" s="206" t="n"/>
      <c r="G735" s="208" t="n"/>
      <c r="H735" s="209" t="n"/>
      <c r="I735" s="579" t="n"/>
      <c r="J735" s="575" t="n"/>
      <c r="K735" s="576" t="n"/>
      <c r="L735" s="210" t="n"/>
    </row>
    <row customHeight="1" ht="22.5" r="736" s="1062">
      <c r="A736" s="210" t="n"/>
      <c r="B736" s="574" t="n"/>
      <c r="C736" s="210" t="n"/>
      <c r="D736" s="211" t="n"/>
      <c r="E736" s="572" t="n"/>
      <c r="F736" s="206" t="n"/>
      <c r="G736" s="208" t="n"/>
      <c r="H736" s="209" t="n"/>
      <c r="I736" s="579" t="n"/>
      <c r="J736" s="575" t="n"/>
      <c r="K736" s="576" t="n"/>
      <c r="L736" s="210" t="n"/>
    </row>
    <row customHeight="1" ht="22.5" r="737" s="1062">
      <c r="A737" s="210" t="n"/>
      <c r="B737" s="574" t="n"/>
      <c r="C737" s="210" t="n"/>
      <c r="D737" s="211" t="n"/>
      <c r="E737" s="572" t="n"/>
      <c r="F737" s="206" t="n"/>
      <c r="G737" s="208" t="n"/>
      <c r="H737" s="209" t="n"/>
      <c r="I737" s="579" t="n"/>
      <c r="J737" s="575" t="n"/>
      <c r="K737" s="576" t="n"/>
      <c r="L737" s="210" t="n"/>
    </row>
    <row customHeight="1" ht="22.5" r="738" s="1062">
      <c r="A738" s="210" t="n"/>
      <c r="B738" s="574" t="n"/>
      <c r="C738" s="210" t="n"/>
      <c r="D738" s="211" t="n"/>
      <c r="E738" s="572" t="n"/>
      <c r="F738" s="206" t="n"/>
      <c r="G738" s="208" t="n"/>
      <c r="H738" s="209" t="n"/>
      <c r="I738" s="579" t="n"/>
      <c r="J738" s="575" t="n"/>
      <c r="K738" s="576" t="n"/>
      <c r="L738" s="210" t="n"/>
    </row>
    <row customHeight="1" ht="22.5" r="739" s="1062">
      <c r="A739" s="210" t="n"/>
      <c r="B739" s="574" t="n"/>
      <c r="C739" s="210" t="n"/>
      <c r="D739" s="211" t="n"/>
      <c r="E739" s="572" t="n"/>
      <c r="F739" s="206" t="n"/>
      <c r="G739" s="208" t="n"/>
      <c r="H739" s="209" t="n"/>
      <c r="I739" s="579" t="n"/>
      <c r="J739" s="575" t="n"/>
      <c r="K739" s="576" t="n"/>
      <c r="L739" s="210" t="n"/>
    </row>
    <row customHeight="1" ht="22.5" r="740" s="1062">
      <c r="A740" s="210" t="n"/>
      <c r="B740" s="574" t="n"/>
      <c r="C740" s="210" t="n"/>
      <c r="D740" s="211" t="n"/>
      <c r="E740" s="572" t="n"/>
      <c r="F740" s="206" t="n"/>
      <c r="G740" s="208" t="n"/>
      <c r="H740" s="209" t="n"/>
      <c r="I740" s="579" t="n"/>
      <c r="J740" s="575" t="n"/>
      <c r="K740" s="576" t="n"/>
      <c r="L740" s="210" t="n"/>
    </row>
    <row customHeight="1" ht="22.5" r="741" s="1062">
      <c r="A741" s="210" t="n"/>
      <c r="B741" s="574" t="n"/>
      <c r="C741" s="210" t="n"/>
      <c r="D741" s="211" t="n"/>
      <c r="E741" s="572" t="n"/>
      <c r="F741" s="206" t="n"/>
      <c r="G741" s="208" t="n"/>
      <c r="H741" s="209" t="n"/>
      <c r="I741" s="579" t="n"/>
      <c r="J741" s="575" t="n"/>
      <c r="K741" s="576" t="n"/>
      <c r="L741" s="210" t="n"/>
    </row>
    <row customHeight="1" ht="22.5" r="742" s="1062">
      <c r="A742" s="210" t="n"/>
      <c r="B742" s="574" t="n"/>
      <c r="C742" s="210" t="n"/>
      <c r="D742" s="211" t="n"/>
      <c r="E742" s="572" t="n"/>
      <c r="F742" s="206" t="n"/>
      <c r="G742" s="208" t="n"/>
      <c r="H742" s="209" t="n"/>
      <c r="I742" s="579" t="n"/>
      <c r="J742" s="575" t="n"/>
      <c r="K742" s="576" t="n"/>
      <c r="L742" s="210" t="n"/>
    </row>
    <row customHeight="1" ht="22.5" r="743" s="1062">
      <c r="A743" s="210" t="n"/>
      <c r="B743" s="574" t="n"/>
      <c r="C743" s="210" t="n"/>
      <c r="D743" s="211" t="n"/>
      <c r="E743" s="572" t="n"/>
      <c r="F743" s="206" t="n"/>
      <c r="G743" s="208" t="n"/>
      <c r="H743" s="209" t="n"/>
      <c r="I743" s="579" t="n"/>
      <c r="J743" s="575" t="n"/>
      <c r="K743" s="576" t="n"/>
      <c r="L743" s="210" t="n"/>
    </row>
    <row customHeight="1" ht="22.5" r="744" s="1062">
      <c r="A744" s="210" t="n"/>
      <c r="B744" s="574" t="n"/>
      <c r="C744" s="210" t="n"/>
      <c r="D744" s="211" t="n"/>
      <c r="E744" s="572" t="n"/>
      <c r="F744" s="206" t="n"/>
      <c r="G744" s="208" t="n"/>
      <c r="H744" s="209" t="n"/>
      <c r="I744" s="579" t="n"/>
      <c r="J744" s="575" t="n"/>
      <c r="K744" s="576" t="n"/>
      <c r="L744" s="210" t="n"/>
    </row>
    <row customHeight="1" ht="22.5" r="745" s="1062">
      <c r="A745" s="210" t="n"/>
      <c r="B745" s="574" t="n"/>
      <c r="C745" s="210" t="n"/>
      <c r="D745" s="211" t="n"/>
      <c r="E745" s="572" t="n"/>
      <c r="F745" s="206" t="n"/>
      <c r="G745" s="208" t="n"/>
      <c r="H745" s="209" t="n"/>
      <c r="I745" s="579" t="n"/>
      <c r="J745" s="575" t="n"/>
      <c r="K745" s="576" t="n"/>
      <c r="L745" s="210" t="n"/>
    </row>
    <row customHeight="1" ht="22.5" r="746" s="1062">
      <c r="A746" s="210" t="n"/>
      <c r="B746" s="574" t="n"/>
      <c r="C746" s="210" t="n"/>
      <c r="D746" s="211" t="n"/>
      <c r="E746" s="572" t="n"/>
      <c r="F746" s="206" t="n"/>
      <c r="G746" s="208" t="n"/>
      <c r="H746" s="209" t="n"/>
      <c r="I746" s="579" t="n"/>
      <c r="J746" s="575" t="n"/>
      <c r="K746" s="576" t="n"/>
      <c r="L746" s="210" t="n"/>
    </row>
    <row customHeight="1" ht="22.5" r="747" s="1062">
      <c r="A747" s="210" t="n"/>
      <c r="B747" s="574" t="n"/>
      <c r="C747" s="210" t="n"/>
      <c r="D747" s="211" t="n"/>
      <c r="E747" s="572" t="n"/>
      <c r="F747" s="206" t="n"/>
      <c r="G747" s="208" t="n"/>
      <c r="H747" s="209" t="n"/>
      <c r="I747" s="579" t="n"/>
      <c r="J747" s="575" t="n"/>
      <c r="K747" s="576" t="n"/>
      <c r="L747" s="210" t="n"/>
    </row>
    <row customHeight="1" ht="22.5" r="748" s="1062">
      <c r="A748" s="210" t="n"/>
      <c r="B748" s="574" t="n"/>
      <c r="C748" s="210" t="n"/>
      <c r="D748" s="211" t="n"/>
      <c r="E748" s="572" t="n"/>
      <c r="F748" s="206" t="n"/>
      <c r="G748" s="208" t="n"/>
      <c r="H748" s="209" t="n"/>
      <c r="I748" s="579" t="n"/>
      <c r="J748" s="575" t="n"/>
      <c r="K748" s="576" t="n"/>
      <c r="L748" s="210" t="n"/>
    </row>
    <row customHeight="1" ht="22.5" r="749" s="1062">
      <c r="A749" s="210" t="n"/>
      <c r="B749" s="574" t="n"/>
      <c r="C749" s="210" t="n"/>
      <c r="D749" s="211" t="n"/>
      <c r="E749" s="572" t="n"/>
      <c r="F749" s="206" t="n"/>
      <c r="G749" s="208" t="n"/>
      <c r="H749" s="209" t="n"/>
      <c r="I749" s="579" t="n"/>
      <c r="J749" s="575" t="n"/>
      <c r="K749" s="576" t="n"/>
      <c r="L749" s="210" t="n"/>
    </row>
    <row customHeight="1" ht="22.5" r="750" s="1062">
      <c r="A750" s="210" t="n"/>
      <c r="B750" s="574" t="n"/>
      <c r="C750" s="210" t="n"/>
      <c r="D750" s="211" t="n"/>
      <c r="E750" s="572" t="n"/>
      <c r="F750" s="206" t="n"/>
      <c r="G750" s="208" t="n"/>
      <c r="H750" s="209" t="n"/>
      <c r="I750" s="579" t="n"/>
      <c r="J750" s="575" t="n"/>
      <c r="K750" s="576" t="n"/>
      <c r="L750" s="210" t="n"/>
    </row>
    <row customHeight="1" ht="22.5" r="751" s="1062">
      <c r="A751" s="210" t="n"/>
      <c r="B751" s="574" t="n"/>
      <c r="C751" s="210" t="n"/>
      <c r="D751" s="211" t="n"/>
      <c r="E751" s="572" t="n"/>
      <c r="F751" s="206" t="n"/>
      <c r="G751" s="208" t="n"/>
      <c r="H751" s="209" t="n"/>
      <c r="I751" s="579" t="n"/>
      <c r="J751" s="575" t="n"/>
      <c r="K751" s="576" t="n"/>
      <c r="L751" s="210" t="n"/>
    </row>
    <row customHeight="1" ht="22.5" r="752" s="1062">
      <c r="A752" s="210" t="n"/>
      <c r="B752" s="574" t="n"/>
      <c r="C752" s="210" t="n"/>
      <c r="D752" s="211" t="n"/>
      <c r="E752" s="572" t="n"/>
      <c r="F752" s="206" t="n"/>
      <c r="G752" s="208" t="n"/>
      <c r="H752" s="209" t="n"/>
      <c r="I752" s="579" t="n"/>
      <c r="J752" s="575" t="n"/>
      <c r="K752" s="576" t="n"/>
      <c r="L752" s="210" t="n"/>
    </row>
    <row customHeight="1" ht="22.5" r="753" s="1062">
      <c r="A753" s="210" t="n"/>
      <c r="B753" s="574" t="n"/>
      <c r="C753" s="210" t="n"/>
      <c r="D753" s="211" t="n"/>
      <c r="E753" s="572" t="n"/>
      <c r="F753" s="206" t="n"/>
      <c r="G753" s="208" t="n"/>
      <c r="H753" s="209" t="n"/>
      <c r="I753" s="579" t="n"/>
      <c r="J753" s="575" t="n"/>
      <c r="K753" s="576" t="n"/>
      <c r="L753" s="210" t="n"/>
    </row>
    <row customHeight="1" ht="22.5" r="754" s="1062">
      <c r="A754" s="210" t="n"/>
      <c r="B754" s="574" t="n"/>
      <c r="C754" s="210" t="n"/>
      <c r="D754" s="211" t="n"/>
      <c r="E754" s="572" t="n"/>
      <c r="F754" s="206" t="n"/>
      <c r="G754" s="208" t="n"/>
      <c r="H754" s="209" t="n"/>
      <c r="I754" s="579" t="n"/>
      <c r="J754" s="575" t="n"/>
      <c r="K754" s="576" t="n"/>
      <c r="L754" s="210" t="n"/>
    </row>
    <row customHeight="1" ht="22.5" r="755" s="1062">
      <c r="A755" s="210" t="n"/>
      <c r="B755" s="574" t="n"/>
      <c r="C755" s="210" t="n"/>
      <c r="D755" s="211" t="n"/>
      <c r="E755" s="572" t="n"/>
      <c r="F755" s="206" t="n"/>
      <c r="G755" s="208" t="n"/>
      <c r="H755" s="209" t="n"/>
      <c r="I755" s="579" t="n"/>
      <c r="J755" s="575" t="n"/>
      <c r="K755" s="576" t="n"/>
      <c r="L755" s="210" t="n"/>
    </row>
    <row customHeight="1" ht="22.5" r="756" s="1062">
      <c r="A756" s="210" t="n"/>
      <c r="B756" s="574" t="n"/>
      <c r="C756" s="210" t="n"/>
      <c r="D756" s="211" t="n"/>
      <c r="E756" s="572" t="n"/>
      <c r="F756" s="206" t="n"/>
      <c r="G756" s="208" t="n"/>
      <c r="H756" s="209" t="n"/>
      <c r="I756" s="579" t="n"/>
      <c r="J756" s="575" t="n"/>
      <c r="K756" s="576" t="n"/>
      <c r="L756" s="210" t="n"/>
    </row>
    <row customHeight="1" ht="22.5" r="757" s="1062">
      <c r="A757" s="210" t="n"/>
      <c r="B757" s="574" t="n"/>
      <c r="C757" s="210" t="n"/>
      <c r="D757" s="211" t="n"/>
      <c r="E757" s="572" t="n"/>
      <c r="F757" s="206" t="n"/>
      <c r="G757" s="208" t="n"/>
      <c r="H757" s="209" t="n"/>
      <c r="I757" s="579" t="n"/>
      <c r="J757" s="575" t="n"/>
      <c r="K757" s="576" t="n"/>
      <c r="L757" s="210" t="n"/>
    </row>
    <row customHeight="1" ht="22.5" r="758" s="1062">
      <c r="A758" s="210" t="n"/>
      <c r="B758" s="574" t="n"/>
      <c r="C758" s="210" t="n"/>
      <c r="D758" s="211" t="n"/>
      <c r="E758" s="572" t="n"/>
      <c r="F758" s="206" t="n"/>
      <c r="G758" s="208" t="n"/>
      <c r="H758" s="209" t="n"/>
      <c r="I758" s="579" t="n"/>
      <c r="J758" s="575" t="n"/>
      <c r="K758" s="576" t="n"/>
      <c r="L758" s="210" t="n"/>
    </row>
    <row customHeight="1" ht="22.5" r="759" s="1062">
      <c r="A759" s="210" t="n"/>
      <c r="B759" s="574" t="n"/>
      <c r="C759" s="210" t="n"/>
      <c r="D759" s="211" t="n"/>
      <c r="E759" s="572" t="n"/>
      <c r="F759" s="206" t="n"/>
      <c r="G759" s="208" t="n"/>
      <c r="H759" s="209" t="n"/>
      <c r="I759" s="579" t="n"/>
      <c r="J759" s="575" t="n"/>
      <c r="K759" s="576" t="n"/>
      <c r="L759" s="210" t="n"/>
    </row>
    <row customHeight="1" ht="22.5" r="760" s="1062">
      <c r="A760" s="210" t="n"/>
      <c r="B760" s="574" t="n"/>
      <c r="C760" s="210" t="n"/>
      <c r="D760" s="211" t="n"/>
      <c r="E760" s="572" t="n"/>
      <c r="F760" s="206" t="n"/>
      <c r="G760" s="208" t="n"/>
      <c r="H760" s="209" t="n"/>
      <c r="I760" s="579" t="n"/>
      <c r="J760" s="575" t="n"/>
      <c r="K760" s="576" t="n"/>
      <c r="L760" s="210" t="n"/>
    </row>
    <row customHeight="1" ht="22.5" r="761" s="1062">
      <c r="A761" s="210" t="n"/>
      <c r="B761" s="574" t="n"/>
      <c r="C761" s="210" t="n"/>
      <c r="D761" s="211" t="n"/>
      <c r="E761" s="572" t="n"/>
      <c r="F761" s="206" t="n"/>
      <c r="G761" s="208" t="n"/>
      <c r="H761" s="209" t="n"/>
      <c r="I761" s="579" t="n"/>
      <c r="J761" s="575" t="n"/>
      <c r="K761" s="576" t="n"/>
      <c r="L761" s="210" t="n"/>
    </row>
    <row customHeight="1" ht="22.5" r="762" s="1062">
      <c r="A762" s="210" t="n"/>
      <c r="B762" s="574" t="n"/>
      <c r="C762" s="210" t="n"/>
      <c r="D762" s="211" t="n"/>
      <c r="E762" s="572" t="n"/>
      <c r="F762" s="206" t="n"/>
      <c r="G762" s="208" t="n"/>
      <c r="H762" s="209" t="n"/>
      <c r="I762" s="579" t="n"/>
      <c r="J762" s="575" t="n"/>
      <c r="K762" s="576" t="n"/>
      <c r="L762" s="210" t="n"/>
    </row>
    <row customHeight="1" ht="22.5" r="763" s="1062">
      <c r="A763" s="210" t="n"/>
      <c r="B763" s="574" t="n"/>
      <c r="C763" s="210" t="n"/>
      <c r="D763" s="211" t="n"/>
      <c r="E763" s="572" t="n"/>
      <c r="F763" s="206" t="n"/>
      <c r="G763" s="208" t="n"/>
      <c r="H763" s="209" t="n"/>
      <c r="I763" s="579" t="n"/>
      <c r="J763" s="575" t="n"/>
      <c r="K763" s="576" t="n"/>
      <c r="L763" s="210" t="n"/>
    </row>
    <row customHeight="1" ht="22.5" r="764" s="1062">
      <c r="A764" s="210" t="n"/>
      <c r="B764" s="574" t="n"/>
      <c r="C764" s="210" t="n"/>
      <c r="D764" s="211" t="n"/>
      <c r="E764" s="572" t="n"/>
      <c r="F764" s="206" t="n"/>
      <c r="G764" s="208" t="n"/>
      <c r="H764" s="209" t="n"/>
      <c r="I764" s="579" t="n"/>
      <c r="J764" s="575" t="n"/>
      <c r="K764" s="576" t="n"/>
      <c r="L764" s="210" t="n"/>
    </row>
    <row customHeight="1" ht="22.5" r="765" s="1062">
      <c r="A765" s="210" t="n"/>
      <c r="B765" s="574" t="n"/>
      <c r="C765" s="210" t="n"/>
      <c r="D765" s="211" t="n"/>
      <c r="E765" s="572" t="n"/>
      <c r="F765" s="206" t="n"/>
      <c r="G765" s="208" t="n"/>
      <c r="H765" s="209" t="n"/>
      <c r="I765" s="579" t="n"/>
      <c r="J765" s="575" t="n"/>
      <c r="K765" s="576" t="n"/>
      <c r="L765" s="210" t="n"/>
    </row>
    <row customHeight="1" ht="22.5" r="766" s="1062">
      <c r="A766" s="210" t="n"/>
      <c r="B766" s="574" t="n"/>
      <c r="C766" s="210" t="n"/>
      <c r="D766" s="211" t="n"/>
      <c r="E766" s="572" t="n"/>
      <c r="F766" s="206" t="n"/>
      <c r="G766" s="208" t="n"/>
      <c r="H766" s="209" t="n"/>
      <c r="I766" s="579" t="n"/>
      <c r="J766" s="575" t="n"/>
      <c r="K766" s="576" t="n"/>
      <c r="L766" s="210" t="n"/>
    </row>
    <row customHeight="1" ht="22.5" r="767" s="1062">
      <c r="A767" s="210" t="n"/>
      <c r="B767" s="574" t="n"/>
      <c r="C767" s="210" t="n"/>
      <c r="D767" s="211" t="n"/>
      <c r="E767" s="572" t="n"/>
      <c r="F767" s="206" t="n"/>
      <c r="G767" s="208" t="n"/>
      <c r="H767" s="209" t="n"/>
      <c r="I767" s="579" t="n"/>
      <c r="J767" s="575" t="n"/>
      <c r="K767" s="576" t="n"/>
      <c r="L767" s="210" t="n"/>
    </row>
    <row customHeight="1" ht="22.5" r="768" s="1062">
      <c r="A768" s="210" t="n"/>
      <c r="B768" s="574" t="n"/>
      <c r="C768" s="210" t="n"/>
      <c r="D768" s="211" t="n"/>
      <c r="E768" s="572" t="n"/>
      <c r="F768" s="206" t="n"/>
      <c r="G768" s="208" t="n"/>
      <c r="H768" s="209" t="n"/>
      <c r="I768" s="579" t="n"/>
      <c r="J768" s="575" t="n"/>
      <c r="K768" s="576" t="n"/>
      <c r="L768" s="210" t="n"/>
    </row>
    <row customHeight="1" ht="22.5" r="769" s="1062">
      <c r="A769" s="210" t="n"/>
      <c r="B769" s="574" t="n"/>
      <c r="C769" s="210" t="n"/>
      <c r="D769" s="211" t="n"/>
      <c r="E769" s="572" t="n"/>
      <c r="F769" s="206" t="n"/>
      <c r="G769" s="208" t="n"/>
      <c r="H769" s="209" t="n"/>
      <c r="I769" s="579" t="n"/>
      <c r="J769" s="575" t="n"/>
      <c r="K769" s="576" t="n"/>
      <c r="L769" s="210" t="n"/>
    </row>
    <row customHeight="1" ht="22.5" r="770" s="1062">
      <c r="A770" s="210" t="n"/>
      <c r="B770" s="574" t="n"/>
      <c r="C770" s="210" t="n"/>
      <c r="D770" s="211" t="n"/>
      <c r="E770" s="572" t="n"/>
      <c r="F770" s="206" t="n"/>
      <c r="G770" s="208" t="n"/>
      <c r="H770" s="209" t="n"/>
      <c r="I770" s="579" t="n"/>
      <c r="J770" s="575" t="n"/>
      <c r="K770" s="576" t="n"/>
      <c r="L770" s="210" t="n"/>
    </row>
    <row customHeight="1" ht="22.5" r="771" s="1062">
      <c r="A771" s="210" t="n"/>
      <c r="B771" s="574" t="n"/>
      <c r="C771" s="210" t="n"/>
      <c r="D771" s="211" t="n"/>
      <c r="E771" s="572" t="n"/>
      <c r="F771" s="206" t="n"/>
      <c r="G771" s="208" t="n"/>
      <c r="H771" s="209" t="n"/>
      <c r="I771" s="579" t="n"/>
      <c r="J771" s="575" t="n"/>
      <c r="K771" s="576" t="n"/>
      <c r="L771" s="210" t="n"/>
    </row>
    <row customHeight="1" ht="22.5" r="772" s="1062">
      <c r="A772" s="210" t="n"/>
      <c r="B772" s="574" t="n"/>
      <c r="C772" s="210" t="n"/>
      <c r="D772" s="211" t="n"/>
      <c r="E772" s="572" t="n"/>
      <c r="F772" s="206" t="n"/>
      <c r="G772" s="208" t="n"/>
      <c r="H772" s="209" t="n"/>
      <c r="I772" s="579" t="n"/>
      <c r="J772" s="575" t="n"/>
      <c r="K772" s="576" t="n"/>
      <c r="L772" s="210" t="n"/>
    </row>
    <row customHeight="1" ht="22.5" r="773" s="1062">
      <c r="A773" s="210" t="n"/>
      <c r="B773" s="574" t="n"/>
      <c r="C773" s="210" t="n"/>
      <c r="D773" s="211" t="n"/>
      <c r="E773" s="572" t="n"/>
      <c r="F773" s="206" t="n"/>
      <c r="G773" s="208" t="n"/>
      <c r="H773" s="209" t="n"/>
      <c r="I773" s="579" t="n"/>
      <c r="J773" s="575" t="n"/>
      <c r="K773" s="576" t="n"/>
      <c r="L773" s="210" t="n"/>
    </row>
    <row customHeight="1" ht="22.5" r="774" s="1062">
      <c r="A774" s="210" t="n"/>
      <c r="B774" s="574" t="n"/>
      <c r="C774" s="210" t="n"/>
      <c r="D774" s="211" t="n"/>
      <c r="E774" s="572" t="n"/>
      <c r="F774" s="206" t="n"/>
      <c r="G774" s="208" t="n"/>
      <c r="H774" s="209" t="n"/>
      <c r="I774" s="579" t="n"/>
      <c r="J774" s="575" t="n"/>
      <c r="K774" s="576" t="n"/>
      <c r="L774" s="210" t="n"/>
    </row>
    <row customHeight="1" ht="22.5" r="775" s="1062">
      <c r="A775" s="210" t="n"/>
      <c r="B775" s="574" t="n"/>
      <c r="C775" s="210" t="n"/>
      <c r="D775" s="211" t="n"/>
      <c r="E775" s="572" t="n"/>
      <c r="F775" s="206" t="n"/>
      <c r="G775" s="208" t="n"/>
      <c r="H775" s="209" t="n"/>
      <c r="I775" s="579" t="n"/>
      <c r="J775" s="575" t="n"/>
      <c r="K775" s="576" t="n"/>
      <c r="L775" s="210" t="n"/>
    </row>
    <row customHeight="1" ht="22.5" r="776" s="1062">
      <c r="A776" s="210" t="n"/>
      <c r="B776" s="574" t="n"/>
      <c r="C776" s="210" t="n"/>
      <c r="D776" s="211" t="n"/>
      <c r="E776" s="572" t="n"/>
      <c r="F776" s="206" t="n"/>
      <c r="G776" s="208" t="n"/>
      <c r="H776" s="209" t="n"/>
      <c r="I776" s="579" t="n"/>
      <c r="J776" s="575" t="n"/>
      <c r="K776" s="576" t="n"/>
      <c r="L776" s="210" t="n"/>
    </row>
    <row customHeight="1" ht="22.5" r="777" s="1062">
      <c r="A777" s="210" t="n"/>
      <c r="B777" s="574" t="n"/>
      <c r="C777" s="210" t="n"/>
      <c r="D777" s="211" t="n"/>
      <c r="E777" s="572" t="n"/>
      <c r="F777" s="206" t="n"/>
      <c r="G777" s="208" t="n"/>
      <c r="H777" s="209" t="n"/>
      <c r="I777" s="579" t="n"/>
      <c r="J777" s="575" t="n"/>
      <c r="K777" s="576" t="n"/>
      <c r="L777" s="210" t="n"/>
    </row>
    <row customHeight="1" ht="22.5" r="778" s="1062">
      <c r="A778" s="210" t="n"/>
      <c r="B778" s="574" t="n"/>
      <c r="C778" s="210" t="n"/>
      <c r="D778" s="211" t="n"/>
      <c r="E778" s="572" t="n"/>
      <c r="F778" s="206" t="n"/>
      <c r="G778" s="208" t="n"/>
      <c r="H778" s="209" t="n"/>
      <c r="I778" s="579" t="n"/>
      <c r="J778" s="575" t="n"/>
      <c r="K778" s="576" t="n"/>
      <c r="L778" s="210" t="n"/>
    </row>
    <row customHeight="1" ht="22.5" r="779" s="1062">
      <c r="A779" s="210" t="n"/>
      <c r="B779" s="574" t="n"/>
      <c r="C779" s="210" t="n"/>
      <c r="D779" s="211" t="n"/>
      <c r="E779" s="572" t="n"/>
      <c r="F779" s="206" t="n"/>
      <c r="G779" s="208" t="n"/>
      <c r="H779" s="209" t="n"/>
      <c r="I779" s="579" t="n"/>
      <c r="J779" s="575" t="n"/>
      <c r="K779" s="576" t="n"/>
      <c r="L779" s="210" t="n"/>
    </row>
    <row customHeight="1" ht="22.5" r="780" s="1062">
      <c r="A780" s="210" t="n"/>
      <c r="B780" s="574" t="n"/>
      <c r="C780" s="210" t="n"/>
      <c r="D780" s="211" t="n"/>
      <c r="E780" s="572" t="n"/>
      <c r="F780" s="206" t="n"/>
      <c r="G780" s="208" t="n"/>
      <c r="H780" s="209" t="n"/>
      <c r="I780" s="579" t="n"/>
      <c r="J780" s="575" t="n"/>
      <c r="K780" s="576" t="n"/>
      <c r="L780" s="210" t="n"/>
    </row>
    <row customHeight="1" ht="22.5" r="781" s="1062">
      <c r="A781" s="210" t="n"/>
      <c r="B781" s="574" t="n"/>
      <c r="C781" s="210" t="n"/>
      <c r="D781" s="211" t="n"/>
      <c r="E781" s="572" t="n"/>
      <c r="F781" s="206" t="n"/>
      <c r="G781" s="208" t="n"/>
      <c r="H781" s="209" t="n"/>
      <c r="I781" s="579" t="n"/>
      <c r="J781" s="575" t="n"/>
      <c r="K781" s="576" t="n"/>
      <c r="L781" s="210" t="n"/>
    </row>
    <row customHeight="1" ht="22.5" r="782" s="1062">
      <c r="A782" s="210" t="n"/>
      <c r="B782" s="574" t="n"/>
      <c r="C782" s="210" t="n"/>
      <c r="D782" s="211" t="n"/>
      <c r="E782" s="572" t="n"/>
      <c r="F782" s="206" t="n"/>
      <c r="G782" s="208" t="n"/>
      <c r="H782" s="209" t="n"/>
      <c r="I782" s="579" t="n"/>
      <c r="J782" s="575" t="n"/>
      <c r="K782" s="576" t="n"/>
      <c r="L782" s="210" t="n"/>
    </row>
    <row customHeight="1" ht="22.5" r="783" s="1062">
      <c r="A783" s="210" t="n"/>
      <c r="B783" s="574" t="n"/>
      <c r="C783" s="210" t="n"/>
      <c r="D783" s="211" t="n"/>
      <c r="E783" s="572" t="n"/>
      <c r="F783" s="206" t="n"/>
      <c r="G783" s="208" t="n"/>
      <c r="H783" s="209" t="n"/>
      <c r="I783" s="579" t="n"/>
      <c r="J783" s="575" t="n"/>
      <c r="K783" s="576" t="n"/>
      <c r="L783" s="210" t="n"/>
    </row>
    <row customHeight="1" ht="22.5" r="784" s="1062">
      <c r="A784" s="210" t="n"/>
      <c r="B784" s="574" t="n"/>
      <c r="C784" s="210" t="n"/>
      <c r="D784" s="211" t="n"/>
      <c r="E784" s="572" t="n"/>
      <c r="F784" s="206" t="n"/>
      <c r="G784" s="208" t="n"/>
      <c r="H784" s="209" t="n"/>
      <c r="I784" s="579" t="n"/>
      <c r="J784" s="575" t="n"/>
      <c r="K784" s="576" t="n"/>
      <c r="L784" s="210" t="n"/>
    </row>
    <row customHeight="1" ht="22.5" r="785" s="1062">
      <c r="A785" s="210" t="n"/>
      <c r="B785" s="574" t="n"/>
      <c r="C785" s="210" t="n"/>
      <c r="D785" s="211" t="n"/>
      <c r="E785" s="572" t="n"/>
      <c r="F785" s="206" t="n"/>
      <c r="G785" s="208" t="n"/>
      <c r="H785" s="209" t="n"/>
      <c r="I785" s="579" t="n"/>
      <c r="J785" s="575" t="n"/>
      <c r="K785" s="576" t="n"/>
      <c r="L785" s="210" t="n"/>
    </row>
    <row customHeight="1" ht="22.5" r="786" s="1062">
      <c r="A786" s="210" t="n"/>
      <c r="B786" s="574" t="n"/>
      <c r="C786" s="210" t="n"/>
      <c r="D786" s="211" t="n"/>
      <c r="E786" s="572" t="n"/>
      <c r="F786" s="206" t="n"/>
      <c r="G786" s="208" t="n"/>
      <c r="H786" s="209" t="n"/>
      <c r="I786" s="579" t="n"/>
      <c r="J786" s="575" t="n"/>
      <c r="K786" s="576" t="n"/>
      <c r="L786" s="210" t="n"/>
    </row>
    <row customHeight="1" ht="22.5" r="787" s="1062">
      <c r="A787" s="210" t="n"/>
      <c r="B787" s="574" t="n"/>
      <c r="C787" s="210" t="n"/>
      <c r="D787" s="211" t="n"/>
      <c r="E787" s="572" t="n"/>
      <c r="F787" s="206" t="n"/>
      <c r="G787" s="208" t="n"/>
      <c r="H787" s="209" t="n"/>
      <c r="I787" s="579" t="n"/>
      <c r="J787" s="575" t="n"/>
      <c r="K787" s="576" t="n"/>
      <c r="L787" s="210" t="n"/>
    </row>
    <row customHeight="1" ht="22.5" r="788" s="1062">
      <c r="A788" s="210" t="n"/>
      <c r="B788" s="574" t="n"/>
      <c r="C788" s="210" t="n"/>
      <c r="D788" s="211" t="n"/>
      <c r="E788" s="572" t="n"/>
      <c r="F788" s="206" t="n"/>
      <c r="G788" s="208" t="n"/>
      <c r="H788" s="209" t="n"/>
      <c r="I788" s="579" t="n"/>
      <c r="J788" s="575" t="n"/>
      <c r="K788" s="576" t="n"/>
      <c r="L788" s="210" t="n"/>
    </row>
    <row customHeight="1" ht="22.5" r="789" s="1062">
      <c r="A789" s="210" t="n"/>
      <c r="B789" s="574" t="n"/>
      <c r="C789" s="210" t="n"/>
      <c r="D789" s="211" t="n"/>
      <c r="E789" s="572" t="n"/>
      <c r="F789" s="206" t="n"/>
      <c r="G789" s="208" t="n"/>
      <c r="H789" s="209" t="n"/>
      <c r="I789" s="579" t="n"/>
      <c r="J789" s="575" t="n"/>
      <c r="K789" s="576" t="n"/>
      <c r="L789" s="210" t="n"/>
    </row>
    <row customHeight="1" ht="22.5" r="790" s="1062">
      <c r="A790" s="210" t="n"/>
      <c r="B790" s="574" t="n"/>
      <c r="C790" s="210" t="n"/>
      <c r="D790" s="211" t="n"/>
      <c r="E790" s="572" t="n"/>
      <c r="F790" s="206" t="n"/>
      <c r="G790" s="208" t="n"/>
      <c r="H790" s="209" t="n"/>
      <c r="I790" s="579" t="n"/>
      <c r="J790" s="575" t="n"/>
      <c r="K790" s="576" t="n"/>
      <c r="L790" s="210" t="n"/>
    </row>
    <row customHeight="1" ht="22.5" r="791" s="1062">
      <c r="A791" s="210" t="n"/>
      <c r="B791" s="574" t="n"/>
      <c r="C791" s="210" t="n"/>
      <c r="D791" s="211" t="n"/>
      <c r="E791" s="572" t="n"/>
      <c r="F791" s="206" t="n"/>
      <c r="G791" s="208" t="n"/>
      <c r="H791" s="209" t="n"/>
      <c r="I791" s="579" t="n"/>
      <c r="J791" s="575" t="n"/>
      <c r="K791" s="576" t="n"/>
      <c r="L791" s="210" t="n"/>
    </row>
    <row customHeight="1" ht="22.5" r="792" s="1062">
      <c r="A792" s="210" t="n"/>
      <c r="B792" s="574" t="n"/>
      <c r="C792" s="210" t="n"/>
      <c r="D792" s="211" t="n"/>
      <c r="E792" s="572" t="n"/>
      <c r="F792" s="206" t="n"/>
      <c r="G792" s="208" t="n"/>
      <c r="H792" s="209" t="n"/>
      <c r="I792" s="579" t="n"/>
      <c r="J792" s="575" t="n"/>
      <c r="K792" s="576" t="n"/>
      <c r="L792" s="210" t="n"/>
    </row>
    <row customHeight="1" ht="22.5" r="793" s="1062">
      <c r="A793" s="210" t="n"/>
      <c r="B793" s="574" t="n"/>
      <c r="C793" s="210" t="n"/>
      <c r="D793" s="211" t="n"/>
      <c r="E793" s="572" t="n"/>
      <c r="F793" s="206" t="n"/>
      <c r="G793" s="208" t="n"/>
      <c r="H793" s="209" t="n"/>
      <c r="I793" s="579" t="n"/>
      <c r="J793" s="575" t="n"/>
      <c r="K793" s="576" t="n"/>
      <c r="L793" s="210" t="n"/>
    </row>
    <row customHeight="1" ht="22.5" r="794" s="1062">
      <c r="A794" s="210" t="n"/>
      <c r="B794" s="574" t="n"/>
      <c r="C794" s="210" t="n"/>
      <c r="D794" s="211" t="n"/>
      <c r="E794" s="572" t="n"/>
      <c r="F794" s="206" t="n"/>
      <c r="G794" s="208" t="n"/>
      <c r="H794" s="209" t="n"/>
      <c r="I794" s="579" t="n"/>
      <c r="J794" s="575" t="n"/>
      <c r="K794" s="576" t="n"/>
      <c r="L794" s="210" t="n"/>
    </row>
    <row customHeight="1" ht="22.5" r="795" s="1062">
      <c r="A795" s="210" t="n"/>
      <c r="B795" s="574" t="n"/>
      <c r="C795" s="210" t="n"/>
      <c r="D795" s="211" t="n"/>
      <c r="E795" s="572" t="n"/>
      <c r="F795" s="206" t="n"/>
      <c r="G795" s="208" t="n"/>
      <c r="H795" s="209" t="n"/>
      <c r="I795" s="579" t="n"/>
      <c r="J795" s="575" t="n"/>
      <c r="K795" s="576" t="n"/>
      <c r="L795" s="210" t="n"/>
    </row>
    <row customHeight="1" ht="22.5" r="796" s="1062">
      <c r="A796" s="210" t="n"/>
      <c r="B796" s="574" t="n"/>
      <c r="C796" s="210" t="n"/>
      <c r="D796" s="211" t="n"/>
      <c r="E796" s="572" t="n"/>
      <c r="F796" s="206" t="n"/>
      <c r="G796" s="208" t="n"/>
      <c r="H796" s="209" t="n"/>
      <c r="I796" s="579" t="n"/>
      <c r="J796" s="575" t="n"/>
      <c r="K796" s="576" t="n"/>
      <c r="L796" s="210" t="n"/>
    </row>
    <row customHeight="1" ht="22.5" r="797" s="1062">
      <c r="A797" s="210" t="n"/>
      <c r="B797" s="574" t="n"/>
      <c r="C797" s="210" t="n"/>
      <c r="D797" s="211" t="n"/>
      <c r="E797" s="572" t="n"/>
      <c r="F797" s="206" t="n"/>
      <c r="G797" s="208" t="n"/>
      <c r="H797" s="209" t="n"/>
      <c r="I797" s="579" t="n"/>
      <c r="J797" s="575" t="n"/>
      <c r="K797" s="576" t="n"/>
      <c r="L797" s="210" t="n"/>
    </row>
    <row customHeight="1" ht="22.5" r="798" s="1062">
      <c r="A798" s="210" t="n"/>
      <c r="B798" s="574" t="n"/>
      <c r="C798" s="210" t="n"/>
      <c r="D798" s="211" t="n"/>
      <c r="E798" s="572" t="n"/>
      <c r="F798" s="206" t="n"/>
      <c r="G798" s="208" t="n"/>
      <c r="H798" s="209" t="n"/>
      <c r="I798" s="579" t="n"/>
      <c r="J798" s="575" t="n"/>
      <c r="K798" s="576" t="n"/>
      <c r="L798" s="210" t="n"/>
    </row>
    <row customHeight="1" ht="22.5" r="799" s="1062">
      <c r="A799" s="210" t="n"/>
      <c r="B799" s="574" t="n"/>
      <c r="C799" s="210" t="n"/>
      <c r="D799" s="211" t="n"/>
      <c r="E799" s="572" t="n"/>
      <c r="F799" s="206" t="n"/>
      <c r="G799" s="208" t="n"/>
      <c r="H799" s="209" t="n"/>
      <c r="I799" s="579" t="n"/>
      <c r="J799" s="575" t="n"/>
      <c r="K799" s="576" t="n"/>
      <c r="L799" s="210" t="n"/>
    </row>
    <row customHeight="1" ht="22.5" r="800" s="1062">
      <c r="A800" s="210" t="n"/>
      <c r="B800" s="574" t="n"/>
      <c r="C800" s="210" t="n"/>
      <c r="D800" s="211" t="n"/>
      <c r="E800" s="572" t="n"/>
      <c r="F800" s="206" t="n"/>
      <c r="G800" s="208" t="n"/>
      <c r="H800" s="209" t="n"/>
      <c r="I800" s="579" t="n"/>
      <c r="J800" s="575" t="n"/>
      <c r="K800" s="576" t="n"/>
      <c r="L800" s="210" t="n"/>
    </row>
    <row customHeight="1" ht="22.5" r="801" s="1062">
      <c r="A801" s="210" t="n"/>
      <c r="B801" s="574" t="n"/>
      <c r="C801" s="210" t="n"/>
      <c r="D801" s="211" t="n"/>
      <c r="E801" s="572" t="n"/>
      <c r="F801" s="206" t="n"/>
      <c r="G801" s="208" t="n"/>
      <c r="H801" s="209" t="n"/>
      <c r="I801" s="579" t="n"/>
      <c r="J801" s="575" t="n"/>
      <c r="K801" s="576" t="n"/>
      <c r="L801" s="210" t="n"/>
    </row>
    <row customHeight="1" ht="22.5" r="802" s="1062">
      <c r="A802" s="210" t="n"/>
      <c r="B802" s="574" t="n"/>
      <c r="C802" s="210" t="n"/>
      <c r="D802" s="211" t="n"/>
      <c r="E802" s="572" t="n"/>
      <c r="F802" s="206" t="n"/>
      <c r="G802" s="208" t="n"/>
      <c r="H802" s="209" t="n"/>
      <c r="I802" s="579" t="n"/>
      <c r="J802" s="575" t="n"/>
      <c r="K802" s="576" t="n"/>
      <c r="L802" s="210" t="n"/>
    </row>
    <row customHeight="1" ht="22.5" r="803" s="1062">
      <c r="A803" s="210" t="n"/>
      <c r="B803" s="574" t="n"/>
      <c r="C803" s="210" t="n"/>
      <c r="D803" s="211" t="n"/>
      <c r="E803" s="572" t="n"/>
      <c r="F803" s="206" t="n"/>
      <c r="G803" s="208" t="n"/>
      <c r="H803" s="209" t="n"/>
      <c r="I803" s="579" t="n"/>
      <c r="J803" s="575" t="n"/>
      <c r="K803" s="576" t="n"/>
      <c r="L803" s="210" t="n"/>
    </row>
    <row customHeight="1" ht="22.5" r="804" s="1062">
      <c r="A804" s="210" t="n"/>
      <c r="B804" s="574" t="n"/>
      <c r="C804" s="210" t="n"/>
      <c r="D804" s="211" t="n"/>
      <c r="E804" s="572" t="n"/>
      <c r="F804" s="206" t="n"/>
      <c r="G804" s="208" t="n"/>
      <c r="H804" s="209" t="n"/>
      <c r="I804" s="579" t="n"/>
      <c r="J804" s="575" t="n"/>
      <c r="K804" s="576" t="n"/>
      <c r="L804" s="210" t="n"/>
    </row>
    <row customHeight="1" ht="22.5" r="805" s="1062">
      <c r="A805" s="210" t="n"/>
      <c r="B805" s="574" t="n"/>
      <c r="C805" s="210" t="n"/>
      <c r="D805" s="211" t="n"/>
      <c r="E805" s="572" t="n"/>
      <c r="F805" s="206" t="n"/>
      <c r="G805" s="208" t="n"/>
      <c r="H805" s="209" t="n"/>
      <c r="I805" s="579" t="n"/>
      <c r="J805" s="575" t="n"/>
      <c r="K805" s="576" t="n"/>
      <c r="L805" s="210" t="n"/>
    </row>
    <row customHeight="1" ht="22.5" r="806" s="1062">
      <c r="A806" s="210" t="n"/>
      <c r="B806" s="574" t="n"/>
      <c r="C806" s="210" t="n"/>
      <c r="D806" s="211" t="n"/>
      <c r="E806" s="572" t="n"/>
      <c r="F806" s="206" t="n"/>
      <c r="G806" s="208" t="n"/>
      <c r="H806" s="209" t="n"/>
      <c r="I806" s="579" t="n"/>
      <c r="J806" s="575" t="n"/>
      <c r="K806" s="576" t="n"/>
      <c r="L806" s="210" t="n"/>
    </row>
    <row customHeight="1" ht="22.5" r="807" s="1062">
      <c r="A807" s="210" t="n"/>
      <c r="B807" s="574" t="n"/>
      <c r="C807" s="210" t="n"/>
      <c r="D807" s="211" t="n"/>
      <c r="E807" s="572" t="n"/>
      <c r="F807" s="206" t="n"/>
      <c r="G807" s="208" t="n"/>
      <c r="H807" s="209" t="n"/>
      <c r="I807" s="579" t="n"/>
      <c r="J807" s="575" t="n"/>
      <c r="K807" s="576" t="n"/>
      <c r="L807" s="210" t="n"/>
    </row>
    <row customHeight="1" ht="22.5" r="808" s="1062">
      <c r="A808" s="210" t="n"/>
      <c r="B808" s="574" t="n"/>
      <c r="C808" s="210" t="n"/>
      <c r="D808" s="211" t="n"/>
      <c r="E808" s="572" t="n"/>
      <c r="F808" s="206" t="n"/>
      <c r="G808" s="208" t="n"/>
      <c r="H808" s="209" t="n"/>
      <c r="I808" s="579" t="n"/>
      <c r="J808" s="575" t="n"/>
      <c r="K808" s="576" t="n"/>
      <c r="L808" s="210" t="n"/>
    </row>
    <row customHeight="1" ht="22.5" r="809" s="1062">
      <c r="A809" s="210" t="n"/>
      <c r="B809" s="574" t="n"/>
      <c r="C809" s="210" t="n"/>
      <c r="D809" s="211" t="n"/>
      <c r="E809" s="572" t="n"/>
      <c r="F809" s="206" t="n"/>
      <c r="G809" s="208" t="n"/>
      <c r="H809" s="209" t="n"/>
      <c r="I809" s="579" t="n"/>
      <c r="J809" s="575" t="n"/>
      <c r="K809" s="576" t="n"/>
      <c r="L809" s="210" t="n"/>
    </row>
    <row customHeight="1" ht="22.5" r="810" s="1062">
      <c r="A810" s="210" t="n"/>
      <c r="B810" s="574" t="n"/>
      <c r="C810" s="210" t="n"/>
      <c r="D810" s="211" t="n"/>
      <c r="E810" s="572" t="n"/>
      <c r="F810" s="206" t="n"/>
      <c r="G810" s="208" t="n"/>
      <c r="H810" s="209" t="n"/>
      <c r="I810" s="579" t="n"/>
      <c r="J810" s="575" t="n"/>
      <c r="K810" s="576" t="n"/>
      <c r="L810" s="210" t="n"/>
    </row>
    <row customHeight="1" ht="22.5" r="811" s="1062">
      <c r="A811" s="210" t="n"/>
      <c r="B811" s="574" t="n"/>
      <c r="C811" s="210" t="n"/>
      <c r="D811" s="211" t="n"/>
      <c r="E811" s="572" t="n"/>
      <c r="F811" s="206" t="n"/>
      <c r="G811" s="208" t="n"/>
      <c r="H811" s="209" t="n"/>
      <c r="I811" s="579" t="n"/>
      <c r="J811" s="575" t="n"/>
      <c r="K811" s="576" t="n"/>
      <c r="L811" s="210" t="n"/>
    </row>
    <row customHeight="1" ht="22.5" r="812" s="1062">
      <c r="A812" s="210" t="n"/>
      <c r="B812" s="574" t="n"/>
      <c r="C812" s="210" t="n"/>
      <c r="D812" s="211" t="n"/>
      <c r="E812" s="572" t="n"/>
      <c r="F812" s="206" t="n"/>
      <c r="G812" s="208" t="n"/>
      <c r="H812" s="209" t="n"/>
      <c r="I812" s="579" t="n"/>
      <c r="J812" s="575" t="n"/>
      <c r="K812" s="576" t="n"/>
      <c r="L812" s="210" t="n"/>
    </row>
    <row customHeight="1" ht="22.5" r="813" s="1062">
      <c r="A813" s="210" t="n"/>
      <c r="B813" s="574" t="n"/>
      <c r="C813" s="210" t="n"/>
      <c r="D813" s="211" t="n"/>
      <c r="E813" s="572" t="n"/>
      <c r="F813" s="206" t="n"/>
      <c r="G813" s="208" t="n"/>
      <c r="H813" s="209" t="n"/>
      <c r="I813" s="579" t="n"/>
      <c r="J813" s="575" t="n"/>
      <c r="K813" s="576" t="n"/>
      <c r="L813" s="210" t="n"/>
    </row>
    <row customHeight="1" ht="22.5" r="814" s="1062">
      <c r="A814" s="210" t="n"/>
      <c r="B814" s="574" t="n"/>
      <c r="C814" s="210" t="n"/>
      <c r="D814" s="211" t="n"/>
      <c r="E814" s="572" t="n"/>
      <c r="F814" s="206" t="n"/>
      <c r="G814" s="208" t="n"/>
      <c r="H814" s="209" t="n"/>
      <c r="I814" s="579" t="n"/>
      <c r="J814" s="575" t="n"/>
      <c r="K814" s="576" t="n"/>
      <c r="L814" s="210" t="n"/>
    </row>
    <row customHeight="1" ht="22.5" r="815" s="1062">
      <c r="A815" s="210" t="n"/>
      <c r="B815" s="574" t="n"/>
      <c r="C815" s="210" t="n"/>
      <c r="D815" s="211" t="n"/>
      <c r="E815" s="572" t="n"/>
      <c r="F815" s="206" t="n"/>
      <c r="G815" s="208" t="n"/>
      <c r="H815" s="209" t="n"/>
      <c r="I815" s="579" t="n"/>
      <c r="J815" s="575" t="n"/>
      <c r="K815" s="576" t="n"/>
      <c r="L815" s="210" t="n"/>
    </row>
    <row customHeight="1" ht="22.5" r="816" s="1062">
      <c r="A816" s="210" t="n"/>
      <c r="B816" s="574" t="n"/>
      <c r="C816" s="210" t="n"/>
      <c r="D816" s="211" t="n"/>
      <c r="E816" s="572" t="n"/>
      <c r="F816" s="206" t="n"/>
      <c r="G816" s="208" t="n"/>
      <c r="H816" s="209" t="n"/>
      <c r="I816" s="579" t="n"/>
      <c r="J816" s="575" t="n"/>
      <c r="K816" s="576" t="n"/>
      <c r="L816" s="210" t="n"/>
    </row>
    <row customHeight="1" ht="22.5" r="817" s="1062">
      <c r="A817" s="210" t="n"/>
      <c r="B817" s="574" t="n"/>
      <c r="C817" s="210" t="n"/>
      <c r="D817" s="211" t="n"/>
      <c r="E817" s="572" t="n"/>
      <c r="F817" s="206" t="n"/>
      <c r="G817" s="208" t="n"/>
      <c r="H817" s="209" t="n"/>
      <c r="I817" s="579" t="n"/>
      <c r="J817" s="575" t="n"/>
      <c r="K817" s="576" t="n"/>
      <c r="L817" s="210" t="n"/>
    </row>
    <row customHeight="1" ht="22.5" r="818" s="1062">
      <c r="A818" s="210" t="n"/>
      <c r="B818" s="574" t="n"/>
      <c r="C818" s="210" t="n"/>
      <c r="D818" s="211" t="n"/>
      <c r="E818" s="572" t="n"/>
      <c r="F818" s="206" t="n"/>
      <c r="G818" s="208" t="n"/>
      <c r="H818" s="209" t="n"/>
      <c r="I818" s="579" t="n"/>
      <c r="J818" s="575" t="n"/>
      <c r="K818" s="576" t="n"/>
      <c r="L818" s="210" t="n"/>
    </row>
    <row customHeight="1" ht="22.5" r="819" s="1062">
      <c r="A819" s="210" t="n"/>
      <c r="B819" s="574" t="n"/>
      <c r="C819" s="210" t="n"/>
      <c r="D819" s="211" t="n"/>
      <c r="E819" s="572" t="n"/>
      <c r="F819" s="206" t="n"/>
      <c r="G819" s="208" t="n"/>
      <c r="H819" s="209" t="n"/>
      <c r="I819" s="579" t="n"/>
      <c r="J819" s="575" t="n"/>
      <c r="K819" s="576" t="n"/>
      <c r="L819" s="210" t="n"/>
    </row>
    <row customHeight="1" ht="22.5" r="820" s="1062">
      <c r="A820" s="210" t="n"/>
      <c r="B820" s="574" t="n"/>
      <c r="C820" s="210" t="n"/>
      <c r="D820" s="211" t="n"/>
      <c r="E820" s="572" t="n"/>
      <c r="F820" s="206" t="n"/>
      <c r="G820" s="208" t="n"/>
      <c r="H820" s="209" t="n"/>
      <c r="I820" s="579" t="n"/>
      <c r="J820" s="575" t="n"/>
      <c r="K820" s="576" t="n"/>
      <c r="L820" s="210" t="n"/>
    </row>
    <row customHeight="1" ht="22.5" r="821" s="1062">
      <c r="A821" s="210" t="n"/>
      <c r="B821" s="574" t="n"/>
      <c r="C821" s="210" t="n"/>
      <c r="D821" s="211" t="n"/>
      <c r="E821" s="572" t="n"/>
      <c r="F821" s="206" t="n"/>
      <c r="G821" s="208" t="n"/>
      <c r="H821" s="209" t="n"/>
      <c r="I821" s="579" t="n"/>
      <c r="J821" s="575" t="n"/>
      <c r="K821" s="576" t="n"/>
      <c r="L821" s="210" t="n"/>
    </row>
    <row customHeight="1" ht="22.5" r="822" s="1062">
      <c r="A822" s="210" t="n"/>
      <c r="B822" s="574" t="n"/>
      <c r="C822" s="210" t="n"/>
      <c r="D822" s="211" t="n"/>
      <c r="E822" s="572" t="n"/>
      <c r="F822" s="206" t="n"/>
      <c r="G822" s="208" t="n"/>
      <c r="H822" s="209" t="n"/>
      <c r="I822" s="579" t="n"/>
      <c r="J822" s="575" t="n"/>
      <c r="K822" s="576" t="n"/>
      <c r="L822" s="210" t="n"/>
    </row>
    <row customHeight="1" ht="22.5" r="823" s="1062">
      <c r="A823" s="210" t="n"/>
      <c r="B823" s="574" t="n"/>
      <c r="C823" s="210" t="n"/>
      <c r="D823" s="211" t="n"/>
      <c r="E823" s="572" t="n"/>
      <c r="F823" s="206" t="n"/>
      <c r="G823" s="208" t="n"/>
      <c r="H823" s="209" t="n"/>
      <c r="I823" s="579" t="n"/>
      <c r="J823" s="575" t="n"/>
      <c r="K823" s="576" t="n"/>
      <c r="L823" s="210" t="n"/>
    </row>
    <row customHeight="1" ht="22.5" r="824" s="1062">
      <c r="A824" s="210" t="n"/>
      <c r="B824" s="574" t="n"/>
      <c r="C824" s="210" t="n"/>
      <c r="D824" s="211" t="n"/>
      <c r="E824" s="572" t="n"/>
      <c r="F824" s="206" t="n"/>
      <c r="G824" s="208" t="n"/>
      <c r="H824" s="209" t="n"/>
      <c r="I824" s="579" t="n"/>
      <c r="J824" s="575" t="n"/>
      <c r="K824" s="576" t="n"/>
      <c r="L824" s="210" t="n"/>
    </row>
    <row customHeight="1" ht="22.5" r="825" s="1062">
      <c r="A825" s="210" t="n"/>
      <c r="B825" s="574" t="n"/>
      <c r="C825" s="210" t="n"/>
      <c r="D825" s="211" t="n"/>
      <c r="E825" s="572" t="n"/>
      <c r="F825" s="206" t="n"/>
      <c r="G825" s="208" t="n"/>
      <c r="H825" s="209" t="n"/>
      <c r="I825" s="579" t="n"/>
      <c r="J825" s="575" t="n"/>
      <c r="K825" s="576" t="n"/>
      <c r="L825" s="210" t="n"/>
    </row>
    <row customHeight="1" ht="22.5" r="826" s="1062">
      <c r="A826" s="210" t="n"/>
      <c r="B826" s="574" t="n"/>
      <c r="C826" s="210" t="n"/>
      <c r="D826" s="211" t="n"/>
      <c r="E826" s="572" t="n"/>
      <c r="F826" s="206" t="n"/>
      <c r="G826" s="208" t="n"/>
      <c r="H826" s="209" t="n"/>
      <c r="I826" s="579" t="n"/>
      <c r="J826" s="575" t="n"/>
      <c r="K826" s="576" t="n"/>
      <c r="L826" s="210" t="n"/>
    </row>
    <row customHeight="1" ht="22.5" r="827" s="1062">
      <c r="A827" s="210" t="n"/>
      <c r="B827" s="574" t="n"/>
      <c r="C827" s="210" t="n"/>
      <c r="D827" s="211" t="n"/>
      <c r="E827" s="572" t="n"/>
      <c r="F827" s="206" t="n"/>
      <c r="G827" s="208" t="n"/>
      <c r="H827" s="209" t="n"/>
      <c r="I827" s="579" t="n"/>
      <c r="J827" s="575" t="n"/>
      <c r="K827" s="576" t="n"/>
      <c r="L827" s="210" t="n"/>
    </row>
    <row customHeight="1" ht="22.5" r="828" s="1062">
      <c r="A828" s="210" t="n"/>
      <c r="B828" s="574" t="n"/>
      <c r="C828" s="210" t="n"/>
      <c r="D828" s="211" t="n"/>
      <c r="E828" s="572" t="n"/>
      <c r="F828" s="206" t="n"/>
      <c r="G828" s="208" t="n"/>
      <c r="H828" s="209" t="n"/>
      <c r="I828" s="579" t="n"/>
      <c r="J828" s="575" t="n"/>
      <c r="K828" s="576" t="n"/>
      <c r="L828" s="210" t="n"/>
    </row>
    <row customHeight="1" ht="22.5" r="829" s="1062">
      <c r="A829" s="210" t="n"/>
      <c r="B829" s="574" t="n"/>
      <c r="C829" s="210" t="n"/>
      <c r="D829" s="211" t="n"/>
      <c r="E829" s="572" t="n"/>
      <c r="F829" s="206" t="n"/>
      <c r="G829" s="208" t="n"/>
      <c r="H829" s="209" t="n"/>
      <c r="I829" s="579" t="n"/>
      <c r="J829" s="575" t="n"/>
      <c r="K829" s="576" t="n"/>
      <c r="L829" s="210" t="n"/>
    </row>
    <row customHeight="1" ht="22.5" r="830" s="1062">
      <c r="A830" s="210" t="n"/>
      <c r="B830" s="574" t="n"/>
      <c r="C830" s="210" t="n"/>
      <c r="D830" s="211" t="n"/>
      <c r="E830" s="572" t="n"/>
      <c r="F830" s="206" t="n"/>
      <c r="G830" s="208" t="n"/>
      <c r="H830" s="209" t="n"/>
      <c r="I830" s="579" t="n"/>
      <c r="J830" s="575" t="n"/>
      <c r="K830" s="576" t="n"/>
      <c r="L830" s="210" t="n"/>
    </row>
    <row customHeight="1" ht="22.5" r="831" s="1062">
      <c r="A831" s="210" t="n"/>
      <c r="B831" s="574" t="n"/>
      <c r="C831" s="210" t="n"/>
      <c r="D831" s="211" t="n"/>
      <c r="E831" s="572" t="n"/>
      <c r="F831" s="206" t="n"/>
      <c r="G831" s="208" t="n"/>
      <c r="H831" s="209" t="n"/>
      <c r="I831" s="579" t="n"/>
      <c r="J831" s="575" t="n"/>
      <c r="K831" s="576" t="n"/>
      <c r="L831" s="210" t="n"/>
    </row>
    <row customHeight="1" ht="22.5" r="832" s="1062">
      <c r="A832" s="210" t="n"/>
      <c r="B832" s="574" t="n"/>
      <c r="C832" s="210" t="n"/>
      <c r="D832" s="211" t="n"/>
      <c r="E832" s="572" t="n"/>
      <c r="F832" s="206" t="n"/>
      <c r="G832" s="208" t="n"/>
      <c r="H832" s="209" t="n"/>
      <c r="I832" s="579" t="n"/>
      <c r="J832" s="575" t="n"/>
      <c r="K832" s="576" t="n"/>
      <c r="L832" s="210" t="n"/>
    </row>
    <row customHeight="1" ht="22.5" r="833" s="1062">
      <c r="A833" s="210" t="n"/>
      <c r="B833" s="574" t="n"/>
      <c r="C833" s="210" t="n"/>
      <c r="D833" s="211" t="n"/>
      <c r="E833" s="572" t="n"/>
      <c r="F833" s="206" t="n"/>
      <c r="G833" s="208" t="n"/>
      <c r="H833" s="209" t="n"/>
      <c r="I833" s="579" t="n"/>
      <c r="J833" s="575" t="n"/>
      <c r="K833" s="576" t="n"/>
      <c r="L833" s="210" t="n"/>
    </row>
    <row customHeight="1" ht="22.5" r="834" s="1062">
      <c r="A834" s="210" t="n"/>
      <c r="B834" s="574" t="n"/>
      <c r="C834" s="210" t="n"/>
      <c r="D834" s="211" t="n"/>
      <c r="E834" s="572" t="n"/>
      <c r="F834" s="206" t="n"/>
      <c r="G834" s="208" t="n"/>
      <c r="H834" s="209" t="n"/>
      <c r="I834" s="579" t="n"/>
      <c r="J834" s="575" t="n"/>
      <c r="K834" s="576" t="n"/>
      <c r="L834" s="210" t="n"/>
    </row>
    <row customHeight="1" ht="22.5" r="835" s="1062">
      <c r="A835" s="210" t="n"/>
      <c r="B835" s="574" t="n"/>
      <c r="C835" s="210" t="n"/>
      <c r="D835" s="211" t="n"/>
      <c r="E835" s="572" t="n"/>
      <c r="F835" s="206" t="n"/>
      <c r="G835" s="208" t="n"/>
      <c r="H835" s="209" t="n"/>
      <c r="I835" s="579" t="n"/>
      <c r="J835" s="575" t="n"/>
      <c r="K835" s="576" t="n"/>
      <c r="L835" s="210" t="n"/>
    </row>
    <row customHeight="1" ht="22.5" r="836" s="1062">
      <c r="A836" s="210" t="n"/>
      <c r="B836" s="574" t="n"/>
      <c r="C836" s="210" t="n"/>
      <c r="D836" s="211" t="n"/>
      <c r="E836" s="572" t="n"/>
      <c r="F836" s="206" t="n"/>
      <c r="G836" s="208" t="n"/>
      <c r="H836" s="209" t="n"/>
      <c r="I836" s="579" t="n"/>
      <c r="J836" s="575" t="n"/>
      <c r="K836" s="576" t="n"/>
      <c r="L836" s="210" t="n"/>
    </row>
    <row customHeight="1" ht="22.5" r="837" s="1062">
      <c r="A837" s="210" t="n"/>
      <c r="B837" s="574" t="n"/>
      <c r="C837" s="210" t="n"/>
      <c r="D837" s="211" t="n"/>
      <c r="E837" s="572" t="n"/>
      <c r="F837" s="206" t="n"/>
      <c r="G837" s="208" t="n"/>
      <c r="H837" s="209" t="n"/>
      <c r="I837" s="579" t="n"/>
      <c r="J837" s="575" t="n"/>
      <c r="K837" s="576" t="n"/>
      <c r="L837" s="210" t="n"/>
    </row>
    <row customHeight="1" ht="22.5" r="838" s="1062">
      <c r="A838" s="210" t="n"/>
      <c r="B838" s="574" t="n"/>
      <c r="C838" s="210" t="n"/>
      <c r="D838" s="211" t="n"/>
      <c r="E838" s="572" t="n"/>
      <c r="F838" s="206" t="n"/>
      <c r="G838" s="208" t="n"/>
      <c r="H838" s="209" t="n"/>
      <c r="I838" s="579" t="n"/>
      <c r="J838" s="575" t="n"/>
      <c r="K838" s="576" t="n"/>
      <c r="L838" s="210" t="n"/>
    </row>
    <row customHeight="1" ht="22.5" r="839" s="1062">
      <c r="A839" s="210" t="n"/>
      <c r="B839" s="574" t="n"/>
      <c r="C839" s="210" t="n"/>
      <c r="D839" s="211" t="n"/>
      <c r="E839" s="572" t="n"/>
      <c r="F839" s="206" t="n"/>
      <c r="G839" s="208" t="n"/>
      <c r="H839" s="209" t="n"/>
      <c r="I839" s="579" t="n"/>
      <c r="J839" s="575" t="n"/>
      <c r="K839" s="576" t="n"/>
      <c r="L839" s="210" t="n"/>
    </row>
    <row customHeight="1" ht="22.5" r="840" s="1062">
      <c r="A840" s="210" t="n"/>
      <c r="B840" s="574" t="n"/>
      <c r="C840" s="210" t="n"/>
      <c r="D840" s="211" t="n"/>
      <c r="E840" s="572" t="n"/>
      <c r="F840" s="206" t="n"/>
      <c r="G840" s="208" t="n"/>
      <c r="H840" s="209" t="n"/>
      <c r="I840" s="579" t="n"/>
      <c r="J840" s="575" t="n"/>
      <c r="K840" s="576" t="n"/>
      <c r="L840" s="210" t="n"/>
    </row>
    <row customHeight="1" ht="22.5" r="841" s="1062">
      <c r="A841" s="210" t="n"/>
      <c r="B841" s="574" t="n"/>
      <c r="C841" s="210" t="n"/>
      <c r="D841" s="211" t="n"/>
      <c r="E841" s="572" t="n"/>
      <c r="F841" s="206" t="n"/>
      <c r="G841" s="208" t="n"/>
      <c r="H841" s="209" t="n"/>
      <c r="I841" s="579" t="n"/>
      <c r="J841" s="575" t="n"/>
      <c r="K841" s="576" t="n"/>
      <c r="L841" s="210" t="n"/>
    </row>
    <row customHeight="1" ht="22.5" r="842" s="1062">
      <c r="A842" s="210" t="n"/>
      <c r="B842" s="574" t="n"/>
      <c r="C842" s="210" t="n"/>
      <c r="D842" s="211" t="n"/>
      <c r="E842" s="572" t="n"/>
      <c r="F842" s="206" t="n"/>
      <c r="G842" s="208" t="n"/>
      <c r="H842" s="209" t="n"/>
      <c r="I842" s="579" t="n"/>
      <c r="J842" s="575" t="n"/>
      <c r="K842" s="576" t="n"/>
      <c r="L842" s="210" t="n"/>
    </row>
    <row customHeight="1" ht="22.5" r="843" s="1062">
      <c r="A843" s="210" t="n"/>
      <c r="B843" s="574" t="n"/>
      <c r="C843" s="210" t="n"/>
      <c r="D843" s="211" t="n"/>
      <c r="E843" s="572" t="n"/>
      <c r="F843" s="206" t="n"/>
      <c r="G843" s="208" t="n"/>
      <c r="H843" s="209" t="n"/>
      <c r="I843" s="579" t="n"/>
      <c r="J843" s="575" t="n"/>
      <c r="K843" s="576" t="n"/>
      <c r="L843" s="210" t="n"/>
    </row>
    <row customHeight="1" ht="22.5" r="844" s="1062">
      <c r="A844" s="210" t="n"/>
      <c r="B844" s="574" t="n"/>
      <c r="C844" s="210" t="n"/>
      <c r="D844" s="211" t="n"/>
      <c r="E844" s="572" t="n"/>
      <c r="F844" s="206" t="n"/>
      <c r="G844" s="208" t="n"/>
      <c r="H844" s="209" t="n"/>
      <c r="I844" s="579" t="n"/>
      <c r="J844" s="575" t="n"/>
      <c r="K844" s="576" t="n"/>
      <c r="L844" s="210" t="n"/>
    </row>
    <row customHeight="1" ht="22.5" r="845" s="1062">
      <c r="A845" s="210" t="n"/>
      <c r="B845" s="574" t="n"/>
      <c r="C845" s="210" t="n"/>
      <c r="D845" s="211" t="n"/>
      <c r="E845" s="572" t="n"/>
      <c r="F845" s="206" t="n"/>
      <c r="G845" s="208" t="n"/>
      <c r="H845" s="209" t="n"/>
      <c r="I845" s="579" t="n"/>
      <c r="J845" s="575" t="n"/>
      <c r="K845" s="576" t="n"/>
      <c r="L845" s="210" t="n"/>
    </row>
    <row customHeight="1" ht="22.5" r="846" s="1062">
      <c r="A846" s="210" t="n"/>
      <c r="B846" s="574" t="n"/>
      <c r="C846" s="210" t="n"/>
      <c r="D846" s="211" t="n"/>
      <c r="E846" s="572" t="n"/>
      <c r="F846" s="206" t="n"/>
      <c r="G846" s="208" t="n"/>
      <c r="H846" s="209" t="n"/>
      <c r="I846" s="579" t="n"/>
      <c r="J846" s="575" t="n"/>
      <c r="K846" s="576" t="n"/>
      <c r="L846" s="210" t="n"/>
    </row>
    <row customHeight="1" ht="22.5" r="847" s="1062">
      <c r="A847" s="210" t="n"/>
      <c r="B847" s="574" t="n"/>
      <c r="C847" s="210" t="n"/>
      <c r="D847" s="211" t="n"/>
      <c r="E847" s="572" t="n"/>
      <c r="F847" s="206" t="n"/>
      <c r="G847" s="208" t="n"/>
      <c r="H847" s="209" t="n"/>
      <c r="I847" s="579" t="n"/>
      <c r="J847" s="575" t="n"/>
      <c r="K847" s="576" t="n"/>
      <c r="L847" s="210" t="n"/>
    </row>
    <row customHeight="1" ht="22.5" r="848" s="1062">
      <c r="A848" s="210" t="n"/>
      <c r="B848" s="574" t="n"/>
      <c r="C848" s="210" t="n"/>
      <c r="D848" s="211" t="n"/>
      <c r="E848" s="572" t="n"/>
      <c r="F848" s="206" t="n"/>
      <c r="G848" s="208" t="n"/>
      <c r="H848" s="209" t="n"/>
      <c r="I848" s="579" t="n"/>
      <c r="J848" s="575" t="n"/>
      <c r="K848" s="576" t="n"/>
      <c r="L848" s="210" t="n"/>
    </row>
    <row customHeight="1" ht="22.5" r="849" s="1062">
      <c r="A849" s="210" t="n"/>
      <c r="B849" s="574" t="n"/>
      <c r="C849" s="210" t="n"/>
      <c r="D849" s="211" t="n"/>
      <c r="E849" s="572" t="n"/>
      <c r="F849" s="206" t="n"/>
      <c r="G849" s="208" t="n"/>
      <c r="H849" s="209" t="n"/>
      <c r="I849" s="579" t="n"/>
      <c r="J849" s="575" t="n"/>
      <c r="K849" s="576" t="n"/>
      <c r="L849" s="210" t="n"/>
    </row>
    <row customHeight="1" ht="22.5" r="850" s="1062">
      <c r="A850" s="210" t="n"/>
      <c r="B850" s="574" t="n"/>
      <c r="C850" s="210" t="n"/>
      <c r="D850" s="211" t="n"/>
      <c r="E850" s="572" t="n"/>
      <c r="F850" s="206" t="n"/>
      <c r="G850" s="208" t="n"/>
      <c r="H850" s="209" t="n"/>
      <c r="I850" s="579" t="n"/>
      <c r="J850" s="575" t="n"/>
      <c r="K850" s="576" t="n"/>
      <c r="L850" s="210" t="n"/>
    </row>
    <row customHeight="1" ht="22.5" r="851" s="1062">
      <c r="A851" s="210" t="n"/>
      <c r="B851" s="574" t="n"/>
      <c r="C851" s="210" t="n"/>
      <c r="D851" s="211" t="n"/>
      <c r="E851" s="572" t="n"/>
      <c r="F851" s="206" t="n"/>
      <c r="G851" s="208" t="n"/>
      <c r="H851" s="209" t="n"/>
      <c r="I851" s="579" t="n"/>
      <c r="J851" s="575" t="n"/>
      <c r="K851" s="576" t="n"/>
      <c r="L851" s="210" t="n"/>
    </row>
    <row customHeight="1" ht="22.5" r="852" s="1062">
      <c r="A852" s="210" t="n"/>
      <c r="B852" s="574" t="n"/>
      <c r="C852" s="210" t="n"/>
      <c r="D852" s="211" t="n"/>
      <c r="E852" s="572" t="n"/>
      <c r="F852" s="206" t="n"/>
      <c r="G852" s="208" t="n"/>
      <c r="H852" s="209" t="n"/>
      <c r="I852" s="579" t="n"/>
      <c r="J852" s="575" t="n"/>
      <c r="K852" s="576" t="n"/>
      <c r="L852" s="210" t="n"/>
    </row>
    <row customHeight="1" ht="22.5" r="853" s="1062">
      <c r="A853" s="210" t="n"/>
      <c r="B853" s="574" t="n"/>
      <c r="C853" s="210" t="n"/>
      <c r="D853" s="211" t="n"/>
      <c r="E853" s="572" t="n"/>
      <c r="F853" s="206" t="n"/>
      <c r="G853" s="208" t="n"/>
      <c r="H853" s="209" t="n"/>
      <c r="I853" s="579" t="n"/>
      <c r="J853" s="575" t="n"/>
      <c r="K853" s="576" t="n"/>
      <c r="L853" s="210" t="n"/>
    </row>
    <row customHeight="1" ht="22.5" r="854" s="1062">
      <c r="A854" s="210" t="n"/>
      <c r="B854" s="574" t="n"/>
      <c r="C854" s="210" t="n"/>
      <c r="D854" s="211" t="n"/>
      <c r="E854" s="572" t="n"/>
      <c r="F854" s="206" t="n"/>
      <c r="G854" s="208" t="n"/>
      <c r="H854" s="209" t="n"/>
      <c r="I854" s="579" t="n"/>
      <c r="J854" s="575" t="n"/>
      <c r="K854" s="576" t="n"/>
      <c r="L854" s="210" t="n"/>
    </row>
    <row customHeight="1" ht="22.5" r="855" s="1062">
      <c r="A855" s="210" t="n"/>
      <c r="B855" s="574" t="n"/>
      <c r="C855" s="210" t="n"/>
      <c r="D855" s="211" t="n"/>
      <c r="E855" s="572" t="n"/>
      <c r="F855" s="206" t="n"/>
      <c r="G855" s="208" t="n"/>
      <c r="H855" s="209" t="n"/>
      <c r="I855" s="579" t="n"/>
      <c r="J855" s="575" t="n"/>
      <c r="K855" s="576" t="n"/>
      <c r="L855" s="210" t="n"/>
    </row>
    <row customHeight="1" ht="22.5" r="856" s="1062">
      <c r="A856" s="210" t="n"/>
      <c r="B856" s="574" t="n"/>
      <c r="C856" s="210" t="n"/>
      <c r="D856" s="211" t="n"/>
      <c r="E856" s="572" t="n"/>
      <c r="F856" s="206" t="n"/>
      <c r="G856" s="208" t="n"/>
      <c r="H856" s="209" t="n"/>
      <c r="I856" s="579" t="n"/>
      <c r="J856" s="575" t="n"/>
      <c r="K856" s="576" t="n"/>
      <c r="L856" s="210" t="n"/>
    </row>
    <row customHeight="1" ht="22.5" r="857" s="1062">
      <c r="A857" s="210" t="n"/>
      <c r="B857" s="574" t="n"/>
      <c r="C857" s="210" t="n"/>
      <c r="D857" s="211" t="n"/>
      <c r="E857" s="572" t="n"/>
      <c r="F857" s="206" t="n"/>
      <c r="G857" s="208" t="n"/>
      <c r="H857" s="209" t="n"/>
      <c r="I857" s="579" t="n"/>
      <c r="J857" s="575" t="n"/>
      <c r="K857" s="576" t="n"/>
      <c r="L857" s="210" t="n"/>
    </row>
    <row customHeight="1" ht="22.5" r="858" s="1062">
      <c r="A858" s="210" t="n"/>
      <c r="B858" s="574" t="n"/>
      <c r="C858" s="210" t="n"/>
      <c r="D858" s="211" t="n"/>
      <c r="E858" s="572" t="n"/>
      <c r="F858" s="206" t="n"/>
      <c r="G858" s="208" t="n"/>
      <c r="H858" s="209" t="n"/>
      <c r="I858" s="579" t="n"/>
      <c r="J858" s="575" t="n"/>
      <c r="K858" s="576" t="n"/>
      <c r="L858" s="210" t="n"/>
    </row>
    <row customHeight="1" ht="22.5" r="859" s="1062">
      <c r="A859" s="210" t="n"/>
      <c r="B859" s="574" t="n"/>
      <c r="C859" s="210" t="n"/>
      <c r="D859" s="211" t="n"/>
      <c r="E859" s="572" t="n"/>
      <c r="F859" s="206" t="n"/>
      <c r="G859" s="208" t="n"/>
      <c r="H859" s="209" t="n"/>
      <c r="I859" s="579" t="n"/>
      <c r="J859" s="575" t="n"/>
      <c r="K859" s="576" t="n"/>
      <c r="L859" s="210" t="n"/>
    </row>
    <row customHeight="1" ht="22.5" r="860" s="1062">
      <c r="A860" s="210" t="n"/>
      <c r="B860" s="574" t="n"/>
      <c r="C860" s="210" t="n"/>
      <c r="D860" s="211" t="n"/>
      <c r="E860" s="572" t="n"/>
      <c r="F860" s="206" t="n"/>
      <c r="G860" s="208" t="n"/>
      <c r="H860" s="209" t="n"/>
      <c r="I860" s="579" t="n"/>
      <c r="J860" s="575" t="n"/>
      <c r="K860" s="576" t="n"/>
      <c r="L860" s="210" t="n"/>
    </row>
    <row customHeight="1" ht="22.5" r="861" s="1062">
      <c r="A861" s="210" t="n"/>
      <c r="B861" s="574" t="n"/>
      <c r="C861" s="210" t="n"/>
      <c r="D861" s="211" t="n"/>
      <c r="E861" s="572" t="n"/>
      <c r="F861" s="206" t="n"/>
      <c r="G861" s="208" t="n"/>
      <c r="H861" s="209" t="n"/>
      <c r="I861" s="579" t="n"/>
      <c r="J861" s="575" t="n"/>
      <c r="K861" s="576" t="n"/>
      <c r="L861" s="210" t="n"/>
    </row>
    <row customHeight="1" ht="22.5" r="862" s="1062">
      <c r="A862" s="210" t="n"/>
      <c r="B862" s="574" t="n"/>
      <c r="C862" s="210" t="n"/>
      <c r="D862" s="211" t="n"/>
      <c r="E862" s="572" t="n"/>
      <c r="F862" s="206" t="n"/>
      <c r="G862" s="208" t="n"/>
      <c r="H862" s="209" t="n"/>
      <c r="I862" s="579" t="n"/>
      <c r="J862" s="575" t="n"/>
      <c r="K862" s="576" t="n"/>
      <c r="L862" s="210" t="n"/>
    </row>
    <row customHeight="1" ht="22.5" r="863" s="1062">
      <c r="A863" s="210" t="n"/>
      <c r="B863" s="574" t="n"/>
      <c r="C863" s="210" t="n"/>
      <c r="D863" s="211" t="n"/>
      <c r="E863" s="572" t="n"/>
      <c r="F863" s="206" t="n"/>
      <c r="G863" s="208" t="n"/>
      <c r="H863" s="209" t="n"/>
      <c r="I863" s="579" t="n"/>
      <c r="J863" s="575" t="n"/>
      <c r="K863" s="576" t="n"/>
      <c r="L863" s="210" t="n"/>
    </row>
    <row customHeight="1" ht="22.5" r="864" s="1062">
      <c r="A864" s="210" t="n"/>
      <c r="B864" s="574" t="n"/>
      <c r="C864" s="210" t="n"/>
      <c r="D864" s="211" t="n"/>
      <c r="E864" s="572" t="n"/>
      <c r="F864" s="206" t="n"/>
      <c r="G864" s="208" t="n"/>
      <c r="H864" s="209" t="n"/>
      <c r="I864" s="579" t="n"/>
      <c r="J864" s="575" t="n"/>
      <c r="K864" s="576" t="n"/>
      <c r="L864" s="210" t="n"/>
    </row>
    <row customHeight="1" ht="22.5" r="865" s="1062">
      <c r="A865" s="210" t="n"/>
      <c r="B865" s="574" t="n"/>
      <c r="C865" s="210" t="n"/>
      <c r="D865" s="211" t="n"/>
      <c r="E865" s="572" t="n"/>
      <c r="F865" s="206" t="n"/>
      <c r="G865" s="208" t="n"/>
      <c r="H865" s="209" t="n"/>
      <c r="I865" s="579" t="n"/>
      <c r="J865" s="575" t="n"/>
      <c r="K865" s="576" t="n"/>
      <c r="L865" s="210" t="n"/>
    </row>
    <row customHeight="1" ht="22.5" r="866" s="1062">
      <c r="A866" s="210" t="n"/>
      <c r="B866" s="574" t="n"/>
      <c r="C866" s="210" t="n"/>
      <c r="D866" s="211" t="n"/>
      <c r="E866" s="572" t="n"/>
      <c r="F866" s="206" t="n"/>
      <c r="G866" s="208" t="n"/>
      <c r="H866" s="209" t="n"/>
      <c r="I866" s="579" t="n"/>
      <c r="J866" s="575" t="n"/>
      <c r="K866" s="576" t="n"/>
      <c r="L866" s="210" t="n"/>
    </row>
    <row customHeight="1" ht="22.5" r="867" s="1062">
      <c r="A867" s="210" t="n"/>
      <c r="B867" s="574" t="n"/>
      <c r="C867" s="210" t="n"/>
      <c r="D867" s="211" t="n"/>
      <c r="E867" s="572" t="n"/>
      <c r="F867" s="206" t="n"/>
      <c r="G867" s="208" t="n"/>
      <c r="H867" s="209" t="n"/>
      <c r="I867" s="579" t="n"/>
      <c r="J867" s="575" t="n"/>
      <c r="K867" s="576" t="n"/>
      <c r="L867" s="210" t="n"/>
    </row>
    <row customHeight="1" ht="22.5" r="868" s="1062">
      <c r="A868" s="210" t="n"/>
      <c r="B868" s="574" t="n"/>
      <c r="C868" s="210" t="n"/>
      <c r="D868" s="211" t="n"/>
      <c r="E868" s="572" t="n"/>
      <c r="F868" s="206" t="n"/>
      <c r="G868" s="208" t="n"/>
      <c r="H868" s="209" t="n"/>
      <c r="I868" s="579" t="n"/>
      <c r="J868" s="575" t="n"/>
      <c r="K868" s="576" t="n"/>
      <c r="L868" s="210" t="n"/>
    </row>
    <row customHeight="1" ht="22.5" r="869" s="1062">
      <c r="A869" s="210" t="n"/>
      <c r="B869" s="574" t="n"/>
      <c r="C869" s="210" t="n"/>
      <c r="D869" s="211" t="n"/>
      <c r="E869" s="572" t="n"/>
      <c r="F869" s="206" t="n"/>
      <c r="G869" s="208" t="n"/>
      <c r="H869" s="209" t="n"/>
      <c r="I869" s="579" t="n"/>
      <c r="J869" s="575" t="n"/>
      <c r="K869" s="576" t="n"/>
      <c r="L869" s="210" t="n"/>
    </row>
    <row customHeight="1" ht="22.5" r="870" s="1062">
      <c r="A870" s="210" t="n"/>
      <c r="B870" s="574" t="n"/>
      <c r="C870" s="210" t="n"/>
      <c r="D870" s="211" t="n"/>
      <c r="E870" s="572" t="n"/>
      <c r="F870" s="206" t="n"/>
      <c r="G870" s="208" t="n"/>
      <c r="H870" s="209" t="n"/>
      <c r="I870" s="579" t="n"/>
      <c r="J870" s="575" t="n"/>
      <c r="K870" s="576" t="n"/>
      <c r="L870" s="210" t="n"/>
    </row>
    <row customHeight="1" ht="22.5" r="871" s="1062">
      <c r="A871" s="210" t="n"/>
      <c r="B871" s="574" t="n"/>
      <c r="C871" s="210" t="n"/>
      <c r="D871" s="211" t="n"/>
      <c r="E871" s="572" t="n"/>
      <c r="F871" s="206" t="n"/>
      <c r="G871" s="208" t="n"/>
      <c r="H871" s="209" t="n"/>
      <c r="I871" s="579" t="n"/>
      <c r="J871" s="575" t="n"/>
      <c r="K871" s="576" t="n"/>
      <c r="L871" s="210" t="n"/>
    </row>
    <row customHeight="1" ht="22.5" r="872" s="1062">
      <c r="A872" s="210" t="n"/>
      <c r="B872" s="574" t="n"/>
      <c r="C872" s="210" t="n"/>
      <c r="D872" s="211" t="n"/>
      <c r="E872" s="572" t="n"/>
      <c r="F872" s="206" t="n"/>
      <c r="G872" s="208" t="n"/>
      <c r="H872" s="209" t="n"/>
      <c r="I872" s="579" t="n"/>
      <c r="J872" s="575" t="n"/>
      <c r="K872" s="576" t="n"/>
      <c r="L872" s="210" t="n"/>
    </row>
    <row customHeight="1" ht="22.5" r="873" s="1062">
      <c r="A873" s="210" t="n"/>
      <c r="B873" s="574" t="n"/>
      <c r="C873" s="210" t="n"/>
      <c r="D873" s="211" t="n"/>
      <c r="E873" s="572" t="n"/>
      <c r="F873" s="206" t="n"/>
      <c r="G873" s="208" t="n"/>
      <c r="H873" s="209" t="n"/>
      <c r="I873" s="579" t="n"/>
      <c r="J873" s="575" t="n"/>
      <c r="K873" s="576" t="n"/>
      <c r="L873" s="210" t="n"/>
    </row>
    <row customHeight="1" ht="22.5" r="874" s="1062">
      <c r="A874" s="210" t="n"/>
      <c r="B874" s="574" t="n"/>
      <c r="C874" s="210" t="n"/>
      <c r="D874" s="211" t="n"/>
      <c r="E874" s="572" t="n"/>
      <c r="F874" s="206" t="n"/>
      <c r="G874" s="208" t="n"/>
      <c r="H874" s="209" t="n"/>
      <c r="I874" s="579" t="n"/>
      <c r="J874" s="575" t="n"/>
      <c r="K874" s="576" t="n"/>
      <c r="L874" s="210" t="n"/>
    </row>
    <row customHeight="1" ht="22.5" r="875" s="1062">
      <c r="A875" s="210" t="n"/>
      <c r="B875" s="574" t="n"/>
      <c r="C875" s="210" t="n"/>
      <c r="D875" s="211" t="n"/>
      <c r="E875" s="572" t="n"/>
      <c r="F875" s="206" t="n"/>
      <c r="G875" s="208" t="n"/>
      <c r="H875" s="209" t="n"/>
      <c r="I875" s="579" t="n"/>
      <c r="J875" s="575" t="n"/>
      <c r="K875" s="576" t="n"/>
      <c r="L875" s="210" t="n"/>
    </row>
    <row customHeight="1" ht="22.5" r="876" s="1062">
      <c r="A876" s="210" t="n"/>
      <c r="B876" s="574" t="n"/>
      <c r="C876" s="210" t="n"/>
      <c r="D876" s="211" t="n"/>
      <c r="E876" s="572" t="n"/>
      <c r="F876" s="206" t="n"/>
      <c r="G876" s="208" t="n"/>
      <c r="H876" s="209" t="n"/>
      <c r="I876" s="579" t="n"/>
      <c r="J876" s="575" t="n"/>
      <c r="K876" s="576" t="n"/>
      <c r="L876" s="210" t="n"/>
    </row>
    <row customHeight="1" ht="22.5" r="877" s="1062">
      <c r="A877" s="210" t="n"/>
      <c r="B877" s="574" t="n"/>
      <c r="C877" s="210" t="n"/>
      <c r="D877" s="211" t="n"/>
      <c r="E877" s="572" t="n"/>
      <c r="F877" s="206" t="n"/>
      <c r="G877" s="208" t="n"/>
      <c r="H877" s="209" t="n"/>
      <c r="I877" s="579" t="n"/>
      <c r="J877" s="575" t="n"/>
      <c r="K877" s="576" t="n"/>
      <c r="L877" s="210" t="n"/>
    </row>
    <row customHeight="1" ht="22.5" r="878" s="1062">
      <c r="A878" s="210" t="n"/>
      <c r="B878" s="574" t="n"/>
      <c r="C878" s="210" t="n"/>
      <c r="D878" s="211" t="n"/>
      <c r="E878" s="572" t="n"/>
      <c r="F878" s="206" t="n"/>
      <c r="G878" s="208" t="n"/>
      <c r="H878" s="209" t="n"/>
      <c r="I878" s="579" t="n"/>
      <c r="J878" s="575" t="n"/>
      <c r="K878" s="576" t="n"/>
      <c r="L878" s="210" t="n"/>
    </row>
    <row customHeight="1" ht="22.5" r="879" s="1062">
      <c r="A879" s="210" t="n"/>
      <c r="B879" s="574" t="n"/>
      <c r="C879" s="210" t="n"/>
      <c r="D879" s="211" t="n"/>
      <c r="E879" s="572" t="n"/>
      <c r="F879" s="206" t="n"/>
      <c r="G879" s="208" t="n"/>
      <c r="H879" s="209" t="n"/>
      <c r="I879" s="579" t="n"/>
      <c r="J879" s="575" t="n"/>
      <c r="K879" s="576" t="n"/>
      <c r="L879" s="210" t="n"/>
    </row>
    <row customHeight="1" ht="22.5" r="880" s="1062">
      <c r="A880" s="210" t="n"/>
      <c r="B880" s="574" t="n"/>
      <c r="C880" s="210" t="n"/>
      <c r="D880" s="211" t="n"/>
      <c r="E880" s="572" t="n"/>
      <c r="F880" s="206" t="n"/>
      <c r="G880" s="208" t="n"/>
      <c r="H880" s="209" t="n"/>
      <c r="I880" s="579" t="n"/>
      <c r="J880" s="575" t="n"/>
      <c r="K880" s="576" t="n"/>
      <c r="L880" s="210" t="n"/>
    </row>
    <row customHeight="1" ht="22.5" r="881" s="1062">
      <c r="A881" s="210" t="n"/>
      <c r="B881" s="574" t="n"/>
      <c r="C881" s="210" t="n"/>
      <c r="D881" s="211" t="n"/>
      <c r="E881" s="572" t="n"/>
      <c r="F881" s="206" t="n"/>
      <c r="G881" s="208" t="n"/>
      <c r="H881" s="209" t="n"/>
      <c r="I881" s="579" t="n"/>
      <c r="J881" s="575" t="n"/>
      <c r="K881" s="576" t="n"/>
      <c r="L881" s="210" t="n"/>
    </row>
    <row customHeight="1" ht="22.5" r="882" s="1062">
      <c r="A882" s="210" t="n"/>
      <c r="B882" s="574" t="n"/>
      <c r="C882" s="210" t="n"/>
      <c r="D882" s="211" t="n"/>
      <c r="E882" s="572" t="n"/>
      <c r="F882" s="206" t="n"/>
      <c r="G882" s="208" t="n"/>
      <c r="H882" s="209" t="n"/>
      <c r="I882" s="579" t="n"/>
      <c r="J882" s="575" t="n"/>
      <c r="K882" s="576" t="n"/>
      <c r="L882" s="210" t="n"/>
    </row>
    <row customHeight="1" ht="22.5" r="883" s="1062">
      <c r="A883" s="210" t="n"/>
      <c r="B883" s="574" t="n"/>
      <c r="C883" s="210" t="n"/>
      <c r="D883" s="211" t="n"/>
      <c r="E883" s="572" t="n"/>
      <c r="F883" s="206" t="n"/>
      <c r="G883" s="208" t="n"/>
      <c r="H883" s="209" t="n"/>
      <c r="I883" s="579" t="n"/>
      <c r="J883" s="575" t="n"/>
      <c r="K883" s="576" t="n"/>
      <c r="L883" s="210" t="n"/>
    </row>
    <row customHeight="1" ht="22.5" r="884" s="1062">
      <c r="A884" s="210" t="n"/>
      <c r="B884" s="574" t="n"/>
      <c r="C884" s="210" t="n"/>
      <c r="D884" s="211" t="n"/>
      <c r="E884" s="572" t="n"/>
      <c r="F884" s="206" t="n"/>
      <c r="G884" s="208" t="n"/>
      <c r="H884" s="209" t="n"/>
      <c r="I884" s="579" t="n"/>
      <c r="J884" s="575" t="n"/>
      <c r="K884" s="576" t="n"/>
      <c r="L884" s="210" t="n"/>
    </row>
    <row customHeight="1" ht="22.5" r="885" s="1062">
      <c r="A885" s="210" t="n"/>
      <c r="B885" s="574" t="n"/>
      <c r="C885" s="210" t="n"/>
      <c r="D885" s="211" t="n"/>
      <c r="E885" s="572" t="n"/>
      <c r="F885" s="206" t="n"/>
      <c r="G885" s="208" t="n"/>
      <c r="H885" s="209" t="n"/>
      <c r="I885" s="579" t="n"/>
      <c r="J885" s="575" t="n"/>
      <c r="K885" s="576" t="n"/>
      <c r="L885" s="210" t="n"/>
    </row>
    <row customHeight="1" ht="22.5" r="886" s="1062">
      <c r="A886" s="210" t="n"/>
      <c r="B886" s="574" t="n"/>
      <c r="C886" s="210" t="n"/>
      <c r="D886" s="211" t="n"/>
      <c r="E886" s="572" t="n"/>
      <c r="F886" s="206" t="n"/>
      <c r="G886" s="208" t="n"/>
      <c r="H886" s="209" t="n"/>
      <c r="I886" s="579" t="n"/>
      <c r="J886" s="575" t="n"/>
      <c r="K886" s="576" t="n"/>
      <c r="L886" s="210" t="n"/>
    </row>
    <row customHeight="1" ht="22.5" r="887" s="1062">
      <c r="A887" s="210" t="n"/>
      <c r="B887" s="574" t="n"/>
      <c r="C887" s="210" t="n"/>
      <c r="D887" s="211" t="n"/>
      <c r="E887" s="572" t="n"/>
      <c r="F887" s="206" t="n"/>
      <c r="G887" s="208" t="n"/>
      <c r="H887" s="209" t="n"/>
      <c r="I887" s="579" t="n"/>
      <c r="J887" s="575" t="n"/>
      <c r="K887" s="576" t="n"/>
      <c r="L887" s="210" t="n"/>
    </row>
    <row customHeight="1" ht="22.5" r="888" s="1062">
      <c r="A888" s="210" t="n"/>
      <c r="B888" s="574" t="n"/>
      <c r="C888" s="210" t="n"/>
      <c r="D888" s="211" t="n"/>
      <c r="E888" s="572" t="n"/>
      <c r="F888" s="206" t="n"/>
      <c r="G888" s="208" t="n"/>
      <c r="H888" s="209" t="n"/>
      <c r="I888" s="579" t="n"/>
      <c r="J888" s="575" t="n"/>
      <c r="K888" s="576" t="n"/>
      <c r="L888" s="210" t="n"/>
    </row>
    <row customHeight="1" ht="22.5" r="889" s="1062">
      <c r="A889" s="210" t="n"/>
      <c r="B889" s="574" t="n"/>
      <c r="C889" s="210" t="n"/>
      <c r="D889" s="211" t="n"/>
      <c r="E889" s="572" t="n"/>
      <c r="F889" s="206" t="n"/>
      <c r="G889" s="208" t="n"/>
      <c r="H889" s="209" t="n"/>
      <c r="I889" s="579" t="n"/>
      <c r="J889" s="575" t="n"/>
      <c r="K889" s="576" t="n"/>
      <c r="L889" s="210" t="n"/>
    </row>
    <row customHeight="1" ht="22.5" r="890" s="1062">
      <c r="A890" s="210" t="n"/>
      <c r="B890" s="574" t="n"/>
      <c r="C890" s="210" t="n"/>
      <c r="D890" s="211" t="n"/>
      <c r="E890" s="572" t="n"/>
      <c r="F890" s="206" t="n"/>
      <c r="G890" s="208" t="n"/>
      <c r="H890" s="209" t="n"/>
      <c r="I890" s="579" t="n"/>
      <c r="J890" s="575" t="n"/>
      <c r="K890" s="576" t="n"/>
      <c r="L890" s="210" t="n"/>
    </row>
    <row customHeight="1" ht="22.5" r="891" s="1062">
      <c r="A891" s="210" t="n"/>
      <c r="B891" s="574" t="n"/>
      <c r="C891" s="210" t="n"/>
      <c r="D891" s="211" t="n"/>
      <c r="E891" s="572" t="n"/>
      <c r="F891" s="206" t="n"/>
      <c r="G891" s="208" t="n"/>
      <c r="H891" s="209" t="n"/>
      <c r="I891" s="579" t="n"/>
      <c r="J891" s="575" t="n"/>
      <c r="K891" s="576" t="n"/>
      <c r="L891" s="210" t="n"/>
    </row>
    <row customHeight="1" ht="22.5" r="892" s="1062">
      <c r="A892" s="210" t="n"/>
      <c r="B892" s="574" t="n"/>
      <c r="C892" s="210" t="n"/>
      <c r="D892" s="211" t="n"/>
      <c r="E892" s="572" t="n"/>
      <c r="F892" s="206" t="n"/>
      <c r="G892" s="208" t="n"/>
      <c r="H892" s="209" t="n"/>
      <c r="I892" s="579" t="n"/>
      <c r="J892" s="575" t="n"/>
      <c r="K892" s="576" t="n"/>
      <c r="L892" s="210" t="n"/>
    </row>
    <row customHeight="1" ht="22.5" r="893" s="1062">
      <c r="A893" s="210" t="n"/>
      <c r="B893" s="574" t="n"/>
      <c r="C893" s="210" t="n"/>
      <c r="D893" s="211" t="n"/>
      <c r="E893" s="572" t="n"/>
      <c r="F893" s="206" t="n"/>
      <c r="G893" s="208" t="n"/>
      <c r="H893" s="209" t="n"/>
      <c r="I893" s="579" t="n"/>
      <c r="J893" s="575" t="n"/>
      <c r="K893" s="576" t="n"/>
      <c r="L893" s="210" t="n"/>
    </row>
    <row customHeight="1" ht="22.5" r="894" s="1062">
      <c r="A894" s="210" t="n"/>
      <c r="B894" s="574" t="n"/>
      <c r="C894" s="210" t="n"/>
      <c r="D894" s="211" t="n"/>
      <c r="E894" s="572" t="n"/>
      <c r="F894" s="206" t="n"/>
      <c r="G894" s="208" t="n"/>
      <c r="H894" s="209" t="n"/>
      <c r="I894" s="579" t="n"/>
      <c r="J894" s="575" t="n"/>
      <c r="K894" s="576" t="n"/>
      <c r="L894" s="210" t="n"/>
    </row>
    <row customHeight="1" ht="22.5" r="895" s="1062">
      <c r="A895" s="210" t="n"/>
      <c r="B895" s="574" t="n"/>
      <c r="C895" s="210" t="n"/>
      <c r="D895" s="211" t="n"/>
      <c r="E895" s="572" t="n"/>
      <c r="F895" s="206" t="n"/>
      <c r="G895" s="208" t="n"/>
      <c r="H895" s="209" t="n"/>
      <c r="I895" s="579" t="n"/>
      <c r="J895" s="575" t="n"/>
      <c r="K895" s="576" t="n"/>
      <c r="L895" s="210" t="n"/>
    </row>
    <row customHeight="1" ht="22.5" r="896" s="1062">
      <c r="A896" s="210" t="n"/>
      <c r="B896" s="574" t="n"/>
      <c r="C896" s="210" t="n"/>
      <c r="D896" s="211" t="n"/>
      <c r="E896" s="572" t="n"/>
      <c r="F896" s="206" t="n"/>
      <c r="G896" s="208" t="n"/>
      <c r="H896" s="209" t="n"/>
      <c r="I896" s="579" t="n"/>
      <c r="J896" s="575" t="n"/>
      <c r="K896" s="576" t="n"/>
      <c r="L896" s="210" t="n"/>
    </row>
    <row customHeight="1" ht="22.5" r="897" s="1062">
      <c r="A897" s="210" t="n"/>
      <c r="B897" s="574" t="n"/>
      <c r="C897" s="210" t="n"/>
      <c r="D897" s="211" t="n"/>
      <c r="E897" s="572" t="n"/>
      <c r="F897" s="206" t="n"/>
      <c r="G897" s="208" t="n"/>
      <c r="H897" s="209" t="n"/>
      <c r="I897" s="579" t="n"/>
      <c r="J897" s="575" t="n"/>
      <c r="K897" s="576" t="n"/>
      <c r="L897" s="210" t="n"/>
    </row>
    <row customHeight="1" ht="22.5" r="898" s="1062">
      <c r="A898" s="210" t="n"/>
      <c r="B898" s="574" t="n"/>
      <c r="C898" s="210" t="n"/>
      <c r="D898" s="211" t="n"/>
      <c r="E898" s="572" t="n"/>
      <c r="F898" s="206" t="n"/>
      <c r="G898" s="208" t="n"/>
      <c r="H898" s="209" t="n"/>
      <c r="I898" s="579" t="n"/>
      <c r="J898" s="575" t="n"/>
      <c r="K898" s="576" t="n"/>
      <c r="L898" s="210" t="n"/>
    </row>
    <row customHeight="1" ht="22.5" r="899" s="1062">
      <c r="A899" s="210" t="n"/>
      <c r="B899" s="574" t="n"/>
      <c r="C899" s="210" t="n"/>
      <c r="D899" s="211" t="n"/>
      <c r="E899" s="572" t="n"/>
      <c r="F899" s="206" t="n"/>
      <c r="G899" s="208" t="n"/>
      <c r="H899" s="209" t="n"/>
      <c r="I899" s="579" t="n"/>
      <c r="J899" s="575" t="n"/>
      <c r="K899" s="576" t="n"/>
      <c r="L899" s="210" t="n"/>
    </row>
    <row customHeight="1" ht="22.5" r="900" s="1062">
      <c r="A900" s="210" t="n"/>
      <c r="B900" s="574" t="n"/>
      <c r="C900" s="210" t="n"/>
      <c r="D900" s="211" t="n"/>
      <c r="E900" s="572" t="n"/>
      <c r="F900" s="206" t="n"/>
      <c r="G900" s="208" t="n"/>
      <c r="H900" s="209" t="n"/>
      <c r="I900" s="579" t="n"/>
      <c r="J900" s="575" t="n"/>
      <c r="K900" s="576" t="n"/>
      <c r="L900" s="210" t="n"/>
    </row>
    <row customHeight="1" ht="22.5" r="901" s="1062">
      <c r="A901" s="210" t="n"/>
      <c r="B901" s="574" t="n"/>
      <c r="C901" s="210" t="n"/>
      <c r="D901" s="211" t="n"/>
      <c r="E901" s="572" t="n"/>
      <c r="F901" s="206" t="n"/>
      <c r="G901" s="208" t="n"/>
      <c r="H901" s="209" t="n"/>
      <c r="I901" s="579" t="n"/>
      <c r="J901" s="575" t="n"/>
      <c r="K901" s="576" t="n"/>
      <c r="L901" s="210" t="n"/>
    </row>
    <row customHeight="1" ht="22.5" r="902" s="1062">
      <c r="A902" s="210" t="n"/>
      <c r="B902" s="574" t="n"/>
      <c r="C902" s="210" t="n"/>
      <c r="D902" s="211" t="n"/>
      <c r="E902" s="572" t="n"/>
      <c r="F902" s="206" t="n"/>
      <c r="G902" s="208" t="n"/>
      <c r="H902" s="209" t="n"/>
      <c r="I902" s="579" t="n"/>
      <c r="J902" s="575" t="n"/>
      <c r="K902" s="576" t="n"/>
      <c r="L902" s="210" t="n"/>
    </row>
    <row customHeight="1" ht="22.5" r="903" s="1062">
      <c r="A903" s="210" t="n"/>
      <c r="B903" s="574" t="n"/>
      <c r="C903" s="210" t="n"/>
      <c r="D903" s="211" t="n"/>
      <c r="E903" s="572" t="n"/>
      <c r="F903" s="206" t="n"/>
      <c r="G903" s="208" t="n"/>
      <c r="H903" s="209" t="n"/>
      <c r="I903" s="579" t="n"/>
      <c r="J903" s="575" t="n"/>
      <c r="K903" s="576" t="n"/>
      <c r="L903" s="210" t="n"/>
    </row>
    <row customHeight="1" ht="22.5" r="904" s="1062">
      <c r="A904" s="210" t="n"/>
      <c r="B904" s="574" t="n"/>
      <c r="C904" s="210" t="n"/>
      <c r="D904" s="211" t="n"/>
      <c r="E904" s="572" t="n"/>
      <c r="F904" s="206" t="n"/>
      <c r="G904" s="208" t="n"/>
      <c r="H904" s="209" t="n"/>
      <c r="I904" s="579" t="n"/>
      <c r="J904" s="575" t="n"/>
      <c r="K904" s="576" t="n"/>
      <c r="L904" s="210" t="n"/>
    </row>
    <row customHeight="1" ht="22.5" r="905" s="1062">
      <c r="A905" s="210" t="n"/>
      <c r="B905" s="574" t="n"/>
      <c r="C905" s="210" t="n"/>
      <c r="D905" s="211" t="n"/>
      <c r="E905" s="572" t="n"/>
      <c r="F905" s="206" t="n"/>
      <c r="G905" s="208" t="n"/>
      <c r="H905" s="209" t="n"/>
      <c r="I905" s="579" t="n"/>
      <c r="J905" s="575" t="n"/>
      <c r="K905" s="576" t="n"/>
      <c r="L905" s="210" t="n"/>
    </row>
    <row customHeight="1" ht="22.5" r="906" s="1062">
      <c r="A906" s="210" t="n"/>
      <c r="B906" s="574" t="n"/>
      <c r="C906" s="210" t="n"/>
      <c r="D906" s="211" t="n"/>
      <c r="E906" s="572" t="n"/>
      <c r="F906" s="206" t="n"/>
      <c r="G906" s="208" t="n"/>
      <c r="H906" s="209" t="n"/>
      <c r="I906" s="579" t="n"/>
      <c r="J906" s="575" t="n"/>
      <c r="K906" s="576" t="n"/>
      <c r="L906" s="210" t="n"/>
    </row>
    <row customHeight="1" ht="22.5" r="907" s="1062">
      <c r="A907" s="210" t="n"/>
      <c r="B907" s="574" t="n"/>
      <c r="C907" s="210" t="n"/>
      <c r="D907" s="211" t="n"/>
      <c r="E907" s="572" t="n"/>
      <c r="F907" s="206" t="n"/>
      <c r="G907" s="208" t="n"/>
      <c r="H907" s="209" t="n"/>
      <c r="I907" s="579" t="n"/>
      <c r="J907" s="575" t="n"/>
      <c r="K907" s="576" t="n"/>
      <c r="L907" s="210" t="n"/>
    </row>
    <row customHeight="1" ht="22.5" r="908" s="1062">
      <c r="A908" s="210" t="n"/>
      <c r="B908" s="574" t="n"/>
      <c r="C908" s="210" t="n"/>
      <c r="D908" s="211" t="n"/>
      <c r="E908" s="572" t="n"/>
      <c r="F908" s="206" t="n"/>
      <c r="G908" s="208" t="n"/>
      <c r="H908" s="209" t="n"/>
      <c r="I908" s="579" t="n"/>
      <c r="J908" s="575" t="n"/>
      <c r="K908" s="576" t="n"/>
      <c r="L908" s="210" t="n"/>
    </row>
    <row customHeight="1" ht="22.5" r="909" s="1062">
      <c r="A909" s="210" t="n"/>
      <c r="B909" s="574" t="n"/>
      <c r="C909" s="210" t="n"/>
      <c r="D909" s="211" t="n"/>
      <c r="E909" s="572" t="n"/>
      <c r="F909" s="206" t="n"/>
      <c r="G909" s="208" t="n"/>
      <c r="H909" s="209" t="n"/>
      <c r="I909" s="579" t="n"/>
      <c r="J909" s="575" t="n"/>
      <c r="K909" s="576" t="n"/>
      <c r="L909" s="210" t="n"/>
    </row>
    <row customHeight="1" ht="22.5" r="910" s="1062">
      <c r="A910" s="210" t="n"/>
      <c r="B910" s="574" t="n"/>
      <c r="C910" s="210" t="n"/>
      <c r="D910" s="211" t="n"/>
      <c r="E910" s="572" t="n"/>
      <c r="F910" s="206" t="n"/>
      <c r="G910" s="208" t="n"/>
      <c r="H910" s="209" t="n"/>
      <c r="I910" s="579" t="n"/>
      <c r="J910" s="575" t="n"/>
      <c r="K910" s="576" t="n"/>
      <c r="L910" s="210" t="n"/>
    </row>
    <row customHeight="1" ht="22.5" r="911" s="1062">
      <c r="A911" s="210" t="n"/>
      <c r="B911" s="574" t="n"/>
      <c r="C911" s="210" t="n"/>
      <c r="D911" s="211" t="n"/>
      <c r="E911" s="572" t="n"/>
      <c r="F911" s="206" t="n"/>
      <c r="G911" s="208" t="n"/>
      <c r="H911" s="209" t="n"/>
      <c r="I911" s="579" t="n"/>
      <c r="J911" s="575" t="n"/>
      <c r="K911" s="576" t="n"/>
      <c r="L911" s="210" t="n"/>
    </row>
    <row customHeight="1" ht="22.5" r="912" s="1062">
      <c r="A912" s="210" t="n"/>
      <c r="B912" s="574" t="n"/>
      <c r="C912" s="210" t="n"/>
      <c r="D912" s="211" t="n"/>
      <c r="E912" s="572" t="n"/>
      <c r="F912" s="206" t="n"/>
      <c r="G912" s="208" t="n"/>
      <c r="H912" s="209" t="n"/>
      <c r="I912" s="579" t="n"/>
      <c r="J912" s="575" t="n"/>
      <c r="K912" s="576" t="n"/>
      <c r="L912" s="210" t="n"/>
    </row>
    <row customHeight="1" ht="22.5" r="913" s="1062">
      <c r="A913" s="210" t="n"/>
      <c r="B913" s="574" t="n"/>
      <c r="C913" s="210" t="n"/>
      <c r="D913" s="211" t="n"/>
      <c r="E913" s="572" t="n"/>
      <c r="F913" s="206" t="n"/>
      <c r="G913" s="208" t="n"/>
      <c r="H913" s="209" t="n"/>
      <c r="I913" s="579" t="n"/>
      <c r="J913" s="575" t="n"/>
      <c r="K913" s="576" t="n"/>
      <c r="L913" s="210" t="n"/>
    </row>
    <row customHeight="1" ht="22.5" r="914" s="1062">
      <c r="A914" s="210" t="n"/>
      <c r="B914" s="574" t="n"/>
      <c r="C914" s="210" t="n"/>
      <c r="D914" s="211" t="n"/>
      <c r="E914" s="572" t="n"/>
      <c r="F914" s="206" t="n"/>
      <c r="G914" s="208" t="n"/>
      <c r="H914" s="209" t="n"/>
      <c r="I914" s="579" t="n"/>
      <c r="J914" s="575" t="n"/>
      <c r="K914" s="576" t="n"/>
      <c r="L914" s="210" t="n"/>
    </row>
    <row customHeight="1" ht="22.5" r="915" s="1062">
      <c r="A915" s="210" t="n"/>
      <c r="B915" s="574" t="n"/>
      <c r="C915" s="210" t="n"/>
      <c r="D915" s="211" t="n"/>
      <c r="E915" s="572" t="n"/>
      <c r="F915" s="206" t="n"/>
      <c r="G915" s="208" t="n"/>
      <c r="H915" s="209" t="n"/>
      <c r="I915" s="579" t="n"/>
      <c r="J915" s="575" t="n"/>
      <c r="K915" s="576" t="n"/>
      <c r="L915" s="210" t="n"/>
    </row>
    <row customHeight="1" ht="22.5" r="916" s="1062">
      <c r="A916" s="210" t="n"/>
      <c r="B916" s="574" t="n"/>
      <c r="C916" s="210" t="n"/>
      <c r="D916" s="211" t="n"/>
      <c r="E916" s="572" t="n"/>
      <c r="F916" s="206" t="n"/>
      <c r="G916" s="208" t="n"/>
      <c r="H916" s="209" t="n"/>
      <c r="I916" s="579" t="n"/>
      <c r="J916" s="575" t="n"/>
      <c r="K916" s="576" t="n"/>
      <c r="L916" s="210" t="n"/>
    </row>
    <row customHeight="1" ht="22.5" r="917" s="1062">
      <c r="A917" s="210" t="n"/>
      <c r="B917" s="574" t="n"/>
      <c r="C917" s="210" t="n"/>
      <c r="D917" s="211" t="n"/>
      <c r="E917" s="572" t="n"/>
      <c r="F917" s="206" t="n"/>
      <c r="G917" s="208" t="n"/>
      <c r="H917" s="209" t="n"/>
      <c r="I917" s="579" t="n"/>
      <c r="J917" s="575" t="n"/>
      <c r="K917" s="576" t="n"/>
      <c r="L917" s="210" t="n"/>
    </row>
    <row customHeight="1" ht="22.5" r="918" s="1062">
      <c r="A918" s="210" t="n"/>
      <c r="B918" s="574" t="n"/>
      <c r="C918" s="210" t="n"/>
      <c r="D918" s="211" t="n"/>
      <c r="E918" s="572" t="n"/>
      <c r="F918" s="206" t="n"/>
      <c r="G918" s="208" t="n"/>
      <c r="H918" s="209" t="n"/>
      <c r="I918" s="579" t="n"/>
      <c r="J918" s="575" t="n"/>
      <c r="K918" s="576" t="n"/>
      <c r="L918" s="210" t="n"/>
    </row>
    <row customHeight="1" ht="22.5" r="919" s="1062">
      <c r="A919" s="210" t="n"/>
      <c r="B919" s="574" t="n"/>
      <c r="C919" s="210" t="n"/>
      <c r="D919" s="211" t="n"/>
      <c r="E919" s="572" t="n"/>
      <c r="F919" s="206" t="n"/>
      <c r="G919" s="208" t="n"/>
      <c r="H919" s="209" t="n"/>
      <c r="I919" s="579" t="n"/>
      <c r="J919" s="575" t="n"/>
      <c r="K919" s="576" t="n"/>
      <c r="L919" s="210" t="n"/>
    </row>
    <row customHeight="1" ht="22.5" r="920" s="1062">
      <c r="A920" s="210" t="n"/>
      <c r="B920" s="574" t="n"/>
      <c r="C920" s="210" t="n"/>
      <c r="D920" s="211" t="n"/>
      <c r="E920" s="572" t="n"/>
      <c r="F920" s="206" t="n"/>
      <c r="G920" s="208" t="n"/>
      <c r="H920" s="209" t="n"/>
      <c r="I920" s="579" t="n"/>
      <c r="J920" s="575" t="n"/>
      <c r="K920" s="576" t="n"/>
      <c r="L920" s="210" t="n"/>
    </row>
    <row customHeight="1" ht="22.5" r="921" s="1062">
      <c r="A921" s="210" t="n"/>
      <c r="B921" s="574" t="n"/>
      <c r="C921" s="210" t="n"/>
      <c r="D921" s="211" t="n"/>
      <c r="E921" s="572" t="n"/>
      <c r="F921" s="206" t="n"/>
      <c r="G921" s="208" t="n"/>
      <c r="H921" s="209" t="n"/>
      <c r="I921" s="579" t="n"/>
      <c r="J921" s="575" t="n"/>
      <c r="K921" s="576" t="n"/>
      <c r="L921" s="210" t="n"/>
    </row>
    <row customHeight="1" ht="22.5" r="922" s="1062">
      <c r="A922" s="210" t="n"/>
      <c r="B922" s="574" t="n"/>
      <c r="C922" s="210" t="n"/>
      <c r="D922" s="211" t="n"/>
      <c r="E922" s="572" t="n"/>
      <c r="F922" s="206" t="n"/>
      <c r="G922" s="208" t="n"/>
      <c r="H922" s="209" t="n"/>
      <c r="I922" s="579" t="n"/>
      <c r="J922" s="575" t="n"/>
      <c r="K922" s="576" t="n"/>
      <c r="L922" s="210" t="n"/>
    </row>
    <row customHeight="1" ht="22.5" r="923" s="1062">
      <c r="A923" s="210" t="n"/>
      <c r="B923" s="574" t="n"/>
      <c r="C923" s="210" t="n"/>
      <c r="D923" s="211" t="n"/>
      <c r="E923" s="572" t="n"/>
      <c r="F923" s="206" t="n"/>
      <c r="G923" s="208" t="n"/>
      <c r="H923" s="209" t="n"/>
      <c r="I923" s="579" t="n"/>
      <c r="J923" s="575" t="n"/>
      <c r="K923" s="576" t="n"/>
      <c r="L923" s="210" t="n"/>
    </row>
    <row customHeight="1" ht="22.5" r="924" s="1062">
      <c r="A924" s="210" t="n"/>
      <c r="B924" s="574" t="n"/>
      <c r="C924" s="210" t="n"/>
      <c r="D924" s="211" t="n"/>
      <c r="E924" s="572" t="n"/>
      <c r="F924" s="206" t="n"/>
      <c r="G924" s="208" t="n"/>
      <c r="H924" s="209" t="n"/>
      <c r="I924" s="579" t="n"/>
      <c r="J924" s="575" t="n"/>
      <c r="K924" s="576" t="n"/>
      <c r="L924" s="210" t="n"/>
    </row>
    <row customHeight="1" ht="22.5" r="925" s="1062">
      <c r="A925" s="210" t="n"/>
      <c r="B925" s="574" t="n"/>
      <c r="C925" s="210" t="n"/>
      <c r="D925" s="211" t="n"/>
      <c r="E925" s="572" t="n"/>
      <c r="F925" s="206" t="n"/>
      <c r="G925" s="208" t="n"/>
      <c r="H925" s="209" t="n"/>
      <c r="I925" s="579" t="n"/>
      <c r="J925" s="575" t="n"/>
      <c r="K925" s="576" t="n"/>
      <c r="L925" s="210" t="n"/>
    </row>
    <row customHeight="1" ht="22.5" r="926" s="1062">
      <c r="A926" s="210" t="n"/>
      <c r="B926" s="574" t="n"/>
      <c r="C926" s="210" t="n"/>
      <c r="D926" s="211" t="n"/>
      <c r="E926" s="572" t="n"/>
      <c r="F926" s="206" t="n"/>
      <c r="G926" s="208" t="n"/>
      <c r="H926" s="209" t="n"/>
      <c r="I926" s="579" t="n"/>
      <c r="J926" s="575" t="n"/>
      <c r="K926" s="576" t="n"/>
      <c r="L926" s="210" t="n"/>
    </row>
    <row customHeight="1" ht="22.5" r="927" s="1062">
      <c r="A927" s="210" t="n"/>
      <c r="B927" s="574" t="n"/>
      <c r="C927" s="210" t="n"/>
      <c r="D927" s="211" t="n"/>
      <c r="E927" s="572" t="n"/>
      <c r="F927" s="206" t="n"/>
      <c r="G927" s="208" t="n"/>
      <c r="H927" s="209" t="n"/>
      <c r="I927" s="579" t="n"/>
      <c r="J927" s="575" t="n"/>
      <c r="K927" s="576" t="n"/>
      <c r="L927" s="210" t="n"/>
    </row>
    <row customHeight="1" ht="22.5" r="928" s="1062">
      <c r="A928" s="210" t="n"/>
      <c r="B928" s="574" t="n"/>
      <c r="C928" s="210" t="n"/>
      <c r="D928" s="211" t="n"/>
      <c r="E928" s="572" t="n"/>
      <c r="F928" s="206" t="n"/>
      <c r="G928" s="208" t="n"/>
      <c r="H928" s="209" t="n"/>
      <c r="I928" s="579" t="n"/>
      <c r="J928" s="575" t="n"/>
      <c r="K928" s="576" t="n"/>
      <c r="L928" s="210" t="n"/>
    </row>
    <row customHeight="1" ht="22.5" r="929" s="1062">
      <c r="A929" s="210" t="n"/>
      <c r="B929" s="574" t="n"/>
      <c r="C929" s="210" t="n"/>
      <c r="D929" s="211" t="n"/>
      <c r="E929" s="572" t="n"/>
      <c r="F929" s="206" t="n"/>
      <c r="G929" s="208" t="n"/>
      <c r="H929" s="209" t="n"/>
      <c r="I929" s="579" t="n"/>
      <c r="J929" s="575" t="n"/>
      <c r="K929" s="576" t="n"/>
      <c r="L929" s="210" t="n"/>
    </row>
    <row customHeight="1" ht="22.5" r="930" s="1062">
      <c r="A930" s="210" t="n"/>
      <c r="B930" s="574" t="n"/>
      <c r="C930" s="210" t="n"/>
      <c r="D930" s="211" t="n"/>
      <c r="E930" s="572" t="n"/>
      <c r="F930" s="206" t="n"/>
      <c r="G930" s="208" t="n"/>
      <c r="H930" s="209" t="n"/>
      <c r="I930" s="579" t="n"/>
      <c r="J930" s="575" t="n"/>
      <c r="K930" s="576" t="n"/>
      <c r="L930" s="210" t="n"/>
    </row>
    <row customHeight="1" ht="22.5" r="931" s="1062">
      <c r="A931" s="210" t="n"/>
      <c r="B931" s="574" t="n"/>
      <c r="C931" s="210" t="n"/>
      <c r="D931" s="211" t="n"/>
      <c r="E931" s="572" t="n"/>
      <c r="F931" s="206" t="n"/>
      <c r="G931" s="208" t="n"/>
      <c r="H931" s="209" t="n"/>
      <c r="I931" s="579" t="n"/>
      <c r="J931" s="575" t="n"/>
      <c r="K931" s="576" t="n"/>
      <c r="L931" s="210" t="n"/>
    </row>
    <row customHeight="1" ht="22.5" r="932" s="1062">
      <c r="A932" s="210" t="n"/>
      <c r="B932" s="574" t="n"/>
      <c r="C932" s="210" t="n"/>
      <c r="D932" s="211" t="n"/>
      <c r="E932" s="572" t="n"/>
      <c r="F932" s="206" t="n"/>
      <c r="G932" s="208" t="n"/>
      <c r="H932" s="209" t="n"/>
      <c r="I932" s="579" t="n"/>
      <c r="J932" s="575" t="n"/>
      <c r="K932" s="576" t="n"/>
      <c r="L932" s="210" t="n"/>
    </row>
    <row customHeight="1" ht="22.5" r="933" s="1062">
      <c r="A933" s="210" t="n"/>
      <c r="B933" s="574" t="n"/>
      <c r="C933" s="210" t="n"/>
      <c r="D933" s="211" t="n"/>
      <c r="E933" s="572" t="n"/>
      <c r="F933" s="206" t="n"/>
      <c r="G933" s="208" t="n"/>
      <c r="H933" s="209" t="n"/>
      <c r="I933" s="579" t="n"/>
      <c r="J933" s="575" t="n"/>
      <c r="K933" s="576" t="n"/>
      <c r="L933" s="210" t="n"/>
    </row>
    <row customHeight="1" ht="22.5" r="934" s="1062">
      <c r="A934" s="210" t="n"/>
      <c r="B934" s="574" t="n"/>
      <c r="C934" s="210" t="n"/>
      <c r="D934" s="211" t="n"/>
      <c r="E934" s="572" t="n"/>
      <c r="F934" s="206" t="n"/>
      <c r="G934" s="208" t="n"/>
      <c r="H934" s="209" t="n"/>
      <c r="I934" s="579" t="n"/>
      <c r="J934" s="575" t="n"/>
      <c r="K934" s="576" t="n"/>
      <c r="L934" s="210" t="n"/>
    </row>
    <row customHeight="1" ht="22.5" r="935" s="1062">
      <c r="A935" s="210" t="n"/>
      <c r="B935" s="574" t="n"/>
      <c r="C935" s="210" t="n"/>
      <c r="D935" s="211" t="n"/>
      <c r="E935" s="572" t="n"/>
      <c r="F935" s="206" t="n"/>
      <c r="G935" s="208" t="n"/>
      <c r="H935" s="209" t="n"/>
      <c r="I935" s="579" t="n"/>
      <c r="J935" s="575" t="n"/>
      <c r="K935" s="576" t="n"/>
      <c r="L935" s="210" t="n"/>
    </row>
    <row customHeight="1" ht="22.5" r="936" s="1062">
      <c r="A936" s="210" t="n"/>
      <c r="B936" s="574" t="n"/>
      <c r="C936" s="210" t="n"/>
      <c r="D936" s="211" t="n"/>
      <c r="E936" s="572" t="n"/>
      <c r="F936" s="206" t="n"/>
      <c r="G936" s="208" t="n"/>
      <c r="H936" s="209" t="n"/>
      <c r="I936" s="579" t="n"/>
      <c r="J936" s="575" t="n"/>
      <c r="K936" s="576" t="n"/>
      <c r="L936" s="210" t="n"/>
    </row>
    <row customHeight="1" ht="22.5" r="937" s="1062">
      <c r="A937" s="210" t="n"/>
      <c r="B937" s="574" t="n"/>
      <c r="C937" s="210" t="n"/>
      <c r="D937" s="211" t="n"/>
      <c r="E937" s="572" t="n"/>
      <c r="F937" s="206" t="n"/>
      <c r="G937" s="208" t="n"/>
      <c r="H937" s="209" t="n"/>
      <c r="I937" s="579" t="n"/>
      <c r="J937" s="575" t="n"/>
      <c r="K937" s="576" t="n"/>
      <c r="L937" s="210" t="n"/>
    </row>
    <row customHeight="1" ht="22.5" r="938" s="1062">
      <c r="A938" s="210" t="n"/>
      <c r="B938" s="574" t="n"/>
      <c r="C938" s="210" t="n"/>
      <c r="D938" s="211" t="n"/>
      <c r="E938" s="572" t="n"/>
      <c r="F938" s="206" t="n"/>
      <c r="G938" s="208" t="n"/>
      <c r="H938" s="209" t="n"/>
      <c r="I938" s="579" t="n"/>
      <c r="J938" s="575" t="n"/>
      <c r="K938" s="576" t="n"/>
      <c r="L938" s="210" t="n"/>
    </row>
    <row customHeight="1" ht="22.5" r="939" s="1062">
      <c r="A939" s="210" t="n"/>
      <c r="B939" s="574" t="n"/>
      <c r="C939" s="210" t="n"/>
      <c r="D939" s="211" t="n"/>
      <c r="E939" s="572" t="n"/>
      <c r="F939" s="206" t="n"/>
      <c r="G939" s="208" t="n"/>
      <c r="H939" s="209" t="n"/>
      <c r="I939" s="579" t="n"/>
      <c r="J939" s="575" t="n"/>
      <c r="K939" s="576" t="n"/>
      <c r="L939" s="210" t="n"/>
    </row>
    <row customHeight="1" ht="22.5" r="940" s="1062">
      <c r="A940" s="210" t="n"/>
      <c r="B940" s="574" t="n"/>
      <c r="C940" s="210" t="n"/>
      <c r="D940" s="211" t="n"/>
      <c r="E940" s="572" t="n"/>
      <c r="F940" s="206" t="n"/>
      <c r="G940" s="208" t="n"/>
      <c r="H940" s="209" t="n"/>
      <c r="I940" s="579" t="n"/>
      <c r="J940" s="575" t="n"/>
      <c r="K940" s="576" t="n"/>
      <c r="L940" s="210" t="n"/>
    </row>
    <row customHeight="1" ht="22.5" r="941" s="1062">
      <c r="A941" s="210" t="n"/>
      <c r="B941" s="574" t="n"/>
      <c r="C941" s="210" t="n"/>
      <c r="D941" s="211" t="n"/>
      <c r="E941" s="572" t="n"/>
      <c r="F941" s="206" t="n"/>
      <c r="G941" s="208" t="n"/>
      <c r="H941" s="209" t="n"/>
      <c r="I941" s="579" t="n"/>
      <c r="J941" s="575" t="n"/>
      <c r="K941" s="576" t="n"/>
      <c r="L941" s="210" t="n"/>
    </row>
    <row customHeight="1" ht="22.5" r="942" s="1062">
      <c r="A942" s="210" t="n"/>
      <c r="B942" s="574" t="n"/>
      <c r="C942" s="210" t="n"/>
      <c r="D942" s="211" t="n"/>
      <c r="E942" s="572" t="n"/>
      <c r="F942" s="206" t="n"/>
      <c r="G942" s="208" t="n"/>
      <c r="H942" s="209" t="n"/>
      <c r="I942" s="579" t="n"/>
      <c r="J942" s="575" t="n"/>
      <c r="K942" s="576" t="n"/>
      <c r="L942" s="210" t="n"/>
    </row>
    <row customHeight="1" ht="22.5" r="943" s="1062">
      <c r="A943" s="210" t="n"/>
      <c r="B943" s="574" t="n"/>
      <c r="C943" s="210" t="n"/>
      <c r="D943" s="211" t="n"/>
      <c r="E943" s="572" t="n"/>
      <c r="F943" s="206" t="n"/>
      <c r="G943" s="208" t="n"/>
      <c r="H943" s="209" t="n"/>
      <c r="I943" s="579" t="n"/>
      <c r="J943" s="575" t="n"/>
      <c r="K943" s="576" t="n"/>
      <c r="L943" s="210" t="n"/>
    </row>
    <row customHeight="1" ht="22.5" r="944" s="1062">
      <c r="A944" s="210" t="n"/>
      <c r="B944" s="574" t="n"/>
      <c r="C944" s="210" t="n"/>
      <c r="D944" s="211" t="n"/>
      <c r="E944" s="572" t="n"/>
      <c r="F944" s="206" t="n"/>
      <c r="G944" s="208" t="n"/>
      <c r="H944" s="209" t="n"/>
      <c r="I944" s="579" t="n"/>
      <c r="J944" s="575" t="n"/>
      <c r="K944" s="576" t="n"/>
      <c r="L944" s="210" t="n"/>
    </row>
    <row customHeight="1" ht="22.5" r="945" s="1062">
      <c r="A945" s="210" t="n"/>
      <c r="B945" s="574" t="n"/>
      <c r="C945" s="210" t="n"/>
      <c r="D945" s="211" t="n"/>
      <c r="E945" s="572" t="n"/>
      <c r="F945" s="206" t="n"/>
      <c r="G945" s="208" t="n"/>
      <c r="H945" s="209" t="n"/>
      <c r="I945" s="579" t="n"/>
      <c r="J945" s="575" t="n"/>
      <c r="K945" s="576" t="n"/>
      <c r="L945" s="210" t="n"/>
    </row>
    <row customHeight="1" ht="22.5" r="946" s="1062">
      <c r="A946" s="210" t="n"/>
      <c r="B946" s="574" t="n"/>
      <c r="C946" s="210" t="n"/>
      <c r="D946" s="211" t="n"/>
      <c r="E946" s="572" t="n"/>
      <c r="F946" s="206" t="n"/>
      <c r="G946" s="208" t="n"/>
      <c r="H946" s="209" t="n"/>
      <c r="I946" s="579" t="n"/>
      <c r="J946" s="575" t="n"/>
      <c r="K946" s="576" t="n"/>
      <c r="L946" s="210" t="n"/>
    </row>
    <row customHeight="1" ht="22.5" r="947" s="1062">
      <c r="A947" s="210" t="n"/>
      <c r="B947" s="574" t="n"/>
      <c r="C947" s="210" t="n"/>
      <c r="D947" s="211" t="n"/>
      <c r="E947" s="572" t="n"/>
      <c r="F947" s="206" t="n"/>
      <c r="G947" s="208" t="n"/>
      <c r="H947" s="209" t="n"/>
      <c r="I947" s="579" t="n"/>
      <c r="J947" s="575" t="n"/>
      <c r="K947" s="576" t="n"/>
      <c r="L947" s="210" t="n"/>
    </row>
    <row customHeight="1" ht="22.5" r="948" s="1062">
      <c r="A948" s="210" t="n"/>
      <c r="B948" s="574" t="n"/>
      <c r="C948" s="210" t="n"/>
      <c r="D948" s="211" t="n"/>
      <c r="E948" s="572" t="n"/>
      <c r="F948" s="206" t="n"/>
      <c r="G948" s="208" t="n"/>
      <c r="H948" s="209" t="n"/>
      <c r="I948" s="579" t="n"/>
      <c r="J948" s="575" t="n"/>
      <c r="K948" s="576" t="n"/>
      <c r="L948" s="210" t="n"/>
    </row>
    <row customHeight="1" ht="22.5" r="949" s="1062">
      <c r="A949" s="210" t="n"/>
      <c r="B949" s="574" t="n"/>
      <c r="C949" s="210" t="n"/>
      <c r="D949" s="211" t="n"/>
      <c r="E949" s="572" t="n"/>
      <c r="F949" s="206" t="n"/>
      <c r="G949" s="208" t="n"/>
      <c r="H949" s="209" t="n"/>
      <c r="I949" s="579" t="n"/>
      <c r="J949" s="575" t="n"/>
      <c r="K949" s="576" t="n"/>
      <c r="L949" s="210" t="n"/>
    </row>
    <row customHeight="1" ht="22.5" r="950" s="1062">
      <c r="A950" s="210" t="n"/>
      <c r="B950" s="574" t="n"/>
      <c r="C950" s="210" t="n"/>
      <c r="D950" s="211" t="n"/>
      <c r="E950" s="572" t="n"/>
      <c r="F950" s="206" t="n"/>
      <c r="G950" s="208" t="n"/>
      <c r="H950" s="209" t="n"/>
      <c r="I950" s="579" t="n"/>
      <c r="J950" s="575" t="n"/>
      <c r="K950" s="576" t="n"/>
      <c r="L950" s="210" t="n"/>
    </row>
    <row customHeight="1" ht="22.5" r="951" s="1062">
      <c r="A951" s="210" t="n"/>
      <c r="B951" s="574" t="n"/>
      <c r="C951" s="210" t="n"/>
      <c r="D951" s="211" t="n"/>
      <c r="E951" s="572" t="n"/>
      <c r="F951" s="206" t="n"/>
      <c r="G951" s="208" t="n"/>
      <c r="H951" s="209" t="n"/>
      <c r="I951" s="579" t="n"/>
      <c r="J951" s="575" t="n"/>
      <c r="K951" s="576" t="n"/>
      <c r="L951" s="210" t="n"/>
    </row>
    <row customHeight="1" ht="22.5" r="952" s="1062">
      <c r="A952" s="210" t="n"/>
      <c r="B952" s="574" t="n"/>
      <c r="C952" s="210" t="n"/>
      <c r="D952" s="211" t="n"/>
      <c r="E952" s="572" t="n"/>
      <c r="F952" s="206" t="n"/>
      <c r="G952" s="208" t="n"/>
      <c r="H952" s="209" t="n"/>
      <c r="I952" s="579" t="n"/>
      <c r="J952" s="575" t="n"/>
      <c r="K952" s="576" t="n"/>
      <c r="L952" s="210" t="n"/>
    </row>
    <row customHeight="1" ht="22.5" r="953" s="1062">
      <c r="A953" s="210" t="n"/>
      <c r="B953" s="574" t="n"/>
      <c r="C953" s="210" t="n"/>
      <c r="D953" s="211" t="n"/>
      <c r="E953" s="572" t="n"/>
      <c r="F953" s="206" t="n"/>
      <c r="G953" s="208" t="n"/>
      <c r="H953" s="209" t="n"/>
      <c r="I953" s="579" t="n"/>
      <c r="J953" s="575" t="n"/>
      <c r="K953" s="576" t="n"/>
      <c r="L953" s="210" t="n"/>
    </row>
    <row customHeight="1" ht="22.5" r="954" s="1062">
      <c r="A954" s="210" t="n"/>
      <c r="B954" s="574" t="n"/>
      <c r="C954" s="210" t="n"/>
      <c r="D954" s="211" t="n"/>
      <c r="E954" s="572" t="n"/>
      <c r="F954" s="206" t="n"/>
      <c r="G954" s="208" t="n"/>
      <c r="H954" s="209" t="n"/>
      <c r="I954" s="579" t="n"/>
      <c r="J954" s="575" t="n"/>
      <c r="K954" s="576" t="n"/>
      <c r="L954" s="210" t="n"/>
    </row>
    <row customHeight="1" ht="22.5" r="955" s="1062">
      <c r="A955" s="210" t="n"/>
      <c r="B955" s="574" t="n"/>
      <c r="C955" s="210" t="n"/>
      <c r="D955" s="211" t="n"/>
      <c r="E955" s="572" t="n"/>
      <c r="F955" s="206" t="n"/>
      <c r="G955" s="208" t="n"/>
      <c r="H955" s="209" t="n"/>
      <c r="I955" s="579" t="n"/>
      <c r="J955" s="575" t="n"/>
      <c r="K955" s="576" t="n"/>
      <c r="L955" s="210" t="n"/>
    </row>
    <row customHeight="1" ht="22.5" r="956" s="1062">
      <c r="A956" s="210" t="n"/>
      <c r="B956" s="574" t="n"/>
      <c r="C956" s="210" t="n"/>
      <c r="D956" s="211" t="n"/>
      <c r="E956" s="572" t="n"/>
      <c r="F956" s="206" t="n"/>
      <c r="G956" s="208" t="n"/>
      <c r="H956" s="209" t="n"/>
      <c r="I956" s="579" t="n"/>
      <c r="J956" s="575" t="n"/>
      <c r="K956" s="576" t="n"/>
      <c r="L956" s="210" t="n"/>
    </row>
    <row customHeight="1" ht="22.5" r="957" s="1062">
      <c r="A957" s="210" t="n"/>
      <c r="B957" s="574" t="n"/>
      <c r="C957" s="210" t="n"/>
      <c r="D957" s="211" t="n"/>
      <c r="E957" s="572" t="n"/>
      <c r="F957" s="206" t="n"/>
      <c r="G957" s="208" t="n"/>
      <c r="H957" s="209" t="n"/>
      <c r="I957" s="579" t="n"/>
      <c r="J957" s="575" t="n"/>
      <c r="K957" s="576" t="n"/>
      <c r="L957" s="210" t="n"/>
    </row>
    <row customHeight="1" ht="22.5" r="958" s="1062">
      <c r="A958" s="210" t="n"/>
      <c r="B958" s="574" t="n"/>
      <c r="C958" s="210" t="n"/>
      <c r="D958" s="211" t="n"/>
      <c r="E958" s="572" t="n"/>
      <c r="F958" s="206" t="n"/>
      <c r="G958" s="208" t="n"/>
      <c r="H958" s="209" t="n"/>
      <c r="I958" s="579" t="n"/>
      <c r="J958" s="575" t="n"/>
      <c r="K958" s="576" t="n"/>
      <c r="L958" s="210" t="n"/>
    </row>
    <row customHeight="1" ht="22.5" r="959" s="1062">
      <c r="A959" s="210" t="n"/>
      <c r="B959" s="574" t="n"/>
      <c r="C959" s="210" t="n"/>
      <c r="D959" s="211" t="n"/>
      <c r="E959" s="572" t="n"/>
      <c r="F959" s="206" t="n"/>
      <c r="G959" s="208" t="n"/>
      <c r="H959" s="209" t="n"/>
      <c r="I959" s="579" t="n"/>
      <c r="J959" s="575" t="n"/>
      <c r="K959" s="576" t="n"/>
      <c r="L959" s="210" t="n"/>
    </row>
    <row customHeight="1" ht="22.5" r="960" s="1062">
      <c r="A960" s="210" t="n"/>
      <c r="B960" s="574" t="n"/>
      <c r="C960" s="210" t="n"/>
      <c r="D960" s="211" t="n"/>
      <c r="E960" s="572" t="n"/>
      <c r="F960" s="206" t="n"/>
      <c r="G960" s="208" t="n"/>
      <c r="H960" s="209" t="n"/>
      <c r="I960" s="579" t="n"/>
      <c r="J960" s="575" t="n"/>
      <c r="K960" s="576" t="n"/>
      <c r="L960" s="210" t="n"/>
    </row>
    <row customHeight="1" ht="22.5" r="961" s="1062">
      <c r="A961" s="210" t="n"/>
      <c r="B961" s="574" t="n"/>
      <c r="C961" s="210" t="n"/>
      <c r="D961" s="211" t="n"/>
      <c r="E961" s="572" t="n"/>
      <c r="F961" s="206" t="n"/>
      <c r="G961" s="208" t="n"/>
      <c r="H961" s="209" t="n"/>
      <c r="I961" s="579" t="n"/>
      <c r="J961" s="575" t="n"/>
      <c r="K961" s="576" t="n"/>
      <c r="L961" s="210" t="n"/>
    </row>
    <row customHeight="1" ht="22.5" r="962" s="1062">
      <c r="A962" s="210" t="n"/>
      <c r="B962" s="574" t="n"/>
      <c r="C962" s="210" t="n"/>
      <c r="D962" s="211" t="n"/>
      <c r="E962" s="572" t="n"/>
      <c r="F962" s="206" t="n"/>
      <c r="G962" s="208" t="n"/>
      <c r="H962" s="209" t="n"/>
      <c r="I962" s="579" t="n"/>
      <c r="J962" s="575" t="n"/>
      <c r="K962" s="576" t="n"/>
      <c r="L962" s="210" t="n"/>
    </row>
    <row customHeight="1" ht="22.5" r="963" s="1062">
      <c r="A963" s="210" t="n"/>
      <c r="B963" s="574" t="n"/>
      <c r="C963" s="210" t="n"/>
      <c r="D963" s="211" t="n"/>
      <c r="E963" s="572" t="n"/>
      <c r="F963" s="206" t="n"/>
      <c r="G963" s="208" t="n"/>
      <c r="H963" s="209" t="n"/>
      <c r="I963" s="579" t="n"/>
      <c r="J963" s="575" t="n"/>
      <c r="K963" s="576" t="n"/>
      <c r="L963" s="210" t="n"/>
    </row>
    <row customHeight="1" ht="22.5" r="964" s="1062">
      <c r="A964" s="210" t="n"/>
      <c r="B964" s="574" t="n"/>
      <c r="C964" s="210" t="n"/>
      <c r="D964" s="211" t="n"/>
      <c r="E964" s="572" t="n"/>
      <c r="F964" s="206" t="n"/>
      <c r="G964" s="208" t="n"/>
      <c r="H964" s="209" t="n"/>
      <c r="I964" s="579" t="n"/>
      <c r="J964" s="575" t="n"/>
      <c r="K964" s="576" t="n"/>
      <c r="L964" s="210" t="n"/>
    </row>
    <row customHeight="1" ht="22.5" r="965" s="1062">
      <c r="A965" s="210" t="n"/>
      <c r="B965" s="574" t="n"/>
      <c r="C965" s="210" t="n"/>
      <c r="D965" s="211" t="n"/>
      <c r="E965" s="572" t="n"/>
      <c r="F965" s="206" t="n"/>
      <c r="G965" s="208" t="n"/>
      <c r="H965" s="209" t="n"/>
      <c r="I965" s="579" t="n"/>
      <c r="J965" s="575" t="n"/>
      <c r="K965" s="576" t="n"/>
      <c r="L965" s="210" t="n"/>
    </row>
    <row customHeight="1" ht="22.5" r="966" s="1062">
      <c r="A966" s="210" t="n"/>
      <c r="B966" s="574" t="n"/>
      <c r="C966" s="210" t="n"/>
      <c r="D966" s="211" t="n"/>
      <c r="E966" s="572" t="n"/>
      <c r="F966" s="206" t="n"/>
      <c r="G966" s="208" t="n"/>
      <c r="H966" s="209" t="n"/>
      <c r="I966" s="579" t="n"/>
      <c r="J966" s="575" t="n"/>
      <c r="K966" s="576" t="n"/>
      <c r="L966" s="210" t="n"/>
    </row>
    <row customHeight="1" ht="22.5" r="967" s="1062">
      <c r="A967" s="210" t="n"/>
      <c r="B967" s="574" t="n"/>
      <c r="C967" s="210" t="n"/>
      <c r="D967" s="211" t="n"/>
      <c r="E967" s="572" t="n"/>
      <c r="F967" s="206" t="n"/>
      <c r="G967" s="208" t="n"/>
      <c r="H967" s="209" t="n"/>
      <c r="I967" s="579" t="n"/>
      <c r="J967" s="575" t="n"/>
      <c r="K967" s="576" t="n"/>
      <c r="L967" s="210" t="n"/>
    </row>
    <row customHeight="1" ht="22.5" r="968" s="1062">
      <c r="A968" s="210" t="n"/>
      <c r="B968" s="574" t="n"/>
      <c r="C968" s="210" t="n"/>
      <c r="D968" s="211" t="n"/>
      <c r="E968" s="572" t="n"/>
      <c r="F968" s="206" t="n"/>
      <c r="G968" s="208" t="n"/>
      <c r="H968" s="209" t="n"/>
      <c r="I968" s="579" t="n"/>
      <c r="J968" s="575" t="n"/>
      <c r="K968" s="576" t="n"/>
      <c r="L968" s="210" t="n"/>
    </row>
    <row customHeight="1" ht="22.5" r="969" s="1062">
      <c r="A969" s="210" t="n"/>
      <c r="B969" s="574" t="n"/>
      <c r="C969" s="210" t="n"/>
      <c r="D969" s="211" t="n"/>
      <c r="E969" s="572" t="n"/>
      <c r="F969" s="206" t="n"/>
      <c r="G969" s="208" t="n"/>
      <c r="H969" s="209" t="n"/>
      <c r="I969" s="579" t="n"/>
      <c r="J969" s="575" t="n"/>
      <c r="K969" s="576" t="n"/>
      <c r="L969" s="210" t="n"/>
    </row>
    <row customHeight="1" ht="22.5" r="970" s="1062">
      <c r="A970" s="210" t="n"/>
      <c r="B970" s="574" t="n"/>
      <c r="C970" s="210" t="n"/>
      <c r="D970" s="211" t="n"/>
      <c r="E970" s="572" t="n"/>
      <c r="F970" s="206" t="n"/>
      <c r="G970" s="208" t="n"/>
      <c r="H970" s="209" t="n"/>
      <c r="I970" s="579" t="n"/>
      <c r="J970" s="575" t="n"/>
      <c r="K970" s="576" t="n"/>
      <c r="L970" s="210" t="n"/>
    </row>
    <row customHeight="1" ht="22.5" r="971" s="1062">
      <c r="A971" s="210" t="n"/>
      <c r="B971" s="574" t="n"/>
      <c r="C971" s="210" t="n"/>
      <c r="D971" s="211" t="n"/>
      <c r="E971" s="572" t="n"/>
      <c r="F971" s="206" t="n"/>
      <c r="G971" s="208" t="n"/>
      <c r="H971" s="209" t="n"/>
      <c r="I971" s="579" t="n"/>
      <c r="J971" s="575" t="n"/>
      <c r="K971" s="576" t="n"/>
      <c r="L971" s="210" t="n"/>
    </row>
    <row customHeight="1" ht="22.5" r="972" s="1062">
      <c r="A972" s="210" t="n"/>
      <c r="B972" s="574" t="n"/>
      <c r="C972" s="210" t="n"/>
      <c r="D972" s="211" t="n"/>
      <c r="E972" s="572" t="n"/>
      <c r="F972" s="206" t="n"/>
      <c r="G972" s="208" t="n"/>
      <c r="H972" s="209" t="n"/>
      <c r="I972" s="579" t="n"/>
      <c r="J972" s="575" t="n"/>
      <c r="K972" s="576" t="n"/>
      <c r="L972" s="210" t="n"/>
    </row>
    <row customHeight="1" ht="22.5" r="973" s="1062">
      <c r="A973" s="210" t="n"/>
      <c r="B973" s="574" t="n"/>
      <c r="C973" s="210" t="n"/>
      <c r="D973" s="211" t="n"/>
      <c r="E973" s="572" t="n"/>
      <c r="F973" s="206" t="n"/>
      <c r="G973" s="208" t="n"/>
      <c r="H973" s="209" t="n"/>
      <c r="I973" s="579" t="n"/>
      <c r="J973" s="575" t="n"/>
      <c r="K973" s="576" t="n"/>
      <c r="L973" s="210" t="n"/>
    </row>
    <row customHeight="1" ht="22.5" r="974" s="1062">
      <c r="A974" s="210" t="n"/>
      <c r="B974" s="574" t="n"/>
      <c r="C974" s="210" t="n"/>
      <c r="D974" s="211" t="n"/>
      <c r="E974" s="572" t="n"/>
      <c r="F974" s="206" t="n"/>
      <c r="G974" s="208" t="n"/>
      <c r="H974" s="209" t="n"/>
      <c r="I974" s="579" t="n"/>
      <c r="J974" s="575" t="n"/>
      <c r="K974" s="576" t="n"/>
      <c r="L974" s="210" t="n"/>
    </row>
    <row customHeight="1" ht="22.5" r="975" s="1062">
      <c r="A975" s="210" t="n"/>
      <c r="B975" s="574" t="n"/>
      <c r="C975" s="210" t="n"/>
      <c r="D975" s="211" t="n"/>
      <c r="E975" s="572" t="n"/>
      <c r="F975" s="206" t="n"/>
      <c r="G975" s="208" t="n"/>
      <c r="H975" s="209" t="n"/>
      <c r="I975" s="579" t="n"/>
      <c r="J975" s="575" t="n"/>
      <c r="K975" s="576" t="n"/>
      <c r="L975" s="210" t="n"/>
    </row>
    <row customHeight="1" ht="22.5" r="976" s="1062">
      <c r="A976" s="210" t="n"/>
      <c r="B976" s="574" t="n"/>
      <c r="C976" s="210" t="n"/>
      <c r="D976" s="211" t="n"/>
      <c r="E976" s="572" t="n"/>
      <c r="F976" s="206" t="n"/>
      <c r="G976" s="208" t="n"/>
      <c r="H976" s="209" t="n"/>
      <c r="I976" s="579" t="n"/>
      <c r="J976" s="575" t="n"/>
      <c r="K976" s="576" t="n"/>
      <c r="L976" s="210" t="n"/>
    </row>
    <row customHeight="1" ht="22.5" r="977" s="1062">
      <c r="A977" s="210" t="n"/>
      <c r="B977" s="574" t="n"/>
      <c r="C977" s="210" t="n"/>
      <c r="D977" s="211" t="n"/>
      <c r="E977" s="572" t="n"/>
      <c r="F977" s="206" t="n"/>
      <c r="G977" s="208" t="n"/>
      <c r="H977" s="209" t="n"/>
      <c r="I977" s="579" t="n"/>
      <c r="J977" s="575" t="n"/>
      <c r="K977" s="576" t="n"/>
      <c r="L977" s="210" t="n"/>
    </row>
    <row customHeight="1" ht="22.5" r="978" s="1062">
      <c r="A978" s="210" t="n"/>
      <c r="B978" s="574" t="n"/>
      <c r="C978" s="210" t="n"/>
      <c r="D978" s="211" t="n"/>
      <c r="E978" s="572" t="n"/>
      <c r="F978" s="206" t="n"/>
      <c r="G978" s="208" t="n"/>
      <c r="H978" s="209" t="n"/>
      <c r="I978" s="579" t="n"/>
      <c r="J978" s="575" t="n"/>
      <c r="K978" s="576" t="n"/>
      <c r="L978" s="210" t="n"/>
    </row>
    <row customHeight="1" ht="22.5" r="979" s="1062">
      <c r="A979" s="210" t="n"/>
      <c r="B979" s="574" t="n"/>
      <c r="C979" s="210" t="n"/>
      <c r="D979" s="211" t="n"/>
      <c r="E979" s="572" t="n"/>
      <c r="F979" s="206" t="n"/>
      <c r="G979" s="208" t="n"/>
      <c r="H979" s="209" t="n"/>
      <c r="I979" s="579" t="n"/>
      <c r="J979" s="575" t="n"/>
      <c r="K979" s="576" t="n"/>
      <c r="L979" s="210" t="n"/>
    </row>
    <row customHeight="1" ht="22.5" r="980" s="1062">
      <c r="A980" s="210" t="n"/>
      <c r="B980" s="574" t="n"/>
      <c r="C980" s="210" t="n"/>
      <c r="D980" s="211" t="n"/>
      <c r="E980" s="572" t="n"/>
      <c r="F980" s="206" t="n"/>
      <c r="G980" s="208" t="n"/>
      <c r="H980" s="209" t="n"/>
      <c r="I980" s="579" t="n"/>
      <c r="J980" s="575" t="n"/>
      <c r="K980" s="576" t="n"/>
      <c r="L980" s="210" t="n"/>
    </row>
    <row customHeight="1" ht="22.5" r="981" s="1062">
      <c r="A981" s="210" t="n"/>
      <c r="B981" s="574" t="n"/>
      <c r="C981" s="210" t="n"/>
      <c r="D981" s="211" t="n"/>
      <c r="E981" s="572" t="n"/>
      <c r="F981" s="206" t="n"/>
      <c r="G981" s="208" t="n"/>
      <c r="H981" s="209" t="n"/>
      <c r="I981" s="579" t="n"/>
      <c r="J981" s="575" t="n"/>
      <c r="K981" s="576" t="n"/>
      <c r="L981" s="210" t="n"/>
    </row>
    <row customHeight="1" ht="22.5" r="982" s="1062">
      <c r="A982" s="210" t="n"/>
      <c r="B982" s="574" t="n"/>
      <c r="C982" s="210" t="n"/>
      <c r="D982" s="211" t="n"/>
      <c r="E982" s="572" t="n"/>
      <c r="F982" s="206" t="n"/>
      <c r="G982" s="208" t="n"/>
      <c r="H982" s="209" t="n"/>
      <c r="I982" s="579" t="n"/>
      <c r="J982" s="575" t="n"/>
      <c r="K982" s="576" t="n"/>
      <c r="L982" s="210" t="n"/>
    </row>
    <row customHeight="1" ht="22.5" r="983" s="1062">
      <c r="A983" s="210" t="n"/>
      <c r="B983" s="574" t="n"/>
      <c r="C983" s="210" t="n"/>
      <c r="D983" s="211" t="n"/>
      <c r="E983" s="572" t="n"/>
      <c r="F983" s="206" t="n"/>
      <c r="G983" s="208" t="n"/>
      <c r="H983" s="209" t="n"/>
      <c r="I983" s="579" t="n"/>
      <c r="J983" s="575" t="n"/>
      <c r="K983" s="576" t="n"/>
      <c r="L983" s="210" t="n"/>
    </row>
    <row customHeight="1" ht="22.5" r="984" s="1062">
      <c r="A984" s="210" t="n"/>
      <c r="B984" s="574" t="n"/>
      <c r="C984" s="210" t="n"/>
      <c r="D984" s="211" t="n"/>
      <c r="E984" s="572" t="n"/>
      <c r="F984" s="206" t="n"/>
      <c r="G984" s="208" t="n"/>
      <c r="H984" s="209" t="n"/>
      <c r="I984" s="579" t="n"/>
      <c r="J984" s="575" t="n"/>
      <c r="K984" s="576" t="n"/>
      <c r="L984" s="210" t="n"/>
    </row>
    <row customHeight="1" ht="22.5" r="985" s="1062">
      <c r="A985" s="210" t="n"/>
      <c r="B985" s="574" t="n"/>
      <c r="C985" s="210" t="n"/>
      <c r="D985" s="211" t="n"/>
      <c r="E985" s="572" t="n"/>
      <c r="F985" s="206" t="n"/>
      <c r="G985" s="208" t="n"/>
      <c r="H985" s="209" t="n"/>
      <c r="I985" s="579" t="n"/>
      <c r="J985" s="575" t="n"/>
      <c r="K985" s="576" t="n"/>
      <c r="L985" s="210" t="n"/>
    </row>
    <row customHeight="1" ht="22.5" r="986" s="1062">
      <c r="A986" s="210" t="n"/>
      <c r="B986" s="574" t="n"/>
      <c r="C986" s="210" t="n"/>
      <c r="D986" s="211" t="n"/>
      <c r="E986" s="572" t="n"/>
      <c r="F986" s="206" t="n"/>
      <c r="G986" s="208" t="n"/>
      <c r="H986" s="209" t="n"/>
      <c r="I986" s="579" t="n"/>
      <c r="J986" s="575" t="n"/>
      <c r="K986" s="576" t="n"/>
      <c r="L986" s="210" t="n"/>
    </row>
    <row customHeight="1" ht="22.5" r="987" s="1062">
      <c r="A987" s="210" t="n"/>
      <c r="B987" s="574" t="n"/>
      <c r="C987" s="210" t="n"/>
      <c r="D987" s="211" t="n"/>
      <c r="E987" s="572" t="n"/>
      <c r="F987" s="206" t="n"/>
      <c r="G987" s="208" t="n"/>
      <c r="H987" s="209" t="n"/>
      <c r="I987" s="579" t="n"/>
      <c r="J987" s="575" t="n"/>
      <c r="K987" s="576" t="n"/>
      <c r="L987" s="210" t="n"/>
    </row>
    <row customHeight="1" ht="22.5" r="988" s="1062">
      <c r="A988" s="210" t="n"/>
      <c r="B988" s="574" t="n"/>
      <c r="C988" s="210" t="n"/>
      <c r="D988" s="211" t="n"/>
      <c r="E988" s="572" t="n"/>
      <c r="F988" s="206" t="n"/>
      <c r="G988" s="208" t="n"/>
      <c r="H988" s="209" t="n"/>
      <c r="I988" s="579" t="n"/>
      <c r="J988" s="575" t="n"/>
      <c r="K988" s="576" t="n"/>
      <c r="L988" s="210" t="n"/>
    </row>
    <row customHeight="1" ht="22.5" r="989" s="1062">
      <c r="A989" s="210" t="n"/>
      <c r="B989" s="574" t="n"/>
      <c r="C989" s="210" t="n"/>
      <c r="D989" s="211" t="n"/>
      <c r="E989" s="572" t="n"/>
      <c r="F989" s="206" t="n"/>
      <c r="G989" s="208" t="n"/>
      <c r="H989" s="209" t="n"/>
      <c r="I989" s="579" t="n"/>
      <c r="J989" s="575" t="n"/>
      <c r="K989" s="576" t="n"/>
      <c r="L989" s="210" t="n"/>
    </row>
    <row customHeight="1" ht="22.5" r="990" s="1062">
      <c r="A990" s="210" t="n"/>
      <c r="B990" s="574" t="n"/>
      <c r="C990" s="210" t="n"/>
      <c r="D990" s="211" t="n"/>
      <c r="E990" s="572" t="n"/>
      <c r="F990" s="206" t="n"/>
      <c r="G990" s="208" t="n"/>
      <c r="H990" s="209" t="n"/>
      <c r="I990" s="579" t="n"/>
      <c r="J990" s="575" t="n"/>
      <c r="K990" s="576" t="n"/>
      <c r="L990" s="210" t="n"/>
    </row>
    <row customHeight="1" ht="22.5" r="991" s="1062">
      <c r="A991" s="210" t="n"/>
      <c r="B991" s="574" t="n"/>
      <c r="C991" s="210" t="n"/>
      <c r="D991" s="211" t="n"/>
      <c r="E991" s="572" t="n"/>
      <c r="F991" s="206" t="n"/>
      <c r="G991" s="208" t="n"/>
      <c r="H991" s="209" t="n"/>
      <c r="I991" s="579" t="n"/>
      <c r="J991" s="575" t="n"/>
      <c r="K991" s="576" t="n"/>
      <c r="L991" s="210" t="n"/>
    </row>
    <row customHeight="1" ht="22.5" r="992" s="1062">
      <c r="A992" s="210" t="n"/>
      <c r="B992" s="574" t="n"/>
      <c r="C992" s="210" t="n"/>
      <c r="D992" s="211" t="n"/>
      <c r="E992" s="572" t="n"/>
      <c r="F992" s="206" t="n"/>
      <c r="G992" s="208" t="n"/>
      <c r="H992" s="209" t="n"/>
      <c r="I992" s="579" t="n"/>
      <c r="J992" s="575" t="n"/>
      <c r="K992" s="576" t="n"/>
      <c r="L992" s="210" t="n"/>
    </row>
    <row customHeight="1" ht="22.5" r="993" s="1062">
      <c r="A993" s="210" t="n"/>
      <c r="B993" s="574" t="n"/>
      <c r="C993" s="210" t="n"/>
      <c r="D993" s="211" t="n"/>
      <c r="E993" s="572" t="n"/>
      <c r="F993" s="206" t="n"/>
      <c r="G993" s="208" t="n"/>
      <c r="H993" s="209" t="n"/>
      <c r="I993" s="579" t="n"/>
      <c r="J993" s="575" t="n"/>
      <c r="K993" s="576" t="n"/>
      <c r="L993" s="210" t="n"/>
    </row>
    <row customHeight="1" ht="22.5" r="994" s="1062">
      <c r="A994" s="210" t="n"/>
      <c r="B994" s="574" t="n"/>
      <c r="C994" s="210" t="n"/>
      <c r="D994" s="211" t="n"/>
      <c r="E994" s="572" t="n"/>
      <c r="F994" s="206" t="n"/>
      <c r="G994" s="208" t="n"/>
      <c r="H994" s="209" t="n"/>
      <c r="I994" s="579" t="n"/>
      <c r="J994" s="575" t="n"/>
      <c r="K994" s="576" t="n"/>
      <c r="L994" s="210" t="n"/>
    </row>
    <row customHeight="1" ht="22.5" r="995" s="1062">
      <c r="A995" s="210" t="n"/>
      <c r="B995" s="574" t="n"/>
      <c r="C995" s="210" t="n"/>
      <c r="D995" s="211" t="n"/>
      <c r="E995" s="572" t="n"/>
      <c r="F995" s="206" t="n"/>
      <c r="G995" s="208" t="n"/>
      <c r="H995" s="209" t="n"/>
      <c r="I995" s="579" t="n"/>
      <c r="J995" s="575" t="n"/>
      <c r="K995" s="576" t="n"/>
      <c r="L995" s="210" t="n"/>
    </row>
    <row customHeight="1" ht="22.5" r="996" s="1062">
      <c r="A996" s="210" t="n"/>
      <c r="B996" s="574" t="n"/>
      <c r="C996" s="210" t="n"/>
      <c r="D996" s="211" t="n"/>
      <c r="E996" s="572" t="n"/>
      <c r="F996" s="206" t="n"/>
      <c r="G996" s="208" t="n"/>
      <c r="H996" s="209" t="n"/>
      <c r="I996" s="579" t="n"/>
      <c r="J996" s="575" t="n"/>
      <c r="K996" s="576" t="n"/>
      <c r="L996" s="210" t="n"/>
    </row>
    <row customHeight="1" ht="22.5" r="997" s="1062">
      <c r="A997" s="210" t="n"/>
      <c r="B997" s="574" t="n"/>
      <c r="C997" s="210" t="n"/>
      <c r="D997" s="211" t="n"/>
      <c r="E997" s="572" t="n"/>
      <c r="F997" s="206" t="n"/>
      <c r="G997" s="208" t="n"/>
      <c r="H997" s="209" t="n"/>
      <c r="I997" s="579" t="n"/>
      <c r="J997" s="575" t="n"/>
      <c r="K997" s="576" t="n"/>
      <c r="L997" s="210" t="n"/>
    </row>
    <row customHeight="1" ht="22.5" r="998" s="1062">
      <c r="A998" s="210" t="n"/>
      <c r="B998" s="574" t="n"/>
      <c r="C998" s="210" t="n"/>
      <c r="D998" s="211" t="n"/>
      <c r="E998" s="572" t="n"/>
      <c r="F998" s="206" t="n"/>
      <c r="G998" s="208" t="n"/>
      <c r="H998" s="209" t="n"/>
      <c r="I998" s="579" t="n"/>
      <c r="J998" s="575" t="n"/>
      <c r="K998" s="576" t="n"/>
      <c r="L998" s="210" t="n"/>
    </row>
    <row customHeight="1" ht="22.5" r="999" s="1062">
      <c r="A999" s="210" t="n"/>
      <c r="B999" s="574" t="n"/>
      <c r="C999" s="210" t="n"/>
      <c r="D999" s="211" t="n"/>
      <c r="E999" s="572" t="n"/>
      <c r="F999" s="206" t="n"/>
      <c r="G999" s="208" t="n"/>
      <c r="H999" s="209" t="n"/>
      <c r="I999" s="579" t="n"/>
      <c r="J999" s="575" t="n"/>
      <c r="K999" s="576" t="n"/>
      <c r="L999" s="210" t="n"/>
    </row>
    <row customHeight="1" ht="22.5" r="1000" s="1062">
      <c r="A1000" s="210" t="n"/>
      <c r="B1000" s="574" t="n"/>
      <c r="C1000" s="210" t="n"/>
      <c r="D1000" s="211" t="n"/>
      <c r="E1000" s="572" t="n"/>
      <c r="F1000" s="206" t="n"/>
      <c r="G1000" s="208" t="n"/>
      <c r="H1000" s="209" t="n"/>
      <c r="I1000" s="579" t="n"/>
      <c r="J1000" s="575" t="n"/>
      <c r="K1000" s="576" t="n"/>
      <c r="L1000" s="210" t="n"/>
    </row>
    <row customHeight="1" ht="22.5" r="1001" s="1062">
      <c r="A1001" s="210" t="n"/>
      <c r="B1001" s="574" t="n"/>
      <c r="C1001" s="210" t="n"/>
      <c r="D1001" s="211" t="n"/>
      <c r="E1001" s="572" t="n"/>
      <c r="F1001" s="206" t="n"/>
      <c r="G1001" s="208" t="n"/>
      <c r="H1001" s="209" t="n"/>
      <c r="I1001" s="579" t="n"/>
      <c r="J1001" s="575" t="n"/>
      <c r="K1001" s="576" t="n"/>
      <c r="L1001" s="210" t="n"/>
    </row>
    <row customHeight="1" ht="22.5" r="1002" s="1062">
      <c r="A1002" s="210" t="n"/>
      <c r="B1002" s="574" t="n"/>
      <c r="C1002" s="210" t="n"/>
      <c r="D1002" s="211" t="n"/>
      <c r="E1002" s="572" t="n"/>
      <c r="F1002" s="206" t="n"/>
      <c r="G1002" s="208" t="n"/>
      <c r="H1002" s="209" t="n"/>
      <c r="I1002" s="579" t="n"/>
      <c r="J1002" s="575" t="n"/>
      <c r="K1002" s="576" t="n"/>
      <c r="L1002" s="210" t="n"/>
    </row>
    <row customHeight="1" ht="22.5" r="1003" s="1062">
      <c r="A1003" s="210" t="n"/>
      <c r="B1003" s="574" t="n"/>
      <c r="C1003" s="210" t="n"/>
      <c r="D1003" s="211" t="n"/>
      <c r="E1003" s="572" t="n"/>
      <c r="F1003" s="206" t="n"/>
      <c r="G1003" s="208" t="n"/>
      <c r="H1003" s="209" t="n"/>
      <c r="I1003" s="579" t="n"/>
      <c r="J1003" s="575" t="n"/>
      <c r="K1003" s="576" t="n"/>
      <c r="L1003" s="210" t="n"/>
    </row>
    <row customHeight="1" ht="22.5" r="1004" s="1062">
      <c r="A1004" s="210" t="n"/>
      <c r="B1004" s="574" t="n"/>
      <c r="C1004" s="210" t="n"/>
      <c r="D1004" s="211" t="n"/>
      <c r="E1004" s="572" t="n"/>
      <c r="F1004" s="206" t="n"/>
      <c r="G1004" s="208" t="n"/>
      <c r="H1004" s="209" t="n"/>
      <c r="I1004" s="579" t="n"/>
      <c r="J1004" s="575" t="n"/>
      <c r="K1004" s="576" t="n"/>
      <c r="L1004" s="210" t="n"/>
    </row>
    <row customHeight="1" ht="22.5" r="1005" s="1062">
      <c r="A1005" s="210" t="n"/>
      <c r="B1005" s="574" t="n"/>
      <c r="C1005" s="210" t="n"/>
      <c r="D1005" s="211" t="n"/>
      <c r="E1005" s="572" t="n"/>
      <c r="F1005" s="206" t="n"/>
      <c r="G1005" s="208" t="n"/>
      <c r="H1005" s="209" t="n"/>
      <c r="I1005" s="579" t="n"/>
      <c r="J1005" s="575" t="n"/>
      <c r="K1005" s="576" t="n"/>
      <c r="L1005" s="210" t="n"/>
    </row>
    <row customHeight="1" ht="22.5" r="1006" s="1062">
      <c r="A1006" s="210" t="n"/>
      <c r="B1006" s="574" t="n"/>
      <c r="C1006" s="210" t="n"/>
      <c r="D1006" s="211" t="n"/>
      <c r="E1006" s="572" t="n"/>
      <c r="F1006" s="206" t="n"/>
      <c r="G1006" s="208" t="n"/>
      <c r="H1006" s="209" t="n"/>
      <c r="I1006" s="579" t="n"/>
      <c r="J1006" s="575" t="n"/>
      <c r="K1006" s="576" t="n"/>
      <c r="L1006" s="210" t="n"/>
    </row>
    <row customHeight="1" ht="22.5" r="1007" s="1062">
      <c r="A1007" s="210" t="n"/>
      <c r="B1007" s="574" t="n"/>
      <c r="C1007" s="210" t="n"/>
      <c r="D1007" s="211" t="n"/>
      <c r="E1007" s="572" t="n"/>
      <c r="F1007" s="206" t="n"/>
      <c r="G1007" s="208" t="n"/>
      <c r="H1007" s="209" t="n"/>
      <c r="I1007" s="579" t="n"/>
      <c r="J1007" s="575" t="n"/>
      <c r="K1007" s="576" t="n"/>
      <c r="L1007" s="210" t="n"/>
    </row>
    <row customHeight="1" ht="22.5" r="1008" s="1062">
      <c r="A1008" s="210" t="n"/>
      <c r="B1008" s="574" t="n"/>
      <c r="C1008" s="210" t="n"/>
      <c r="D1008" s="211" t="n"/>
      <c r="E1008" s="572" t="n"/>
      <c r="F1008" s="206" t="n"/>
      <c r="G1008" s="208" t="n"/>
      <c r="H1008" s="209" t="n"/>
      <c r="I1008" s="579" t="n"/>
      <c r="J1008" s="575" t="n"/>
      <c r="K1008" s="576" t="n"/>
      <c r="L1008" s="210" t="n"/>
    </row>
    <row customHeight="1" ht="22.5" r="1009" s="1062">
      <c r="A1009" s="210" t="n"/>
      <c r="B1009" s="574" t="n"/>
      <c r="C1009" s="210" t="n"/>
      <c r="D1009" s="211" t="n"/>
      <c r="E1009" s="572" t="n"/>
      <c r="F1009" s="206" t="n"/>
      <c r="G1009" s="208" t="n"/>
      <c r="H1009" s="209" t="n"/>
      <c r="I1009" s="579" t="n"/>
      <c r="J1009" s="575" t="n"/>
      <c r="K1009" s="576" t="n"/>
      <c r="L1009" s="210" t="n"/>
    </row>
    <row customHeight="1" ht="22.5" r="1010" s="1062">
      <c r="A1010" s="210" t="n"/>
      <c r="B1010" s="574" t="n"/>
      <c r="C1010" s="210" t="n"/>
      <c r="D1010" s="211" t="n"/>
      <c r="E1010" s="572" t="n"/>
      <c r="F1010" s="206" t="n"/>
      <c r="G1010" s="208" t="n"/>
      <c r="H1010" s="209" t="n"/>
      <c r="I1010" s="579" t="n"/>
      <c r="J1010" s="575" t="n"/>
      <c r="K1010" s="576" t="n"/>
      <c r="L1010" s="210"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3" width="6.5"/>
    <col customWidth="1" max="2" min="2" style="163" width="14.6640625"/>
    <col customWidth="1" max="4" min="3" style="163" width="11.6640625"/>
    <col bestFit="1" customWidth="1" max="5" min="5" style="163" width="7.5"/>
    <col customWidth="1" max="6" min="6" style="163" width="7.5"/>
    <col bestFit="1" customWidth="1" max="7" min="7" style="163" width="7.5"/>
    <col customWidth="1" max="10" min="8" style="163" width="6.1640625"/>
    <col customWidth="1" max="11" min="11" style="163" width="18.1640625"/>
    <col customWidth="1" max="13" min="12" style="163" width="9.5"/>
    <col customWidth="1" max="14" min="14" style="163" width="23.1640625"/>
    <col customWidth="1" max="15" min="15" style="163" width="28.33203125"/>
    <col customWidth="1" max="16" min="16" style="163" width="23.1640625"/>
    <col customWidth="1" max="17" min="17" style="163" width="11.5"/>
    <col customWidth="1" max="18" min="18" style="163" width="14.5"/>
    <col customWidth="1" max="16384" min="19" style="165" width="13"/>
  </cols>
  <sheetData>
    <row customFormat="1" customHeight="1" ht="19.5" r="1" s="158">
      <c r="A1" s="1072">
        <f>様式一覧!A14</f>
        <v/>
      </c>
    </row>
    <row customHeight="1" ht="12.75" r="2" s="1062">
      <c r="A2" s="147" t="n"/>
      <c r="B2" s="165" t="n"/>
      <c r="C2" s="165" t="n"/>
      <c r="D2" s="165" t="n"/>
      <c r="E2" s="165" t="n"/>
      <c r="F2" s="165" t="n"/>
      <c r="G2" s="165" t="n"/>
      <c r="H2" s="165" t="n"/>
      <c r="I2" s="165" t="n"/>
      <c r="J2" s="165" t="n"/>
      <c r="K2" s="165" t="n"/>
      <c r="L2" s="165" t="n"/>
      <c r="M2" s="165" t="n"/>
      <c r="N2" s="165" t="n"/>
      <c r="O2" s="165" t="n"/>
      <c r="P2" s="165" t="n"/>
      <c r="Q2" s="165" t="n"/>
      <c r="R2" s="165" t="n"/>
    </row>
    <row customHeight="1" ht="12.75" r="3" s="1062" thickBot="1">
      <c r="A3" s="165" t="n"/>
      <c r="B3" s="165" t="n"/>
      <c r="C3" s="165" t="n"/>
      <c r="D3" s="165" t="n"/>
      <c r="E3" s="165" t="n"/>
      <c r="F3" s="165" t="n"/>
      <c r="G3" s="165" t="n"/>
      <c r="H3" s="165" t="n"/>
      <c r="I3" s="165" t="n"/>
      <c r="J3" s="165" t="n"/>
      <c r="K3" s="165" t="n"/>
      <c r="L3" s="165" t="n"/>
      <c r="M3" s="165" t="n"/>
      <c r="N3" s="1343" t="n"/>
      <c r="O3" s="1343" t="n"/>
      <c r="P3" s="1343" t="n"/>
      <c r="Q3" s="1343" t="n"/>
      <c r="R3" s="165" t="n"/>
    </row>
    <row customHeight="1" ht="22.5" r="4" s="1062" thickBot="1">
      <c r="A4" s="388" t="inlineStr">
        <is>
          <t>①</t>
        </is>
      </c>
      <c r="B4" s="389" t="inlineStr">
        <is>
          <t>①</t>
        </is>
      </c>
      <c r="C4" s="389" t="inlineStr">
        <is>
          <t>①</t>
        </is>
      </c>
      <c r="D4" s="389" t="inlineStr">
        <is>
          <t>①</t>
        </is>
      </c>
      <c r="E4" s="1282" t="inlineStr">
        <is>
          <t>①</t>
        </is>
      </c>
      <c r="F4" s="1278" t="inlineStr">
        <is>
          <t>①</t>
        </is>
      </c>
      <c r="G4" s="1279" t="inlineStr">
        <is>
          <t>①</t>
        </is>
      </c>
      <c r="H4" s="497" t="inlineStr">
        <is>
          <t>室指数</t>
        </is>
      </c>
      <c r="I4" s="1344" t="n"/>
      <c r="J4" s="1345" t="n"/>
      <c r="K4" s="1346" t="inlineStr">
        <is>
          <t>照明器具仕様</t>
        </is>
      </c>
      <c r="L4" s="1263" t="n"/>
      <c r="M4" s="1264" t="n"/>
      <c r="N4" s="1346" t="inlineStr">
        <is>
          <t>制御等の有無</t>
        </is>
      </c>
      <c r="O4" s="1263" t="n"/>
      <c r="P4" s="1263" t="n"/>
      <c r="Q4" s="1264" t="n"/>
      <c r="R4" s="1278" t="inlineStr">
        <is>
          <t>⑫</t>
        </is>
      </c>
    </row>
    <row customHeight="1" ht="23" r="5" s="1062">
      <c r="A5" s="492" t="n"/>
      <c r="B5" s="493" t="n"/>
      <c r="C5" s="493" t="n"/>
      <c r="D5" s="493" t="n"/>
      <c r="E5" s="1347" t="n"/>
      <c r="F5" s="1348" t="n"/>
      <c r="G5" s="1349" t="n"/>
      <c r="H5" s="388" t="inlineStr">
        <is>
          <t>②</t>
        </is>
      </c>
      <c r="I5" s="392" t="inlineStr">
        <is>
          <t>③</t>
        </is>
      </c>
      <c r="J5" s="497" t="inlineStr">
        <is>
          <t>④</t>
        </is>
      </c>
      <c r="K5" s="498" t="inlineStr">
        <is>
          <t>⑤</t>
        </is>
      </c>
      <c r="L5" s="564" t="inlineStr">
        <is>
          <t>⑥</t>
        </is>
      </c>
      <c r="M5" s="565" t="inlineStr">
        <is>
          <t>⑦</t>
        </is>
      </c>
      <c r="N5" s="806" t="inlineStr">
        <is>
          <t>⑧</t>
        </is>
      </c>
      <c r="O5" s="683" t="inlineStr">
        <is>
          <t>⑨</t>
        </is>
      </c>
      <c r="P5" s="683" t="inlineStr">
        <is>
          <t>⑩</t>
        </is>
      </c>
      <c r="Q5" s="684" t="inlineStr">
        <is>
          <t>⑪</t>
        </is>
      </c>
      <c r="R5" s="1348" t="n"/>
    </row>
    <row customFormat="1" customHeight="1" ht="112.5" r="6" s="160">
      <c r="A6" s="499" t="inlineStr">
        <is>
          <t>階</t>
        </is>
      </c>
      <c r="B6" s="500" t="inlineStr">
        <is>
          <t>室名</t>
        </is>
      </c>
      <c r="C6" s="500" t="inlineStr">
        <is>
          <t>建物用途</t>
        </is>
      </c>
      <c r="D6" s="283" t="inlineStr">
        <is>
          <t>室用途</t>
        </is>
      </c>
      <c r="E6" s="1287" t="inlineStr">
        <is>
          <t>室面積</t>
        </is>
      </c>
      <c r="F6" s="1280" t="inlineStr">
        <is>
          <t>階高</t>
        </is>
      </c>
      <c r="G6" s="1281" t="inlineStr">
        <is>
          <t>天井高</t>
        </is>
      </c>
      <c r="H6" s="689" t="inlineStr">
        <is>
          <t>室の間口</t>
        </is>
      </c>
      <c r="I6" s="690" t="inlineStr">
        <is>
          <t>室の奥行</t>
        </is>
      </c>
      <c r="J6" s="691" t="inlineStr">
        <is>
          <t>室指数</t>
        </is>
      </c>
      <c r="K6" s="692" t="inlineStr">
        <is>
          <t>機器名称</t>
        </is>
      </c>
      <c r="L6" s="693" t="inlineStr">
        <is>
          <t>定格消費電力</t>
        </is>
      </c>
      <c r="M6" s="694" t="inlineStr">
        <is>
          <t>台数</t>
        </is>
      </c>
      <c r="N6" s="805" t="inlineStr">
        <is>
          <t>在室検知制御</t>
        </is>
      </c>
      <c r="O6" s="696" t="inlineStr">
        <is>
          <t>明るさ検知制御</t>
        </is>
      </c>
      <c r="P6" s="696" t="inlineStr">
        <is>
          <t>タイムスケジュール制御</t>
        </is>
      </c>
      <c r="Q6" s="697" t="inlineStr">
        <is>
          <t>初期照度補正機能</t>
        </is>
      </c>
      <c r="R6" s="1280" t="inlineStr">
        <is>
          <t>備考</t>
        </is>
      </c>
    </row>
    <row customHeight="1" ht="9.75" r="7" s="1062">
      <c r="A7" s="492" t="n"/>
      <c r="B7" s="493" t="n"/>
      <c r="C7" s="493" t="n"/>
      <c r="D7" s="283" t="n"/>
      <c r="E7" s="1287" t="n"/>
      <c r="F7" s="1280" t="n"/>
      <c r="G7" s="1281" t="n"/>
      <c r="H7" s="282" t="n"/>
      <c r="I7" s="770" t="n"/>
      <c r="J7" s="698" t="n"/>
      <c r="K7" s="699" t="n"/>
      <c r="L7" s="693" t="n"/>
      <c r="M7" s="694" t="n"/>
      <c r="N7" s="700" t="n"/>
      <c r="O7" s="701" t="n"/>
      <c r="P7" s="701" t="n"/>
      <c r="Q7" s="702" t="n"/>
      <c r="R7" s="1280" t="n"/>
    </row>
    <row customFormat="1" customHeight="1" ht="26.25" r="8" s="165">
      <c r="A8" s="602" t="n"/>
      <c r="B8" s="241" t="n"/>
      <c r="C8" s="241" t="n"/>
      <c r="D8" s="283" t="n"/>
      <c r="E8" s="1350" t="inlineStr">
        <is>
          <t>[㎡]</t>
        </is>
      </c>
      <c r="F8" s="283" t="inlineStr">
        <is>
          <t>[m]</t>
        </is>
      </c>
      <c r="G8" s="770" t="inlineStr">
        <is>
          <t>[m]</t>
        </is>
      </c>
      <c r="H8" s="282" t="inlineStr">
        <is>
          <t>[m]</t>
        </is>
      </c>
      <c r="I8" s="283" t="inlineStr">
        <is>
          <t>[m]</t>
        </is>
      </c>
      <c r="J8" s="698" t="inlineStr">
        <is>
          <t>[-]</t>
        </is>
      </c>
      <c r="K8" s="692" t="inlineStr">
        <is>
          <t>（照明器具表の記号等）</t>
        </is>
      </c>
      <c r="L8" s="693" t="inlineStr">
        <is>
          <t>[W/台]</t>
        </is>
      </c>
      <c r="M8" s="694" t="inlineStr">
        <is>
          <t>[台]</t>
        </is>
      </c>
      <c r="N8" s="700" t="n"/>
      <c r="O8" s="701" t="n"/>
      <c r="P8" s="701" t="n"/>
      <c r="Q8" s="702" t="n"/>
      <c r="R8" s="283" t="n"/>
    </row>
    <row customFormat="1" customHeight="1" ht="19.25" r="9" s="165">
      <c r="A9" s="503" t="inlineStr">
        <is>
          <t>(転記)</t>
        </is>
      </c>
      <c r="B9" s="504" t="inlineStr">
        <is>
          <t>(転記)</t>
        </is>
      </c>
      <c r="C9" s="504" t="inlineStr">
        <is>
          <t>(転記)</t>
        </is>
      </c>
      <c r="D9" s="716" t="inlineStr">
        <is>
          <t>(転記)</t>
        </is>
      </c>
      <c r="E9" s="247" t="inlineStr">
        <is>
          <t>(転記)</t>
        </is>
      </c>
      <c r="F9" s="716" t="inlineStr">
        <is>
          <t>(転記)</t>
        </is>
      </c>
      <c r="G9" s="703" t="inlineStr">
        <is>
          <t>(転記)</t>
        </is>
      </c>
      <c r="H9" s="704" t="n"/>
      <c r="I9" s="716" t="n"/>
      <c r="J9" s="698" t="n"/>
      <c r="K9" s="705" t="n"/>
      <c r="L9" s="693" t="n"/>
      <c r="M9" s="694" t="n"/>
      <c r="N9" s="695" t="inlineStr">
        <is>
          <t>(選択)</t>
        </is>
      </c>
      <c r="O9" s="696" t="inlineStr">
        <is>
          <t>(選択)</t>
        </is>
      </c>
      <c r="P9" s="696" t="inlineStr">
        <is>
          <t>(選択)</t>
        </is>
      </c>
      <c r="Q9" s="697" t="inlineStr">
        <is>
          <t>(選択)</t>
        </is>
      </c>
      <c r="R9" s="716" t="n"/>
    </row>
    <row customFormat="1" customHeight="1" ht="8.75" r="10" s="162" thickBot="1">
      <c r="A10" s="505" t="n"/>
      <c r="B10" s="506" t="n"/>
      <c r="C10" s="506" t="n"/>
      <c r="D10" s="506" t="n"/>
      <c r="E10" s="507" t="n"/>
      <c r="F10" s="506" t="n"/>
      <c r="G10" s="508" t="n"/>
      <c r="H10" s="509" t="n"/>
      <c r="I10" s="506" t="n"/>
      <c r="J10" s="510" t="n"/>
      <c r="K10" s="511" t="n"/>
      <c r="L10" s="512" t="n"/>
      <c r="M10" s="513" t="n"/>
      <c r="N10" s="685" t="n"/>
      <c r="O10" s="686" t="n"/>
      <c r="P10" s="686" t="n"/>
      <c r="Q10" s="687" t="n"/>
      <c r="R10" s="506" t="n"/>
    </row>
    <row customFormat="1" customHeight="1" ht="19.5" r="11" s="812" thickTop="1">
      <c r="A11" s="922" t="inlineStr">
        <is>
          <t>1F</t>
        </is>
      </c>
      <c r="B11" s="923" t="inlineStr">
        <is>
          <t>風除け室</t>
        </is>
      </c>
      <c r="C11" s="923" t="inlineStr">
        <is>
          <t>事務所等</t>
        </is>
      </c>
      <c r="D11" s="924" t="inlineStr">
        <is>
          <t>廊下</t>
        </is>
      </c>
      <c r="E11" s="925" t="inlineStr">
        <is>
          <t>21.12</t>
        </is>
      </c>
      <c r="F11" s="926" t="inlineStr">
        <is>
          <t>5</t>
        </is>
      </c>
      <c r="G11" s="927" t="inlineStr">
        <is>
          <t>2.6</t>
        </is>
      </c>
      <c r="H11" s="928" t="inlineStr">
        <is>
          <t>3.3</t>
        </is>
      </c>
      <c r="I11" s="924" t="inlineStr">
        <is>
          <t>6.4</t>
        </is>
      </c>
      <c r="J11" s="929" t="inlineStr">
        <is>
          <t>2.6</t>
        </is>
      </c>
      <c r="K11" s="930" t="inlineStr">
        <is>
          <t>8</t>
        </is>
      </c>
      <c r="L11" s="926" t="inlineStr">
        <is>
          <t>168.96</t>
        </is>
      </c>
      <c r="M11" s="927" t="inlineStr">
        <is>
          <t>1</t>
        </is>
      </c>
      <c r="N11" s="931" t="inlineStr"/>
      <c r="O11" s="926" t="inlineStr"/>
      <c r="P11" s="926" t="inlineStr"/>
      <c r="Q11" s="927" t="inlineStr"/>
      <c r="R11" s="926" t="n"/>
    </row>
    <row customHeight="1" ht="19.5" r="12" s="1062">
      <c r="A12" s="215" t="inlineStr">
        <is>
          <t>1F</t>
        </is>
      </c>
      <c r="B12" s="216" t="inlineStr">
        <is>
          <t>ロビー</t>
        </is>
      </c>
      <c r="C12" s="216" t="inlineStr">
        <is>
          <t>事務所等</t>
        </is>
      </c>
      <c r="D12" s="216" t="inlineStr">
        <is>
          <t>ロビー</t>
        </is>
      </c>
      <c r="E12" s="706" t="inlineStr">
        <is>
          <t>114.12</t>
        </is>
      </c>
      <c r="F12" s="220" t="inlineStr">
        <is>
          <t>5</t>
        </is>
      </c>
      <c r="G12" s="221" t="inlineStr">
        <is>
          <t>3.5</t>
        </is>
      </c>
      <c r="H12" s="217" t="inlineStr">
        <is>
          <t>10</t>
        </is>
      </c>
      <c r="I12" s="216" t="inlineStr">
        <is>
          <t>11.4</t>
        </is>
      </c>
      <c r="J12" s="218" t="inlineStr">
        <is>
          <t>2.6</t>
        </is>
      </c>
      <c r="K12" s="219" t="inlineStr">
        <is>
          <t>17.9</t>
        </is>
      </c>
      <c r="L12" s="220" t="inlineStr">
        <is>
          <t>2042.748</t>
        </is>
      </c>
      <c r="M12" s="221" t="inlineStr">
        <is>
          <t>1</t>
        </is>
      </c>
      <c r="N12" s="688" t="inlineStr"/>
      <c r="O12" s="220" t="inlineStr"/>
      <c r="P12" s="220" t="inlineStr"/>
      <c r="Q12" s="221" t="inlineStr"/>
      <c r="R12" s="220" t="n"/>
    </row>
    <row customHeight="1" ht="19.5" r="13" s="1062">
      <c r="A13" s="215" t="inlineStr">
        <is>
          <t>1F</t>
        </is>
      </c>
      <c r="B13" s="216" t="inlineStr">
        <is>
          <t>EVホール</t>
        </is>
      </c>
      <c r="C13" s="216" t="inlineStr">
        <is>
          <t>事務所等</t>
        </is>
      </c>
      <c r="D13" s="216" t="inlineStr">
        <is>
          <t>廊下</t>
        </is>
      </c>
      <c r="E13" s="706" t="inlineStr">
        <is>
          <t>16.32</t>
        </is>
      </c>
      <c r="F13" s="220" t="inlineStr">
        <is>
          <t>5</t>
        </is>
      </c>
      <c r="G13" s="221" t="inlineStr">
        <is>
          <t>3.5</t>
        </is>
      </c>
      <c r="H13" s="217" t="inlineStr">
        <is>
          <t>3.4</t>
        </is>
      </c>
      <c r="I13" s="216" t="inlineStr">
        <is>
          <t>4.8</t>
        </is>
      </c>
      <c r="J13" s="218" t="inlineStr">
        <is>
          <t>2.6</t>
        </is>
      </c>
      <c r="K13" s="219" t="inlineStr">
        <is>
          <t>8</t>
        </is>
      </c>
      <c r="L13" s="220" t="inlineStr">
        <is>
          <t>130.56</t>
        </is>
      </c>
      <c r="M13" s="221" t="inlineStr">
        <is>
          <t>1</t>
        </is>
      </c>
      <c r="N13" s="688" t="inlineStr"/>
      <c r="O13" s="220" t="inlineStr"/>
      <c r="P13" s="220" t="inlineStr"/>
      <c r="Q13" s="221" t="inlineStr"/>
      <c r="R13" s="220" t="n"/>
    </row>
    <row customHeight="1" ht="19.5" r="14" s="1062">
      <c r="A14" s="215" t="inlineStr">
        <is>
          <t>1F</t>
        </is>
      </c>
      <c r="B14" s="216" t="inlineStr">
        <is>
          <t>中央監視室・警備室</t>
        </is>
      </c>
      <c r="C14" s="216" t="inlineStr">
        <is>
          <t>事務所等</t>
        </is>
      </c>
      <c r="D14" s="216" t="inlineStr">
        <is>
          <t>中央監視室</t>
        </is>
      </c>
      <c r="E14" s="706" t="inlineStr">
        <is>
          <t>39</t>
        </is>
      </c>
      <c r="F14" s="220" t="inlineStr">
        <is>
          <t>5</t>
        </is>
      </c>
      <c r="G14" s="221" t="inlineStr">
        <is>
          <t>2.6</t>
        </is>
      </c>
      <c r="H14" s="217" t="inlineStr">
        <is>
          <t>6</t>
        </is>
      </c>
      <c r="I14" s="216" t="inlineStr">
        <is>
          <t>6.5</t>
        </is>
      </c>
      <c r="J14" s="218" t="inlineStr">
        <is>
          <t>2.6</t>
        </is>
      </c>
      <c r="K14" s="219" t="inlineStr">
        <is>
          <t>13.7</t>
        </is>
      </c>
      <c r="L14" s="220" t="inlineStr">
        <is>
          <t>534.3</t>
        </is>
      </c>
      <c r="M14" s="221" t="inlineStr">
        <is>
          <t>1</t>
        </is>
      </c>
      <c r="N14" s="688" t="inlineStr"/>
      <c r="O14" s="220" t="inlineStr"/>
      <c r="P14" s="220" t="inlineStr"/>
      <c r="Q14" s="221" t="inlineStr"/>
      <c r="R14" s="220" t="n"/>
    </row>
    <row customHeight="1" ht="19.5" r="15" s="1062">
      <c r="A15" s="215" t="inlineStr">
        <is>
          <t>1F</t>
        </is>
      </c>
      <c r="B15" s="216" t="inlineStr">
        <is>
          <t>更衣室1</t>
        </is>
      </c>
      <c r="C15" s="216" t="inlineStr">
        <is>
          <t>事務所等</t>
        </is>
      </c>
      <c r="D15" s="216" t="inlineStr">
        <is>
          <t>更衣室又は倉庫</t>
        </is>
      </c>
      <c r="E15" s="706" t="inlineStr">
        <is>
          <t>14.63</t>
        </is>
      </c>
      <c r="F15" s="220" t="inlineStr">
        <is>
          <t>5</t>
        </is>
      </c>
      <c r="G15" s="221" t="inlineStr">
        <is>
          <t>2.4</t>
        </is>
      </c>
      <c r="H15" s="217" t="inlineStr">
        <is>
          <t>4.5</t>
        </is>
      </c>
      <c r="I15" s="216" t="inlineStr">
        <is>
          <t>3.3</t>
        </is>
      </c>
      <c r="J15" s="218" t="inlineStr">
        <is>
          <t>2.6</t>
        </is>
      </c>
      <c r="K15" s="219" t="inlineStr">
        <is>
          <t>6.6</t>
        </is>
      </c>
      <c r="L15" s="220" t="inlineStr">
        <is>
          <t>96.558</t>
        </is>
      </c>
      <c r="M15" s="221" t="inlineStr">
        <is>
          <t>1</t>
        </is>
      </c>
      <c r="N15" s="688" t="inlineStr"/>
      <c r="O15" s="220" t="inlineStr"/>
      <c r="P15" s="220" t="inlineStr"/>
      <c r="Q15" s="221" t="inlineStr"/>
      <c r="R15" s="220" t="n"/>
    </row>
    <row customHeight="1" ht="19.5" r="16" s="1062">
      <c r="A16" s="215" t="inlineStr">
        <is>
          <t>1F</t>
        </is>
      </c>
      <c r="B16" s="216" t="inlineStr">
        <is>
          <t>更衣室2</t>
        </is>
      </c>
      <c r="C16" s="216" t="inlineStr">
        <is>
          <t>事務所等</t>
        </is>
      </c>
      <c r="D16" s="216" t="inlineStr">
        <is>
          <t>更衣室又は倉庫</t>
        </is>
      </c>
      <c r="E16" s="706" t="inlineStr">
        <is>
          <t>14.63</t>
        </is>
      </c>
      <c r="F16" s="220" t="inlineStr">
        <is>
          <t>5</t>
        </is>
      </c>
      <c r="G16" s="221" t="inlineStr">
        <is>
          <t>2.4</t>
        </is>
      </c>
      <c r="H16" s="217" t="inlineStr">
        <is>
          <t>4.5</t>
        </is>
      </c>
      <c r="I16" s="216" t="inlineStr">
        <is>
          <t>3.3</t>
        </is>
      </c>
      <c r="J16" s="218" t="inlineStr">
        <is>
          <t>2.6</t>
        </is>
      </c>
      <c r="K16" s="219" t="inlineStr">
        <is>
          <t>6.6</t>
        </is>
      </c>
      <c r="L16" s="220" t="inlineStr">
        <is>
          <t>96.558</t>
        </is>
      </c>
      <c r="M16" s="221" t="inlineStr">
        <is>
          <t>1</t>
        </is>
      </c>
      <c r="N16" s="688" t="inlineStr"/>
      <c r="O16" s="220" t="inlineStr"/>
      <c r="P16" s="220" t="inlineStr"/>
      <c r="Q16" s="221" t="inlineStr"/>
      <c r="R16" s="220" t="n"/>
    </row>
    <row customHeight="1" ht="19.5" r="17" s="1062">
      <c r="A17" s="215" t="inlineStr">
        <is>
          <t>1F</t>
        </is>
      </c>
      <c r="B17" s="216" t="inlineStr">
        <is>
          <t>休憩室</t>
        </is>
      </c>
      <c r="C17" s="216" t="inlineStr">
        <is>
          <t>事務所等</t>
        </is>
      </c>
      <c r="D17" s="216" t="inlineStr">
        <is>
          <t>更衣室又は倉庫</t>
        </is>
      </c>
      <c r="E17" s="706" t="inlineStr">
        <is>
          <t>29.25</t>
        </is>
      </c>
      <c r="F17" s="220" t="inlineStr">
        <is>
          <t>5</t>
        </is>
      </c>
      <c r="G17" s="221" t="inlineStr">
        <is>
          <t>2.4</t>
        </is>
      </c>
      <c r="H17" s="217" t="inlineStr">
        <is>
          <t>3.3</t>
        </is>
      </c>
      <c r="I17" s="216" t="inlineStr">
        <is>
          <t>9</t>
        </is>
      </c>
      <c r="J17" s="218" t="inlineStr">
        <is>
          <t>2.6</t>
        </is>
      </c>
      <c r="K17" s="219" t="inlineStr">
        <is>
          <t>6.6</t>
        </is>
      </c>
      <c r="L17" s="220" t="inlineStr">
        <is>
          <t>193.05</t>
        </is>
      </c>
      <c r="M17" s="221" t="inlineStr">
        <is>
          <t>1</t>
        </is>
      </c>
      <c r="N17" s="688" t="inlineStr"/>
      <c r="O17" s="220" t="inlineStr"/>
      <c r="P17" s="220" t="inlineStr"/>
      <c r="Q17" s="221" t="inlineStr"/>
      <c r="R17" s="220" t="n"/>
    </row>
    <row customHeight="1" ht="19.5" r="18" s="1062">
      <c r="A18" s="215" t="inlineStr">
        <is>
          <t>1F</t>
        </is>
      </c>
      <c r="B18" s="216" t="inlineStr">
        <is>
          <t>自販機コーナー</t>
        </is>
      </c>
      <c r="C18" s="216" t="inlineStr">
        <is>
          <t>事務所等</t>
        </is>
      </c>
      <c r="D18" s="216" t="inlineStr">
        <is>
          <t>廊下</t>
        </is>
      </c>
      <c r="E18" s="706" t="inlineStr">
        <is>
          <t>25.87</t>
        </is>
      </c>
      <c r="F18" s="220" t="inlineStr">
        <is>
          <t>5</t>
        </is>
      </c>
      <c r="G18" s="221" t="inlineStr">
        <is>
          <t>2.6</t>
        </is>
      </c>
      <c r="H18" s="217" t="inlineStr">
        <is>
          <t>6.5</t>
        </is>
      </c>
      <c r="I18" s="216" t="inlineStr">
        <is>
          <t>4</t>
        </is>
      </c>
      <c r="J18" s="218" t="inlineStr">
        <is>
          <t>2.6</t>
        </is>
      </c>
      <c r="K18" s="219" t="inlineStr">
        <is>
          <t>8</t>
        </is>
      </c>
      <c r="L18" s="220" t="inlineStr">
        <is>
          <t>206.96</t>
        </is>
      </c>
      <c r="M18" s="221" t="inlineStr">
        <is>
          <t>1</t>
        </is>
      </c>
      <c r="N18" s="688" t="inlineStr"/>
      <c r="O18" s="220" t="inlineStr"/>
      <c r="P18" s="220" t="inlineStr"/>
      <c r="Q18" s="221" t="inlineStr"/>
      <c r="R18" s="220" t="n"/>
    </row>
    <row customHeight="1" ht="19.5" r="19" s="1062">
      <c r="A19" s="215" t="inlineStr">
        <is>
          <t>1F</t>
        </is>
      </c>
      <c r="B19" s="216" t="inlineStr">
        <is>
          <t>便所1</t>
        </is>
      </c>
      <c r="C19" s="216" t="inlineStr">
        <is>
          <t>事務所等</t>
        </is>
      </c>
      <c r="D19" s="216" t="inlineStr">
        <is>
          <t>便所</t>
        </is>
      </c>
      <c r="E19" s="706" t="inlineStr">
        <is>
          <t>33.28</t>
        </is>
      </c>
      <c r="F19" s="220" t="inlineStr">
        <is>
          <t>5</t>
        </is>
      </c>
      <c r="G19" s="221" t="inlineStr">
        <is>
          <t>2.4</t>
        </is>
      </c>
      <c r="H19" s="217" t="inlineStr">
        <is>
          <t>3.3</t>
        </is>
      </c>
      <c r="I19" s="216" t="inlineStr">
        <is>
          <t>10.2</t>
        </is>
      </c>
      <c r="J19" s="218" t="inlineStr">
        <is>
          <t>2.6</t>
        </is>
      </c>
      <c r="K19" s="219" t="inlineStr">
        <is>
          <t>12</t>
        </is>
      </c>
      <c r="L19" s="220" t="inlineStr">
        <is>
          <t>399.36</t>
        </is>
      </c>
      <c r="M19" s="221" t="inlineStr">
        <is>
          <t>1</t>
        </is>
      </c>
      <c r="N19" s="688" t="inlineStr"/>
      <c r="O19" s="220" t="inlineStr"/>
      <c r="P19" s="220" t="inlineStr"/>
      <c r="Q19" s="221" t="inlineStr"/>
      <c r="R19" s="220" t="n"/>
    </row>
    <row customHeight="1" ht="19.5" r="20" s="1062">
      <c r="A20" s="215" t="inlineStr">
        <is>
          <t>1F</t>
        </is>
      </c>
      <c r="B20" s="216" t="inlineStr">
        <is>
          <t>便所2</t>
        </is>
      </c>
      <c r="C20" s="216" t="inlineStr">
        <is>
          <t>事務所等</t>
        </is>
      </c>
      <c r="D20" s="216" t="inlineStr">
        <is>
          <t>便所</t>
        </is>
      </c>
      <c r="E20" s="706" t="inlineStr">
        <is>
          <t>33.77</t>
        </is>
      </c>
      <c r="F20" s="220" t="inlineStr">
        <is>
          <t>5</t>
        </is>
      </c>
      <c r="G20" s="221" t="inlineStr">
        <is>
          <t>2.4</t>
        </is>
      </c>
      <c r="H20" s="217" t="inlineStr">
        <is>
          <t>3.3</t>
        </is>
      </c>
      <c r="I20" s="216" t="inlineStr">
        <is>
          <t>10.4</t>
        </is>
      </c>
      <c r="J20" s="218" t="inlineStr">
        <is>
          <t>2.6</t>
        </is>
      </c>
      <c r="K20" s="219" t="inlineStr">
        <is>
          <t>12</t>
        </is>
      </c>
      <c r="L20" s="220" t="inlineStr">
        <is>
          <t>405.24</t>
        </is>
      </c>
      <c r="M20" s="221" t="inlineStr">
        <is>
          <t>1</t>
        </is>
      </c>
      <c r="N20" s="688" t="inlineStr"/>
      <c r="O20" s="220" t="inlineStr"/>
      <c r="P20" s="220" t="inlineStr"/>
      <c r="Q20" s="221" t="inlineStr"/>
      <c r="R20" s="220" t="n"/>
    </row>
    <row customHeight="1" ht="19.5" r="21" s="1062">
      <c r="A21" s="215" t="inlineStr">
        <is>
          <t>1F</t>
        </is>
      </c>
      <c r="B21" s="216" t="inlineStr">
        <is>
          <t>物入</t>
        </is>
      </c>
      <c r="C21" s="216" t="inlineStr">
        <is>
          <t>事務所等</t>
        </is>
      </c>
      <c r="D21" s="216" t="inlineStr">
        <is>
          <t>更衣室又は倉庫</t>
        </is>
      </c>
      <c r="E21" s="706" t="inlineStr">
        <is>
          <t>7.59</t>
        </is>
      </c>
      <c r="F21" s="220" t="inlineStr">
        <is>
          <t>5</t>
        </is>
      </c>
      <c r="G21" s="221" t="inlineStr">
        <is>
          <t>5</t>
        </is>
      </c>
      <c r="H21" s="217" t="inlineStr">
        <is>
          <t>2.3</t>
        </is>
      </c>
      <c r="I21" s="216" t="inlineStr">
        <is>
          <t>3.3</t>
        </is>
      </c>
      <c r="J21" s="218" t="inlineStr">
        <is>
          <t>2.6</t>
        </is>
      </c>
      <c r="K21" s="219" t="inlineStr">
        <is>
          <t>6.6</t>
        </is>
      </c>
      <c r="L21" s="220" t="inlineStr">
        <is>
          <t>50.094</t>
        </is>
      </c>
      <c r="M21" s="221" t="inlineStr">
        <is>
          <t>1</t>
        </is>
      </c>
      <c r="N21" s="688" t="inlineStr"/>
      <c r="O21" s="220" t="inlineStr"/>
      <c r="P21" s="220" t="inlineStr"/>
      <c r="Q21" s="221" t="inlineStr"/>
      <c r="R21" s="220" t="n"/>
    </row>
    <row customHeight="1" ht="19.5" r="22" s="1062">
      <c r="A22" s="215" t="inlineStr">
        <is>
          <t>1F</t>
        </is>
      </c>
      <c r="B22" s="216" t="inlineStr">
        <is>
          <t>給湯室</t>
        </is>
      </c>
      <c r="C22" s="216" t="inlineStr">
        <is>
          <t>事務所等</t>
        </is>
      </c>
      <c r="D22" s="216" t="inlineStr">
        <is>
          <t>湯沸室等</t>
        </is>
      </c>
      <c r="E22" s="706" t="inlineStr">
        <is>
          <t>5.28</t>
        </is>
      </c>
      <c r="F22" s="220" t="inlineStr">
        <is>
          <t>5</t>
        </is>
      </c>
      <c r="G22" s="221" t="inlineStr">
        <is>
          <t>2.4</t>
        </is>
      </c>
      <c r="H22" s="217" t="inlineStr">
        <is>
          <t>1.6</t>
        </is>
      </c>
      <c r="I22" s="216" t="inlineStr">
        <is>
          <t>3.3</t>
        </is>
      </c>
      <c r="J22" s="218" t="inlineStr">
        <is>
          <t>2.6</t>
        </is>
      </c>
      <c r="K22" s="219" t="inlineStr">
        <is>
          <t>6.6</t>
        </is>
      </c>
      <c r="L22" s="220" t="inlineStr">
        <is>
          <t>34.848</t>
        </is>
      </c>
      <c r="M22" s="221" t="inlineStr">
        <is>
          <t>1</t>
        </is>
      </c>
      <c r="N22" s="688" t="inlineStr"/>
      <c r="O22" s="220" t="inlineStr"/>
      <c r="P22" s="220" t="inlineStr"/>
      <c r="Q22" s="221" t="inlineStr"/>
      <c r="R22" s="220" t="n"/>
    </row>
    <row customHeight="1" ht="19.5" r="23" s="1062">
      <c r="A23" s="215" t="inlineStr">
        <is>
          <t>1F</t>
        </is>
      </c>
      <c r="B23" s="216" t="inlineStr">
        <is>
          <t>機械室1</t>
        </is>
      </c>
      <c r="C23" s="216" t="inlineStr">
        <is>
          <t>事務所等</t>
        </is>
      </c>
      <c r="D23" s="216" t="inlineStr">
        <is>
          <t>機械室</t>
        </is>
      </c>
      <c r="E23" s="706" t="inlineStr">
        <is>
          <t>164.31</t>
        </is>
      </c>
      <c r="F23" s="220" t="inlineStr">
        <is>
          <t>5</t>
        </is>
      </c>
      <c r="G23" s="221" t="inlineStr">
        <is>
          <t>5</t>
        </is>
      </c>
      <c r="H23" s="217" t="inlineStr">
        <is>
          <t>15.2</t>
        </is>
      </c>
      <c r="I23" s="216" t="inlineStr">
        <is>
          <t>10.8</t>
        </is>
      </c>
      <c r="J23" s="218" t="inlineStr">
        <is>
          <t>2.6</t>
        </is>
      </c>
      <c r="K23" s="219" t="inlineStr">
        <is>
          <t>4.9</t>
        </is>
      </c>
      <c r="L23" s="220" t="inlineStr">
        <is>
          <t>805.119</t>
        </is>
      </c>
      <c r="M23" s="221" t="inlineStr">
        <is>
          <t>1</t>
        </is>
      </c>
      <c r="N23" s="688" t="inlineStr"/>
      <c r="O23" s="220" t="inlineStr"/>
      <c r="P23" s="220" t="inlineStr"/>
      <c r="Q23" s="221" t="inlineStr"/>
      <c r="R23" s="220" t="n"/>
    </row>
    <row customHeight="1" ht="19.5" r="24" s="1062">
      <c r="A24" s="215" t="inlineStr">
        <is>
          <t>1F</t>
        </is>
      </c>
      <c r="B24" s="216" t="inlineStr">
        <is>
          <t>機械室2</t>
        </is>
      </c>
      <c r="C24" s="216" t="inlineStr">
        <is>
          <t>事務所等</t>
        </is>
      </c>
      <c r="D24" s="216" t="inlineStr">
        <is>
          <t>機械室</t>
        </is>
      </c>
      <c r="E24" s="706" t="inlineStr">
        <is>
          <t>45.5</t>
        </is>
      </c>
      <c r="F24" s="220" t="inlineStr">
        <is>
          <t>5</t>
        </is>
      </c>
      <c r="G24" s="221" t="inlineStr">
        <is>
          <t>5</t>
        </is>
      </c>
      <c r="H24" s="217" t="inlineStr">
        <is>
          <t>7</t>
        </is>
      </c>
      <c r="I24" s="216" t="inlineStr">
        <is>
          <t>6.5</t>
        </is>
      </c>
      <c r="J24" s="218" t="inlineStr">
        <is>
          <t>2.6</t>
        </is>
      </c>
      <c r="K24" s="219" t="inlineStr">
        <is>
          <t>4.9</t>
        </is>
      </c>
      <c r="L24" s="220" t="inlineStr">
        <is>
          <t>222.95</t>
        </is>
      </c>
      <c r="M24" s="221" t="inlineStr">
        <is>
          <t>1</t>
        </is>
      </c>
      <c r="N24" s="688" t="inlineStr"/>
      <c r="O24" s="220" t="inlineStr"/>
      <c r="P24" s="220" t="inlineStr"/>
      <c r="Q24" s="221" t="inlineStr"/>
      <c r="R24" s="220" t="n"/>
    </row>
    <row customHeight="1" ht="19.5" r="25" s="1062">
      <c r="A25" s="215" t="inlineStr">
        <is>
          <t>1F</t>
        </is>
      </c>
      <c r="B25" s="216" t="inlineStr">
        <is>
          <t>電気室</t>
        </is>
      </c>
      <c r="C25" s="216" t="inlineStr">
        <is>
          <t>事務所等</t>
        </is>
      </c>
      <c r="D25" s="216" t="inlineStr">
        <is>
          <t>電気室</t>
        </is>
      </c>
      <c r="E25" s="706" t="inlineStr">
        <is>
          <t>50</t>
        </is>
      </c>
      <c r="F25" s="220" t="inlineStr">
        <is>
          <t>5</t>
        </is>
      </c>
      <c r="G25" s="221" t="inlineStr">
        <is>
          <t>5</t>
        </is>
      </c>
      <c r="H25" s="217" t="inlineStr">
        <is>
          <t>5</t>
        </is>
      </c>
      <c r="I25" s="216" t="inlineStr">
        <is>
          <t>10</t>
        </is>
      </c>
      <c r="J25" s="218" t="inlineStr">
        <is>
          <t>2.6</t>
        </is>
      </c>
      <c r="K25" s="219" t="inlineStr">
        <is>
          <t>4.9</t>
        </is>
      </c>
      <c r="L25" s="220" t="inlineStr">
        <is>
          <t>245</t>
        </is>
      </c>
      <c r="M25" s="221" t="inlineStr">
        <is>
          <t>1</t>
        </is>
      </c>
      <c r="N25" s="688" t="inlineStr"/>
      <c r="O25" s="220" t="inlineStr"/>
      <c r="P25" s="220" t="inlineStr"/>
      <c r="Q25" s="221" t="inlineStr"/>
      <c r="R25" s="220" t="n"/>
    </row>
    <row customHeight="1" ht="19.5" r="26" s="1062">
      <c r="A26" s="215" t="inlineStr">
        <is>
          <t>1F</t>
        </is>
      </c>
      <c r="B26" s="216" t="inlineStr">
        <is>
          <t>事務室1</t>
        </is>
      </c>
      <c r="C26" s="216" t="inlineStr">
        <is>
          <t>事務所等</t>
        </is>
      </c>
      <c r="D26" s="216" t="inlineStr">
        <is>
          <t>事務室</t>
        </is>
      </c>
      <c r="E26" s="706" t="inlineStr">
        <is>
          <t>352.5</t>
        </is>
      </c>
      <c r="F26" s="220" t="inlineStr">
        <is>
          <t>5</t>
        </is>
      </c>
      <c r="G26" s="221" t="inlineStr">
        <is>
          <t>2.6</t>
        </is>
      </c>
      <c r="H26" s="217" t="inlineStr">
        <is>
          <t>23.5</t>
        </is>
      </c>
      <c r="I26" s="216" t="inlineStr">
        <is>
          <t>15</t>
        </is>
      </c>
      <c r="J26" s="218" t="inlineStr">
        <is>
          <t>2.5</t>
        </is>
      </c>
      <c r="K26" s="219" t="inlineStr">
        <is>
          <t>16.3</t>
        </is>
      </c>
      <c r="L26" s="220" t="inlineStr">
        <is>
          <t>5745.75</t>
        </is>
      </c>
      <c r="M26" s="221" t="inlineStr">
        <is>
          <t>1</t>
        </is>
      </c>
      <c r="N26" s="688" t="inlineStr"/>
      <c r="O26" s="220" t="inlineStr"/>
      <c r="P26" s="220" t="inlineStr"/>
      <c r="Q26" s="221" t="inlineStr"/>
      <c r="R26" s="220" t="n"/>
    </row>
    <row customHeight="1" ht="19.5" r="27" s="1062">
      <c r="A27" s="215" t="inlineStr">
        <is>
          <t>1F</t>
        </is>
      </c>
      <c r="B27" s="216" t="inlineStr">
        <is>
          <t>事務室2</t>
        </is>
      </c>
      <c r="C27" s="216" t="inlineStr">
        <is>
          <t>事務所等</t>
        </is>
      </c>
      <c r="D27" s="216" t="inlineStr">
        <is>
          <t>事務室</t>
        </is>
      </c>
      <c r="E27" s="706" t="inlineStr">
        <is>
          <t>252</t>
        </is>
      </c>
      <c r="F27" s="220" t="inlineStr">
        <is>
          <t>5</t>
        </is>
      </c>
      <c r="G27" s="221" t="inlineStr">
        <is>
          <t>2.6</t>
        </is>
      </c>
      <c r="H27" s="217" t="inlineStr">
        <is>
          <t>16.8</t>
        </is>
      </c>
      <c r="I27" s="216" t="inlineStr">
        <is>
          <t>15</t>
        </is>
      </c>
      <c r="J27" s="218" t="inlineStr">
        <is>
          <t>2.5</t>
        </is>
      </c>
      <c r="K27" s="219" t="inlineStr">
        <is>
          <t>16.3</t>
        </is>
      </c>
      <c r="L27" s="220" t="inlineStr">
        <is>
          <t>4107.6</t>
        </is>
      </c>
      <c r="M27" s="221" t="inlineStr">
        <is>
          <t>1</t>
        </is>
      </c>
      <c r="N27" s="688" t="inlineStr"/>
      <c r="O27" s="220" t="inlineStr"/>
      <c r="P27" s="220" t="inlineStr"/>
      <c r="Q27" s="221" t="inlineStr"/>
      <c r="R27" s="220" t="n"/>
    </row>
    <row customHeight="1" ht="19.5" r="28" s="1062">
      <c r="A28" s="215" t="inlineStr">
        <is>
          <t>1F</t>
        </is>
      </c>
      <c r="B28" s="216" t="inlineStr">
        <is>
          <t>ローカ</t>
        </is>
      </c>
      <c r="C28" s="216" t="inlineStr">
        <is>
          <t>事務所等</t>
        </is>
      </c>
      <c r="D28" s="216" t="inlineStr">
        <is>
          <t>廊下</t>
        </is>
      </c>
      <c r="E28" s="706" t="inlineStr">
        <is>
          <t>149.25</t>
        </is>
      </c>
      <c r="F28" s="220" t="inlineStr">
        <is>
          <t>5</t>
        </is>
      </c>
      <c r="G28" s="221" t="inlineStr">
        <is>
          <t>2.4</t>
        </is>
      </c>
      <c r="H28" s="217" t="inlineStr">
        <is>
          <t>2.2</t>
        </is>
      </c>
      <c r="I28" s="216" t="inlineStr">
        <is>
          <t>67.8</t>
        </is>
      </c>
      <c r="J28" s="218" t="inlineStr">
        <is>
          <t>2.6</t>
        </is>
      </c>
      <c r="K28" s="219" t="inlineStr">
        <is>
          <t>8</t>
        </is>
      </c>
      <c r="L28" s="220" t="inlineStr">
        <is>
          <t>1194</t>
        </is>
      </c>
      <c r="M28" s="221" t="inlineStr">
        <is>
          <t>1</t>
        </is>
      </c>
      <c r="N28" s="688" t="inlineStr"/>
      <c r="O28" s="220" t="inlineStr"/>
      <c r="P28" s="220" t="inlineStr"/>
      <c r="Q28" s="221" t="inlineStr"/>
      <c r="R28" s="220" t="n"/>
    </row>
    <row customHeight="1" ht="19.5" r="29" s="1062">
      <c r="A29" s="215" t="inlineStr">
        <is>
          <t>1F</t>
        </is>
      </c>
      <c r="B29" s="216" t="inlineStr">
        <is>
          <t>ローカ（湯沸脇）</t>
        </is>
      </c>
      <c r="C29" s="216" t="inlineStr">
        <is>
          <t>事務所等</t>
        </is>
      </c>
      <c r="D29" s="216" t="inlineStr">
        <is>
          <t>廊下</t>
        </is>
      </c>
      <c r="E29" s="706" t="inlineStr">
        <is>
          <t>3.6</t>
        </is>
      </c>
      <c r="F29" s="220" t="inlineStr">
        <is>
          <t>5</t>
        </is>
      </c>
      <c r="G29" s="221" t="inlineStr">
        <is>
          <t>2.4</t>
        </is>
      </c>
      <c r="H29" s="217" t="inlineStr">
        <is>
          <t>1.2</t>
        </is>
      </c>
      <c r="I29" s="216" t="inlineStr">
        <is>
          <t>3</t>
        </is>
      </c>
      <c r="J29" s="218" t="inlineStr">
        <is>
          <t>2.6</t>
        </is>
      </c>
      <c r="K29" s="219" t="inlineStr">
        <is>
          <t>8</t>
        </is>
      </c>
      <c r="L29" s="220" t="inlineStr">
        <is>
          <t>28.8</t>
        </is>
      </c>
      <c r="M29" s="221" t="inlineStr">
        <is>
          <t>1</t>
        </is>
      </c>
      <c r="N29" s="688" t="inlineStr"/>
      <c r="O29" s="220" t="inlineStr"/>
      <c r="P29" s="220" t="inlineStr"/>
      <c r="Q29" s="221" t="inlineStr"/>
      <c r="R29" s="220" t="n"/>
    </row>
    <row customHeight="1" ht="19.5" r="30" s="1062">
      <c r="A30" s="215" t="inlineStr">
        <is>
          <t>1F</t>
        </is>
      </c>
      <c r="B30" s="216" t="inlineStr">
        <is>
          <t>階段室</t>
        </is>
      </c>
      <c r="C30" s="216" t="inlineStr">
        <is>
          <t>事務所等</t>
        </is>
      </c>
      <c r="D30" s="216" t="inlineStr">
        <is>
          <t>廊下</t>
        </is>
      </c>
      <c r="E30" s="706" t="inlineStr">
        <is>
          <t>12.5</t>
        </is>
      </c>
      <c r="F30" s="220" t="inlineStr">
        <is>
          <t>5</t>
        </is>
      </c>
      <c r="G30" s="221" t="inlineStr">
        <is>
          <t>2.4</t>
        </is>
      </c>
      <c r="H30" s="217" t="inlineStr">
        <is>
          <t>2.5</t>
        </is>
      </c>
      <c r="I30" s="216" t="inlineStr">
        <is>
          <t>5</t>
        </is>
      </c>
      <c r="J30" s="218" t="inlineStr">
        <is>
          <t>2.6</t>
        </is>
      </c>
      <c r="K30" s="219" t="inlineStr">
        <is>
          <t>8</t>
        </is>
      </c>
      <c r="L30" s="220" t="inlineStr">
        <is>
          <t>100</t>
        </is>
      </c>
      <c r="M30" s="221" t="inlineStr">
        <is>
          <t>1</t>
        </is>
      </c>
      <c r="N30" s="688" t="inlineStr"/>
      <c r="O30" s="220" t="inlineStr"/>
      <c r="P30" s="220" t="inlineStr"/>
      <c r="Q30" s="221" t="inlineStr"/>
      <c r="R30" s="220" t="n"/>
    </row>
    <row customHeight="1" ht="19.5" r="31" s="1062">
      <c r="A31" s="215" t="inlineStr">
        <is>
          <t>2F</t>
        </is>
      </c>
      <c r="B31" s="216" t="inlineStr">
        <is>
          <t>EVホール</t>
        </is>
      </c>
      <c r="C31" s="216" t="inlineStr">
        <is>
          <t>事務所等</t>
        </is>
      </c>
      <c r="D31" s="216" t="inlineStr">
        <is>
          <t>廊下</t>
        </is>
      </c>
      <c r="E31" s="706" t="inlineStr">
        <is>
          <t>16.32</t>
        </is>
      </c>
      <c r="F31" s="220" t="inlineStr">
        <is>
          <t>4</t>
        </is>
      </c>
      <c r="G31" s="221" t="inlineStr">
        <is>
          <t>2.6</t>
        </is>
      </c>
      <c r="H31" s="217" t="inlineStr">
        <is>
          <t>3.4</t>
        </is>
      </c>
      <c r="I31" s="216" t="inlineStr">
        <is>
          <t>4.8</t>
        </is>
      </c>
      <c r="J31" s="218" t="inlineStr">
        <is>
          <t>2.6</t>
        </is>
      </c>
      <c r="K31" s="219" t="inlineStr">
        <is>
          <t>8</t>
        </is>
      </c>
      <c r="L31" s="220" t="inlineStr">
        <is>
          <t>130.56</t>
        </is>
      </c>
      <c r="M31" s="221" t="inlineStr">
        <is>
          <t>1</t>
        </is>
      </c>
      <c r="N31" s="688" t="inlineStr"/>
      <c r="O31" s="220" t="inlineStr"/>
      <c r="P31" s="220" t="inlineStr"/>
      <c r="Q31" s="221" t="inlineStr"/>
      <c r="R31" s="220" t="n"/>
    </row>
    <row customHeight="1" ht="19.5" r="32" s="1062">
      <c r="A32" s="215" t="inlineStr">
        <is>
          <t>2F</t>
        </is>
      </c>
      <c r="B32" s="216" t="inlineStr">
        <is>
          <t>自販機コーナー</t>
        </is>
      </c>
      <c r="C32" s="216" t="inlineStr">
        <is>
          <t>事務所等</t>
        </is>
      </c>
      <c r="D32" s="216" t="inlineStr">
        <is>
          <t>廊下</t>
        </is>
      </c>
      <c r="E32" s="706" t="inlineStr">
        <is>
          <t>25.87</t>
        </is>
      </c>
      <c r="F32" s="220" t="inlineStr">
        <is>
          <t>4</t>
        </is>
      </c>
      <c r="G32" s="221" t="inlineStr">
        <is>
          <t>2.6</t>
        </is>
      </c>
      <c r="H32" s="217" t="inlineStr">
        <is>
          <t>6.5</t>
        </is>
      </c>
      <c r="I32" s="216" t="inlineStr">
        <is>
          <t>4</t>
        </is>
      </c>
      <c r="J32" s="218" t="inlineStr">
        <is>
          <t>2.6</t>
        </is>
      </c>
      <c r="K32" s="219" t="inlineStr">
        <is>
          <t>8</t>
        </is>
      </c>
      <c r="L32" s="220" t="inlineStr">
        <is>
          <t>206.96</t>
        </is>
      </c>
      <c r="M32" s="221" t="inlineStr">
        <is>
          <t>1</t>
        </is>
      </c>
      <c r="N32" s="688" t="inlineStr"/>
      <c r="O32" s="220" t="inlineStr"/>
      <c r="P32" s="220" t="inlineStr"/>
      <c r="Q32" s="221" t="inlineStr"/>
      <c r="R32" s="220" t="n"/>
    </row>
    <row customHeight="1" ht="19.5" r="33" s="1062">
      <c r="A33" s="215" t="inlineStr">
        <is>
          <t>2F</t>
        </is>
      </c>
      <c r="B33" s="216" t="inlineStr">
        <is>
          <t>便所1</t>
        </is>
      </c>
      <c r="C33" s="216" t="inlineStr">
        <is>
          <t>事務所等</t>
        </is>
      </c>
      <c r="D33" s="216" t="inlineStr">
        <is>
          <t>便所</t>
        </is>
      </c>
      <c r="E33" s="706" t="inlineStr">
        <is>
          <t>33.28</t>
        </is>
      </c>
      <c r="F33" s="220" t="inlineStr">
        <is>
          <t>4</t>
        </is>
      </c>
      <c r="G33" s="221" t="inlineStr">
        <is>
          <t>2.4</t>
        </is>
      </c>
      <c r="H33" s="217" t="inlineStr">
        <is>
          <t>3.3</t>
        </is>
      </c>
      <c r="I33" s="216" t="inlineStr">
        <is>
          <t>10.2</t>
        </is>
      </c>
      <c r="J33" s="218" t="inlineStr">
        <is>
          <t>2.6</t>
        </is>
      </c>
      <c r="K33" s="219" t="inlineStr">
        <is>
          <t>12</t>
        </is>
      </c>
      <c r="L33" s="220" t="inlineStr">
        <is>
          <t>399.36</t>
        </is>
      </c>
      <c r="M33" s="221" t="inlineStr">
        <is>
          <t>1</t>
        </is>
      </c>
      <c r="N33" s="688" t="inlineStr"/>
      <c r="O33" s="220" t="inlineStr"/>
      <c r="P33" s="220" t="inlineStr"/>
      <c r="Q33" s="221" t="inlineStr"/>
      <c r="R33" s="220" t="n"/>
    </row>
    <row customHeight="1" ht="19.5" r="34" s="1062">
      <c r="A34" s="215" t="inlineStr">
        <is>
          <t>2F</t>
        </is>
      </c>
      <c r="B34" s="216" t="inlineStr">
        <is>
          <t>便所2</t>
        </is>
      </c>
      <c r="C34" s="216" t="inlineStr">
        <is>
          <t>事務所等</t>
        </is>
      </c>
      <c r="D34" s="216" t="inlineStr">
        <is>
          <t>便所</t>
        </is>
      </c>
      <c r="E34" s="706" t="inlineStr">
        <is>
          <t>33.77</t>
        </is>
      </c>
      <c r="F34" s="220" t="inlineStr">
        <is>
          <t>4</t>
        </is>
      </c>
      <c r="G34" s="221" t="inlineStr">
        <is>
          <t>2.4</t>
        </is>
      </c>
      <c r="H34" s="217" t="inlineStr">
        <is>
          <t>3.3</t>
        </is>
      </c>
      <c r="I34" s="216" t="inlineStr">
        <is>
          <t>10.4</t>
        </is>
      </c>
      <c r="J34" s="218" t="inlineStr">
        <is>
          <t>2.6</t>
        </is>
      </c>
      <c r="K34" s="219" t="inlineStr">
        <is>
          <t>12</t>
        </is>
      </c>
      <c r="L34" s="220" t="inlineStr">
        <is>
          <t>405.24</t>
        </is>
      </c>
      <c r="M34" s="221" t="inlineStr">
        <is>
          <t>1</t>
        </is>
      </c>
      <c r="N34" s="688" t="inlineStr"/>
      <c r="O34" s="220" t="inlineStr"/>
      <c r="P34" s="220" t="inlineStr"/>
      <c r="Q34" s="221" t="inlineStr"/>
      <c r="R34" s="220" t="n"/>
    </row>
    <row customHeight="1" ht="19.5" r="35" s="1062">
      <c r="A35" s="215" t="inlineStr">
        <is>
          <t>2F</t>
        </is>
      </c>
      <c r="B35" s="216" t="inlineStr">
        <is>
          <t>物入</t>
        </is>
      </c>
      <c r="C35" s="216" t="inlineStr">
        <is>
          <t>事務所等</t>
        </is>
      </c>
      <c r="D35" s="216" t="inlineStr">
        <is>
          <t>更衣室又は倉庫</t>
        </is>
      </c>
      <c r="E35" s="706" t="inlineStr">
        <is>
          <t>7.59</t>
        </is>
      </c>
      <c r="F35" s="220" t="inlineStr">
        <is>
          <t>4</t>
        </is>
      </c>
      <c r="G35" s="221" t="inlineStr">
        <is>
          <t>4</t>
        </is>
      </c>
      <c r="H35" s="217" t="inlineStr">
        <is>
          <t>2.3</t>
        </is>
      </c>
      <c r="I35" s="216" t="inlineStr">
        <is>
          <t>3.3</t>
        </is>
      </c>
      <c r="J35" s="218" t="inlineStr">
        <is>
          <t>2.6</t>
        </is>
      </c>
      <c r="K35" s="219" t="inlineStr">
        <is>
          <t>6.6</t>
        </is>
      </c>
      <c r="L35" s="220" t="inlineStr">
        <is>
          <t>50.094</t>
        </is>
      </c>
      <c r="M35" s="221" t="inlineStr">
        <is>
          <t>1</t>
        </is>
      </c>
      <c r="N35" s="688" t="inlineStr"/>
      <c r="O35" s="220" t="inlineStr"/>
      <c r="P35" s="220" t="inlineStr"/>
      <c r="Q35" s="221" t="inlineStr"/>
      <c r="R35" s="220" t="n"/>
    </row>
    <row customHeight="1" ht="19.5" r="36" s="1062">
      <c r="A36" s="215" t="inlineStr">
        <is>
          <t>2F</t>
        </is>
      </c>
      <c r="B36" s="216" t="inlineStr">
        <is>
          <t>給湯室</t>
        </is>
      </c>
      <c r="C36" s="216" t="inlineStr">
        <is>
          <t>事務所等</t>
        </is>
      </c>
      <c r="D36" s="216" t="inlineStr">
        <is>
          <t>湯沸室等</t>
        </is>
      </c>
      <c r="E36" s="706" t="inlineStr">
        <is>
          <t>5.28</t>
        </is>
      </c>
      <c r="F36" s="220" t="inlineStr">
        <is>
          <t>4</t>
        </is>
      </c>
      <c r="G36" s="221" t="inlineStr">
        <is>
          <t>2.4</t>
        </is>
      </c>
      <c r="H36" s="217" t="inlineStr">
        <is>
          <t>1.6</t>
        </is>
      </c>
      <c r="I36" s="216" t="inlineStr">
        <is>
          <t>3.3</t>
        </is>
      </c>
      <c r="J36" s="218" t="inlineStr">
        <is>
          <t>2.6</t>
        </is>
      </c>
      <c r="K36" s="219" t="inlineStr">
        <is>
          <t>6.6</t>
        </is>
      </c>
      <c r="L36" s="220" t="inlineStr">
        <is>
          <t>34.848</t>
        </is>
      </c>
      <c r="M36" s="221" t="inlineStr">
        <is>
          <t>1</t>
        </is>
      </c>
      <c r="N36" s="688" t="inlineStr"/>
      <c r="O36" s="220" t="inlineStr"/>
      <c r="P36" s="220" t="inlineStr"/>
      <c r="Q36" s="221" t="inlineStr"/>
      <c r="R36" s="220" t="n"/>
    </row>
    <row customHeight="1" ht="19.5" r="37" s="1062">
      <c r="A37" s="215" t="inlineStr">
        <is>
          <t>2F</t>
        </is>
      </c>
      <c r="B37" s="216" t="inlineStr">
        <is>
          <t>機械室</t>
        </is>
      </c>
      <c r="C37" s="216" t="inlineStr">
        <is>
          <t>事務所等</t>
        </is>
      </c>
      <c r="D37" s="216" t="inlineStr">
        <is>
          <t>機械室</t>
        </is>
      </c>
      <c r="E37" s="706" t="inlineStr">
        <is>
          <t>45.5</t>
        </is>
      </c>
      <c r="F37" s="220" t="inlineStr">
        <is>
          <t>4</t>
        </is>
      </c>
      <c r="G37" s="221" t="inlineStr">
        <is>
          <t>4</t>
        </is>
      </c>
      <c r="H37" s="217" t="inlineStr">
        <is>
          <t>7</t>
        </is>
      </c>
      <c r="I37" s="216" t="inlineStr">
        <is>
          <t>6.5</t>
        </is>
      </c>
      <c r="J37" s="218" t="inlineStr">
        <is>
          <t>2.6</t>
        </is>
      </c>
      <c r="K37" s="219" t="inlineStr">
        <is>
          <t>4.9</t>
        </is>
      </c>
      <c r="L37" s="220" t="inlineStr">
        <is>
          <t>222.95</t>
        </is>
      </c>
      <c r="M37" s="221" t="inlineStr">
        <is>
          <t>1</t>
        </is>
      </c>
      <c r="N37" s="688" t="inlineStr"/>
      <c r="O37" s="220" t="inlineStr"/>
      <c r="P37" s="220" t="inlineStr"/>
      <c r="Q37" s="221" t="inlineStr"/>
      <c r="R37" s="220" t="n"/>
    </row>
    <row customHeight="1" ht="19.5" r="38" s="1062">
      <c r="A38" s="215" t="inlineStr">
        <is>
          <t>2F</t>
        </is>
      </c>
      <c r="B38" s="216" t="inlineStr">
        <is>
          <t>事務室1</t>
        </is>
      </c>
      <c r="C38" s="216" t="inlineStr">
        <is>
          <t>事務所等</t>
        </is>
      </c>
      <c r="D38" s="216" t="inlineStr">
        <is>
          <t>事務室</t>
        </is>
      </c>
      <c r="E38" s="706" t="inlineStr">
        <is>
          <t>597</t>
        </is>
      </c>
      <c r="F38" s="220" t="inlineStr">
        <is>
          <t>4</t>
        </is>
      </c>
      <c r="G38" s="221" t="inlineStr">
        <is>
          <t>2.6</t>
        </is>
      </c>
      <c r="H38" s="217" t="inlineStr">
        <is>
          <t>39.8</t>
        </is>
      </c>
      <c r="I38" s="216" t="inlineStr">
        <is>
          <t>15</t>
        </is>
      </c>
      <c r="J38" s="218" t="inlineStr">
        <is>
          <t>2.6</t>
        </is>
      </c>
      <c r="K38" s="219" t="inlineStr">
        <is>
          <t>16.3</t>
        </is>
      </c>
      <c r="L38" s="220" t="inlineStr">
        <is>
          <t>9731.1</t>
        </is>
      </c>
      <c r="M38" s="221" t="inlineStr">
        <is>
          <t>1</t>
        </is>
      </c>
      <c r="N38" s="688" t="inlineStr"/>
      <c r="O38" s="220" t="inlineStr"/>
      <c r="P38" s="220" t="inlineStr"/>
      <c r="Q38" s="221" t="inlineStr"/>
      <c r="R38" s="220" t="n"/>
    </row>
    <row customHeight="1" ht="19.5" r="39" s="1062">
      <c r="A39" s="215" t="inlineStr">
        <is>
          <t>2F</t>
        </is>
      </c>
      <c r="B39" s="216" t="inlineStr">
        <is>
          <t>事務室2</t>
        </is>
      </c>
      <c r="C39" s="216" t="inlineStr">
        <is>
          <t>事務所等</t>
        </is>
      </c>
      <c r="D39" s="216" t="inlineStr">
        <is>
          <t>事務室</t>
        </is>
      </c>
      <c r="E39" s="706" t="inlineStr">
        <is>
          <t>499.5</t>
        </is>
      </c>
      <c r="F39" s="220" t="inlineStr">
        <is>
          <t>4</t>
        </is>
      </c>
      <c r="G39" s="221" t="inlineStr">
        <is>
          <t>2.6</t>
        </is>
      </c>
      <c r="H39" s="217" t="inlineStr">
        <is>
          <t>33.3</t>
        </is>
      </c>
      <c r="I39" s="216" t="inlineStr">
        <is>
          <t>15</t>
        </is>
      </c>
      <c r="J39" s="218" t="inlineStr">
        <is>
          <t>2.6</t>
        </is>
      </c>
      <c r="K39" s="219" t="inlineStr">
        <is>
          <t>16.3</t>
        </is>
      </c>
      <c r="L39" s="220" t="inlineStr">
        <is>
          <t>8141.85</t>
        </is>
      </c>
      <c r="M39" s="221" t="inlineStr">
        <is>
          <t>1</t>
        </is>
      </c>
      <c r="N39" s="688" t="inlineStr"/>
      <c r="O39" s="220" t="inlineStr"/>
      <c r="P39" s="220" t="inlineStr"/>
      <c r="Q39" s="221" t="inlineStr"/>
      <c r="R39" s="220" t="n"/>
    </row>
    <row customHeight="1" ht="19.5" r="40" s="1062">
      <c r="A40" s="215" t="inlineStr">
        <is>
          <t>2F</t>
        </is>
      </c>
      <c r="B40" s="216" t="inlineStr">
        <is>
          <t>ローカ</t>
        </is>
      </c>
      <c r="C40" s="216" t="inlineStr">
        <is>
          <t>事務所等</t>
        </is>
      </c>
      <c r="D40" s="216" t="inlineStr">
        <is>
          <t>廊下</t>
        </is>
      </c>
      <c r="E40" s="706" t="inlineStr">
        <is>
          <t>117.74</t>
        </is>
      </c>
      <c r="F40" s="220" t="inlineStr">
        <is>
          <t>4</t>
        </is>
      </c>
      <c r="G40" s="221" t="inlineStr">
        <is>
          <t>2.4</t>
        </is>
      </c>
      <c r="H40" s="217" t="inlineStr">
        <is>
          <t>2.5</t>
        </is>
      </c>
      <c r="I40" s="216" t="inlineStr">
        <is>
          <t>47.1</t>
        </is>
      </c>
      <c r="J40" s="218" t="inlineStr">
        <is>
          <t>2.6</t>
        </is>
      </c>
      <c r="K40" s="219" t="inlineStr">
        <is>
          <t>8</t>
        </is>
      </c>
      <c r="L40" s="220" t="inlineStr">
        <is>
          <t>941.92</t>
        </is>
      </c>
      <c r="M40" s="221" t="inlineStr">
        <is>
          <t>1</t>
        </is>
      </c>
      <c r="N40" s="688" t="inlineStr"/>
      <c r="O40" s="220" t="inlineStr"/>
      <c r="P40" s="220" t="inlineStr"/>
      <c r="Q40" s="221" t="inlineStr"/>
      <c r="R40" s="220" t="n"/>
    </row>
    <row customHeight="1" ht="19.5" r="41" s="1062">
      <c r="A41" s="215" t="inlineStr">
        <is>
          <t>2F</t>
        </is>
      </c>
      <c r="B41" s="216" t="inlineStr">
        <is>
          <t>ローカ（湯沸脇）</t>
        </is>
      </c>
      <c r="C41" s="216" t="inlineStr">
        <is>
          <t>事務所等</t>
        </is>
      </c>
      <c r="D41" s="216" t="inlineStr">
        <is>
          <t>廊下</t>
        </is>
      </c>
      <c r="E41" s="706" t="inlineStr">
        <is>
          <t>3.6</t>
        </is>
      </c>
      <c r="F41" s="220" t="inlineStr">
        <is>
          <t>4</t>
        </is>
      </c>
      <c r="G41" s="221" t="inlineStr">
        <is>
          <t>2.4</t>
        </is>
      </c>
      <c r="H41" s="217" t="inlineStr">
        <is>
          <t>1.2</t>
        </is>
      </c>
      <c r="I41" s="216" t="inlineStr">
        <is>
          <t>3</t>
        </is>
      </c>
      <c r="J41" s="218" t="inlineStr">
        <is>
          <t>2.6</t>
        </is>
      </c>
      <c r="K41" s="219" t="inlineStr">
        <is>
          <t>8</t>
        </is>
      </c>
      <c r="L41" s="220" t="inlineStr">
        <is>
          <t>28.8</t>
        </is>
      </c>
      <c r="M41" s="221" t="inlineStr">
        <is>
          <t>1</t>
        </is>
      </c>
      <c r="N41" s="688" t="inlineStr"/>
      <c r="O41" s="220" t="inlineStr"/>
      <c r="P41" s="220" t="inlineStr"/>
      <c r="Q41" s="221" t="inlineStr"/>
      <c r="R41" s="220" t="n"/>
    </row>
    <row customHeight="1" ht="19.5" r="42" s="1062">
      <c r="A42" s="215" t="inlineStr">
        <is>
          <t>2F</t>
        </is>
      </c>
      <c r="B42" s="216" t="inlineStr">
        <is>
          <t>階段室</t>
        </is>
      </c>
      <c r="C42" s="216" t="inlineStr">
        <is>
          <t>事務所等</t>
        </is>
      </c>
      <c r="D42" s="216" t="inlineStr">
        <is>
          <t>廊下</t>
        </is>
      </c>
      <c r="E42" s="706" t="inlineStr">
        <is>
          <t>12.5</t>
        </is>
      </c>
      <c r="F42" s="220" t="inlineStr">
        <is>
          <t>4</t>
        </is>
      </c>
      <c r="G42" s="221" t="inlineStr">
        <is>
          <t>2.4</t>
        </is>
      </c>
      <c r="H42" s="217" t="inlineStr">
        <is>
          <t>2.5</t>
        </is>
      </c>
      <c r="I42" s="216" t="inlineStr">
        <is>
          <t>5</t>
        </is>
      </c>
      <c r="J42" s="218" t="inlineStr">
        <is>
          <t>2.6</t>
        </is>
      </c>
      <c r="K42" s="219" t="inlineStr">
        <is>
          <t>8</t>
        </is>
      </c>
      <c r="L42" s="220" t="inlineStr">
        <is>
          <t>100</t>
        </is>
      </c>
      <c r="M42" s="221" t="inlineStr">
        <is>
          <t>1</t>
        </is>
      </c>
      <c r="N42" s="688" t="inlineStr"/>
      <c r="O42" s="220" t="inlineStr"/>
      <c r="P42" s="220" t="inlineStr"/>
      <c r="Q42" s="221" t="inlineStr"/>
      <c r="R42" s="220" t="n"/>
    </row>
    <row customHeight="1" ht="19.5" r="43" s="1062">
      <c r="A43" s="215" t="inlineStr">
        <is>
          <t>3F</t>
        </is>
      </c>
      <c r="B43" s="216" t="inlineStr">
        <is>
          <t>EVホール</t>
        </is>
      </c>
      <c r="C43" s="216" t="inlineStr">
        <is>
          <t>事務所等</t>
        </is>
      </c>
      <c r="D43" s="216" t="inlineStr">
        <is>
          <t>廊下</t>
        </is>
      </c>
      <c r="E43" s="706" t="inlineStr">
        <is>
          <t>16.32</t>
        </is>
      </c>
      <c r="F43" s="220" t="inlineStr">
        <is>
          <t>4</t>
        </is>
      </c>
      <c r="G43" s="221" t="inlineStr">
        <is>
          <t>2.6</t>
        </is>
      </c>
      <c r="H43" s="217" t="inlineStr">
        <is>
          <t>3.4</t>
        </is>
      </c>
      <c r="I43" s="216" t="inlineStr">
        <is>
          <t>4.8</t>
        </is>
      </c>
      <c r="J43" s="218" t="inlineStr">
        <is>
          <t>2.6</t>
        </is>
      </c>
      <c r="K43" s="219" t="inlineStr">
        <is>
          <t>8</t>
        </is>
      </c>
      <c r="L43" s="220" t="inlineStr">
        <is>
          <t>130.56</t>
        </is>
      </c>
      <c r="M43" s="221" t="inlineStr">
        <is>
          <t>1</t>
        </is>
      </c>
      <c r="N43" s="688" t="inlineStr"/>
      <c r="O43" s="220" t="inlineStr"/>
      <c r="P43" s="220" t="inlineStr"/>
      <c r="Q43" s="221" t="inlineStr"/>
      <c r="R43" s="220" t="n"/>
    </row>
    <row customHeight="1" ht="19.5" r="44" s="1062">
      <c r="A44" s="215" t="inlineStr">
        <is>
          <t>3F</t>
        </is>
      </c>
      <c r="B44" s="216" t="inlineStr">
        <is>
          <t>自販機コーナー</t>
        </is>
      </c>
      <c r="C44" s="216" t="inlineStr">
        <is>
          <t>事務所等</t>
        </is>
      </c>
      <c r="D44" s="216" t="inlineStr">
        <is>
          <t>廊下</t>
        </is>
      </c>
      <c r="E44" s="706" t="inlineStr">
        <is>
          <t>25.87</t>
        </is>
      </c>
      <c r="F44" s="220" t="inlineStr">
        <is>
          <t>4</t>
        </is>
      </c>
      <c r="G44" s="221" t="inlineStr">
        <is>
          <t>2.6</t>
        </is>
      </c>
      <c r="H44" s="217" t="inlineStr">
        <is>
          <t>6.5</t>
        </is>
      </c>
      <c r="I44" s="216" t="inlineStr">
        <is>
          <t>4</t>
        </is>
      </c>
      <c r="J44" s="218" t="inlineStr">
        <is>
          <t>2.6</t>
        </is>
      </c>
      <c r="K44" s="219" t="inlineStr">
        <is>
          <t>8</t>
        </is>
      </c>
      <c r="L44" s="220" t="inlineStr">
        <is>
          <t>206.96</t>
        </is>
      </c>
      <c r="M44" s="221" t="inlineStr">
        <is>
          <t>1</t>
        </is>
      </c>
      <c r="N44" s="688" t="inlineStr"/>
      <c r="O44" s="220" t="inlineStr"/>
      <c r="P44" s="220" t="inlineStr"/>
      <c r="Q44" s="221" t="inlineStr"/>
      <c r="R44" s="220" t="n"/>
    </row>
    <row customHeight="1" ht="19.5" r="45" s="1062">
      <c r="A45" s="215" t="inlineStr">
        <is>
          <t>3F</t>
        </is>
      </c>
      <c r="B45" s="216" t="inlineStr">
        <is>
          <t>便所1</t>
        </is>
      </c>
      <c r="C45" s="216" t="inlineStr">
        <is>
          <t>事務所等</t>
        </is>
      </c>
      <c r="D45" s="216" t="inlineStr">
        <is>
          <t>便所</t>
        </is>
      </c>
      <c r="E45" s="706" t="inlineStr">
        <is>
          <t>33.28</t>
        </is>
      </c>
      <c r="F45" s="220" t="inlineStr">
        <is>
          <t>4</t>
        </is>
      </c>
      <c r="G45" s="221" t="inlineStr">
        <is>
          <t>2.4</t>
        </is>
      </c>
      <c r="H45" s="217" t="inlineStr">
        <is>
          <t>3.3</t>
        </is>
      </c>
      <c r="I45" s="216" t="inlineStr">
        <is>
          <t>10.2</t>
        </is>
      </c>
      <c r="J45" s="218" t="inlineStr">
        <is>
          <t>2.6</t>
        </is>
      </c>
      <c r="K45" s="219" t="inlineStr">
        <is>
          <t>12</t>
        </is>
      </c>
      <c r="L45" s="220" t="inlineStr">
        <is>
          <t>399.36</t>
        </is>
      </c>
      <c r="M45" s="221" t="inlineStr">
        <is>
          <t>1</t>
        </is>
      </c>
      <c r="N45" s="688" t="inlineStr"/>
      <c r="O45" s="220" t="inlineStr"/>
      <c r="P45" s="220" t="inlineStr"/>
      <c r="Q45" s="221" t="inlineStr"/>
      <c r="R45" s="220" t="n"/>
    </row>
    <row customHeight="1" ht="19.5" r="46" s="1062">
      <c r="A46" s="215" t="inlineStr">
        <is>
          <t>3F</t>
        </is>
      </c>
      <c r="B46" s="216" t="inlineStr">
        <is>
          <t>便所2</t>
        </is>
      </c>
      <c r="C46" s="216" t="inlineStr">
        <is>
          <t>事務所等</t>
        </is>
      </c>
      <c r="D46" s="216" t="inlineStr">
        <is>
          <t>便所</t>
        </is>
      </c>
      <c r="E46" s="706" t="inlineStr">
        <is>
          <t>33.77</t>
        </is>
      </c>
      <c r="F46" s="220" t="inlineStr">
        <is>
          <t>4</t>
        </is>
      </c>
      <c r="G46" s="221" t="inlineStr">
        <is>
          <t>2.4</t>
        </is>
      </c>
      <c r="H46" s="217" t="inlineStr">
        <is>
          <t>3.3</t>
        </is>
      </c>
      <c r="I46" s="216" t="inlineStr">
        <is>
          <t>10.4</t>
        </is>
      </c>
      <c r="J46" s="218" t="inlineStr">
        <is>
          <t>2.6</t>
        </is>
      </c>
      <c r="K46" s="219" t="inlineStr">
        <is>
          <t>12</t>
        </is>
      </c>
      <c r="L46" s="220" t="inlineStr">
        <is>
          <t>405.24</t>
        </is>
      </c>
      <c r="M46" s="221" t="inlineStr">
        <is>
          <t>1</t>
        </is>
      </c>
      <c r="N46" s="688" t="inlineStr"/>
      <c r="O46" s="220" t="inlineStr"/>
      <c r="P46" s="220" t="inlineStr"/>
      <c r="Q46" s="221" t="inlineStr"/>
      <c r="R46" s="220" t="n"/>
    </row>
    <row customHeight="1" ht="19.5" r="47" s="1062">
      <c r="A47" s="215" t="inlineStr">
        <is>
          <t>3F</t>
        </is>
      </c>
      <c r="B47" s="216" t="inlineStr">
        <is>
          <t>物入</t>
        </is>
      </c>
      <c r="C47" s="216" t="inlineStr">
        <is>
          <t>事務所等</t>
        </is>
      </c>
      <c r="D47" s="216" t="inlineStr">
        <is>
          <t>更衣室又は倉庫</t>
        </is>
      </c>
      <c r="E47" s="706" t="inlineStr">
        <is>
          <t>7.59</t>
        </is>
      </c>
      <c r="F47" s="220" t="inlineStr">
        <is>
          <t>4</t>
        </is>
      </c>
      <c r="G47" s="221" t="inlineStr">
        <is>
          <t>4</t>
        </is>
      </c>
      <c r="H47" s="217" t="inlineStr">
        <is>
          <t>2.3</t>
        </is>
      </c>
      <c r="I47" s="216" t="inlineStr">
        <is>
          <t>3.3</t>
        </is>
      </c>
      <c r="J47" s="218" t="inlineStr">
        <is>
          <t>2.6</t>
        </is>
      </c>
      <c r="K47" s="219" t="inlineStr">
        <is>
          <t>6.6</t>
        </is>
      </c>
      <c r="L47" s="220" t="inlineStr">
        <is>
          <t>50.094</t>
        </is>
      </c>
      <c r="M47" s="221" t="inlineStr">
        <is>
          <t>1</t>
        </is>
      </c>
      <c r="N47" s="688" t="inlineStr"/>
      <c r="O47" s="220" t="inlineStr"/>
      <c r="P47" s="220" t="inlineStr"/>
      <c r="Q47" s="221" t="inlineStr"/>
      <c r="R47" s="220" t="n"/>
    </row>
    <row customHeight="1" ht="19.5" r="48" s="1062">
      <c r="A48" s="215" t="inlineStr">
        <is>
          <t>3F</t>
        </is>
      </c>
      <c r="B48" s="216" t="inlineStr">
        <is>
          <t>給湯室</t>
        </is>
      </c>
      <c r="C48" s="216" t="inlineStr">
        <is>
          <t>事務所等</t>
        </is>
      </c>
      <c r="D48" s="216" t="inlineStr">
        <is>
          <t>湯沸室等</t>
        </is>
      </c>
      <c r="E48" s="706" t="inlineStr">
        <is>
          <t>5.28</t>
        </is>
      </c>
      <c r="F48" s="220" t="inlineStr">
        <is>
          <t>4</t>
        </is>
      </c>
      <c r="G48" s="221" t="inlineStr">
        <is>
          <t>2.4</t>
        </is>
      </c>
      <c r="H48" s="217" t="inlineStr">
        <is>
          <t>1.6</t>
        </is>
      </c>
      <c r="I48" s="216" t="inlineStr">
        <is>
          <t>3.3</t>
        </is>
      </c>
      <c r="J48" s="218" t="inlineStr">
        <is>
          <t>2.6</t>
        </is>
      </c>
      <c r="K48" s="219" t="inlineStr">
        <is>
          <t>6.6</t>
        </is>
      </c>
      <c r="L48" s="220" t="inlineStr">
        <is>
          <t>34.848</t>
        </is>
      </c>
      <c r="M48" s="221" t="inlineStr">
        <is>
          <t>1</t>
        </is>
      </c>
      <c r="N48" s="688" t="inlineStr"/>
      <c r="O48" s="220" t="inlineStr"/>
      <c r="P48" s="220" t="inlineStr"/>
      <c r="Q48" s="221" t="inlineStr"/>
      <c r="R48" s="220" t="n"/>
    </row>
    <row customHeight="1" ht="19.5" r="49" s="1062">
      <c r="A49" s="215" t="inlineStr">
        <is>
          <t>3F</t>
        </is>
      </c>
      <c r="B49" s="216" t="inlineStr">
        <is>
          <t>機械室</t>
        </is>
      </c>
      <c r="C49" s="216" t="inlineStr">
        <is>
          <t>事務所等</t>
        </is>
      </c>
      <c r="D49" s="216" t="inlineStr">
        <is>
          <t>機械室</t>
        </is>
      </c>
      <c r="E49" s="706" t="inlineStr">
        <is>
          <t>45.5</t>
        </is>
      </c>
      <c r="F49" s="220" t="inlineStr">
        <is>
          <t>4</t>
        </is>
      </c>
      <c r="G49" s="221" t="inlineStr">
        <is>
          <t>4</t>
        </is>
      </c>
      <c r="H49" s="217" t="inlineStr">
        <is>
          <t>7</t>
        </is>
      </c>
      <c r="I49" s="216" t="inlineStr">
        <is>
          <t>6.5</t>
        </is>
      </c>
      <c r="J49" s="218" t="inlineStr">
        <is>
          <t>2.6</t>
        </is>
      </c>
      <c r="K49" s="219" t="inlineStr">
        <is>
          <t>4.9</t>
        </is>
      </c>
      <c r="L49" s="220" t="inlineStr">
        <is>
          <t>222.95</t>
        </is>
      </c>
      <c r="M49" s="221" t="inlineStr">
        <is>
          <t>1</t>
        </is>
      </c>
      <c r="N49" s="688" t="inlineStr"/>
      <c r="O49" s="220" t="inlineStr"/>
      <c r="P49" s="220" t="inlineStr"/>
      <c r="Q49" s="221" t="inlineStr"/>
      <c r="R49" s="220" t="n"/>
    </row>
    <row customHeight="1" ht="19.5" r="50" s="1062">
      <c r="A50" s="215" t="inlineStr">
        <is>
          <t>3F</t>
        </is>
      </c>
      <c r="B50" s="216" t="inlineStr">
        <is>
          <t>事務室1</t>
        </is>
      </c>
      <c r="C50" s="216" t="inlineStr">
        <is>
          <t>事務所等</t>
        </is>
      </c>
      <c r="D50" s="216" t="inlineStr">
        <is>
          <t>事務室</t>
        </is>
      </c>
      <c r="E50" s="706" t="inlineStr">
        <is>
          <t>597</t>
        </is>
      </c>
      <c r="F50" s="220" t="inlineStr">
        <is>
          <t>4</t>
        </is>
      </c>
      <c r="G50" s="221" t="inlineStr">
        <is>
          <t>2.6</t>
        </is>
      </c>
      <c r="H50" s="217" t="inlineStr">
        <is>
          <t>39.8</t>
        </is>
      </c>
      <c r="I50" s="216" t="inlineStr">
        <is>
          <t>15</t>
        </is>
      </c>
      <c r="J50" s="218" t="inlineStr">
        <is>
          <t>2.6</t>
        </is>
      </c>
      <c r="K50" s="219" t="inlineStr">
        <is>
          <t>16.3</t>
        </is>
      </c>
      <c r="L50" s="220" t="inlineStr">
        <is>
          <t>9731.1</t>
        </is>
      </c>
      <c r="M50" s="221" t="inlineStr">
        <is>
          <t>1</t>
        </is>
      </c>
      <c r="N50" s="688" t="inlineStr"/>
      <c r="O50" s="220" t="inlineStr"/>
      <c r="P50" s="220" t="inlineStr"/>
      <c r="Q50" s="221" t="inlineStr"/>
      <c r="R50" s="220" t="n"/>
    </row>
    <row customHeight="1" ht="19.5" r="51" s="1062">
      <c r="A51" s="215" t="inlineStr">
        <is>
          <t>3F</t>
        </is>
      </c>
      <c r="B51" s="216" t="inlineStr">
        <is>
          <t>事務室2</t>
        </is>
      </c>
      <c r="C51" s="216" t="inlineStr">
        <is>
          <t>事務所等</t>
        </is>
      </c>
      <c r="D51" s="216" t="inlineStr">
        <is>
          <t>事務室</t>
        </is>
      </c>
      <c r="E51" s="706" t="inlineStr">
        <is>
          <t>499.5</t>
        </is>
      </c>
      <c r="F51" s="220" t="inlineStr">
        <is>
          <t>4</t>
        </is>
      </c>
      <c r="G51" s="221" t="inlineStr">
        <is>
          <t>2.6</t>
        </is>
      </c>
      <c r="H51" s="217" t="inlineStr">
        <is>
          <t>33.3</t>
        </is>
      </c>
      <c r="I51" s="216" t="inlineStr">
        <is>
          <t>15</t>
        </is>
      </c>
      <c r="J51" s="218" t="inlineStr">
        <is>
          <t>2.6</t>
        </is>
      </c>
      <c r="K51" s="219" t="inlineStr">
        <is>
          <t>16.3</t>
        </is>
      </c>
      <c r="L51" s="220" t="inlineStr">
        <is>
          <t>8141.85</t>
        </is>
      </c>
      <c r="M51" s="221" t="inlineStr">
        <is>
          <t>1</t>
        </is>
      </c>
      <c r="N51" s="688" t="inlineStr"/>
      <c r="O51" s="220" t="inlineStr"/>
      <c r="P51" s="220" t="inlineStr"/>
      <c r="Q51" s="221" t="inlineStr"/>
      <c r="R51" s="220" t="n"/>
    </row>
    <row customHeight="1" ht="19.5" r="52" s="1062">
      <c r="A52" s="215" t="inlineStr">
        <is>
          <t>3F</t>
        </is>
      </c>
      <c r="B52" s="216" t="inlineStr">
        <is>
          <t>ローカ</t>
        </is>
      </c>
      <c r="C52" s="216" t="inlineStr">
        <is>
          <t>事務所等</t>
        </is>
      </c>
      <c r="D52" s="216" t="inlineStr">
        <is>
          <t>廊下</t>
        </is>
      </c>
      <c r="E52" s="706" t="inlineStr">
        <is>
          <t>117.74</t>
        </is>
      </c>
      <c r="F52" s="220" t="inlineStr">
        <is>
          <t>4</t>
        </is>
      </c>
      <c r="G52" s="221" t="inlineStr">
        <is>
          <t>2.4</t>
        </is>
      </c>
      <c r="H52" s="217" t="inlineStr">
        <is>
          <t>2.5</t>
        </is>
      </c>
      <c r="I52" s="216" t="inlineStr">
        <is>
          <t>47.1</t>
        </is>
      </c>
      <c r="J52" s="218" t="inlineStr">
        <is>
          <t>2.6</t>
        </is>
      </c>
      <c r="K52" s="219" t="inlineStr">
        <is>
          <t>8</t>
        </is>
      </c>
      <c r="L52" s="220" t="inlineStr">
        <is>
          <t>941.92</t>
        </is>
      </c>
      <c r="M52" s="221" t="inlineStr">
        <is>
          <t>1</t>
        </is>
      </c>
      <c r="N52" s="688" t="inlineStr"/>
      <c r="O52" s="220" t="inlineStr"/>
      <c r="P52" s="220" t="inlineStr"/>
      <c r="Q52" s="221" t="inlineStr"/>
      <c r="R52" s="220" t="n"/>
    </row>
    <row customHeight="1" ht="19.5" r="53" s="1062">
      <c r="A53" s="215" t="inlineStr">
        <is>
          <t>3F</t>
        </is>
      </c>
      <c r="B53" s="216" t="inlineStr">
        <is>
          <t>ローカ（湯沸脇）</t>
        </is>
      </c>
      <c r="C53" s="216" t="inlineStr">
        <is>
          <t>事務所等</t>
        </is>
      </c>
      <c r="D53" s="216" t="inlineStr">
        <is>
          <t>廊下</t>
        </is>
      </c>
      <c r="E53" s="706" t="inlineStr">
        <is>
          <t>3.6</t>
        </is>
      </c>
      <c r="F53" s="220" t="inlineStr">
        <is>
          <t>4</t>
        </is>
      </c>
      <c r="G53" s="221" t="inlineStr">
        <is>
          <t>2.4</t>
        </is>
      </c>
      <c r="H53" s="217" t="inlineStr">
        <is>
          <t>1.2</t>
        </is>
      </c>
      <c r="I53" s="216" t="inlineStr">
        <is>
          <t>3</t>
        </is>
      </c>
      <c r="J53" s="218" t="inlineStr">
        <is>
          <t>2.6</t>
        </is>
      </c>
      <c r="K53" s="219" t="inlineStr">
        <is>
          <t>8</t>
        </is>
      </c>
      <c r="L53" s="220" t="inlineStr">
        <is>
          <t>28.8</t>
        </is>
      </c>
      <c r="M53" s="221" t="inlineStr">
        <is>
          <t>1</t>
        </is>
      </c>
      <c r="N53" s="688" t="inlineStr"/>
      <c r="O53" s="220" t="inlineStr"/>
      <c r="P53" s="220" t="inlineStr"/>
      <c r="Q53" s="221" t="inlineStr"/>
      <c r="R53" s="220" t="n"/>
    </row>
    <row customHeight="1" ht="19.5" r="54" s="1062">
      <c r="A54" s="215" t="inlineStr">
        <is>
          <t>3F</t>
        </is>
      </c>
      <c r="B54" s="216" t="inlineStr">
        <is>
          <t>階段室</t>
        </is>
      </c>
      <c r="C54" s="216" t="inlineStr">
        <is>
          <t>事務所等</t>
        </is>
      </c>
      <c r="D54" s="216" t="inlineStr">
        <is>
          <t>廊下</t>
        </is>
      </c>
      <c r="E54" s="706" t="inlineStr">
        <is>
          <t>12.5</t>
        </is>
      </c>
      <c r="F54" s="220" t="inlineStr">
        <is>
          <t>4</t>
        </is>
      </c>
      <c r="G54" s="221" t="inlineStr">
        <is>
          <t>2.4</t>
        </is>
      </c>
      <c r="H54" s="217" t="inlineStr">
        <is>
          <t>2.5</t>
        </is>
      </c>
      <c r="I54" s="216" t="inlineStr">
        <is>
          <t>5</t>
        </is>
      </c>
      <c r="J54" s="218" t="inlineStr">
        <is>
          <t>2.6</t>
        </is>
      </c>
      <c r="K54" s="219" t="inlineStr">
        <is>
          <t>8</t>
        </is>
      </c>
      <c r="L54" s="220" t="inlineStr">
        <is>
          <t>100</t>
        </is>
      </c>
      <c r="M54" s="221" t="inlineStr">
        <is>
          <t>1</t>
        </is>
      </c>
      <c r="N54" s="688" t="inlineStr"/>
      <c r="O54" s="220" t="inlineStr"/>
      <c r="P54" s="220" t="inlineStr"/>
      <c r="Q54" s="221" t="inlineStr"/>
      <c r="R54" s="220" t="n"/>
    </row>
    <row customHeight="1" ht="19.5" r="55" s="1062">
      <c r="A55" s="215" t="inlineStr">
        <is>
          <t>4F</t>
        </is>
      </c>
      <c r="B55" s="216" t="inlineStr">
        <is>
          <t>EVホール</t>
        </is>
      </c>
      <c r="C55" s="216" t="inlineStr">
        <is>
          <t>事務所等</t>
        </is>
      </c>
      <c r="D55" s="216" t="inlineStr">
        <is>
          <t>廊下</t>
        </is>
      </c>
      <c r="E55" s="706" t="inlineStr">
        <is>
          <t>16.32</t>
        </is>
      </c>
      <c r="F55" s="220" t="inlineStr">
        <is>
          <t>4</t>
        </is>
      </c>
      <c r="G55" s="221" t="inlineStr">
        <is>
          <t>2.6</t>
        </is>
      </c>
      <c r="H55" s="217" t="inlineStr">
        <is>
          <t>3.4</t>
        </is>
      </c>
      <c r="I55" s="216" t="inlineStr">
        <is>
          <t>4.8</t>
        </is>
      </c>
      <c r="J55" s="218" t="inlineStr">
        <is>
          <t>2.6</t>
        </is>
      </c>
      <c r="K55" s="219" t="inlineStr">
        <is>
          <t>8</t>
        </is>
      </c>
      <c r="L55" s="220" t="inlineStr">
        <is>
          <t>130.56</t>
        </is>
      </c>
      <c r="M55" s="221" t="inlineStr">
        <is>
          <t>1</t>
        </is>
      </c>
      <c r="N55" s="688" t="inlineStr"/>
      <c r="O55" s="220" t="inlineStr"/>
      <c r="P55" s="220" t="inlineStr"/>
      <c r="Q55" s="221" t="inlineStr"/>
      <c r="R55" s="220" t="n"/>
    </row>
    <row customHeight="1" ht="19.5" r="56" s="1062">
      <c r="A56" s="215" t="inlineStr">
        <is>
          <t>4F</t>
        </is>
      </c>
      <c r="B56" s="216" t="inlineStr">
        <is>
          <t>自販機コーナー</t>
        </is>
      </c>
      <c r="C56" s="216" t="inlineStr">
        <is>
          <t>事務所等</t>
        </is>
      </c>
      <c r="D56" s="216" t="inlineStr">
        <is>
          <t>廊下</t>
        </is>
      </c>
      <c r="E56" s="706" t="inlineStr">
        <is>
          <t>25.87</t>
        </is>
      </c>
      <c r="F56" s="220" t="inlineStr">
        <is>
          <t>4</t>
        </is>
      </c>
      <c r="G56" s="221" t="inlineStr">
        <is>
          <t>2.6</t>
        </is>
      </c>
      <c r="H56" s="217" t="inlineStr">
        <is>
          <t>6.5</t>
        </is>
      </c>
      <c r="I56" s="216" t="inlineStr">
        <is>
          <t>4</t>
        </is>
      </c>
      <c r="J56" s="218" t="inlineStr">
        <is>
          <t>2.6</t>
        </is>
      </c>
      <c r="K56" s="219" t="inlineStr">
        <is>
          <t>8</t>
        </is>
      </c>
      <c r="L56" s="220" t="inlineStr">
        <is>
          <t>206.96</t>
        </is>
      </c>
      <c r="M56" s="221" t="inlineStr">
        <is>
          <t>1</t>
        </is>
      </c>
      <c r="N56" s="688" t="inlineStr"/>
      <c r="O56" s="220" t="inlineStr"/>
      <c r="P56" s="220" t="inlineStr"/>
      <c r="Q56" s="221" t="inlineStr"/>
      <c r="R56" s="220" t="n"/>
    </row>
    <row customHeight="1" ht="19.5" r="57" s="1062">
      <c r="A57" s="215" t="inlineStr">
        <is>
          <t>4F</t>
        </is>
      </c>
      <c r="B57" s="216" t="inlineStr">
        <is>
          <t>便所1</t>
        </is>
      </c>
      <c r="C57" s="216" t="inlineStr">
        <is>
          <t>事務所等</t>
        </is>
      </c>
      <c r="D57" s="216" t="inlineStr">
        <is>
          <t>便所</t>
        </is>
      </c>
      <c r="E57" s="706" t="inlineStr">
        <is>
          <t>33.28</t>
        </is>
      </c>
      <c r="F57" s="220" t="inlineStr">
        <is>
          <t>4</t>
        </is>
      </c>
      <c r="G57" s="221" t="inlineStr">
        <is>
          <t>2.4</t>
        </is>
      </c>
      <c r="H57" s="217" t="inlineStr">
        <is>
          <t>3.3</t>
        </is>
      </c>
      <c r="I57" s="216" t="inlineStr">
        <is>
          <t>10.2</t>
        </is>
      </c>
      <c r="J57" s="218" t="inlineStr">
        <is>
          <t>2.6</t>
        </is>
      </c>
      <c r="K57" s="219" t="inlineStr">
        <is>
          <t>12</t>
        </is>
      </c>
      <c r="L57" s="220" t="inlineStr">
        <is>
          <t>399.36</t>
        </is>
      </c>
      <c r="M57" s="221" t="inlineStr">
        <is>
          <t>1</t>
        </is>
      </c>
      <c r="N57" s="688" t="inlineStr"/>
      <c r="O57" s="220" t="inlineStr"/>
      <c r="P57" s="220" t="inlineStr"/>
      <c r="Q57" s="221" t="inlineStr"/>
      <c r="R57" s="220" t="n"/>
    </row>
    <row customHeight="1" ht="19.5" r="58" s="1062">
      <c r="A58" s="215" t="inlineStr">
        <is>
          <t>4F</t>
        </is>
      </c>
      <c r="B58" s="216" t="inlineStr">
        <is>
          <t>便所2</t>
        </is>
      </c>
      <c r="C58" s="216" t="inlineStr">
        <is>
          <t>事務所等</t>
        </is>
      </c>
      <c r="D58" s="216" t="inlineStr">
        <is>
          <t>便所</t>
        </is>
      </c>
      <c r="E58" s="706" t="inlineStr">
        <is>
          <t>33.77</t>
        </is>
      </c>
      <c r="F58" s="220" t="inlineStr">
        <is>
          <t>4</t>
        </is>
      </c>
      <c r="G58" s="221" t="inlineStr">
        <is>
          <t>2.4</t>
        </is>
      </c>
      <c r="H58" s="217" t="inlineStr">
        <is>
          <t>3.3</t>
        </is>
      </c>
      <c r="I58" s="216" t="inlineStr">
        <is>
          <t>10.4</t>
        </is>
      </c>
      <c r="J58" s="218" t="inlineStr">
        <is>
          <t>2.6</t>
        </is>
      </c>
      <c r="K58" s="219" t="inlineStr">
        <is>
          <t>12</t>
        </is>
      </c>
      <c r="L58" s="220" t="inlineStr">
        <is>
          <t>405.24</t>
        </is>
      </c>
      <c r="M58" s="221" t="inlineStr">
        <is>
          <t>1</t>
        </is>
      </c>
      <c r="N58" s="688" t="inlineStr"/>
      <c r="O58" s="220" t="inlineStr"/>
      <c r="P58" s="220" t="inlineStr"/>
      <c r="Q58" s="221" t="inlineStr"/>
      <c r="R58" s="220" t="n"/>
    </row>
    <row customHeight="1" ht="19.5" r="59" s="1062">
      <c r="A59" s="215" t="inlineStr">
        <is>
          <t>4F</t>
        </is>
      </c>
      <c r="B59" s="216" t="inlineStr">
        <is>
          <t>物入</t>
        </is>
      </c>
      <c r="C59" s="216" t="inlineStr">
        <is>
          <t>事務所等</t>
        </is>
      </c>
      <c r="D59" s="216" t="inlineStr">
        <is>
          <t>更衣室又は倉庫</t>
        </is>
      </c>
      <c r="E59" s="706" t="inlineStr">
        <is>
          <t>7.59</t>
        </is>
      </c>
      <c r="F59" s="220" t="inlineStr">
        <is>
          <t>4</t>
        </is>
      </c>
      <c r="G59" s="221" t="inlineStr">
        <is>
          <t>4</t>
        </is>
      </c>
      <c r="H59" s="217" t="inlineStr">
        <is>
          <t>2.3</t>
        </is>
      </c>
      <c r="I59" s="216" t="inlineStr">
        <is>
          <t>3.3</t>
        </is>
      </c>
      <c r="J59" s="218" t="inlineStr">
        <is>
          <t>2.6</t>
        </is>
      </c>
      <c r="K59" s="219" t="inlineStr">
        <is>
          <t>6.6</t>
        </is>
      </c>
      <c r="L59" s="220" t="inlineStr">
        <is>
          <t>50.094</t>
        </is>
      </c>
      <c r="M59" s="221" t="inlineStr">
        <is>
          <t>1</t>
        </is>
      </c>
      <c r="N59" s="688" t="inlineStr"/>
      <c r="O59" s="220" t="inlineStr"/>
      <c r="P59" s="220" t="inlineStr"/>
      <c r="Q59" s="221" t="inlineStr"/>
      <c r="R59" s="220" t="n"/>
    </row>
    <row customHeight="1" ht="19.5" r="60" s="1062">
      <c r="A60" s="215" t="inlineStr">
        <is>
          <t>4F</t>
        </is>
      </c>
      <c r="B60" s="216" t="inlineStr">
        <is>
          <t>給湯室</t>
        </is>
      </c>
      <c r="C60" s="216" t="inlineStr">
        <is>
          <t>事務所等</t>
        </is>
      </c>
      <c r="D60" s="216" t="inlineStr">
        <is>
          <t>湯沸室等</t>
        </is>
      </c>
      <c r="E60" s="706" t="inlineStr">
        <is>
          <t>5.28</t>
        </is>
      </c>
      <c r="F60" s="220" t="inlineStr">
        <is>
          <t>4</t>
        </is>
      </c>
      <c r="G60" s="221" t="inlineStr">
        <is>
          <t>2.4</t>
        </is>
      </c>
      <c r="H60" s="217" t="inlineStr">
        <is>
          <t>1.6</t>
        </is>
      </c>
      <c r="I60" s="216" t="inlineStr">
        <is>
          <t>3.3</t>
        </is>
      </c>
      <c r="J60" s="218" t="inlineStr">
        <is>
          <t>2.6</t>
        </is>
      </c>
      <c r="K60" s="219" t="inlineStr">
        <is>
          <t>6.6</t>
        </is>
      </c>
      <c r="L60" s="220" t="inlineStr">
        <is>
          <t>34.848</t>
        </is>
      </c>
      <c r="M60" s="221" t="inlineStr">
        <is>
          <t>1</t>
        </is>
      </c>
      <c r="N60" s="688" t="inlineStr"/>
      <c r="O60" s="220" t="inlineStr"/>
      <c r="P60" s="220" t="inlineStr"/>
      <c r="Q60" s="221" t="inlineStr"/>
      <c r="R60" s="220" t="n"/>
    </row>
    <row customHeight="1" ht="19.5" r="61" s="1062">
      <c r="A61" s="215" t="inlineStr">
        <is>
          <t>4F</t>
        </is>
      </c>
      <c r="B61" s="216" t="inlineStr">
        <is>
          <t>機械室</t>
        </is>
      </c>
      <c r="C61" s="216" t="inlineStr">
        <is>
          <t>事務所等</t>
        </is>
      </c>
      <c r="D61" s="216" t="inlineStr">
        <is>
          <t>機械室</t>
        </is>
      </c>
      <c r="E61" s="706" t="inlineStr">
        <is>
          <t>45.5</t>
        </is>
      </c>
      <c r="F61" s="220" t="inlineStr">
        <is>
          <t>4</t>
        </is>
      </c>
      <c r="G61" s="221" t="inlineStr">
        <is>
          <t>4</t>
        </is>
      </c>
      <c r="H61" s="217" t="inlineStr">
        <is>
          <t>7</t>
        </is>
      </c>
      <c r="I61" s="216" t="inlineStr">
        <is>
          <t>6.5</t>
        </is>
      </c>
      <c r="J61" s="218" t="inlineStr">
        <is>
          <t>2.6</t>
        </is>
      </c>
      <c r="K61" s="219" t="inlineStr">
        <is>
          <t>4.9</t>
        </is>
      </c>
      <c r="L61" s="220" t="inlineStr">
        <is>
          <t>222.95</t>
        </is>
      </c>
      <c r="M61" s="221" t="inlineStr">
        <is>
          <t>1</t>
        </is>
      </c>
      <c r="N61" s="688" t="inlineStr"/>
      <c r="O61" s="220" t="inlineStr"/>
      <c r="P61" s="220" t="inlineStr"/>
      <c r="Q61" s="221" t="inlineStr"/>
      <c r="R61" s="220" t="n"/>
    </row>
    <row customHeight="1" ht="19.5" r="62" s="1062">
      <c r="A62" s="215" t="inlineStr">
        <is>
          <t>4F</t>
        </is>
      </c>
      <c r="B62" s="216" t="inlineStr">
        <is>
          <t>事務室1</t>
        </is>
      </c>
      <c r="C62" s="216" t="inlineStr">
        <is>
          <t>事務所等</t>
        </is>
      </c>
      <c r="D62" s="216" t="inlineStr">
        <is>
          <t>事務室</t>
        </is>
      </c>
      <c r="E62" s="706" t="inlineStr">
        <is>
          <t>597</t>
        </is>
      </c>
      <c r="F62" s="220" t="inlineStr">
        <is>
          <t>4</t>
        </is>
      </c>
      <c r="G62" s="221" t="inlineStr">
        <is>
          <t>2.6</t>
        </is>
      </c>
      <c r="H62" s="217" t="inlineStr">
        <is>
          <t>39.8</t>
        </is>
      </c>
      <c r="I62" s="216" t="inlineStr">
        <is>
          <t>15</t>
        </is>
      </c>
      <c r="J62" s="218" t="inlineStr">
        <is>
          <t>2.6</t>
        </is>
      </c>
      <c r="K62" s="219" t="inlineStr">
        <is>
          <t>16.3</t>
        </is>
      </c>
      <c r="L62" s="220" t="inlineStr">
        <is>
          <t>9731.1</t>
        </is>
      </c>
      <c r="M62" s="221" t="inlineStr">
        <is>
          <t>1</t>
        </is>
      </c>
      <c r="N62" s="688" t="inlineStr"/>
      <c r="O62" s="220" t="inlineStr"/>
      <c r="P62" s="220" t="inlineStr"/>
      <c r="Q62" s="221" t="inlineStr"/>
      <c r="R62" s="220" t="n"/>
    </row>
    <row customHeight="1" ht="19.5" r="63" s="1062">
      <c r="A63" s="215" t="inlineStr">
        <is>
          <t>4F</t>
        </is>
      </c>
      <c r="B63" s="216" t="inlineStr">
        <is>
          <t>事務室2</t>
        </is>
      </c>
      <c r="C63" s="216" t="inlineStr">
        <is>
          <t>事務所等</t>
        </is>
      </c>
      <c r="D63" s="216" t="inlineStr">
        <is>
          <t>事務室</t>
        </is>
      </c>
      <c r="E63" s="706" t="inlineStr">
        <is>
          <t>499.5</t>
        </is>
      </c>
      <c r="F63" s="220" t="inlineStr">
        <is>
          <t>4</t>
        </is>
      </c>
      <c r="G63" s="221" t="inlineStr">
        <is>
          <t>2.6</t>
        </is>
      </c>
      <c r="H63" s="217" t="inlineStr">
        <is>
          <t>33.3</t>
        </is>
      </c>
      <c r="I63" s="216" t="inlineStr">
        <is>
          <t>15</t>
        </is>
      </c>
      <c r="J63" s="218" t="inlineStr">
        <is>
          <t>2.6</t>
        </is>
      </c>
      <c r="K63" s="219" t="inlineStr">
        <is>
          <t>16.3</t>
        </is>
      </c>
      <c r="L63" s="220" t="inlineStr">
        <is>
          <t>8141.85</t>
        </is>
      </c>
      <c r="M63" s="221" t="inlineStr">
        <is>
          <t>1</t>
        </is>
      </c>
      <c r="N63" s="688" t="inlineStr"/>
      <c r="O63" s="220" t="inlineStr"/>
      <c r="P63" s="220" t="inlineStr"/>
      <c r="Q63" s="221" t="inlineStr"/>
      <c r="R63" s="220" t="n"/>
    </row>
    <row customHeight="1" ht="19.5" r="64" s="1062">
      <c r="A64" s="215" t="inlineStr">
        <is>
          <t>4F</t>
        </is>
      </c>
      <c r="B64" s="216" t="inlineStr">
        <is>
          <t>ローカ</t>
        </is>
      </c>
      <c r="C64" s="216" t="inlineStr">
        <is>
          <t>事務所等</t>
        </is>
      </c>
      <c r="D64" s="216" t="inlineStr">
        <is>
          <t>廊下</t>
        </is>
      </c>
      <c r="E64" s="706" t="inlineStr">
        <is>
          <t>117.74</t>
        </is>
      </c>
      <c r="F64" s="220" t="inlineStr">
        <is>
          <t>4</t>
        </is>
      </c>
      <c r="G64" s="221" t="inlineStr">
        <is>
          <t>2.4</t>
        </is>
      </c>
      <c r="H64" s="217" t="inlineStr">
        <is>
          <t>2.5</t>
        </is>
      </c>
      <c r="I64" s="216" t="inlineStr">
        <is>
          <t>47.1</t>
        </is>
      </c>
      <c r="J64" s="218" t="inlineStr">
        <is>
          <t>2.6</t>
        </is>
      </c>
      <c r="K64" s="219" t="inlineStr">
        <is>
          <t>8</t>
        </is>
      </c>
      <c r="L64" s="220" t="inlineStr">
        <is>
          <t>941.92</t>
        </is>
      </c>
      <c r="M64" s="221" t="inlineStr">
        <is>
          <t>1</t>
        </is>
      </c>
      <c r="N64" s="688" t="inlineStr"/>
      <c r="O64" s="220" t="inlineStr"/>
      <c r="P64" s="220" t="inlineStr"/>
      <c r="Q64" s="221" t="inlineStr"/>
      <c r="R64" s="220" t="n"/>
    </row>
    <row customHeight="1" ht="19.5" r="65" s="1062">
      <c r="A65" s="215" t="inlineStr">
        <is>
          <t>4F</t>
        </is>
      </c>
      <c r="B65" s="216" t="inlineStr">
        <is>
          <t>ローカ（湯沸脇）</t>
        </is>
      </c>
      <c r="C65" s="216" t="inlineStr">
        <is>
          <t>事務所等</t>
        </is>
      </c>
      <c r="D65" s="216" t="inlineStr">
        <is>
          <t>廊下</t>
        </is>
      </c>
      <c r="E65" s="706" t="inlineStr">
        <is>
          <t>3.6</t>
        </is>
      </c>
      <c r="F65" s="220" t="inlineStr">
        <is>
          <t>4</t>
        </is>
      </c>
      <c r="G65" s="221" t="inlineStr">
        <is>
          <t>2.4</t>
        </is>
      </c>
      <c r="H65" s="217" t="inlineStr">
        <is>
          <t>1.2</t>
        </is>
      </c>
      <c r="I65" s="216" t="inlineStr">
        <is>
          <t>3</t>
        </is>
      </c>
      <c r="J65" s="218" t="inlineStr">
        <is>
          <t>2.6</t>
        </is>
      </c>
      <c r="K65" s="219" t="inlineStr">
        <is>
          <t>8</t>
        </is>
      </c>
      <c r="L65" s="220" t="inlineStr">
        <is>
          <t>28.8</t>
        </is>
      </c>
      <c r="M65" s="221" t="inlineStr">
        <is>
          <t>1</t>
        </is>
      </c>
      <c r="N65" s="688" t="inlineStr"/>
      <c r="O65" s="220" t="inlineStr"/>
      <c r="P65" s="220" t="inlineStr"/>
      <c r="Q65" s="221" t="inlineStr"/>
      <c r="R65" s="220" t="n"/>
    </row>
    <row customHeight="1" ht="19.5" r="66" s="1062">
      <c r="A66" s="215" t="inlineStr">
        <is>
          <t>4F</t>
        </is>
      </c>
      <c r="B66" s="216" t="inlineStr">
        <is>
          <t>階段室</t>
        </is>
      </c>
      <c r="C66" s="216" t="inlineStr">
        <is>
          <t>事務所等</t>
        </is>
      </c>
      <c r="D66" s="216" t="inlineStr">
        <is>
          <t>廊下</t>
        </is>
      </c>
      <c r="E66" s="706" t="inlineStr">
        <is>
          <t>12.5</t>
        </is>
      </c>
      <c r="F66" s="220" t="inlineStr">
        <is>
          <t>4</t>
        </is>
      </c>
      <c r="G66" s="221" t="inlineStr">
        <is>
          <t>2.4</t>
        </is>
      </c>
      <c r="H66" s="217" t="inlineStr">
        <is>
          <t>2.5</t>
        </is>
      </c>
      <c r="I66" s="216" t="inlineStr">
        <is>
          <t>5</t>
        </is>
      </c>
      <c r="J66" s="218" t="inlineStr">
        <is>
          <t>2.6</t>
        </is>
      </c>
      <c r="K66" s="219" t="inlineStr">
        <is>
          <t>8</t>
        </is>
      </c>
      <c r="L66" s="220" t="inlineStr">
        <is>
          <t>100</t>
        </is>
      </c>
      <c r="M66" s="221" t="inlineStr">
        <is>
          <t>1</t>
        </is>
      </c>
      <c r="N66" s="688" t="inlineStr"/>
      <c r="O66" s="220" t="inlineStr"/>
      <c r="P66" s="220" t="inlineStr"/>
      <c r="Q66" s="221" t="inlineStr"/>
      <c r="R66" s="220" t="n"/>
    </row>
    <row customHeight="1" ht="19.5" r="67" s="1062">
      <c r="A67" s="215" t="inlineStr">
        <is>
          <t>5F</t>
        </is>
      </c>
      <c r="B67" s="216" t="inlineStr">
        <is>
          <t>EVホール</t>
        </is>
      </c>
      <c r="C67" s="216" t="inlineStr">
        <is>
          <t>事務所等</t>
        </is>
      </c>
      <c r="D67" s="216" t="inlineStr">
        <is>
          <t>廊下</t>
        </is>
      </c>
      <c r="E67" s="706" t="inlineStr">
        <is>
          <t>16.32</t>
        </is>
      </c>
      <c r="F67" s="220" t="inlineStr">
        <is>
          <t>4</t>
        </is>
      </c>
      <c r="G67" s="221" t="inlineStr">
        <is>
          <t>2.6</t>
        </is>
      </c>
      <c r="H67" s="217" t="inlineStr">
        <is>
          <t>3.4</t>
        </is>
      </c>
      <c r="I67" s="216" t="inlineStr">
        <is>
          <t>4.8</t>
        </is>
      </c>
      <c r="J67" s="218" t="inlineStr">
        <is>
          <t>2.6</t>
        </is>
      </c>
      <c r="K67" s="219" t="inlineStr">
        <is>
          <t>8</t>
        </is>
      </c>
      <c r="L67" s="220" t="inlineStr">
        <is>
          <t>130.56</t>
        </is>
      </c>
      <c r="M67" s="221" t="inlineStr">
        <is>
          <t>1</t>
        </is>
      </c>
      <c r="N67" s="688" t="inlineStr"/>
      <c r="O67" s="220" t="inlineStr"/>
      <c r="P67" s="220" t="inlineStr"/>
      <c r="Q67" s="221" t="inlineStr"/>
      <c r="R67" s="220" t="n"/>
    </row>
    <row customHeight="1" ht="19.5" r="68" s="1062">
      <c r="A68" s="215" t="inlineStr">
        <is>
          <t>5F</t>
        </is>
      </c>
      <c r="B68" s="216" t="inlineStr">
        <is>
          <t>自販機コーナー</t>
        </is>
      </c>
      <c r="C68" s="216" t="inlineStr">
        <is>
          <t>事務所等</t>
        </is>
      </c>
      <c r="D68" s="216" t="inlineStr">
        <is>
          <t>廊下</t>
        </is>
      </c>
      <c r="E68" s="706" t="inlineStr">
        <is>
          <t>25.87</t>
        </is>
      </c>
      <c r="F68" s="220" t="inlineStr">
        <is>
          <t>4</t>
        </is>
      </c>
      <c r="G68" s="221" t="inlineStr">
        <is>
          <t>2.6</t>
        </is>
      </c>
      <c r="H68" s="217" t="inlineStr">
        <is>
          <t>6.5</t>
        </is>
      </c>
      <c r="I68" s="216" t="inlineStr">
        <is>
          <t>4</t>
        </is>
      </c>
      <c r="J68" s="218" t="inlineStr">
        <is>
          <t>2.6</t>
        </is>
      </c>
      <c r="K68" s="219" t="inlineStr">
        <is>
          <t>8</t>
        </is>
      </c>
      <c r="L68" s="220" t="inlineStr">
        <is>
          <t>206.96</t>
        </is>
      </c>
      <c r="M68" s="221" t="inlineStr">
        <is>
          <t>1</t>
        </is>
      </c>
      <c r="N68" s="688" t="inlineStr"/>
      <c r="O68" s="220" t="inlineStr"/>
      <c r="P68" s="220" t="inlineStr"/>
      <c r="Q68" s="221" t="inlineStr"/>
      <c r="R68" s="220" t="n"/>
    </row>
    <row customHeight="1" ht="19.5" r="69" s="1062">
      <c r="A69" s="215" t="inlineStr">
        <is>
          <t>5F</t>
        </is>
      </c>
      <c r="B69" s="216" t="inlineStr">
        <is>
          <t>便所1</t>
        </is>
      </c>
      <c r="C69" s="216" t="inlineStr">
        <is>
          <t>事務所等</t>
        </is>
      </c>
      <c r="D69" s="216" t="inlineStr">
        <is>
          <t>便所</t>
        </is>
      </c>
      <c r="E69" s="706" t="inlineStr">
        <is>
          <t>33.28</t>
        </is>
      </c>
      <c r="F69" s="220" t="inlineStr">
        <is>
          <t>4</t>
        </is>
      </c>
      <c r="G69" s="221" t="inlineStr">
        <is>
          <t>2.4</t>
        </is>
      </c>
      <c r="H69" s="217" t="inlineStr">
        <is>
          <t>3.3</t>
        </is>
      </c>
      <c r="I69" s="216" t="inlineStr">
        <is>
          <t>10.2</t>
        </is>
      </c>
      <c r="J69" s="218" t="inlineStr">
        <is>
          <t>2.6</t>
        </is>
      </c>
      <c r="K69" s="219" t="inlineStr">
        <is>
          <t>12</t>
        </is>
      </c>
      <c r="L69" s="220" t="inlineStr">
        <is>
          <t>399.36</t>
        </is>
      </c>
      <c r="M69" s="221" t="inlineStr">
        <is>
          <t>1</t>
        </is>
      </c>
      <c r="N69" s="688" t="inlineStr"/>
      <c r="O69" s="220" t="inlineStr"/>
      <c r="P69" s="220" t="inlineStr"/>
      <c r="Q69" s="221" t="inlineStr"/>
      <c r="R69" s="220" t="n"/>
    </row>
    <row customHeight="1" ht="19.5" r="70" s="1062">
      <c r="A70" s="215" t="inlineStr">
        <is>
          <t>5F</t>
        </is>
      </c>
      <c r="B70" s="216" t="inlineStr">
        <is>
          <t>便所2</t>
        </is>
      </c>
      <c r="C70" s="216" t="inlineStr">
        <is>
          <t>事務所等</t>
        </is>
      </c>
      <c r="D70" s="216" t="inlineStr">
        <is>
          <t>便所</t>
        </is>
      </c>
      <c r="E70" s="706" t="inlineStr">
        <is>
          <t>33.77</t>
        </is>
      </c>
      <c r="F70" s="220" t="inlineStr">
        <is>
          <t>4</t>
        </is>
      </c>
      <c r="G70" s="221" t="inlineStr">
        <is>
          <t>2.4</t>
        </is>
      </c>
      <c r="H70" s="217" t="inlineStr">
        <is>
          <t>3.3</t>
        </is>
      </c>
      <c r="I70" s="216" t="inlineStr">
        <is>
          <t>10.4</t>
        </is>
      </c>
      <c r="J70" s="218" t="inlineStr">
        <is>
          <t>2.6</t>
        </is>
      </c>
      <c r="K70" s="219" t="inlineStr">
        <is>
          <t>12</t>
        </is>
      </c>
      <c r="L70" s="220" t="inlineStr">
        <is>
          <t>405.24</t>
        </is>
      </c>
      <c r="M70" s="221" t="inlineStr">
        <is>
          <t>1</t>
        </is>
      </c>
      <c r="N70" s="688" t="inlineStr"/>
      <c r="O70" s="220" t="inlineStr"/>
      <c r="P70" s="220" t="inlineStr"/>
      <c r="Q70" s="221" t="inlineStr"/>
      <c r="R70" s="220" t="n"/>
    </row>
    <row customHeight="1" ht="19.5" r="71" s="1062">
      <c r="A71" s="215" t="inlineStr">
        <is>
          <t>5F</t>
        </is>
      </c>
      <c r="B71" s="216" t="inlineStr">
        <is>
          <t>物入</t>
        </is>
      </c>
      <c r="C71" s="216" t="inlineStr">
        <is>
          <t>事務所等</t>
        </is>
      </c>
      <c r="D71" s="216" t="inlineStr">
        <is>
          <t>更衣室又は倉庫</t>
        </is>
      </c>
      <c r="E71" s="706" t="inlineStr">
        <is>
          <t>7.59</t>
        </is>
      </c>
      <c r="F71" s="220" t="inlineStr">
        <is>
          <t>4</t>
        </is>
      </c>
      <c r="G71" s="221" t="inlineStr">
        <is>
          <t>4</t>
        </is>
      </c>
      <c r="H71" s="217" t="inlineStr">
        <is>
          <t>2.3</t>
        </is>
      </c>
      <c r="I71" s="216" t="inlineStr">
        <is>
          <t>3.3</t>
        </is>
      </c>
      <c r="J71" s="218" t="inlineStr">
        <is>
          <t>2.6</t>
        </is>
      </c>
      <c r="K71" s="219" t="inlineStr">
        <is>
          <t>6.6</t>
        </is>
      </c>
      <c r="L71" s="220" t="inlineStr">
        <is>
          <t>50.094</t>
        </is>
      </c>
      <c r="M71" s="221" t="inlineStr">
        <is>
          <t>1</t>
        </is>
      </c>
      <c r="N71" s="688" t="inlineStr"/>
      <c r="O71" s="220" t="inlineStr"/>
      <c r="P71" s="220" t="inlineStr"/>
      <c r="Q71" s="221" t="inlineStr"/>
      <c r="R71" s="220" t="n"/>
    </row>
    <row customHeight="1" ht="19.5" r="72" s="1062">
      <c r="A72" s="215" t="inlineStr">
        <is>
          <t>5F</t>
        </is>
      </c>
      <c r="B72" s="216" t="inlineStr">
        <is>
          <t>給湯室</t>
        </is>
      </c>
      <c r="C72" s="216" t="inlineStr">
        <is>
          <t>事務所等</t>
        </is>
      </c>
      <c r="D72" s="216" t="inlineStr">
        <is>
          <t>湯沸室等</t>
        </is>
      </c>
      <c r="E72" s="706" t="inlineStr">
        <is>
          <t>5.28</t>
        </is>
      </c>
      <c r="F72" s="220" t="inlineStr">
        <is>
          <t>4</t>
        </is>
      </c>
      <c r="G72" s="221" t="inlineStr">
        <is>
          <t>2.4</t>
        </is>
      </c>
      <c r="H72" s="217" t="inlineStr">
        <is>
          <t>1.6</t>
        </is>
      </c>
      <c r="I72" s="216" t="inlineStr">
        <is>
          <t>3.3</t>
        </is>
      </c>
      <c r="J72" s="218" t="inlineStr">
        <is>
          <t>2.6</t>
        </is>
      </c>
      <c r="K72" s="219" t="inlineStr">
        <is>
          <t>6.6</t>
        </is>
      </c>
      <c r="L72" s="220" t="inlineStr">
        <is>
          <t>34.848</t>
        </is>
      </c>
      <c r="M72" s="221" t="inlineStr">
        <is>
          <t>1</t>
        </is>
      </c>
      <c r="N72" s="688" t="inlineStr"/>
      <c r="O72" s="220" t="inlineStr"/>
      <c r="P72" s="220" t="inlineStr"/>
      <c r="Q72" s="221" t="inlineStr"/>
      <c r="R72" s="220" t="n"/>
    </row>
    <row customHeight="1" ht="19.5" r="73" s="1062">
      <c r="A73" s="215" t="inlineStr">
        <is>
          <t>5F</t>
        </is>
      </c>
      <c r="B73" s="216" t="inlineStr">
        <is>
          <t>機械室</t>
        </is>
      </c>
      <c r="C73" s="216" t="inlineStr">
        <is>
          <t>事務所等</t>
        </is>
      </c>
      <c r="D73" s="216" t="inlineStr">
        <is>
          <t>機械室</t>
        </is>
      </c>
      <c r="E73" s="706" t="inlineStr">
        <is>
          <t>45.5</t>
        </is>
      </c>
      <c r="F73" s="220" t="inlineStr">
        <is>
          <t>4</t>
        </is>
      </c>
      <c r="G73" s="221" t="inlineStr">
        <is>
          <t>4</t>
        </is>
      </c>
      <c r="H73" s="217" t="inlineStr">
        <is>
          <t>7</t>
        </is>
      </c>
      <c r="I73" s="216" t="inlineStr">
        <is>
          <t>6.5</t>
        </is>
      </c>
      <c r="J73" s="218" t="inlineStr">
        <is>
          <t>2.6</t>
        </is>
      </c>
      <c r="K73" s="219" t="inlineStr">
        <is>
          <t>4.9</t>
        </is>
      </c>
      <c r="L73" s="220" t="inlineStr">
        <is>
          <t>222.95</t>
        </is>
      </c>
      <c r="M73" s="221" t="inlineStr">
        <is>
          <t>1</t>
        </is>
      </c>
      <c r="N73" s="688" t="inlineStr"/>
      <c r="O73" s="220" t="inlineStr"/>
      <c r="P73" s="220" t="inlineStr"/>
      <c r="Q73" s="221" t="inlineStr"/>
      <c r="R73" s="220" t="n"/>
    </row>
    <row customHeight="1" ht="19.5" r="74" s="1062">
      <c r="A74" s="215" t="inlineStr">
        <is>
          <t>5F</t>
        </is>
      </c>
      <c r="B74" s="216" t="inlineStr">
        <is>
          <t>事務室1</t>
        </is>
      </c>
      <c r="C74" s="216" t="inlineStr">
        <is>
          <t>事務所等</t>
        </is>
      </c>
      <c r="D74" s="216" t="inlineStr">
        <is>
          <t>事務室</t>
        </is>
      </c>
      <c r="E74" s="706" t="inlineStr">
        <is>
          <t>597</t>
        </is>
      </c>
      <c r="F74" s="220" t="inlineStr">
        <is>
          <t>4</t>
        </is>
      </c>
      <c r="G74" s="221" t="inlineStr">
        <is>
          <t>2.6</t>
        </is>
      </c>
      <c r="H74" s="217" t="inlineStr">
        <is>
          <t>39.8</t>
        </is>
      </c>
      <c r="I74" s="216" t="inlineStr">
        <is>
          <t>15</t>
        </is>
      </c>
      <c r="J74" s="218" t="inlineStr">
        <is>
          <t>2.6</t>
        </is>
      </c>
      <c r="K74" s="219" t="inlineStr">
        <is>
          <t>16.3</t>
        </is>
      </c>
      <c r="L74" s="220" t="inlineStr">
        <is>
          <t>9731.1</t>
        </is>
      </c>
      <c r="M74" s="221" t="inlineStr">
        <is>
          <t>1</t>
        </is>
      </c>
      <c r="N74" s="688" t="inlineStr"/>
      <c r="O74" s="220" t="inlineStr"/>
      <c r="P74" s="220" t="inlineStr"/>
      <c r="Q74" s="221" t="inlineStr"/>
      <c r="R74" s="220" t="n"/>
    </row>
    <row customHeight="1" ht="19.5" r="75" s="1062">
      <c r="A75" s="215" t="inlineStr">
        <is>
          <t>5F</t>
        </is>
      </c>
      <c r="B75" s="216" t="inlineStr">
        <is>
          <t>事務室2</t>
        </is>
      </c>
      <c r="C75" s="216" t="inlineStr">
        <is>
          <t>事務所等</t>
        </is>
      </c>
      <c r="D75" s="216" t="inlineStr">
        <is>
          <t>事務室</t>
        </is>
      </c>
      <c r="E75" s="706" t="inlineStr">
        <is>
          <t>499.5</t>
        </is>
      </c>
      <c r="F75" s="220" t="inlineStr">
        <is>
          <t>4</t>
        </is>
      </c>
      <c r="G75" s="221" t="inlineStr">
        <is>
          <t>2.6</t>
        </is>
      </c>
      <c r="H75" s="217" t="inlineStr">
        <is>
          <t>33.3</t>
        </is>
      </c>
      <c r="I75" s="216" t="inlineStr">
        <is>
          <t>15</t>
        </is>
      </c>
      <c r="J75" s="218" t="inlineStr">
        <is>
          <t>2.6</t>
        </is>
      </c>
      <c r="K75" s="219" t="inlineStr">
        <is>
          <t>16.3</t>
        </is>
      </c>
      <c r="L75" s="220" t="inlineStr">
        <is>
          <t>8141.85</t>
        </is>
      </c>
      <c r="M75" s="221" t="inlineStr">
        <is>
          <t>1</t>
        </is>
      </c>
      <c r="N75" s="688" t="inlineStr"/>
      <c r="O75" s="220" t="inlineStr"/>
      <c r="P75" s="220" t="inlineStr"/>
      <c r="Q75" s="221" t="inlineStr"/>
      <c r="R75" s="220" t="n"/>
    </row>
    <row customHeight="1" ht="19.5" r="76" s="1062">
      <c r="A76" s="215" t="inlineStr">
        <is>
          <t>5F</t>
        </is>
      </c>
      <c r="B76" s="216" t="inlineStr">
        <is>
          <t>ローカ</t>
        </is>
      </c>
      <c r="C76" s="216" t="inlineStr">
        <is>
          <t>事務所等</t>
        </is>
      </c>
      <c r="D76" s="216" t="inlineStr">
        <is>
          <t>廊下</t>
        </is>
      </c>
      <c r="E76" s="706" t="inlineStr">
        <is>
          <t>117.74</t>
        </is>
      </c>
      <c r="F76" s="220" t="inlineStr">
        <is>
          <t>4</t>
        </is>
      </c>
      <c r="G76" s="221" t="inlineStr">
        <is>
          <t>2.4</t>
        </is>
      </c>
      <c r="H76" s="217" t="inlineStr">
        <is>
          <t>2.5</t>
        </is>
      </c>
      <c r="I76" s="216" t="inlineStr">
        <is>
          <t>47.1</t>
        </is>
      </c>
      <c r="J76" s="218" t="inlineStr">
        <is>
          <t>2.6</t>
        </is>
      </c>
      <c r="K76" s="219" t="inlineStr">
        <is>
          <t>8</t>
        </is>
      </c>
      <c r="L76" s="220" t="inlineStr">
        <is>
          <t>941.92</t>
        </is>
      </c>
      <c r="M76" s="221" t="inlineStr">
        <is>
          <t>1</t>
        </is>
      </c>
      <c r="N76" s="688" t="inlineStr"/>
      <c r="O76" s="220" t="inlineStr"/>
      <c r="P76" s="220" t="inlineStr"/>
      <c r="Q76" s="221" t="inlineStr"/>
      <c r="R76" s="220" t="n"/>
    </row>
    <row customHeight="1" ht="19.5" r="77" s="1062">
      <c r="A77" s="215" t="inlineStr">
        <is>
          <t>5F</t>
        </is>
      </c>
      <c r="B77" s="216" t="inlineStr">
        <is>
          <t>ローカ（湯沸脇）</t>
        </is>
      </c>
      <c r="C77" s="216" t="inlineStr">
        <is>
          <t>事務所等</t>
        </is>
      </c>
      <c r="D77" s="216" t="inlineStr">
        <is>
          <t>廊下</t>
        </is>
      </c>
      <c r="E77" s="706" t="inlineStr">
        <is>
          <t>3.6</t>
        </is>
      </c>
      <c r="F77" s="220" t="inlineStr">
        <is>
          <t>4</t>
        </is>
      </c>
      <c r="G77" s="221" t="inlineStr">
        <is>
          <t>2.4</t>
        </is>
      </c>
      <c r="H77" s="217" t="inlineStr">
        <is>
          <t>1.2</t>
        </is>
      </c>
      <c r="I77" s="216" t="inlineStr">
        <is>
          <t>3</t>
        </is>
      </c>
      <c r="J77" s="218" t="inlineStr">
        <is>
          <t>2.6</t>
        </is>
      </c>
      <c r="K77" s="219" t="inlineStr">
        <is>
          <t>8</t>
        </is>
      </c>
      <c r="L77" s="220" t="inlineStr">
        <is>
          <t>28.8</t>
        </is>
      </c>
      <c r="M77" s="221" t="inlineStr">
        <is>
          <t>1</t>
        </is>
      </c>
      <c r="N77" s="688" t="inlineStr"/>
      <c r="O77" s="220" t="inlineStr"/>
      <c r="P77" s="220" t="inlineStr"/>
      <c r="Q77" s="221" t="inlineStr"/>
      <c r="R77" s="220" t="n"/>
    </row>
    <row customHeight="1" ht="19.5" r="78" s="1062">
      <c r="A78" s="215" t="inlineStr">
        <is>
          <t>5F</t>
        </is>
      </c>
      <c r="B78" s="216" t="inlineStr">
        <is>
          <t>階段室</t>
        </is>
      </c>
      <c r="C78" s="216" t="inlineStr">
        <is>
          <t>事務所等</t>
        </is>
      </c>
      <c r="D78" s="216" t="inlineStr">
        <is>
          <t>廊下</t>
        </is>
      </c>
      <c r="E78" s="706" t="inlineStr">
        <is>
          <t>12.5</t>
        </is>
      </c>
      <c r="F78" s="220" t="inlineStr">
        <is>
          <t>4</t>
        </is>
      </c>
      <c r="G78" s="221" t="inlineStr">
        <is>
          <t>2.4</t>
        </is>
      </c>
      <c r="H78" s="217" t="inlineStr">
        <is>
          <t>2.5</t>
        </is>
      </c>
      <c r="I78" s="216" t="inlineStr">
        <is>
          <t>5</t>
        </is>
      </c>
      <c r="J78" s="218" t="inlineStr">
        <is>
          <t>2.6</t>
        </is>
      </c>
      <c r="K78" s="219" t="inlineStr">
        <is>
          <t>8</t>
        </is>
      </c>
      <c r="L78" s="220" t="inlineStr">
        <is>
          <t>100</t>
        </is>
      </c>
      <c r="M78" s="221" t="inlineStr">
        <is>
          <t>1</t>
        </is>
      </c>
      <c r="N78" s="688" t="inlineStr"/>
      <c r="O78" s="220" t="inlineStr"/>
      <c r="P78" s="220" t="inlineStr"/>
      <c r="Q78" s="221" t="inlineStr"/>
      <c r="R78" s="220" t="n"/>
    </row>
    <row customHeight="1" ht="19.5" r="79" s="1062">
      <c r="A79" s="215" t="inlineStr">
        <is>
          <t>6F</t>
        </is>
      </c>
      <c r="B79" s="216" t="inlineStr">
        <is>
          <t>EVホール</t>
        </is>
      </c>
      <c r="C79" s="216" t="inlineStr">
        <is>
          <t>事務所等</t>
        </is>
      </c>
      <c r="D79" s="216" t="inlineStr">
        <is>
          <t>廊下</t>
        </is>
      </c>
      <c r="E79" s="706" t="inlineStr">
        <is>
          <t>16.32</t>
        </is>
      </c>
      <c r="F79" s="220" t="inlineStr">
        <is>
          <t>4</t>
        </is>
      </c>
      <c r="G79" s="221" t="inlineStr">
        <is>
          <t>2.6</t>
        </is>
      </c>
      <c r="H79" s="217" t="inlineStr">
        <is>
          <t>3.4</t>
        </is>
      </c>
      <c r="I79" s="216" t="inlineStr">
        <is>
          <t>4.8</t>
        </is>
      </c>
      <c r="J79" s="218" t="inlineStr">
        <is>
          <t>2.6</t>
        </is>
      </c>
      <c r="K79" s="219" t="inlineStr">
        <is>
          <t>8</t>
        </is>
      </c>
      <c r="L79" s="220" t="inlineStr">
        <is>
          <t>130.56</t>
        </is>
      </c>
      <c r="M79" s="221" t="inlineStr">
        <is>
          <t>1</t>
        </is>
      </c>
      <c r="N79" s="688" t="inlineStr"/>
      <c r="O79" s="220" t="inlineStr"/>
      <c r="P79" s="220" t="inlineStr"/>
      <c r="Q79" s="221" t="inlineStr"/>
      <c r="R79" s="220" t="n"/>
    </row>
    <row customHeight="1" ht="19.5" r="80" s="1062">
      <c r="A80" s="215" t="inlineStr">
        <is>
          <t>6F</t>
        </is>
      </c>
      <c r="B80" s="216" t="inlineStr">
        <is>
          <t>自販機コーナー</t>
        </is>
      </c>
      <c r="C80" s="216" t="inlineStr">
        <is>
          <t>事務所等</t>
        </is>
      </c>
      <c r="D80" s="216" t="inlineStr">
        <is>
          <t>廊下</t>
        </is>
      </c>
      <c r="E80" s="706" t="inlineStr">
        <is>
          <t>25.87</t>
        </is>
      </c>
      <c r="F80" s="220" t="inlineStr">
        <is>
          <t>4</t>
        </is>
      </c>
      <c r="G80" s="221" t="inlineStr">
        <is>
          <t>2.6</t>
        </is>
      </c>
      <c r="H80" s="217" t="inlineStr">
        <is>
          <t>6.5</t>
        </is>
      </c>
      <c r="I80" s="216" t="inlineStr">
        <is>
          <t>4</t>
        </is>
      </c>
      <c r="J80" s="218" t="inlineStr">
        <is>
          <t>2.6</t>
        </is>
      </c>
      <c r="K80" s="219" t="inlineStr">
        <is>
          <t>8</t>
        </is>
      </c>
      <c r="L80" s="220" t="inlineStr">
        <is>
          <t>206.96</t>
        </is>
      </c>
      <c r="M80" s="221" t="inlineStr">
        <is>
          <t>1</t>
        </is>
      </c>
      <c r="N80" s="688" t="inlineStr"/>
      <c r="O80" s="220" t="inlineStr"/>
      <c r="P80" s="220" t="inlineStr"/>
      <c r="Q80" s="221" t="inlineStr"/>
      <c r="R80" s="220" t="n"/>
    </row>
    <row customHeight="1" ht="19.5" r="81" s="1062">
      <c r="A81" s="215" t="inlineStr">
        <is>
          <t>6F</t>
        </is>
      </c>
      <c r="B81" s="216" t="inlineStr">
        <is>
          <t>便所1</t>
        </is>
      </c>
      <c r="C81" s="216" t="inlineStr">
        <is>
          <t>事務所等</t>
        </is>
      </c>
      <c r="D81" s="216" t="inlineStr">
        <is>
          <t>便所</t>
        </is>
      </c>
      <c r="E81" s="706" t="inlineStr">
        <is>
          <t>33.28</t>
        </is>
      </c>
      <c r="F81" s="220" t="inlineStr">
        <is>
          <t>4</t>
        </is>
      </c>
      <c r="G81" s="221" t="inlineStr">
        <is>
          <t>2.4</t>
        </is>
      </c>
      <c r="H81" s="217" t="inlineStr">
        <is>
          <t>3.3</t>
        </is>
      </c>
      <c r="I81" s="216" t="inlineStr">
        <is>
          <t>10.2</t>
        </is>
      </c>
      <c r="J81" s="218" t="inlineStr">
        <is>
          <t>2.6</t>
        </is>
      </c>
      <c r="K81" s="219" t="inlineStr">
        <is>
          <t>12</t>
        </is>
      </c>
      <c r="L81" s="220" t="inlineStr">
        <is>
          <t>399.36</t>
        </is>
      </c>
      <c r="M81" s="221" t="inlineStr">
        <is>
          <t>1</t>
        </is>
      </c>
      <c r="N81" s="688" t="inlineStr"/>
      <c r="O81" s="220" t="inlineStr"/>
      <c r="P81" s="220" t="inlineStr"/>
      <c r="Q81" s="221" t="inlineStr"/>
      <c r="R81" s="220" t="n"/>
    </row>
    <row customHeight="1" ht="19.5" r="82" s="1062">
      <c r="A82" s="215" t="inlineStr">
        <is>
          <t>6F</t>
        </is>
      </c>
      <c r="B82" s="216" t="inlineStr">
        <is>
          <t>便所2</t>
        </is>
      </c>
      <c r="C82" s="216" t="inlineStr">
        <is>
          <t>事務所等</t>
        </is>
      </c>
      <c r="D82" s="216" t="inlineStr">
        <is>
          <t>便所</t>
        </is>
      </c>
      <c r="E82" s="706" t="inlineStr">
        <is>
          <t>33.77</t>
        </is>
      </c>
      <c r="F82" s="220" t="inlineStr">
        <is>
          <t>4</t>
        </is>
      </c>
      <c r="G82" s="221" t="inlineStr">
        <is>
          <t>2.4</t>
        </is>
      </c>
      <c r="H82" s="217" t="inlineStr">
        <is>
          <t>3.3</t>
        </is>
      </c>
      <c r="I82" s="216" t="inlineStr">
        <is>
          <t>10.4</t>
        </is>
      </c>
      <c r="J82" s="218" t="inlineStr">
        <is>
          <t>2.6</t>
        </is>
      </c>
      <c r="K82" s="219" t="inlineStr">
        <is>
          <t>12</t>
        </is>
      </c>
      <c r="L82" s="220" t="inlineStr">
        <is>
          <t>405.24</t>
        </is>
      </c>
      <c r="M82" s="221" t="inlineStr">
        <is>
          <t>1</t>
        </is>
      </c>
      <c r="N82" s="688" t="inlineStr"/>
      <c r="O82" s="220" t="inlineStr"/>
      <c r="P82" s="220" t="inlineStr"/>
      <c r="Q82" s="221" t="inlineStr"/>
      <c r="R82" s="220" t="n"/>
    </row>
    <row customHeight="1" ht="19.5" r="83" s="1062">
      <c r="A83" s="215" t="inlineStr">
        <is>
          <t>6F</t>
        </is>
      </c>
      <c r="B83" s="216" t="inlineStr">
        <is>
          <t>物入</t>
        </is>
      </c>
      <c r="C83" s="216" t="inlineStr">
        <is>
          <t>事務所等</t>
        </is>
      </c>
      <c r="D83" s="216" t="inlineStr">
        <is>
          <t>更衣室又は倉庫</t>
        </is>
      </c>
      <c r="E83" s="706" t="inlineStr">
        <is>
          <t>7.59</t>
        </is>
      </c>
      <c r="F83" s="220" t="inlineStr">
        <is>
          <t>4</t>
        </is>
      </c>
      <c r="G83" s="221" t="inlineStr">
        <is>
          <t>4</t>
        </is>
      </c>
      <c r="H83" s="217" t="inlineStr">
        <is>
          <t>2.3</t>
        </is>
      </c>
      <c r="I83" s="216" t="inlineStr">
        <is>
          <t>3.3</t>
        </is>
      </c>
      <c r="J83" s="218" t="inlineStr">
        <is>
          <t>2.6</t>
        </is>
      </c>
      <c r="K83" s="219" t="inlineStr">
        <is>
          <t>6.6</t>
        </is>
      </c>
      <c r="L83" s="220" t="inlineStr">
        <is>
          <t>50.094</t>
        </is>
      </c>
      <c r="M83" s="221" t="inlineStr">
        <is>
          <t>1</t>
        </is>
      </c>
      <c r="N83" s="688" t="inlineStr"/>
      <c r="O83" s="220" t="inlineStr"/>
      <c r="P83" s="220" t="inlineStr"/>
      <c r="Q83" s="221" t="inlineStr"/>
      <c r="R83" s="220" t="n"/>
    </row>
    <row customHeight="1" ht="19.5" r="84" s="1062">
      <c r="A84" s="215" t="inlineStr">
        <is>
          <t>6F</t>
        </is>
      </c>
      <c r="B84" s="216" t="inlineStr">
        <is>
          <t>給湯室</t>
        </is>
      </c>
      <c r="C84" s="216" t="inlineStr">
        <is>
          <t>事務所等</t>
        </is>
      </c>
      <c r="D84" s="216" t="inlineStr">
        <is>
          <t>湯沸室等</t>
        </is>
      </c>
      <c r="E84" s="706" t="inlineStr">
        <is>
          <t>5.28</t>
        </is>
      </c>
      <c r="F84" s="220" t="inlineStr">
        <is>
          <t>4</t>
        </is>
      </c>
      <c r="G84" s="221" t="inlineStr">
        <is>
          <t>2.4</t>
        </is>
      </c>
      <c r="H84" s="217" t="inlineStr">
        <is>
          <t>1.6</t>
        </is>
      </c>
      <c r="I84" s="216" t="inlineStr">
        <is>
          <t>3.3</t>
        </is>
      </c>
      <c r="J84" s="218" t="inlineStr">
        <is>
          <t>2.6</t>
        </is>
      </c>
      <c r="K84" s="219" t="inlineStr">
        <is>
          <t>6.6</t>
        </is>
      </c>
      <c r="L84" s="220" t="inlineStr">
        <is>
          <t>34.848</t>
        </is>
      </c>
      <c r="M84" s="221" t="inlineStr">
        <is>
          <t>1</t>
        </is>
      </c>
      <c r="N84" s="688" t="inlineStr"/>
      <c r="O84" s="220" t="inlineStr"/>
      <c r="P84" s="220" t="inlineStr"/>
      <c r="Q84" s="221" t="inlineStr"/>
      <c r="R84" s="220" t="n"/>
    </row>
    <row customHeight="1" ht="19.5" r="85" s="1062">
      <c r="A85" s="215" t="inlineStr">
        <is>
          <t>6F</t>
        </is>
      </c>
      <c r="B85" s="216" t="inlineStr">
        <is>
          <t>機械室</t>
        </is>
      </c>
      <c r="C85" s="216" t="inlineStr">
        <is>
          <t>事務所等</t>
        </is>
      </c>
      <c r="D85" s="216" t="inlineStr">
        <is>
          <t>機械室</t>
        </is>
      </c>
      <c r="E85" s="706" t="inlineStr">
        <is>
          <t>45.5</t>
        </is>
      </c>
      <c r="F85" s="220" t="inlineStr">
        <is>
          <t>4</t>
        </is>
      </c>
      <c r="G85" s="221" t="inlineStr">
        <is>
          <t>4</t>
        </is>
      </c>
      <c r="H85" s="217" t="inlineStr">
        <is>
          <t>7</t>
        </is>
      </c>
      <c r="I85" s="216" t="inlineStr">
        <is>
          <t>6.5</t>
        </is>
      </c>
      <c r="J85" s="218" t="inlineStr">
        <is>
          <t>2.6</t>
        </is>
      </c>
      <c r="K85" s="219" t="inlineStr">
        <is>
          <t>4.9</t>
        </is>
      </c>
      <c r="L85" s="220" t="inlineStr">
        <is>
          <t>222.95</t>
        </is>
      </c>
      <c r="M85" s="221" t="inlineStr">
        <is>
          <t>1</t>
        </is>
      </c>
      <c r="N85" s="688" t="inlineStr"/>
      <c r="O85" s="220" t="inlineStr"/>
      <c r="P85" s="220" t="inlineStr"/>
      <c r="Q85" s="221" t="inlineStr"/>
      <c r="R85" s="220" t="n"/>
    </row>
    <row customHeight="1" ht="19.5" r="86" s="1062">
      <c r="A86" s="215" t="inlineStr">
        <is>
          <t>6F</t>
        </is>
      </c>
      <c r="B86" s="216" t="inlineStr">
        <is>
          <t>事務室1</t>
        </is>
      </c>
      <c r="C86" s="216" t="inlineStr">
        <is>
          <t>事務所等</t>
        </is>
      </c>
      <c r="D86" s="216" t="inlineStr">
        <is>
          <t>事務室</t>
        </is>
      </c>
      <c r="E86" s="706" t="inlineStr">
        <is>
          <t>597</t>
        </is>
      </c>
      <c r="F86" s="220" t="inlineStr">
        <is>
          <t>4</t>
        </is>
      </c>
      <c r="G86" s="221" t="inlineStr">
        <is>
          <t>2.6</t>
        </is>
      </c>
      <c r="H86" s="217" t="inlineStr">
        <is>
          <t>39.8</t>
        </is>
      </c>
      <c r="I86" s="216" t="inlineStr">
        <is>
          <t>15</t>
        </is>
      </c>
      <c r="J86" s="218" t="inlineStr">
        <is>
          <t>2.6</t>
        </is>
      </c>
      <c r="K86" s="219" t="inlineStr">
        <is>
          <t>16.3</t>
        </is>
      </c>
      <c r="L86" s="220" t="inlineStr">
        <is>
          <t>9731.1</t>
        </is>
      </c>
      <c r="M86" s="221" t="inlineStr">
        <is>
          <t>1</t>
        </is>
      </c>
      <c r="N86" s="688" t="inlineStr"/>
      <c r="O86" s="220" t="inlineStr"/>
      <c r="P86" s="220" t="inlineStr"/>
      <c r="Q86" s="221" t="inlineStr"/>
      <c r="R86" s="220" t="n"/>
    </row>
    <row customHeight="1" ht="19.5" r="87" s="1062">
      <c r="A87" s="215" t="inlineStr">
        <is>
          <t>6F</t>
        </is>
      </c>
      <c r="B87" s="216" t="inlineStr">
        <is>
          <t>事務室2</t>
        </is>
      </c>
      <c r="C87" s="216" t="inlineStr">
        <is>
          <t>事務所等</t>
        </is>
      </c>
      <c r="D87" s="216" t="inlineStr">
        <is>
          <t>事務室</t>
        </is>
      </c>
      <c r="E87" s="706" t="inlineStr">
        <is>
          <t>499.5</t>
        </is>
      </c>
      <c r="F87" s="220" t="inlineStr">
        <is>
          <t>4</t>
        </is>
      </c>
      <c r="G87" s="221" t="inlineStr">
        <is>
          <t>2.6</t>
        </is>
      </c>
      <c r="H87" s="217" t="inlineStr">
        <is>
          <t>33.3</t>
        </is>
      </c>
      <c r="I87" s="216" t="inlineStr">
        <is>
          <t>15</t>
        </is>
      </c>
      <c r="J87" s="218" t="inlineStr">
        <is>
          <t>2.6</t>
        </is>
      </c>
      <c r="K87" s="219" t="inlineStr">
        <is>
          <t>16.3</t>
        </is>
      </c>
      <c r="L87" s="220" t="inlineStr">
        <is>
          <t>8141.85</t>
        </is>
      </c>
      <c r="M87" s="221" t="inlineStr">
        <is>
          <t>1</t>
        </is>
      </c>
      <c r="N87" s="688" t="inlineStr"/>
      <c r="O87" s="220" t="inlineStr"/>
      <c r="P87" s="220" t="inlineStr"/>
      <c r="Q87" s="221" t="inlineStr"/>
      <c r="R87" s="220" t="n"/>
    </row>
    <row customHeight="1" ht="19.5" r="88" s="1062">
      <c r="A88" s="215" t="inlineStr">
        <is>
          <t>6F</t>
        </is>
      </c>
      <c r="B88" s="216" t="inlineStr">
        <is>
          <t>ローカ</t>
        </is>
      </c>
      <c r="C88" s="216" t="inlineStr">
        <is>
          <t>事務所等</t>
        </is>
      </c>
      <c r="D88" s="216" t="inlineStr">
        <is>
          <t>廊下</t>
        </is>
      </c>
      <c r="E88" s="706" t="inlineStr">
        <is>
          <t>117.74</t>
        </is>
      </c>
      <c r="F88" s="220" t="inlineStr">
        <is>
          <t>4</t>
        </is>
      </c>
      <c r="G88" s="221" t="inlineStr">
        <is>
          <t>2.4</t>
        </is>
      </c>
      <c r="H88" s="217" t="inlineStr">
        <is>
          <t>2.5</t>
        </is>
      </c>
      <c r="I88" s="216" t="inlineStr">
        <is>
          <t>47.1</t>
        </is>
      </c>
      <c r="J88" s="218" t="inlineStr">
        <is>
          <t>2.6</t>
        </is>
      </c>
      <c r="K88" s="219" t="inlineStr">
        <is>
          <t>8</t>
        </is>
      </c>
      <c r="L88" s="220" t="inlineStr">
        <is>
          <t>941.92</t>
        </is>
      </c>
      <c r="M88" s="221" t="inlineStr">
        <is>
          <t>1</t>
        </is>
      </c>
      <c r="N88" s="688" t="inlineStr"/>
      <c r="O88" s="220" t="inlineStr"/>
      <c r="P88" s="220" t="inlineStr"/>
      <c r="Q88" s="221" t="inlineStr"/>
      <c r="R88" s="220" t="n"/>
    </row>
    <row customHeight="1" ht="19.5" r="89" s="1062">
      <c r="A89" s="215" t="inlineStr">
        <is>
          <t>6F</t>
        </is>
      </c>
      <c r="B89" s="216" t="inlineStr">
        <is>
          <t>ローカ（湯沸脇）</t>
        </is>
      </c>
      <c r="C89" s="216" t="inlineStr">
        <is>
          <t>事務所等</t>
        </is>
      </c>
      <c r="D89" s="216" t="inlineStr">
        <is>
          <t>廊下</t>
        </is>
      </c>
      <c r="E89" s="706" t="inlineStr">
        <is>
          <t>3.6</t>
        </is>
      </c>
      <c r="F89" s="220" t="inlineStr">
        <is>
          <t>4</t>
        </is>
      </c>
      <c r="G89" s="221" t="inlineStr">
        <is>
          <t>2.4</t>
        </is>
      </c>
      <c r="H89" s="217" t="inlineStr">
        <is>
          <t>1.2</t>
        </is>
      </c>
      <c r="I89" s="216" t="inlineStr">
        <is>
          <t>3</t>
        </is>
      </c>
      <c r="J89" s="218" t="inlineStr">
        <is>
          <t>2.6</t>
        </is>
      </c>
      <c r="K89" s="219" t="inlineStr">
        <is>
          <t>8</t>
        </is>
      </c>
      <c r="L89" s="220" t="inlineStr">
        <is>
          <t>28.8</t>
        </is>
      </c>
      <c r="M89" s="221" t="inlineStr">
        <is>
          <t>1</t>
        </is>
      </c>
      <c r="N89" s="688" t="inlineStr"/>
      <c r="O89" s="220" t="inlineStr"/>
      <c r="P89" s="220" t="inlineStr"/>
      <c r="Q89" s="221" t="inlineStr"/>
      <c r="R89" s="220" t="n"/>
    </row>
    <row customHeight="1" ht="19.5" r="90" s="1062">
      <c r="A90" s="215" t="inlineStr">
        <is>
          <t>6F</t>
        </is>
      </c>
      <c r="B90" s="216" t="inlineStr">
        <is>
          <t>階段室</t>
        </is>
      </c>
      <c r="C90" s="216" t="inlineStr">
        <is>
          <t>事務所等</t>
        </is>
      </c>
      <c r="D90" s="216" t="inlineStr">
        <is>
          <t>廊下</t>
        </is>
      </c>
      <c r="E90" s="706" t="inlineStr">
        <is>
          <t>12.5</t>
        </is>
      </c>
      <c r="F90" s="220" t="inlineStr">
        <is>
          <t>4</t>
        </is>
      </c>
      <c r="G90" s="221" t="inlineStr">
        <is>
          <t>2.4</t>
        </is>
      </c>
      <c r="H90" s="217" t="inlineStr">
        <is>
          <t>2.5</t>
        </is>
      </c>
      <c r="I90" s="216" t="inlineStr">
        <is>
          <t>5</t>
        </is>
      </c>
      <c r="J90" s="218" t="inlineStr">
        <is>
          <t>2.6</t>
        </is>
      </c>
      <c r="K90" s="219" t="inlineStr">
        <is>
          <t>8</t>
        </is>
      </c>
      <c r="L90" s="220" t="inlineStr">
        <is>
          <t>100</t>
        </is>
      </c>
      <c r="M90" s="221" t="inlineStr">
        <is>
          <t>1</t>
        </is>
      </c>
      <c r="N90" s="688" t="inlineStr"/>
      <c r="O90" s="220" t="inlineStr"/>
      <c r="P90" s="220" t="inlineStr"/>
      <c r="Q90" s="221" t="inlineStr"/>
      <c r="R90" s="220" t="n"/>
    </row>
    <row customHeight="1" ht="19.5" r="91" s="1062">
      <c r="A91" s="215" t="inlineStr">
        <is>
          <t>7F</t>
        </is>
      </c>
      <c r="B91" s="216" t="inlineStr">
        <is>
          <t>EVホール</t>
        </is>
      </c>
      <c r="C91" s="216" t="inlineStr">
        <is>
          <t>事務所等</t>
        </is>
      </c>
      <c r="D91" s="216" t="inlineStr">
        <is>
          <t>廊下</t>
        </is>
      </c>
      <c r="E91" s="706" t="inlineStr">
        <is>
          <t>16.32</t>
        </is>
      </c>
      <c r="F91" s="220" t="inlineStr">
        <is>
          <t>4</t>
        </is>
      </c>
      <c r="G91" s="221" t="inlineStr">
        <is>
          <t>2.6</t>
        </is>
      </c>
      <c r="H91" s="217" t="inlineStr">
        <is>
          <t>3.4</t>
        </is>
      </c>
      <c r="I91" s="216" t="inlineStr">
        <is>
          <t>4.8</t>
        </is>
      </c>
      <c r="J91" s="218" t="inlineStr">
        <is>
          <t>2.6</t>
        </is>
      </c>
      <c r="K91" s="219" t="inlineStr">
        <is>
          <t>8</t>
        </is>
      </c>
      <c r="L91" s="220" t="inlineStr">
        <is>
          <t>130.56</t>
        </is>
      </c>
      <c r="M91" s="221" t="inlineStr">
        <is>
          <t>1</t>
        </is>
      </c>
      <c r="N91" s="688" t="inlineStr"/>
      <c r="O91" s="220" t="inlineStr"/>
      <c r="P91" s="220" t="inlineStr"/>
      <c r="Q91" s="221" t="inlineStr"/>
      <c r="R91" s="220" t="n"/>
    </row>
    <row customHeight="1" ht="19.5" r="92" s="1062">
      <c r="A92" s="215" t="inlineStr">
        <is>
          <t>7F</t>
        </is>
      </c>
      <c r="B92" s="216" t="inlineStr">
        <is>
          <t>自販機コーナー</t>
        </is>
      </c>
      <c r="C92" s="216" t="inlineStr">
        <is>
          <t>事務所等</t>
        </is>
      </c>
      <c r="D92" s="216" t="inlineStr">
        <is>
          <t>廊下</t>
        </is>
      </c>
      <c r="E92" s="706" t="inlineStr">
        <is>
          <t>25.87</t>
        </is>
      </c>
      <c r="F92" s="220" t="inlineStr">
        <is>
          <t>4</t>
        </is>
      </c>
      <c r="G92" s="221" t="inlineStr">
        <is>
          <t>2.6</t>
        </is>
      </c>
      <c r="H92" s="217" t="inlineStr">
        <is>
          <t>6.5</t>
        </is>
      </c>
      <c r="I92" s="216" t="inlineStr">
        <is>
          <t>4</t>
        </is>
      </c>
      <c r="J92" s="218" t="inlineStr">
        <is>
          <t>2.6</t>
        </is>
      </c>
      <c r="K92" s="219" t="inlineStr">
        <is>
          <t>8</t>
        </is>
      </c>
      <c r="L92" s="220" t="inlineStr">
        <is>
          <t>206.96</t>
        </is>
      </c>
      <c r="M92" s="221" t="inlineStr">
        <is>
          <t>1</t>
        </is>
      </c>
      <c r="N92" s="688" t="inlineStr"/>
      <c r="O92" s="220" t="inlineStr"/>
      <c r="P92" s="220" t="inlineStr"/>
      <c r="Q92" s="221" t="inlineStr"/>
      <c r="R92" s="220" t="n"/>
    </row>
    <row customHeight="1" ht="19.5" r="93" s="1062">
      <c r="A93" s="215" t="inlineStr">
        <is>
          <t>7F</t>
        </is>
      </c>
      <c r="B93" s="216" t="inlineStr">
        <is>
          <t>便所1</t>
        </is>
      </c>
      <c r="C93" s="216" t="inlineStr">
        <is>
          <t>事務所等</t>
        </is>
      </c>
      <c r="D93" s="216" t="inlineStr">
        <is>
          <t>便所</t>
        </is>
      </c>
      <c r="E93" s="706" t="inlineStr">
        <is>
          <t>33.28</t>
        </is>
      </c>
      <c r="F93" s="220" t="inlineStr">
        <is>
          <t>4</t>
        </is>
      </c>
      <c r="G93" s="221" t="inlineStr">
        <is>
          <t>2.4</t>
        </is>
      </c>
      <c r="H93" s="217" t="inlineStr">
        <is>
          <t>3.3</t>
        </is>
      </c>
      <c r="I93" s="216" t="inlineStr">
        <is>
          <t>10.2</t>
        </is>
      </c>
      <c r="J93" s="218" t="inlineStr">
        <is>
          <t>2.6</t>
        </is>
      </c>
      <c r="K93" s="219" t="inlineStr">
        <is>
          <t>12</t>
        </is>
      </c>
      <c r="L93" s="220" t="inlineStr">
        <is>
          <t>399.36</t>
        </is>
      </c>
      <c r="M93" s="221" t="inlineStr">
        <is>
          <t>1</t>
        </is>
      </c>
      <c r="N93" s="688" t="inlineStr"/>
      <c r="O93" s="220" t="inlineStr"/>
      <c r="P93" s="220" t="inlineStr"/>
      <c r="Q93" s="221" t="inlineStr"/>
      <c r="R93" s="220" t="n"/>
    </row>
    <row customHeight="1" ht="19.5" r="94" s="1062">
      <c r="A94" s="215" t="inlineStr">
        <is>
          <t>7F</t>
        </is>
      </c>
      <c r="B94" s="216" t="inlineStr">
        <is>
          <t>便所2</t>
        </is>
      </c>
      <c r="C94" s="216" t="inlineStr">
        <is>
          <t>事務所等</t>
        </is>
      </c>
      <c r="D94" s="216" t="inlineStr">
        <is>
          <t>便所</t>
        </is>
      </c>
      <c r="E94" s="706" t="inlineStr">
        <is>
          <t>33.77</t>
        </is>
      </c>
      <c r="F94" s="220" t="inlineStr">
        <is>
          <t>4</t>
        </is>
      </c>
      <c r="G94" s="221" t="inlineStr">
        <is>
          <t>2.4</t>
        </is>
      </c>
      <c r="H94" s="217" t="inlineStr">
        <is>
          <t>3.3</t>
        </is>
      </c>
      <c r="I94" s="216" t="inlineStr">
        <is>
          <t>10.4</t>
        </is>
      </c>
      <c r="J94" s="218" t="inlineStr">
        <is>
          <t>2.6</t>
        </is>
      </c>
      <c r="K94" s="219" t="inlineStr">
        <is>
          <t>12</t>
        </is>
      </c>
      <c r="L94" s="220" t="inlineStr">
        <is>
          <t>405.24</t>
        </is>
      </c>
      <c r="M94" s="221" t="inlineStr">
        <is>
          <t>1</t>
        </is>
      </c>
      <c r="N94" s="688" t="inlineStr"/>
      <c r="O94" s="220" t="inlineStr"/>
      <c r="P94" s="220" t="inlineStr"/>
      <c r="Q94" s="221" t="inlineStr"/>
      <c r="R94" s="220" t="n"/>
    </row>
    <row customHeight="1" ht="19.5" r="95" s="1062">
      <c r="A95" s="215" t="inlineStr">
        <is>
          <t>7F</t>
        </is>
      </c>
      <c r="B95" s="216" t="inlineStr">
        <is>
          <t>物入</t>
        </is>
      </c>
      <c r="C95" s="216" t="inlineStr">
        <is>
          <t>事務所等</t>
        </is>
      </c>
      <c r="D95" s="216" t="inlineStr">
        <is>
          <t>更衣室又は倉庫</t>
        </is>
      </c>
      <c r="E95" s="706" t="inlineStr">
        <is>
          <t>7.59</t>
        </is>
      </c>
      <c r="F95" s="220" t="inlineStr">
        <is>
          <t>4</t>
        </is>
      </c>
      <c r="G95" s="221" t="inlineStr">
        <is>
          <t>4</t>
        </is>
      </c>
      <c r="H95" s="217" t="inlineStr">
        <is>
          <t>2.3</t>
        </is>
      </c>
      <c r="I95" s="216" t="inlineStr">
        <is>
          <t>3.3</t>
        </is>
      </c>
      <c r="J95" s="218" t="inlineStr">
        <is>
          <t>2.6</t>
        </is>
      </c>
      <c r="K95" s="219" t="inlineStr">
        <is>
          <t>6.6</t>
        </is>
      </c>
      <c r="L95" s="220" t="inlineStr">
        <is>
          <t>50.094</t>
        </is>
      </c>
      <c r="M95" s="221" t="inlineStr">
        <is>
          <t>1</t>
        </is>
      </c>
      <c r="N95" s="688" t="inlineStr"/>
      <c r="O95" s="220" t="inlineStr"/>
      <c r="P95" s="220" t="inlineStr"/>
      <c r="Q95" s="221" t="inlineStr"/>
      <c r="R95" s="220" t="n"/>
    </row>
    <row customHeight="1" ht="19.5" r="96" s="1062">
      <c r="A96" s="215" t="inlineStr">
        <is>
          <t>7F</t>
        </is>
      </c>
      <c r="B96" s="216" t="inlineStr">
        <is>
          <t>給湯室</t>
        </is>
      </c>
      <c r="C96" s="216" t="inlineStr">
        <is>
          <t>事務所等</t>
        </is>
      </c>
      <c r="D96" s="216" t="inlineStr">
        <is>
          <t>湯沸室等</t>
        </is>
      </c>
      <c r="E96" s="706" t="inlineStr">
        <is>
          <t>5.28</t>
        </is>
      </c>
      <c r="F96" s="220" t="inlineStr">
        <is>
          <t>4</t>
        </is>
      </c>
      <c r="G96" s="221" t="inlineStr">
        <is>
          <t>2.4</t>
        </is>
      </c>
      <c r="H96" s="217" t="inlineStr">
        <is>
          <t>1.6</t>
        </is>
      </c>
      <c r="I96" s="216" t="inlineStr">
        <is>
          <t>3.3</t>
        </is>
      </c>
      <c r="J96" s="218" t="inlineStr">
        <is>
          <t>2.6</t>
        </is>
      </c>
      <c r="K96" s="219" t="inlineStr">
        <is>
          <t>6.6</t>
        </is>
      </c>
      <c r="L96" s="220" t="inlineStr">
        <is>
          <t>34.848</t>
        </is>
      </c>
      <c r="M96" s="221" t="inlineStr">
        <is>
          <t>1</t>
        </is>
      </c>
      <c r="N96" s="688" t="inlineStr"/>
      <c r="O96" s="220" t="inlineStr"/>
      <c r="P96" s="220" t="inlineStr"/>
      <c r="Q96" s="221" t="inlineStr"/>
      <c r="R96" s="220" t="n"/>
    </row>
    <row customHeight="1" ht="19.5" r="97" s="1062">
      <c r="A97" s="215" t="inlineStr">
        <is>
          <t>7F</t>
        </is>
      </c>
      <c r="B97" s="216" t="inlineStr">
        <is>
          <t>機械室</t>
        </is>
      </c>
      <c r="C97" s="216" t="inlineStr">
        <is>
          <t>事務所等</t>
        </is>
      </c>
      <c r="D97" s="216" t="inlineStr">
        <is>
          <t>機械室</t>
        </is>
      </c>
      <c r="E97" s="706" t="inlineStr">
        <is>
          <t>45.5</t>
        </is>
      </c>
      <c r="F97" s="220" t="inlineStr">
        <is>
          <t>4</t>
        </is>
      </c>
      <c r="G97" s="221" t="inlineStr">
        <is>
          <t>4</t>
        </is>
      </c>
      <c r="H97" s="217" t="inlineStr">
        <is>
          <t>7</t>
        </is>
      </c>
      <c r="I97" s="216" t="inlineStr">
        <is>
          <t>6.5</t>
        </is>
      </c>
      <c r="J97" s="218" t="inlineStr">
        <is>
          <t>2.6</t>
        </is>
      </c>
      <c r="K97" s="219" t="inlineStr">
        <is>
          <t>4.9</t>
        </is>
      </c>
      <c r="L97" s="220" t="inlineStr">
        <is>
          <t>222.95</t>
        </is>
      </c>
      <c r="M97" s="221" t="inlineStr">
        <is>
          <t>1</t>
        </is>
      </c>
      <c r="N97" s="688" t="inlineStr"/>
      <c r="O97" s="220" t="inlineStr"/>
      <c r="P97" s="220" t="inlineStr"/>
      <c r="Q97" s="221" t="inlineStr"/>
      <c r="R97" s="220" t="n"/>
    </row>
    <row customHeight="1" ht="19.5" r="98" s="1062">
      <c r="A98" s="215" t="inlineStr">
        <is>
          <t>7F</t>
        </is>
      </c>
      <c r="B98" s="216" t="inlineStr">
        <is>
          <t>事務室1</t>
        </is>
      </c>
      <c r="C98" s="216" t="inlineStr">
        <is>
          <t>事務所等</t>
        </is>
      </c>
      <c r="D98" s="216" t="inlineStr">
        <is>
          <t>事務室</t>
        </is>
      </c>
      <c r="E98" s="706" t="inlineStr">
        <is>
          <t>597</t>
        </is>
      </c>
      <c r="F98" s="220" t="inlineStr">
        <is>
          <t>4</t>
        </is>
      </c>
      <c r="G98" s="221" t="inlineStr">
        <is>
          <t>2.6</t>
        </is>
      </c>
      <c r="H98" s="217" t="inlineStr">
        <is>
          <t>39.8</t>
        </is>
      </c>
      <c r="I98" s="216" t="inlineStr">
        <is>
          <t>15</t>
        </is>
      </c>
      <c r="J98" s="218" t="inlineStr">
        <is>
          <t>2.6</t>
        </is>
      </c>
      <c r="K98" s="219" t="inlineStr">
        <is>
          <t>16.3</t>
        </is>
      </c>
      <c r="L98" s="220" t="inlineStr">
        <is>
          <t>9731.1</t>
        </is>
      </c>
      <c r="M98" s="221" t="inlineStr">
        <is>
          <t>1</t>
        </is>
      </c>
      <c r="N98" s="688" t="inlineStr"/>
      <c r="O98" s="220" t="inlineStr"/>
      <c r="P98" s="220" t="inlineStr"/>
      <c r="Q98" s="221" t="inlineStr"/>
      <c r="R98" s="220" t="n"/>
    </row>
    <row customHeight="1" ht="19.5" r="99" s="1062">
      <c r="A99" s="215" t="inlineStr">
        <is>
          <t>7F</t>
        </is>
      </c>
      <c r="B99" s="216" t="inlineStr">
        <is>
          <t>事務室2</t>
        </is>
      </c>
      <c r="C99" s="216" t="inlineStr">
        <is>
          <t>事務所等</t>
        </is>
      </c>
      <c r="D99" s="216" t="inlineStr">
        <is>
          <t>事務室</t>
        </is>
      </c>
      <c r="E99" s="706" t="inlineStr">
        <is>
          <t>499.5</t>
        </is>
      </c>
      <c r="F99" s="220" t="inlineStr">
        <is>
          <t>4</t>
        </is>
      </c>
      <c r="G99" s="221" t="inlineStr">
        <is>
          <t>2.6</t>
        </is>
      </c>
      <c r="H99" s="217" t="inlineStr">
        <is>
          <t>33.3</t>
        </is>
      </c>
      <c r="I99" s="216" t="inlineStr">
        <is>
          <t>15</t>
        </is>
      </c>
      <c r="J99" s="218" t="inlineStr">
        <is>
          <t>2.6</t>
        </is>
      </c>
      <c r="K99" s="219" t="inlineStr">
        <is>
          <t>16.3</t>
        </is>
      </c>
      <c r="L99" s="220" t="inlineStr">
        <is>
          <t>8141.85</t>
        </is>
      </c>
      <c r="M99" s="221" t="inlineStr">
        <is>
          <t>1</t>
        </is>
      </c>
      <c r="N99" s="688" t="inlineStr"/>
      <c r="O99" s="220" t="inlineStr"/>
      <c r="P99" s="220" t="inlineStr"/>
      <c r="Q99" s="221" t="inlineStr"/>
      <c r="R99" s="220" t="n"/>
    </row>
    <row customHeight="1" ht="19.5" r="100" s="1062">
      <c r="A100" s="215" t="inlineStr">
        <is>
          <t>7F</t>
        </is>
      </c>
      <c r="B100" s="216" t="inlineStr">
        <is>
          <t>ローカ</t>
        </is>
      </c>
      <c r="C100" s="216" t="inlineStr">
        <is>
          <t>事務所等</t>
        </is>
      </c>
      <c r="D100" s="216" t="inlineStr">
        <is>
          <t>廊下</t>
        </is>
      </c>
      <c r="E100" s="706" t="inlineStr">
        <is>
          <t>117.74</t>
        </is>
      </c>
      <c r="F100" s="220" t="inlineStr">
        <is>
          <t>4</t>
        </is>
      </c>
      <c r="G100" s="221" t="inlineStr">
        <is>
          <t>2.4</t>
        </is>
      </c>
      <c r="H100" s="217" t="inlineStr">
        <is>
          <t>2.5</t>
        </is>
      </c>
      <c r="I100" s="216" t="inlineStr">
        <is>
          <t>47.1</t>
        </is>
      </c>
      <c r="J100" s="218" t="inlineStr">
        <is>
          <t>2.6</t>
        </is>
      </c>
      <c r="K100" s="219" t="inlineStr">
        <is>
          <t>8</t>
        </is>
      </c>
      <c r="L100" s="220" t="inlineStr">
        <is>
          <t>941.92</t>
        </is>
      </c>
      <c r="M100" s="221" t="inlineStr">
        <is>
          <t>1</t>
        </is>
      </c>
      <c r="N100" s="688" t="inlineStr"/>
      <c r="O100" s="220" t="inlineStr"/>
      <c r="P100" s="220" t="inlineStr"/>
      <c r="Q100" s="221" t="inlineStr"/>
      <c r="R100" s="220" t="n"/>
    </row>
    <row customHeight="1" ht="19.5" r="101" s="1062">
      <c r="A101" s="215" t="inlineStr">
        <is>
          <t>7F</t>
        </is>
      </c>
      <c r="B101" s="216" t="inlineStr">
        <is>
          <t>ローカ（湯沸脇）</t>
        </is>
      </c>
      <c r="C101" s="216" t="inlineStr">
        <is>
          <t>事務所等</t>
        </is>
      </c>
      <c r="D101" s="216" t="inlineStr">
        <is>
          <t>廊下</t>
        </is>
      </c>
      <c r="E101" s="706" t="inlineStr">
        <is>
          <t>3.6</t>
        </is>
      </c>
      <c r="F101" s="220" t="inlineStr">
        <is>
          <t>4</t>
        </is>
      </c>
      <c r="G101" s="221" t="inlineStr">
        <is>
          <t>2.4</t>
        </is>
      </c>
      <c r="H101" s="217" t="inlineStr">
        <is>
          <t>1.2</t>
        </is>
      </c>
      <c r="I101" s="216" t="inlineStr">
        <is>
          <t>3</t>
        </is>
      </c>
      <c r="J101" s="218" t="inlineStr">
        <is>
          <t>2.6</t>
        </is>
      </c>
      <c r="K101" s="219" t="inlineStr">
        <is>
          <t>8</t>
        </is>
      </c>
      <c r="L101" s="220" t="inlineStr">
        <is>
          <t>28.8</t>
        </is>
      </c>
      <c r="M101" s="221" t="inlineStr">
        <is>
          <t>1</t>
        </is>
      </c>
      <c r="N101" s="688" t="inlineStr"/>
      <c r="O101" s="220" t="inlineStr"/>
      <c r="P101" s="220" t="inlineStr"/>
      <c r="Q101" s="221" t="inlineStr"/>
      <c r="R101" s="220" t="n"/>
    </row>
    <row customHeight="1" ht="19.5" r="102" s="1062">
      <c r="A102" s="215" t="inlineStr">
        <is>
          <t>7F</t>
        </is>
      </c>
      <c r="B102" s="216" t="inlineStr">
        <is>
          <t>階段室</t>
        </is>
      </c>
      <c r="C102" s="216" t="inlineStr">
        <is>
          <t>事務所等</t>
        </is>
      </c>
      <c r="D102" s="216" t="inlineStr">
        <is>
          <t>廊下</t>
        </is>
      </c>
      <c r="E102" s="706" t="inlineStr">
        <is>
          <t>12.5</t>
        </is>
      </c>
      <c r="F102" s="220" t="inlineStr">
        <is>
          <t>4</t>
        </is>
      </c>
      <c r="G102" s="221" t="inlineStr">
        <is>
          <t>2.4</t>
        </is>
      </c>
      <c r="H102" s="217" t="inlineStr">
        <is>
          <t>2.5</t>
        </is>
      </c>
      <c r="I102" s="216" t="inlineStr">
        <is>
          <t>5</t>
        </is>
      </c>
      <c r="J102" s="218" t="inlineStr">
        <is>
          <t>2.6</t>
        </is>
      </c>
      <c r="K102" s="219" t="inlineStr">
        <is>
          <t>8</t>
        </is>
      </c>
      <c r="L102" s="220" t="inlineStr">
        <is>
          <t>100</t>
        </is>
      </c>
      <c r="M102" s="221" t="inlineStr">
        <is>
          <t>1</t>
        </is>
      </c>
      <c r="N102" s="688" t="inlineStr"/>
      <c r="O102" s="220" t="inlineStr"/>
      <c r="P102" s="220" t="inlineStr"/>
      <c r="Q102" s="221" t="inlineStr"/>
      <c r="R102" s="220" t="n"/>
    </row>
    <row customHeight="1" ht="19.5" r="103" s="1062">
      <c r="A103" s="215" t="inlineStr">
        <is>
          <t>RF</t>
        </is>
      </c>
      <c r="B103" s="216" t="inlineStr">
        <is>
          <t>EV機械室</t>
        </is>
      </c>
      <c r="C103" s="216" t="inlineStr">
        <is>
          <t>事務所等</t>
        </is>
      </c>
      <c r="D103" s="216" t="inlineStr">
        <is>
          <t>機械室</t>
        </is>
      </c>
      <c r="E103" s="706" t="inlineStr">
        <is>
          <t>50</t>
        </is>
      </c>
      <c r="F103" s="220" t="inlineStr">
        <is>
          <t>4</t>
        </is>
      </c>
      <c r="G103" s="221" t="inlineStr">
        <is>
          <t>4</t>
        </is>
      </c>
      <c r="H103" s="217" t="inlineStr">
        <is>
          <t>5</t>
        </is>
      </c>
      <c r="I103" s="216" t="inlineStr">
        <is>
          <t>10</t>
        </is>
      </c>
      <c r="J103" s="218" t="inlineStr">
        <is>
          <t>2.6</t>
        </is>
      </c>
      <c r="K103" s="219" t="inlineStr">
        <is>
          <t>4.9</t>
        </is>
      </c>
      <c r="L103" s="220" t="inlineStr">
        <is>
          <t>245</t>
        </is>
      </c>
      <c r="M103" s="221" t="inlineStr">
        <is>
          <t>1</t>
        </is>
      </c>
      <c r="N103" s="688" t="inlineStr"/>
      <c r="O103" s="220" t="inlineStr"/>
      <c r="P103" s="220" t="inlineStr"/>
      <c r="Q103" s="221" t="inlineStr"/>
      <c r="R103" s="220" t="n"/>
    </row>
    <row customHeight="1" ht="19.5" r="104" s="1062">
      <c r="A104" s="215" t="inlineStr">
        <is>
          <t>RF</t>
        </is>
      </c>
      <c r="B104" s="216" t="inlineStr">
        <is>
          <t>階段室</t>
        </is>
      </c>
      <c r="C104" s="216" t="inlineStr">
        <is>
          <t>事務所等</t>
        </is>
      </c>
      <c r="D104" s="216" t="inlineStr">
        <is>
          <t>廊下</t>
        </is>
      </c>
      <c r="E104" s="706" t="inlineStr">
        <is>
          <t>13.5</t>
        </is>
      </c>
      <c r="F104" s="220" t="inlineStr">
        <is>
          <t>4</t>
        </is>
      </c>
      <c r="G104" s="221" t="inlineStr">
        <is>
          <t>4</t>
        </is>
      </c>
      <c r="H104" s="217" t="inlineStr">
        <is>
          <t>2.5</t>
        </is>
      </c>
      <c r="I104" s="216" t="inlineStr">
        <is>
          <t>5.4</t>
        </is>
      </c>
      <c r="J104" s="218" t="inlineStr">
        <is>
          <t>2.6</t>
        </is>
      </c>
      <c r="K104" s="219" t="inlineStr">
        <is>
          <t>8</t>
        </is>
      </c>
      <c r="L104" s="220" t="inlineStr">
        <is>
          <t>108</t>
        </is>
      </c>
      <c r="M104" s="221" t="inlineStr">
        <is>
          <t>1</t>
        </is>
      </c>
      <c r="N104" s="688" t="inlineStr"/>
      <c r="O104" s="220" t="inlineStr"/>
      <c r="P104" s="220" t="inlineStr"/>
      <c r="Q104" s="221" t="inlineStr"/>
      <c r="R104" s="220" t="n"/>
    </row>
    <row customHeight="1" ht="19.5" r="105" s="1062">
      <c r="A105" s="215" t="n"/>
      <c r="B105" s="216" t="n"/>
      <c r="C105" s="216" t="n"/>
      <c r="D105" s="216" t="n"/>
      <c r="E105" s="706" t="n"/>
      <c r="F105" s="220" t="n"/>
      <c r="G105" s="221" t="n"/>
      <c r="H105" s="217" t="n"/>
      <c r="I105" s="216" t="n"/>
      <c r="J105" s="218" t="n"/>
      <c r="K105" s="219" t="n"/>
      <c r="L105" s="220" t="n"/>
      <c r="M105" s="221" t="n"/>
      <c r="N105" s="688" t="n"/>
      <c r="O105" s="220" t="n"/>
      <c r="P105" s="220" t="n"/>
      <c r="Q105" s="221" t="n"/>
      <c r="R105" s="220" t="n"/>
    </row>
    <row customHeight="1" ht="19.5" r="106" s="1062">
      <c r="A106" s="215" t="n"/>
      <c r="B106" s="216" t="n"/>
      <c r="C106" s="216" t="n"/>
      <c r="D106" s="216" t="n"/>
      <c r="E106" s="706" t="n"/>
      <c r="F106" s="220" t="n"/>
      <c r="G106" s="221" t="n"/>
      <c r="H106" s="217" t="n"/>
      <c r="I106" s="216" t="n"/>
      <c r="J106" s="218" t="n"/>
      <c r="K106" s="219" t="n"/>
      <c r="L106" s="220" t="n"/>
      <c r="M106" s="221" t="n"/>
      <c r="N106" s="688" t="n"/>
      <c r="O106" s="220" t="n"/>
      <c r="P106" s="220" t="n"/>
      <c r="Q106" s="221" t="n"/>
      <c r="R106" s="220" t="n"/>
    </row>
    <row customHeight="1" ht="19.5" r="107" s="1062">
      <c r="A107" s="215" t="n"/>
      <c r="B107" s="216" t="n"/>
      <c r="C107" s="216" t="n"/>
      <c r="D107" s="216" t="n"/>
      <c r="E107" s="706" t="n"/>
      <c r="F107" s="220" t="n"/>
      <c r="G107" s="221" t="n"/>
      <c r="H107" s="217" t="n"/>
      <c r="I107" s="216" t="n"/>
      <c r="J107" s="218" t="n"/>
      <c r="K107" s="219" t="n"/>
      <c r="L107" s="220" t="n"/>
      <c r="M107" s="221" t="n"/>
      <c r="N107" s="688" t="n"/>
      <c r="O107" s="220" t="n"/>
      <c r="P107" s="220" t="n"/>
      <c r="Q107" s="221" t="n"/>
      <c r="R107" s="220" t="n"/>
    </row>
    <row customHeight="1" ht="19.5" r="108" s="1062">
      <c r="A108" s="215" t="n"/>
      <c r="B108" s="216" t="n"/>
      <c r="C108" s="216" t="n"/>
      <c r="D108" s="216" t="n"/>
      <c r="E108" s="706" t="n"/>
      <c r="F108" s="220" t="n"/>
      <c r="G108" s="221" t="n"/>
      <c r="H108" s="217" t="n"/>
      <c r="I108" s="216" t="n"/>
      <c r="J108" s="218" t="n"/>
      <c r="K108" s="219" t="n"/>
      <c r="L108" s="220" t="n"/>
      <c r="M108" s="221" t="n"/>
      <c r="N108" s="688" t="n"/>
      <c r="O108" s="220" t="n"/>
      <c r="P108" s="220" t="n"/>
      <c r="Q108" s="221" t="n"/>
      <c r="R108" s="220" t="n"/>
    </row>
    <row customHeight="1" ht="19.5" r="109" s="1062">
      <c r="A109" s="215" t="n"/>
      <c r="B109" s="216" t="n"/>
      <c r="C109" s="216" t="n"/>
      <c r="D109" s="216" t="n"/>
      <c r="E109" s="706" t="n"/>
      <c r="F109" s="220" t="n"/>
      <c r="G109" s="221" t="n"/>
      <c r="H109" s="217" t="n"/>
      <c r="I109" s="216" t="n"/>
      <c r="J109" s="218" t="n"/>
      <c r="K109" s="219" t="n"/>
      <c r="L109" s="220" t="n"/>
      <c r="M109" s="221" t="n"/>
      <c r="N109" s="688" t="n"/>
      <c r="O109" s="220" t="n"/>
      <c r="P109" s="220" t="n"/>
      <c r="Q109" s="221" t="n"/>
      <c r="R109" s="220" t="n"/>
    </row>
    <row customHeight="1" ht="19.5" r="110" s="1062">
      <c r="A110" s="215" t="n"/>
      <c r="B110" s="216" t="n"/>
      <c r="C110" s="216" t="n"/>
      <c r="D110" s="216" t="n"/>
      <c r="E110" s="706" t="n"/>
      <c r="F110" s="220" t="n"/>
      <c r="G110" s="221" t="n"/>
      <c r="H110" s="217" t="n"/>
      <c r="I110" s="216" t="n"/>
      <c r="J110" s="218" t="n"/>
      <c r="K110" s="219" t="n"/>
      <c r="L110" s="220" t="n"/>
      <c r="M110" s="221" t="n"/>
      <c r="N110" s="688" t="n"/>
      <c r="O110" s="220" t="n"/>
      <c r="P110" s="220" t="n"/>
      <c r="Q110" s="221" t="n"/>
      <c r="R110" s="220" t="n"/>
    </row>
    <row customHeight="1" ht="19.5" r="111" s="1062">
      <c r="A111" s="215" t="n"/>
      <c r="B111" s="216" t="n"/>
      <c r="C111" s="216" t="n"/>
      <c r="D111" s="216" t="n"/>
      <c r="E111" s="706" t="n"/>
      <c r="F111" s="220" t="n"/>
      <c r="G111" s="221" t="n"/>
      <c r="H111" s="217" t="n"/>
      <c r="I111" s="216" t="n"/>
      <c r="J111" s="218" t="n"/>
      <c r="K111" s="219" t="n"/>
      <c r="L111" s="220" t="n"/>
      <c r="M111" s="221" t="n"/>
      <c r="N111" s="688" t="n"/>
      <c r="O111" s="220" t="n"/>
      <c r="P111" s="220" t="n"/>
      <c r="Q111" s="221" t="n"/>
      <c r="R111" s="220" t="n"/>
    </row>
    <row customHeight="1" ht="19.5" r="112" s="1062">
      <c r="A112" s="215" t="n"/>
      <c r="B112" s="216" t="n"/>
      <c r="C112" s="216" t="n"/>
      <c r="D112" s="216" t="n"/>
      <c r="E112" s="706" t="n"/>
      <c r="F112" s="220" t="n"/>
      <c r="G112" s="221" t="n"/>
      <c r="H112" s="217" t="n"/>
      <c r="I112" s="216" t="n"/>
      <c r="J112" s="218" t="n"/>
      <c r="K112" s="219" t="n"/>
      <c r="L112" s="220" t="n"/>
      <c r="M112" s="221" t="n"/>
      <c r="N112" s="688" t="n"/>
      <c r="O112" s="220" t="n"/>
      <c r="P112" s="220" t="n"/>
      <c r="Q112" s="221" t="n"/>
      <c r="R112" s="220" t="n"/>
    </row>
    <row customHeight="1" ht="19.5" r="113" s="1062">
      <c r="A113" s="215" t="n"/>
      <c r="B113" s="216" t="n"/>
      <c r="C113" s="216" t="n"/>
      <c r="D113" s="216" t="n"/>
      <c r="E113" s="706" t="n"/>
      <c r="F113" s="220" t="n"/>
      <c r="G113" s="221" t="n"/>
      <c r="H113" s="217" t="n"/>
      <c r="I113" s="216" t="n"/>
      <c r="J113" s="218" t="n"/>
      <c r="K113" s="219" t="n"/>
      <c r="L113" s="220" t="n"/>
      <c r="M113" s="221" t="n"/>
      <c r="N113" s="688" t="n"/>
      <c r="O113" s="220" t="n"/>
      <c r="P113" s="220" t="n"/>
      <c r="Q113" s="221" t="n"/>
      <c r="R113" s="220" t="n"/>
    </row>
    <row customHeight="1" ht="19.5" r="114" s="1062">
      <c r="A114" s="215" t="n"/>
      <c r="B114" s="216" t="n"/>
      <c r="C114" s="216" t="n"/>
      <c r="D114" s="216" t="n"/>
      <c r="E114" s="706" t="n"/>
      <c r="F114" s="220" t="n"/>
      <c r="G114" s="221" t="n"/>
      <c r="H114" s="217" t="n"/>
      <c r="I114" s="216" t="n"/>
      <c r="J114" s="218" t="n"/>
      <c r="K114" s="219" t="n"/>
      <c r="L114" s="220" t="n"/>
      <c r="M114" s="221" t="n"/>
      <c r="N114" s="688" t="n"/>
      <c r="O114" s="220" t="n"/>
      <c r="P114" s="220" t="n"/>
      <c r="Q114" s="221" t="n"/>
      <c r="R114" s="220" t="n"/>
    </row>
    <row customHeight="1" ht="19.5" r="115" s="1062">
      <c r="A115" s="215" t="n"/>
      <c r="B115" s="216" t="n"/>
      <c r="C115" s="216" t="n"/>
      <c r="D115" s="216" t="n"/>
      <c r="E115" s="706" t="n"/>
      <c r="F115" s="220" t="n"/>
      <c r="G115" s="221" t="n"/>
      <c r="H115" s="217" t="n"/>
      <c r="I115" s="216" t="n"/>
      <c r="J115" s="218" t="n"/>
      <c r="K115" s="219" t="n"/>
      <c r="L115" s="220" t="n"/>
      <c r="M115" s="221" t="n"/>
      <c r="N115" s="688" t="n"/>
      <c r="O115" s="220" t="n"/>
      <c r="P115" s="220" t="n"/>
      <c r="Q115" s="221" t="n"/>
      <c r="R115" s="220" t="n"/>
    </row>
    <row customHeight="1" ht="19.5" r="116" s="1062">
      <c r="A116" s="215" t="n"/>
      <c r="B116" s="216" t="n"/>
      <c r="C116" s="216" t="n"/>
      <c r="D116" s="216" t="n"/>
      <c r="E116" s="706" t="n"/>
      <c r="F116" s="220" t="n"/>
      <c r="G116" s="221" t="n"/>
      <c r="H116" s="217" t="n"/>
      <c r="I116" s="216" t="n"/>
      <c r="J116" s="218" t="n"/>
      <c r="K116" s="219" t="n"/>
      <c r="L116" s="220" t="n"/>
      <c r="M116" s="221" t="n"/>
      <c r="N116" s="688" t="n"/>
      <c r="O116" s="220" t="n"/>
      <c r="P116" s="220" t="n"/>
      <c r="Q116" s="221" t="n"/>
      <c r="R116" s="220" t="n"/>
    </row>
    <row customHeight="1" ht="19.5" r="117" s="1062">
      <c r="A117" s="215" t="n"/>
      <c r="B117" s="216" t="n"/>
      <c r="C117" s="216" t="n"/>
      <c r="D117" s="216" t="n"/>
      <c r="E117" s="706" t="n"/>
      <c r="F117" s="220" t="n"/>
      <c r="G117" s="221" t="n"/>
      <c r="H117" s="217" t="n"/>
      <c r="I117" s="216" t="n"/>
      <c r="J117" s="218" t="n"/>
      <c r="K117" s="219" t="n"/>
      <c r="L117" s="220" t="n"/>
      <c r="M117" s="221" t="n"/>
      <c r="N117" s="688" t="n"/>
      <c r="O117" s="220" t="n"/>
      <c r="P117" s="220" t="n"/>
      <c r="Q117" s="221" t="n"/>
      <c r="R117" s="220" t="n"/>
    </row>
    <row customHeight="1" ht="19.5" r="118" s="1062">
      <c r="A118" s="215" t="n"/>
      <c r="B118" s="216" t="n"/>
      <c r="C118" s="216" t="n"/>
      <c r="D118" s="216" t="n"/>
      <c r="E118" s="706" t="n"/>
      <c r="F118" s="220" t="n"/>
      <c r="G118" s="221" t="n"/>
      <c r="H118" s="217" t="n"/>
      <c r="I118" s="216" t="n"/>
      <c r="J118" s="218" t="n"/>
      <c r="K118" s="219" t="n"/>
      <c r="L118" s="220" t="n"/>
      <c r="M118" s="221" t="n"/>
      <c r="N118" s="688" t="n"/>
      <c r="O118" s="220" t="n"/>
      <c r="P118" s="220" t="n"/>
      <c r="Q118" s="221" t="n"/>
      <c r="R118" s="220" t="n"/>
    </row>
    <row customHeight="1" ht="19.5" r="119" s="1062">
      <c r="A119" s="215" t="n"/>
      <c r="B119" s="216" t="n"/>
      <c r="C119" s="216" t="n"/>
      <c r="D119" s="216" t="n"/>
      <c r="E119" s="706" t="n"/>
      <c r="F119" s="220" t="n"/>
      <c r="G119" s="221" t="n"/>
      <c r="H119" s="217" t="n"/>
      <c r="I119" s="216" t="n"/>
      <c r="J119" s="218" t="n"/>
      <c r="K119" s="219" t="n"/>
      <c r="L119" s="220" t="n"/>
      <c r="M119" s="221" t="n"/>
      <c r="N119" s="688" t="n"/>
      <c r="O119" s="220" t="n"/>
      <c r="P119" s="220" t="n"/>
      <c r="Q119" s="221" t="n"/>
      <c r="R119" s="220" t="n"/>
    </row>
    <row customHeight="1" ht="19.5" r="120" s="1062">
      <c r="A120" s="215" t="n"/>
      <c r="B120" s="216" t="n"/>
      <c r="C120" s="216" t="n"/>
      <c r="D120" s="216" t="n"/>
      <c r="E120" s="706" t="n"/>
      <c r="F120" s="220" t="n"/>
      <c r="G120" s="221" t="n"/>
      <c r="H120" s="217" t="n"/>
      <c r="I120" s="216" t="n"/>
      <c r="J120" s="218" t="n"/>
      <c r="K120" s="219" t="n"/>
      <c r="L120" s="220" t="n"/>
      <c r="M120" s="221" t="n"/>
      <c r="N120" s="688" t="n"/>
      <c r="O120" s="220" t="n"/>
      <c r="P120" s="220" t="n"/>
      <c r="Q120" s="221" t="n"/>
      <c r="R120" s="220" t="n"/>
    </row>
    <row customHeight="1" ht="19.5" r="121" s="1062">
      <c r="A121" s="215" t="n"/>
      <c r="B121" s="216" t="n"/>
      <c r="C121" s="216" t="n"/>
      <c r="D121" s="216" t="n"/>
      <c r="E121" s="706" t="n"/>
      <c r="F121" s="220" t="n"/>
      <c r="G121" s="221" t="n"/>
      <c r="H121" s="217" t="n"/>
      <c r="I121" s="216" t="n"/>
      <c r="J121" s="218" t="n"/>
      <c r="K121" s="219" t="n"/>
      <c r="L121" s="220" t="n"/>
      <c r="M121" s="221" t="n"/>
      <c r="N121" s="688" t="n"/>
      <c r="O121" s="220" t="n"/>
      <c r="P121" s="220" t="n"/>
      <c r="Q121" s="221" t="n"/>
      <c r="R121" s="220" t="n"/>
    </row>
    <row customHeight="1" ht="19.5" r="122" s="1062">
      <c r="A122" s="215" t="n"/>
      <c r="B122" s="216" t="n"/>
      <c r="C122" s="216" t="n"/>
      <c r="D122" s="216" t="n"/>
      <c r="E122" s="706" t="n"/>
      <c r="F122" s="220" t="n"/>
      <c r="G122" s="221" t="n"/>
      <c r="H122" s="217" t="n"/>
      <c r="I122" s="216" t="n"/>
      <c r="J122" s="218" t="n"/>
      <c r="K122" s="219" t="n"/>
      <c r="L122" s="220" t="n"/>
      <c r="M122" s="221" t="n"/>
      <c r="N122" s="688" t="n"/>
      <c r="O122" s="220" t="n"/>
      <c r="P122" s="220" t="n"/>
      <c r="Q122" s="221" t="n"/>
      <c r="R122" s="220" t="n"/>
    </row>
    <row customHeight="1" ht="19.5" r="123" s="1062">
      <c r="A123" s="215" t="n"/>
      <c r="B123" s="216" t="n"/>
      <c r="C123" s="216" t="n"/>
      <c r="D123" s="216" t="n"/>
      <c r="E123" s="706" t="n"/>
      <c r="F123" s="220" t="n"/>
      <c r="G123" s="221" t="n"/>
      <c r="H123" s="217" t="n"/>
      <c r="I123" s="216" t="n"/>
      <c r="J123" s="218" t="n"/>
      <c r="K123" s="219" t="n"/>
      <c r="L123" s="220" t="n"/>
      <c r="M123" s="221" t="n"/>
      <c r="N123" s="688" t="n"/>
      <c r="O123" s="220" t="n"/>
      <c r="P123" s="220" t="n"/>
      <c r="Q123" s="221" t="n"/>
      <c r="R123" s="220" t="n"/>
    </row>
    <row customHeight="1" ht="19.5" r="124" s="1062">
      <c r="A124" s="215" t="n"/>
      <c r="B124" s="216" t="n"/>
      <c r="C124" s="216" t="n"/>
      <c r="D124" s="216" t="n"/>
      <c r="E124" s="706" t="n"/>
      <c r="F124" s="220" t="n"/>
      <c r="G124" s="221" t="n"/>
      <c r="H124" s="217" t="n"/>
      <c r="I124" s="216" t="n"/>
      <c r="J124" s="218" t="n"/>
      <c r="K124" s="219" t="n"/>
      <c r="L124" s="220" t="n"/>
      <c r="M124" s="221" t="n"/>
      <c r="N124" s="688" t="n"/>
      <c r="O124" s="220" t="n"/>
      <c r="P124" s="220" t="n"/>
      <c r="Q124" s="221" t="n"/>
      <c r="R124" s="220" t="n"/>
    </row>
    <row customHeight="1" ht="19.5" r="125" s="1062">
      <c r="A125" s="215" t="n"/>
      <c r="B125" s="216" t="n"/>
      <c r="C125" s="216" t="n"/>
      <c r="D125" s="216" t="n"/>
      <c r="E125" s="706" t="n"/>
      <c r="F125" s="220" t="n"/>
      <c r="G125" s="221" t="n"/>
      <c r="H125" s="217" t="n"/>
      <c r="I125" s="216" t="n"/>
      <c r="J125" s="218" t="n"/>
      <c r="K125" s="219" t="n"/>
      <c r="L125" s="220" t="n"/>
      <c r="M125" s="221" t="n"/>
      <c r="N125" s="688" t="n"/>
      <c r="O125" s="220" t="n"/>
      <c r="P125" s="220" t="n"/>
      <c r="Q125" s="221" t="n"/>
      <c r="R125" s="220" t="n"/>
    </row>
    <row customHeight="1" ht="19.5" r="126" s="1062">
      <c r="A126" s="215" t="n"/>
      <c r="B126" s="216" t="n"/>
      <c r="C126" s="216" t="n"/>
      <c r="D126" s="216" t="n"/>
      <c r="E126" s="706" t="n"/>
      <c r="F126" s="220" t="n"/>
      <c r="G126" s="221" t="n"/>
      <c r="H126" s="217" t="n"/>
      <c r="I126" s="216" t="n"/>
      <c r="J126" s="218" t="n"/>
      <c r="K126" s="219" t="n"/>
      <c r="L126" s="220" t="n"/>
      <c r="M126" s="221" t="n"/>
      <c r="N126" s="688" t="n"/>
      <c r="O126" s="220" t="n"/>
      <c r="P126" s="220" t="n"/>
      <c r="Q126" s="221" t="n"/>
      <c r="R126" s="220" t="n"/>
    </row>
    <row customHeight="1" ht="19.5" r="127" s="1062">
      <c r="A127" s="215" t="n"/>
      <c r="B127" s="216" t="n"/>
      <c r="C127" s="216" t="n"/>
      <c r="D127" s="216" t="n"/>
      <c r="E127" s="706" t="n"/>
      <c r="F127" s="220" t="n"/>
      <c r="G127" s="221" t="n"/>
      <c r="H127" s="217" t="n"/>
      <c r="I127" s="216" t="n"/>
      <c r="J127" s="218" t="n"/>
      <c r="K127" s="219" t="n"/>
      <c r="L127" s="220" t="n"/>
      <c r="M127" s="221" t="n"/>
      <c r="N127" s="688" t="n"/>
      <c r="O127" s="220" t="n"/>
      <c r="P127" s="220" t="n"/>
      <c r="Q127" s="221" t="n"/>
      <c r="R127" s="220" t="n"/>
    </row>
    <row customHeight="1" ht="19.5" r="128" s="1062">
      <c r="A128" s="215" t="n"/>
      <c r="B128" s="216" t="n"/>
      <c r="C128" s="216" t="n"/>
      <c r="D128" s="216" t="n"/>
      <c r="E128" s="706" t="n"/>
      <c r="F128" s="220" t="n"/>
      <c r="G128" s="221" t="n"/>
      <c r="H128" s="217" t="n"/>
      <c r="I128" s="216" t="n"/>
      <c r="J128" s="218" t="n"/>
      <c r="K128" s="219" t="n"/>
      <c r="L128" s="220" t="n"/>
      <c r="M128" s="221" t="n"/>
      <c r="N128" s="688" t="n"/>
      <c r="O128" s="220" t="n"/>
      <c r="P128" s="220" t="n"/>
      <c r="Q128" s="221" t="n"/>
      <c r="R128" s="220" t="n"/>
    </row>
    <row customHeight="1" ht="19.5" r="129" s="1062">
      <c r="A129" s="215" t="n"/>
      <c r="B129" s="216" t="n"/>
      <c r="C129" s="216" t="n"/>
      <c r="D129" s="216" t="n"/>
      <c r="E129" s="706" t="n"/>
      <c r="F129" s="220" t="n"/>
      <c r="G129" s="221" t="n"/>
      <c r="H129" s="217" t="n"/>
      <c r="I129" s="216" t="n"/>
      <c r="J129" s="218" t="n"/>
      <c r="K129" s="219" t="n"/>
      <c r="L129" s="220" t="n"/>
      <c r="M129" s="221" t="n"/>
      <c r="N129" s="688" t="n"/>
      <c r="O129" s="220" t="n"/>
      <c r="P129" s="220" t="n"/>
      <c r="Q129" s="221" t="n"/>
      <c r="R129" s="220" t="n"/>
    </row>
    <row customHeight="1" ht="19.5" r="130" s="1062">
      <c r="A130" s="215" t="n"/>
      <c r="B130" s="216" t="n"/>
      <c r="C130" s="216" t="n"/>
      <c r="D130" s="216" t="n"/>
      <c r="E130" s="706" t="n"/>
      <c r="F130" s="220" t="n"/>
      <c r="G130" s="221" t="n"/>
      <c r="H130" s="217" t="n"/>
      <c r="I130" s="216" t="n"/>
      <c r="J130" s="218" t="n"/>
      <c r="K130" s="219" t="n"/>
      <c r="L130" s="220" t="n"/>
      <c r="M130" s="221" t="n"/>
      <c r="N130" s="688" t="n"/>
      <c r="O130" s="220" t="n"/>
      <c r="P130" s="220" t="n"/>
      <c r="Q130" s="221" t="n"/>
      <c r="R130" s="220" t="n"/>
    </row>
    <row customHeight="1" ht="19.5" r="131" s="1062">
      <c r="A131" s="215" t="n"/>
      <c r="B131" s="216" t="n"/>
      <c r="C131" s="216" t="n"/>
      <c r="D131" s="216" t="n"/>
      <c r="E131" s="706" t="n"/>
      <c r="F131" s="220" t="n"/>
      <c r="G131" s="221" t="n"/>
      <c r="H131" s="217" t="n"/>
      <c r="I131" s="216" t="n"/>
      <c r="J131" s="218" t="n"/>
      <c r="K131" s="219" t="n"/>
      <c r="L131" s="220" t="n"/>
      <c r="M131" s="221" t="n"/>
      <c r="N131" s="688" t="n"/>
      <c r="O131" s="220" t="n"/>
      <c r="P131" s="220" t="n"/>
      <c r="Q131" s="221" t="n"/>
      <c r="R131" s="220" t="n"/>
    </row>
    <row customHeight="1" ht="19.5" r="132" s="1062">
      <c r="A132" s="215" t="n"/>
      <c r="B132" s="216" t="n"/>
      <c r="C132" s="216" t="n"/>
      <c r="D132" s="216" t="n"/>
      <c r="E132" s="706" t="n"/>
      <c r="F132" s="220" t="n"/>
      <c r="G132" s="221" t="n"/>
      <c r="H132" s="217" t="n"/>
      <c r="I132" s="216" t="n"/>
      <c r="J132" s="218" t="n"/>
      <c r="K132" s="219" t="n"/>
      <c r="L132" s="220" t="n"/>
      <c r="M132" s="221" t="n"/>
      <c r="N132" s="688" t="n"/>
      <c r="O132" s="220" t="n"/>
      <c r="P132" s="220" t="n"/>
      <c r="Q132" s="221" t="n"/>
      <c r="R132" s="220" t="n"/>
    </row>
    <row customHeight="1" ht="19.5" r="133" s="1062">
      <c r="A133" s="215" t="n"/>
      <c r="B133" s="216" t="n"/>
      <c r="C133" s="216" t="n"/>
      <c r="D133" s="216" t="n"/>
      <c r="E133" s="706" t="n"/>
      <c r="F133" s="220" t="n"/>
      <c r="G133" s="221" t="n"/>
      <c r="H133" s="217" t="n"/>
      <c r="I133" s="216" t="n"/>
      <c r="J133" s="218" t="n"/>
      <c r="K133" s="219" t="n"/>
      <c r="L133" s="220" t="n"/>
      <c r="M133" s="221" t="n"/>
      <c r="N133" s="688" t="n"/>
      <c r="O133" s="220" t="n"/>
      <c r="P133" s="220" t="n"/>
      <c r="Q133" s="221" t="n"/>
      <c r="R133" s="220" t="n"/>
    </row>
    <row customHeight="1" ht="19.5" r="134" s="1062">
      <c r="A134" s="215" t="n"/>
      <c r="B134" s="216" t="n"/>
      <c r="C134" s="216" t="n"/>
      <c r="D134" s="216" t="n"/>
      <c r="E134" s="706" t="n"/>
      <c r="F134" s="220" t="n"/>
      <c r="G134" s="221" t="n"/>
      <c r="H134" s="217" t="n"/>
      <c r="I134" s="216" t="n"/>
      <c r="J134" s="218" t="n"/>
      <c r="K134" s="219" t="n"/>
      <c r="L134" s="220" t="n"/>
      <c r="M134" s="221" t="n"/>
      <c r="N134" s="688" t="n"/>
      <c r="O134" s="220" t="n"/>
      <c r="P134" s="220" t="n"/>
      <c r="Q134" s="221" t="n"/>
      <c r="R134" s="220" t="n"/>
    </row>
    <row customHeight="1" ht="19.5" r="135" s="1062">
      <c r="A135" s="215" t="n"/>
      <c r="B135" s="216" t="n"/>
      <c r="C135" s="216" t="n"/>
      <c r="D135" s="216" t="n"/>
      <c r="E135" s="706" t="n"/>
      <c r="F135" s="220" t="n"/>
      <c r="G135" s="221" t="n"/>
      <c r="H135" s="217" t="n"/>
      <c r="I135" s="216" t="n"/>
      <c r="J135" s="218" t="n"/>
      <c r="K135" s="219" t="n"/>
      <c r="L135" s="220" t="n"/>
      <c r="M135" s="221" t="n"/>
      <c r="N135" s="688" t="n"/>
      <c r="O135" s="220" t="n"/>
      <c r="P135" s="220" t="n"/>
      <c r="Q135" s="221" t="n"/>
      <c r="R135" s="220" t="n"/>
    </row>
    <row customHeight="1" ht="19.5" r="136" s="1062">
      <c r="A136" s="215" t="n"/>
      <c r="B136" s="216" t="n"/>
      <c r="C136" s="216" t="n"/>
      <c r="D136" s="216" t="n"/>
      <c r="E136" s="706" t="n"/>
      <c r="F136" s="220" t="n"/>
      <c r="G136" s="221" t="n"/>
      <c r="H136" s="217" t="n"/>
      <c r="I136" s="216" t="n"/>
      <c r="J136" s="218" t="n"/>
      <c r="K136" s="219" t="n"/>
      <c r="L136" s="220" t="n"/>
      <c r="M136" s="221" t="n"/>
      <c r="N136" s="688" t="n"/>
      <c r="O136" s="220" t="n"/>
      <c r="P136" s="220" t="n"/>
      <c r="Q136" s="221" t="n"/>
      <c r="R136" s="220" t="n"/>
    </row>
    <row customHeight="1" ht="19.5" r="137" s="1062">
      <c r="A137" s="215" t="n"/>
      <c r="B137" s="216" t="n"/>
      <c r="C137" s="216" t="n"/>
      <c r="D137" s="216" t="n"/>
      <c r="E137" s="706" t="n"/>
      <c r="F137" s="220" t="n"/>
      <c r="G137" s="221" t="n"/>
      <c r="H137" s="217" t="n"/>
      <c r="I137" s="216" t="n"/>
      <c r="J137" s="218" t="n"/>
      <c r="K137" s="219" t="n"/>
      <c r="L137" s="220" t="n"/>
      <c r="M137" s="221" t="n"/>
      <c r="N137" s="688" t="n"/>
      <c r="O137" s="220" t="n"/>
      <c r="P137" s="220" t="n"/>
      <c r="Q137" s="221" t="n"/>
      <c r="R137" s="220" t="n"/>
    </row>
    <row customHeight="1" ht="19.5" r="138" s="1062">
      <c r="A138" s="215" t="n"/>
      <c r="B138" s="216" t="n"/>
      <c r="C138" s="216" t="n"/>
      <c r="D138" s="216" t="n"/>
      <c r="E138" s="706" t="n"/>
      <c r="F138" s="220" t="n"/>
      <c r="G138" s="221" t="n"/>
      <c r="H138" s="217" t="n"/>
      <c r="I138" s="216" t="n"/>
      <c r="J138" s="218" t="n"/>
      <c r="K138" s="219" t="n"/>
      <c r="L138" s="220" t="n"/>
      <c r="M138" s="221" t="n"/>
      <c r="N138" s="688" t="n"/>
      <c r="O138" s="220" t="n"/>
      <c r="P138" s="220" t="n"/>
      <c r="Q138" s="221" t="n"/>
      <c r="R138" s="220" t="n"/>
    </row>
    <row customHeight="1" ht="19.5" r="139" s="1062">
      <c r="A139" s="215" t="n"/>
      <c r="B139" s="216" t="n"/>
      <c r="C139" s="216" t="n"/>
      <c r="D139" s="216" t="n"/>
      <c r="E139" s="706" t="n"/>
      <c r="F139" s="220" t="n"/>
      <c r="G139" s="221" t="n"/>
      <c r="H139" s="217" t="n"/>
      <c r="I139" s="216" t="n"/>
      <c r="J139" s="218" t="n"/>
      <c r="K139" s="219" t="n"/>
      <c r="L139" s="220" t="n"/>
      <c r="M139" s="221" t="n"/>
      <c r="N139" s="688" t="n"/>
      <c r="O139" s="220" t="n"/>
      <c r="P139" s="220" t="n"/>
      <c r="Q139" s="221" t="n"/>
      <c r="R139" s="220" t="n"/>
    </row>
    <row customHeight="1" ht="19.5" r="140" s="1062">
      <c r="A140" s="215" t="n"/>
      <c r="B140" s="216" t="n"/>
      <c r="C140" s="216" t="n"/>
      <c r="D140" s="216" t="n"/>
      <c r="E140" s="706" t="n"/>
      <c r="F140" s="220" t="n"/>
      <c r="G140" s="221" t="n"/>
      <c r="H140" s="217" t="n"/>
      <c r="I140" s="216" t="n"/>
      <c r="J140" s="218" t="n"/>
      <c r="K140" s="219" t="n"/>
      <c r="L140" s="220" t="n"/>
      <c r="M140" s="221" t="n"/>
      <c r="N140" s="688" t="n"/>
      <c r="O140" s="220" t="n"/>
      <c r="P140" s="220" t="n"/>
      <c r="Q140" s="221" t="n"/>
      <c r="R140" s="220" t="n"/>
    </row>
    <row customHeight="1" ht="19.5" r="141" s="1062">
      <c r="A141" s="215" t="n"/>
      <c r="B141" s="216" t="n"/>
      <c r="C141" s="216" t="n"/>
      <c r="D141" s="216" t="n"/>
      <c r="E141" s="706" t="n"/>
      <c r="F141" s="220" t="n"/>
      <c r="G141" s="221" t="n"/>
      <c r="H141" s="217" t="n"/>
      <c r="I141" s="216" t="n"/>
      <c r="J141" s="218" t="n"/>
      <c r="K141" s="219" t="n"/>
      <c r="L141" s="220" t="n"/>
      <c r="M141" s="221" t="n"/>
      <c r="N141" s="688" t="n"/>
      <c r="O141" s="220" t="n"/>
      <c r="P141" s="220" t="n"/>
      <c r="Q141" s="221" t="n"/>
      <c r="R141" s="220" t="n"/>
    </row>
    <row customHeight="1" ht="19.5" r="142" s="1062">
      <c r="A142" s="215" t="n"/>
      <c r="B142" s="216" t="n"/>
      <c r="C142" s="216" t="n"/>
      <c r="D142" s="216" t="n"/>
      <c r="E142" s="706" t="n"/>
      <c r="F142" s="220" t="n"/>
      <c r="G142" s="221" t="n"/>
      <c r="H142" s="217" t="n"/>
      <c r="I142" s="216" t="n"/>
      <c r="J142" s="218" t="n"/>
      <c r="K142" s="219" t="n"/>
      <c r="L142" s="220" t="n"/>
      <c r="M142" s="221" t="n"/>
      <c r="N142" s="688" t="n"/>
      <c r="O142" s="220" t="n"/>
      <c r="P142" s="220" t="n"/>
      <c r="Q142" s="221" t="n"/>
      <c r="R142" s="220" t="n"/>
    </row>
    <row customHeight="1" ht="19.5" r="143" s="1062">
      <c r="A143" s="215" t="n"/>
      <c r="B143" s="216" t="n"/>
      <c r="C143" s="216" t="n"/>
      <c r="D143" s="216" t="n"/>
      <c r="E143" s="706" t="n"/>
      <c r="F143" s="220" t="n"/>
      <c r="G143" s="221" t="n"/>
      <c r="H143" s="217" t="n"/>
      <c r="I143" s="216" t="n"/>
      <c r="J143" s="218" t="n"/>
      <c r="K143" s="219" t="n"/>
      <c r="L143" s="220" t="n"/>
      <c r="M143" s="221" t="n"/>
      <c r="N143" s="688" t="n"/>
      <c r="O143" s="220" t="n"/>
      <c r="P143" s="220" t="n"/>
      <c r="Q143" s="221" t="n"/>
      <c r="R143" s="220" t="n"/>
    </row>
    <row customHeight="1" ht="19.5" r="144" s="1062">
      <c r="A144" s="215" t="n"/>
      <c r="B144" s="216" t="n"/>
      <c r="C144" s="216" t="n"/>
      <c r="D144" s="216" t="n"/>
      <c r="E144" s="706" t="n"/>
      <c r="F144" s="220" t="n"/>
      <c r="G144" s="221" t="n"/>
      <c r="H144" s="217" t="n"/>
      <c r="I144" s="216" t="n"/>
      <c r="J144" s="218" t="n"/>
      <c r="K144" s="219" t="n"/>
      <c r="L144" s="220" t="n"/>
      <c r="M144" s="221" t="n"/>
      <c r="N144" s="688" t="n"/>
      <c r="O144" s="220" t="n"/>
      <c r="P144" s="220" t="n"/>
      <c r="Q144" s="221" t="n"/>
      <c r="R144" s="220" t="n"/>
    </row>
    <row customHeight="1" ht="19.5" r="145" s="1062">
      <c r="A145" s="215" t="n"/>
      <c r="B145" s="216" t="n"/>
      <c r="C145" s="216" t="n"/>
      <c r="D145" s="216" t="n"/>
      <c r="E145" s="706" t="n"/>
      <c r="F145" s="220" t="n"/>
      <c r="G145" s="221" t="n"/>
      <c r="H145" s="217" t="n"/>
      <c r="I145" s="216" t="n"/>
      <c r="J145" s="218" t="n"/>
      <c r="K145" s="219" t="n"/>
      <c r="L145" s="220" t="n"/>
      <c r="M145" s="221" t="n"/>
      <c r="N145" s="688" t="n"/>
      <c r="O145" s="220" t="n"/>
      <c r="P145" s="220" t="n"/>
      <c r="Q145" s="221" t="n"/>
      <c r="R145" s="220" t="n"/>
    </row>
    <row customHeight="1" ht="19.5" r="146" s="1062">
      <c r="A146" s="215" t="n"/>
      <c r="B146" s="216" t="n"/>
      <c r="C146" s="216" t="n"/>
      <c r="D146" s="216" t="n"/>
      <c r="E146" s="706" t="n"/>
      <c r="F146" s="220" t="n"/>
      <c r="G146" s="221" t="n"/>
      <c r="H146" s="217" t="n"/>
      <c r="I146" s="216" t="n"/>
      <c r="J146" s="218" t="n"/>
      <c r="K146" s="219" t="n"/>
      <c r="L146" s="220" t="n"/>
      <c r="M146" s="221" t="n"/>
      <c r="N146" s="688" t="n"/>
      <c r="O146" s="220" t="n"/>
      <c r="P146" s="220" t="n"/>
      <c r="Q146" s="221" t="n"/>
      <c r="R146" s="220" t="n"/>
    </row>
    <row customHeight="1" ht="19.5" r="147" s="1062">
      <c r="A147" s="215" t="n"/>
      <c r="B147" s="216" t="n"/>
      <c r="C147" s="216" t="n"/>
      <c r="D147" s="216" t="n"/>
      <c r="E147" s="706" t="n"/>
      <c r="F147" s="220" t="n"/>
      <c r="G147" s="221" t="n"/>
      <c r="H147" s="217" t="n"/>
      <c r="I147" s="216" t="n"/>
      <c r="J147" s="218" t="n"/>
      <c r="K147" s="219" t="n"/>
      <c r="L147" s="220" t="n"/>
      <c r="M147" s="221" t="n"/>
      <c r="N147" s="688" t="n"/>
      <c r="O147" s="220" t="n"/>
      <c r="P147" s="220" t="n"/>
      <c r="Q147" s="221" t="n"/>
      <c r="R147" s="220" t="n"/>
    </row>
    <row customHeight="1" ht="19.5" r="148" s="1062">
      <c r="A148" s="215" t="n"/>
      <c r="B148" s="216" t="n"/>
      <c r="C148" s="216" t="n"/>
      <c r="D148" s="216" t="n"/>
      <c r="E148" s="706" t="n"/>
      <c r="F148" s="220" t="n"/>
      <c r="G148" s="221" t="n"/>
      <c r="H148" s="217" t="n"/>
      <c r="I148" s="216" t="n"/>
      <c r="J148" s="218" t="n"/>
      <c r="K148" s="219" t="n"/>
      <c r="L148" s="220" t="n"/>
      <c r="M148" s="221" t="n"/>
      <c r="N148" s="688" t="n"/>
      <c r="O148" s="220" t="n"/>
      <c r="P148" s="220" t="n"/>
      <c r="Q148" s="221" t="n"/>
      <c r="R148" s="220" t="n"/>
    </row>
    <row customHeight="1" ht="19.5" r="149" s="1062">
      <c r="A149" s="215" t="n"/>
      <c r="B149" s="216" t="n"/>
      <c r="C149" s="216" t="n"/>
      <c r="D149" s="216" t="n"/>
      <c r="E149" s="706" t="n"/>
      <c r="F149" s="220" t="n"/>
      <c r="G149" s="221" t="n"/>
      <c r="H149" s="217" t="n"/>
      <c r="I149" s="216" t="n"/>
      <c r="J149" s="218" t="n"/>
      <c r="K149" s="219" t="n"/>
      <c r="L149" s="220" t="n"/>
      <c r="M149" s="221" t="n"/>
      <c r="N149" s="688" t="n"/>
      <c r="O149" s="220" t="n"/>
      <c r="P149" s="220" t="n"/>
      <c r="Q149" s="221" t="n"/>
      <c r="R149" s="220" t="n"/>
    </row>
    <row customHeight="1" ht="19.5" r="150" s="1062">
      <c r="A150" s="215" t="n"/>
      <c r="B150" s="216" t="n"/>
      <c r="C150" s="216" t="n"/>
      <c r="D150" s="216" t="n"/>
      <c r="E150" s="706" t="n"/>
      <c r="F150" s="220" t="n"/>
      <c r="G150" s="221" t="n"/>
      <c r="H150" s="217" t="n"/>
      <c r="I150" s="216" t="n"/>
      <c r="J150" s="218" t="n"/>
      <c r="K150" s="219" t="n"/>
      <c r="L150" s="220" t="n"/>
      <c r="M150" s="221" t="n"/>
      <c r="N150" s="688" t="n"/>
      <c r="O150" s="220" t="n"/>
      <c r="P150" s="220" t="n"/>
      <c r="Q150" s="221" t="n"/>
      <c r="R150" s="220" t="n"/>
    </row>
    <row customHeight="1" ht="19.5" r="151" s="1062">
      <c r="A151" s="215" t="n"/>
      <c r="B151" s="216" t="n"/>
      <c r="C151" s="216" t="n"/>
      <c r="D151" s="216" t="n"/>
      <c r="E151" s="706" t="n"/>
      <c r="F151" s="220" t="n"/>
      <c r="G151" s="221" t="n"/>
      <c r="H151" s="217" t="n"/>
      <c r="I151" s="216" t="n"/>
      <c r="J151" s="218" t="n"/>
      <c r="K151" s="219" t="n"/>
      <c r="L151" s="220" t="n"/>
      <c r="M151" s="221" t="n"/>
      <c r="N151" s="688" t="n"/>
      <c r="O151" s="220" t="n"/>
      <c r="P151" s="220" t="n"/>
      <c r="Q151" s="221" t="n"/>
      <c r="R151" s="220" t="n"/>
    </row>
    <row customHeight="1" ht="19.5" r="152" s="1062">
      <c r="A152" s="215" t="n"/>
      <c r="B152" s="216" t="n"/>
      <c r="C152" s="216" t="n"/>
      <c r="D152" s="216" t="n"/>
      <c r="E152" s="706" t="n"/>
      <c r="F152" s="220" t="n"/>
      <c r="G152" s="221" t="n"/>
      <c r="H152" s="217" t="n"/>
      <c r="I152" s="216" t="n"/>
      <c r="J152" s="218" t="n"/>
      <c r="K152" s="219" t="n"/>
      <c r="L152" s="220" t="n"/>
      <c r="M152" s="221" t="n"/>
      <c r="N152" s="688" t="n"/>
      <c r="O152" s="220" t="n"/>
      <c r="P152" s="220" t="n"/>
      <c r="Q152" s="221" t="n"/>
      <c r="R152" s="220" t="n"/>
    </row>
    <row customHeight="1" ht="19.5" r="153" s="1062">
      <c r="A153" s="215" t="n"/>
      <c r="B153" s="216" t="n"/>
      <c r="C153" s="216" t="n"/>
      <c r="D153" s="216" t="n"/>
      <c r="E153" s="706" t="n"/>
      <c r="F153" s="220" t="n"/>
      <c r="G153" s="221" t="n"/>
      <c r="H153" s="217" t="n"/>
      <c r="I153" s="216" t="n"/>
      <c r="J153" s="218" t="n"/>
      <c r="K153" s="219" t="n"/>
      <c r="L153" s="220" t="n"/>
      <c r="M153" s="221" t="n"/>
      <c r="N153" s="688" t="n"/>
      <c r="O153" s="220" t="n"/>
      <c r="P153" s="220" t="n"/>
      <c r="Q153" s="221" t="n"/>
      <c r="R153" s="220" t="n"/>
    </row>
    <row customHeight="1" ht="19.5" r="154" s="1062">
      <c r="A154" s="215" t="n"/>
      <c r="B154" s="216" t="n"/>
      <c r="C154" s="216" t="n"/>
      <c r="D154" s="216" t="n"/>
      <c r="E154" s="706" t="n"/>
      <c r="F154" s="220" t="n"/>
      <c r="G154" s="221" t="n"/>
      <c r="H154" s="217" t="n"/>
      <c r="I154" s="216" t="n"/>
      <c r="J154" s="218" t="n"/>
      <c r="K154" s="219" t="n"/>
      <c r="L154" s="220" t="n"/>
      <c r="M154" s="221" t="n"/>
      <c r="N154" s="688" t="n"/>
      <c r="O154" s="220" t="n"/>
      <c r="P154" s="220" t="n"/>
      <c r="Q154" s="221" t="n"/>
      <c r="R154" s="220" t="n"/>
    </row>
    <row customHeight="1" ht="19.5" r="155" s="1062">
      <c r="A155" s="215" t="n"/>
      <c r="B155" s="216" t="n"/>
      <c r="C155" s="216" t="n"/>
      <c r="D155" s="216" t="n"/>
      <c r="E155" s="706" t="n"/>
      <c r="F155" s="220" t="n"/>
      <c r="G155" s="221" t="n"/>
      <c r="H155" s="217" t="n"/>
      <c r="I155" s="216" t="n"/>
      <c r="J155" s="218" t="n"/>
      <c r="K155" s="219" t="n"/>
      <c r="L155" s="220" t="n"/>
      <c r="M155" s="221" t="n"/>
      <c r="N155" s="688" t="n"/>
      <c r="O155" s="220" t="n"/>
      <c r="P155" s="220" t="n"/>
      <c r="Q155" s="221" t="n"/>
      <c r="R155" s="220" t="n"/>
    </row>
    <row customHeight="1" ht="19.5" r="156" s="1062">
      <c r="A156" s="215" t="n"/>
      <c r="B156" s="216" t="n"/>
      <c r="C156" s="216" t="n"/>
      <c r="D156" s="216" t="n"/>
      <c r="E156" s="706" t="n"/>
      <c r="F156" s="220" t="n"/>
      <c r="G156" s="221" t="n"/>
      <c r="H156" s="217" t="n"/>
      <c r="I156" s="216" t="n"/>
      <c r="J156" s="218" t="n"/>
      <c r="K156" s="219" t="n"/>
      <c r="L156" s="220" t="n"/>
      <c r="M156" s="221" t="n"/>
      <c r="N156" s="688" t="n"/>
      <c r="O156" s="220" t="n"/>
      <c r="P156" s="220" t="n"/>
      <c r="Q156" s="221" t="n"/>
      <c r="R156" s="220" t="n"/>
    </row>
    <row customHeight="1" ht="19.5" r="157" s="1062">
      <c r="A157" s="215" t="n"/>
      <c r="B157" s="216" t="n"/>
      <c r="C157" s="216" t="n"/>
      <c r="D157" s="216" t="n"/>
      <c r="E157" s="706" t="n"/>
      <c r="F157" s="220" t="n"/>
      <c r="G157" s="221" t="n"/>
      <c r="H157" s="217" t="n"/>
      <c r="I157" s="216" t="n"/>
      <c r="J157" s="218" t="n"/>
      <c r="K157" s="219" t="n"/>
      <c r="L157" s="220" t="n"/>
      <c r="M157" s="221" t="n"/>
      <c r="N157" s="688" t="n"/>
      <c r="O157" s="220" t="n"/>
      <c r="P157" s="220" t="n"/>
      <c r="Q157" s="221" t="n"/>
      <c r="R157" s="220" t="n"/>
    </row>
    <row customHeight="1" ht="19.5" r="158" s="1062">
      <c r="A158" s="215" t="n"/>
      <c r="B158" s="216" t="n"/>
      <c r="C158" s="216" t="n"/>
      <c r="D158" s="216" t="n"/>
      <c r="E158" s="706" t="n"/>
      <c r="F158" s="220" t="n"/>
      <c r="G158" s="221" t="n"/>
      <c r="H158" s="217" t="n"/>
      <c r="I158" s="216" t="n"/>
      <c r="J158" s="218" t="n"/>
      <c r="K158" s="219" t="n"/>
      <c r="L158" s="220" t="n"/>
      <c r="M158" s="221" t="n"/>
      <c r="N158" s="688" t="n"/>
      <c r="O158" s="220" t="n"/>
      <c r="P158" s="220" t="n"/>
      <c r="Q158" s="221" t="n"/>
      <c r="R158" s="220" t="n"/>
    </row>
    <row customHeight="1" ht="19.5" r="159" s="1062">
      <c r="A159" s="215" t="n"/>
      <c r="B159" s="216" t="n"/>
      <c r="C159" s="216" t="n"/>
      <c r="D159" s="216" t="n"/>
      <c r="E159" s="706" t="n"/>
      <c r="F159" s="220" t="n"/>
      <c r="G159" s="221" t="n"/>
      <c r="H159" s="217" t="n"/>
      <c r="I159" s="216" t="n"/>
      <c r="J159" s="218" t="n"/>
      <c r="K159" s="219" t="n"/>
      <c r="L159" s="220" t="n"/>
      <c r="M159" s="221" t="n"/>
      <c r="N159" s="688" t="n"/>
      <c r="O159" s="220" t="n"/>
      <c r="P159" s="220" t="n"/>
      <c r="Q159" s="221" t="n"/>
      <c r="R159" s="220" t="n"/>
    </row>
    <row customHeight="1" ht="19.5" r="160" s="1062">
      <c r="A160" s="215" t="n"/>
      <c r="B160" s="216" t="n"/>
      <c r="C160" s="216" t="n"/>
      <c r="D160" s="216" t="n"/>
      <c r="E160" s="706" t="n"/>
      <c r="F160" s="220" t="n"/>
      <c r="G160" s="221" t="n"/>
      <c r="H160" s="217" t="n"/>
      <c r="I160" s="216" t="n"/>
      <c r="J160" s="218" t="n"/>
      <c r="K160" s="219" t="n"/>
      <c r="L160" s="220" t="n"/>
      <c r="M160" s="221" t="n"/>
      <c r="N160" s="688" t="n"/>
      <c r="O160" s="220" t="n"/>
      <c r="P160" s="220" t="n"/>
      <c r="Q160" s="221" t="n"/>
      <c r="R160" s="220" t="n"/>
    </row>
    <row customHeight="1" ht="19.5" r="161" s="1062">
      <c r="A161" s="215" t="n"/>
      <c r="B161" s="216" t="n"/>
      <c r="C161" s="216" t="n"/>
      <c r="D161" s="216" t="n"/>
      <c r="E161" s="706" t="n"/>
      <c r="F161" s="220" t="n"/>
      <c r="G161" s="221" t="n"/>
      <c r="H161" s="217" t="n"/>
      <c r="I161" s="216" t="n"/>
      <c r="J161" s="218" t="n"/>
      <c r="K161" s="219" t="n"/>
      <c r="L161" s="220" t="n"/>
      <c r="M161" s="221" t="n"/>
      <c r="N161" s="688" t="n"/>
      <c r="O161" s="220" t="n"/>
      <c r="P161" s="220" t="n"/>
      <c r="Q161" s="221" t="n"/>
      <c r="R161" s="220" t="n"/>
    </row>
    <row customHeight="1" ht="19.5" r="162" s="1062">
      <c r="A162" s="215" t="n"/>
      <c r="B162" s="216" t="n"/>
      <c r="C162" s="216" t="n"/>
      <c r="D162" s="216" t="n"/>
      <c r="E162" s="706" t="n"/>
      <c r="F162" s="220" t="n"/>
      <c r="G162" s="221" t="n"/>
      <c r="H162" s="217" t="n"/>
      <c r="I162" s="216" t="n"/>
      <c r="J162" s="218" t="n"/>
      <c r="K162" s="219" t="n"/>
      <c r="L162" s="220" t="n"/>
      <c r="M162" s="221" t="n"/>
      <c r="N162" s="688" t="n"/>
      <c r="O162" s="220" t="n"/>
      <c r="P162" s="220" t="n"/>
      <c r="Q162" s="221" t="n"/>
      <c r="R162" s="220" t="n"/>
    </row>
    <row customHeight="1" ht="19.5" r="163" s="1062">
      <c r="A163" s="215" t="n"/>
      <c r="B163" s="216" t="n"/>
      <c r="C163" s="216" t="n"/>
      <c r="D163" s="216" t="n"/>
      <c r="E163" s="706" t="n"/>
      <c r="F163" s="220" t="n"/>
      <c r="G163" s="221" t="n"/>
      <c r="H163" s="217" t="n"/>
      <c r="I163" s="216" t="n"/>
      <c r="J163" s="218" t="n"/>
      <c r="K163" s="219" t="n"/>
      <c r="L163" s="220" t="n"/>
      <c r="M163" s="221" t="n"/>
      <c r="N163" s="688" t="n"/>
      <c r="O163" s="220" t="n"/>
      <c r="P163" s="220" t="n"/>
      <c r="Q163" s="221" t="n"/>
      <c r="R163" s="220" t="n"/>
    </row>
    <row customHeight="1" ht="19.5" r="164" s="1062">
      <c r="A164" s="215" t="n"/>
      <c r="B164" s="216" t="n"/>
      <c r="C164" s="216" t="n"/>
      <c r="D164" s="216" t="n"/>
      <c r="E164" s="706" t="n"/>
      <c r="F164" s="220" t="n"/>
      <c r="G164" s="221" t="n"/>
      <c r="H164" s="217" t="n"/>
      <c r="I164" s="216" t="n"/>
      <c r="J164" s="218" t="n"/>
      <c r="K164" s="219" t="n"/>
      <c r="L164" s="220" t="n"/>
      <c r="M164" s="221" t="n"/>
      <c r="N164" s="688" t="n"/>
      <c r="O164" s="220" t="n"/>
      <c r="P164" s="220" t="n"/>
      <c r="Q164" s="221" t="n"/>
      <c r="R164" s="220" t="n"/>
    </row>
    <row customHeight="1" ht="19.5" r="165" s="1062">
      <c r="A165" s="215" t="n"/>
      <c r="B165" s="216" t="n"/>
      <c r="C165" s="216" t="n"/>
      <c r="D165" s="216" t="n"/>
      <c r="E165" s="706" t="n"/>
      <c r="F165" s="220" t="n"/>
      <c r="G165" s="221" t="n"/>
      <c r="H165" s="217" t="n"/>
      <c r="I165" s="216" t="n"/>
      <c r="J165" s="218" t="n"/>
      <c r="K165" s="219" t="n"/>
      <c r="L165" s="220" t="n"/>
      <c r="M165" s="221" t="n"/>
      <c r="N165" s="688" t="n"/>
      <c r="O165" s="220" t="n"/>
      <c r="P165" s="220" t="n"/>
      <c r="Q165" s="221" t="n"/>
      <c r="R165" s="220" t="n"/>
    </row>
    <row customHeight="1" ht="19.5" r="166" s="1062">
      <c r="A166" s="215" t="n"/>
      <c r="B166" s="216" t="n"/>
      <c r="C166" s="216" t="n"/>
      <c r="D166" s="216" t="n"/>
      <c r="E166" s="706" t="n"/>
      <c r="F166" s="220" t="n"/>
      <c r="G166" s="221" t="n"/>
      <c r="H166" s="217" t="n"/>
      <c r="I166" s="216" t="n"/>
      <c r="J166" s="218" t="n"/>
      <c r="K166" s="219" t="n"/>
      <c r="L166" s="220" t="n"/>
      <c r="M166" s="221" t="n"/>
      <c r="N166" s="688" t="n"/>
      <c r="O166" s="220" t="n"/>
      <c r="P166" s="220" t="n"/>
      <c r="Q166" s="221" t="n"/>
      <c r="R166" s="220" t="n"/>
    </row>
    <row customHeight="1" ht="19.5" r="167" s="1062">
      <c r="A167" s="215" t="n"/>
      <c r="B167" s="216" t="n"/>
      <c r="C167" s="216" t="n"/>
      <c r="D167" s="216" t="n"/>
      <c r="E167" s="706" t="n"/>
      <c r="F167" s="220" t="n"/>
      <c r="G167" s="221" t="n"/>
      <c r="H167" s="217" t="n"/>
      <c r="I167" s="216" t="n"/>
      <c r="J167" s="218" t="n"/>
      <c r="K167" s="219" t="n"/>
      <c r="L167" s="220" t="n"/>
      <c r="M167" s="221" t="n"/>
      <c r="N167" s="688" t="n"/>
      <c r="O167" s="220" t="n"/>
      <c r="P167" s="220" t="n"/>
      <c r="Q167" s="221" t="n"/>
      <c r="R167" s="220" t="n"/>
    </row>
    <row customHeight="1" ht="19.5" r="168" s="1062">
      <c r="A168" s="215" t="n"/>
      <c r="B168" s="216" t="n"/>
      <c r="C168" s="216" t="n"/>
      <c r="D168" s="216" t="n"/>
      <c r="E168" s="706" t="n"/>
      <c r="F168" s="220" t="n"/>
      <c r="G168" s="221" t="n"/>
      <c r="H168" s="217" t="n"/>
      <c r="I168" s="216" t="n"/>
      <c r="J168" s="218" t="n"/>
      <c r="K168" s="219" t="n"/>
      <c r="L168" s="220" t="n"/>
      <c r="M168" s="221" t="n"/>
      <c r="N168" s="688" t="n"/>
      <c r="O168" s="220" t="n"/>
      <c r="P168" s="220" t="n"/>
      <c r="Q168" s="221" t="n"/>
      <c r="R168" s="220" t="n"/>
    </row>
    <row customHeight="1" ht="19.5" r="169" s="1062">
      <c r="A169" s="215" t="n"/>
      <c r="B169" s="216" t="n"/>
      <c r="C169" s="216" t="n"/>
      <c r="D169" s="216" t="n"/>
      <c r="E169" s="706" t="n"/>
      <c r="F169" s="220" t="n"/>
      <c r="G169" s="221" t="n"/>
      <c r="H169" s="217" t="n"/>
      <c r="I169" s="216" t="n"/>
      <c r="J169" s="218" t="n"/>
      <c r="K169" s="219" t="n"/>
      <c r="L169" s="220" t="n"/>
      <c r="M169" s="221" t="n"/>
      <c r="N169" s="688" t="n"/>
      <c r="O169" s="220" t="n"/>
      <c r="P169" s="220" t="n"/>
      <c r="Q169" s="221" t="n"/>
      <c r="R169" s="220" t="n"/>
    </row>
    <row customHeight="1" ht="19.5" r="170" s="1062">
      <c r="A170" s="215" t="n"/>
      <c r="B170" s="216" t="n"/>
      <c r="C170" s="216" t="n"/>
      <c r="D170" s="216" t="n"/>
      <c r="E170" s="706" t="n"/>
      <c r="F170" s="220" t="n"/>
      <c r="G170" s="221" t="n"/>
      <c r="H170" s="217" t="n"/>
      <c r="I170" s="216" t="n"/>
      <c r="J170" s="218" t="n"/>
      <c r="K170" s="219" t="n"/>
      <c r="L170" s="220" t="n"/>
      <c r="M170" s="221" t="n"/>
      <c r="N170" s="688" t="n"/>
      <c r="O170" s="220" t="n"/>
      <c r="P170" s="220" t="n"/>
      <c r="Q170" s="221" t="n"/>
      <c r="R170" s="220" t="n"/>
    </row>
    <row customHeight="1" ht="19.5" r="171" s="1062">
      <c r="A171" s="215" t="n"/>
      <c r="B171" s="216" t="n"/>
      <c r="C171" s="216" t="n"/>
      <c r="D171" s="216" t="n"/>
      <c r="E171" s="706" t="n"/>
      <c r="F171" s="220" t="n"/>
      <c r="G171" s="221" t="n"/>
      <c r="H171" s="217" t="n"/>
      <c r="I171" s="216" t="n"/>
      <c r="J171" s="218" t="n"/>
      <c r="K171" s="219" t="n"/>
      <c r="L171" s="220" t="n"/>
      <c r="M171" s="221" t="n"/>
      <c r="N171" s="688" t="n"/>
      <c r="O171" s="220" t="n"/>
      <c r="P171" s="220" t="n"/>
      <c r="Q171" s="221" t="n"/>
      <c r="R171" s="220" t="n"/>
    </row>
    <row customHeight="1" ht="19.5" r="172" s="1062">
      <c r="A172" s="215" t="n"/>
      <c r="B172" s="216" t="n"/>
      <c r="C172" s="216" t="n"/>
      <c r="D172" s="216" t="n"/>
      <c r="E172" s="706" t="n"/>
      <c r="F172" s="220" t="n"/>
      <c r="G172" s="221" t="n"/>
      <c r="H172" s="217" t="n"/>
      <c r="I172" s="216" t="n"/>
      <c r="J172" s="218" t="n"/>
      <c r="K172" s="219" t="n"/>
      <c r="L172" s="220" t="n"/>
      <c r="M172" s="221" t="n"/>
      <c r="N172" s="688" t="n"/>
      <c r="O172" s="220" t="n"/>
      <c r="P172" s="220" t="n"/>
      <c r="Q172" s="221" t="n"/>
      <c r="R172" s="220" t="n"/>
    </row>
    <row customHeight="1" ht="19.5" r="173" s="1062">
      <c r="A173" s="215" t="n"/>
      <c r="B173" s="216" t="n"/>
      <c r="C173" s="216" t="n"/>
      <c r="D173" s="216" t="n"/>
      <c r="E173" s="706" t="n"/>
      <c r="F173" s="220" t="n"/>
      <c r="G173" s="221" t="n"/>
      <c r="H173" s="217" t="n"/>
      <c r="I173" s="216" t="n"/>
      <c r="J173" s="218" t="n"/>
      <c r="K173" s="219" t="n"/>
      <c r="L173" s="220" t="n"/>
      <c r="M173" s="221" t="n"/>
      <c r="N173" s="688" t="n"/>
      <c r="O173" s="220" t="n"/>
      <c r="P173" s="220" t="n"/>
      <c r="Q173" s="221" t="n"/>
      <c r="R173" s="220" t="n"/>
    </row>
    <row customHeight="1" ht="19.5" r="174" s="1062">
      <c r="A174" s="215" t="n"/>
      <c r="B174" s="216" t="n"/>
      <c r="C174" s="216" t="n"/>
      <c r="D174" s="216" t="n"/>
      <c r="E174" s="706" t="n"/>
      <c r="F174" s="220" t="n"/>
      <c r="G174" s="221" t="n"/>
      <c r="H174" s="217" t="n"/>
      <c r="I174" s="216" t="n"/>
      <c r="J174" s="218" t="n"/>
      <c r="K174" s="219" t="n"/>
      <c r="L174" s="220" t="n"/>
      <c r="M174" s="221" t="n"/>
      <c r="N174" s="688" t="n"/>
      <c r="O174" s="220" t="n"/>
      <c r="P174" s="220" t="n"/>
      <c r="Q174" s="221" t="n"/>
      <c r="R174" s="220" t="n"/>
    </row>
    <row customHeight="1" ht="19.5" r="175" s="1062">
      <c r="A175" s="215" t="n"/>
      <c r="B175" s="216" t="n"/>
      <c r="C175" s="216" t="n"/>
      <c r="D175" s="216" t="n"/>
      <c r="E175" s="706" t="n"/>
      <c r="F175" s="220" t="n"/>
      <c r="G175" s="221" t="n"/>
      <c r="H175" s="217" t="n"/>
      <c r="I175" s="216" t="n"/>
      <c r="J175" s="218" t="n"/>
      <c r="K175" s="219" t="n"/>
      <c r="L175" s="220" t="n"/>
      <c r="M175" s="221" t="n"/>
      <c r="N175" s="688" t="n"/>
      <c r="O175" s="220" t="n"/>
      <c r="P175" s="220" t="n"/>
      <c r="Q175" s="221" t="n"/>
      <c r="R175" s="220" t="n"/>
    </row>
    <row customHeight="1" ht="19.5" r="176" s="1062">
      <c r="A176" s="215" t="n"/>
      <c r="B176" s="216" t="n"/>
      <c r="C176" s="216" t="n"/>
      <c r="D176" s="216" t="n"/>
      <c r="E176" s="706" t="n"/>
      <c r="F176" s="220" t="n"/>
      <c r="G176" s="221" t="n"/>
      <c r="H176" s="217" t="n"/>
      <c r="I176" s="216" t="n"/>
      <c r="J176" s="218" t="n"/>
      <c r="K176" s="219" t="n"/>
      <c r="L176" s="220" t="n"/>
      <c r="M176" s="221" t="n"/>
      <c r="N176" s="688" t="n"/>
      <c r="O176" s="220" t="n"/>
      <c r="P176" s="220" t="n"/>
      <c r="Q176" s="221" t="n"/>
      <c r="R176" s="220" t="n"/>
    </row>
    <row customHeight="1" ht="19.5" r="177" s="1062">
      <c r="A177" s="215" t="n"/>
      <c r="B177" s="216" t="n"/>
      <c r="C177" s="216" t="n"/>
      <c r="D177" s="216" t="n"/>
      <c r="E177" s="706" t="n"/>
      <c r="F177" s="220" t="n"/>
      <c r="G177" s="221" t="n"/>
      <c r="H177" s="217" t="n"/>
      <c r="I177" s="216" t="n"/>
      <c r="J177" s="218" t="n"/>
      <c r="K177" s="219" t="n"/>
      <c r="L177" s="220" t="n"/>
      <c r="M177" s="221" t="n"/>
      <c r="N177" s="688" t="n"/>
      <c r="O177" s="220" t="n"/>
      <c r="P177" s="220" t="n"/>
      <c r="Q177" s="221" t="n"/>
      <c r="R177" s="220" t="n"/>
    </row>
    <row customHeight="1" ht="19.5" r="178" s="1062">
      <c r="A178" s="215" t="n"/>
      <c r="B178" s="216" t="n"/>
      <c r="C178" s="216" t="n"/>
      <c r="D178" s="216" t="n"/>
      <c r="E178" s="706" t="n"/>
      <c r="F178" s="220" t="n"/>
      <c r="G178" s="221" t="n"/>
      <c r="H178" s="217" t="n"/>
      <c r="I178" s="216" t="n"/>
      <c r="J178" s="218" t="n"/>
      <c r="K178" s="219" t="n"/>
      <c r="L178" s="220" t="n"/>
      <c r="M178" s="221" t="n"/>
      <c r="N178" s="688" t="n"/>
      <c r="O178" s="220" t="n"/>
      <c r="P178" s="220" t="n"/>
      <c r="Q178" s="221" t="n"/>
      <c r="R178" s="220" t="n"/>
    </row>
    <row customHeight="1" ht="19.5" r="179" s="1062">
      <c r="A179" s="215" t="n"/>
      <c r="B179" s="216" t="n"/>
      <c r="C179" s="216" t="n"/>
      <c r="D179" s="216" t="n"/>
      <c r="E179" s="706" t="n"/>
      <c r="F179" s="220" t="n"/>
      <c r="G179" s="221" t="n"/>
      <c r="H179" s="217" t="n"/>
      <c r="I179" s="216" t="n"/>
      <c r="J179" s="218" t="n"/>
      <c r="K179" s="219" t="n"/>
      <c r="L179" s="220" t="n"/>
      <c r="M179" s="221" t="n"/>
      <c r="N179" s="688" t="n"/>
      <c r="O179" s="220" t="n"/>
      <c r="P179" s="220" t="n"/>
      <c r="Q179" s="221" t="n"/>
      <c r="R179" s="220" t="n"/>
    </row>
    <row customHeight="1" ht="19.5" r="180" s="1062">
      <c r="A180" s="215" t="n"/>
      <c r="B180" s="216" t="n"/>
      <c r="C180" s="216" t="n"/>
      <c r="D180" s="216" t="n"/>
      <c r="E180" s="706" t="n"/>
      <c r="F180" s="220" t="n"/>
      <c r="G180" s="221" t="n"/>
      <c r="H180" s="217" t="n"/>
      <c r="I180" s="216" t="n"/>
      <c r="J180" s="218" t="n"/>
      <c r="K180" s="219" t="n"/>
      <c r="L180" s="220" t="n"/>
      <c r="M180" s="221" t="n"/>
      <c r="N180" s="688" t="n"/>
      <c r="O180" s="220" t="n"/>
      <c r="P180" s="220" t="n"/>
      <c r="Q180" s="221" t="n"/>
      <c r="R180" s="220" t="n"/>
    </row>
    <row customHeight="1" ht="19.5" r="181" s="1062">
      <c r="A181" s="215" t="n"/>
      <c r="B181" s="216" t="n"/>
      <c r="C181" s="216" t="n"/>
      <c r="D181" s="216" t="n"/>
      <c r="E181" s="706" t="n"/>
      <c r="F181" s="220" t="n"/>
      <c r="G181" s="221" t="n"/>
      <c r="H181" s="217" t="n"/>
      <c r="I181" s="216" t="n"/>
      <c r="J181" s="218" t="n"/>
      <c r="K181" s="219" t="n"/>
      <c r="L181" s="220" t="n"/>
      <c r="M181" s="221" t="n"/>
      <c r="N181" s="688" t="n"/>
      <c r="O181" s="220" t="n"/>
      <c r="P181" s="220" t="n"/>
      <c r="Q181" s="221" t="n"/>
      <c r="R181" s="220" t="n"/>
    </row>
    <row customHeight="1" ht="19.5" r="182" s="1062">
      <c r="A182" s="215" t="n"/>
      <c r="B182" s="216" t="n"/>
      <c r="C182" s="216" t="n"/>
      <c r="D182" s="216" t="n"/>
      <c r="E182" s="706" t="n"/>
      <c r="F182" s="220" t="n"/>
      <c r="G182" s="221" t="n"/>
      <c r="H182" s="217" t="n"/>
      <c r="I182" s="216" t="n"/>
      <c r="J182" s="218" t="n"/>
      <c r="K182" s="219" t="n"/>
      <c r="L182" s="220" t="n"/>
      <c r="M182" s="221" t="n"/>
      <c r="N182" s="688" t="n"/>
      <c r="O182" s="220" t="n"/>
      <c r="P182" s="220" t="n"/>
      <c r="Q182" s="221" t="n"/>
      <c r="R182" s="220" t="n"/>
    </row>
    <row customHeight="1" ht="19.5" r="183" s="1062">
      <c r="A183" s="215" t="n"/>
      <c r="B183" s="216" t="n"/>
      <c r="C183" s="216" t="n"/>
      <c r="D183" s="216" t="n"/>
      <c r="E183" s="706" t="n"/>
      <c r="F183" s="220" t="n"/>
      <c r="G183" s="221" t="n"/>
      <c r="H183" s="217" t="n"/>
      <c r="I183" s="216" t="n"/>
      <c r="J183" s="218" t="n"/>
      <c r="K183" s="219" t="n"/>
      <c r="L183" s="220" t="n"/>
      <c r="M183" s="221" t="n"/>
      <c r="N183" s="688" t="n"/>
      <c r="O183" s="220" t="n"/>
      <c r="P183" s="220" t="n"/>
      <c r="Q183" s="221" t="n"/>
      <c r="R183" s="220" t="n"/>
    </row>
    <row customHeight="1" ht="19.5" r="184" s="1062">
      <c r="A184" s="215" t="n"/>
      <c r="B184" s="216" t="n"/>
      <c r="C184" s="216" t="n"/>
      <c r="D184" s="216" t="n"/>
      <c r="E184" s="706" t="n"/>
      <c r="F184" s="220" t="n"/>
      <c r="G184" s="221" t="n"/>
      <c r="H184" s="217" t="n"/>
      <c r="I184" s="216" t="n"/>
      <c r="J184" s="218" t="n"/>
      <c r="K184" s="219" t="n"/>
      <c r="L184" s="220" t="n"/>
      <c r="M184" s="221" t="n"/>
      <c r="N184" s="688" t="n"/>
      <c r="O184" s="220" t="n"/>
      <c r="P184" s="220" t="n"/>
      <c r="Q184" s="221" t="n"/>
      <c r="R184" s="220" t="n"/>
    </row>
    <row customHeight="1" ht="19.5" r="185" s="1062">
      <c r="A185" s="215" t="n"/>
      <c r="B185" s="216" t="n"/>
      <c r="C185" s="216" t="n"/>
      <c r="D185" s="216" t="n"/>
      <c r="E185" s="706" t="n"/>
      <c r="F185" s="220" t="n"/>
      <c r="G185" s="221" t="n"/>
      <c r="H185" s="217" t="n"/>
      <c r="I185" s="216" t="n"/>
      <c r="J185" s="218" t="n"/>
      <c r="K185" s="219" t="n"/>
      <c r="L185" s="220" t="n"/>
      <c r="M185" s="221" t="n"/>
      <c r="N185" s="688" t="n"/>
      <c r="O185" s="220" t="n"/>
      <c r="P185" s="220" t="n"/>
      <c r="Q185" s="221" t="n"/>
      <c r="R185" s="220" t="n"/>
    </row>
    <row customHeight="1" ht="19.5" r="186" s="1062">
      <c r="A186" s="215" t="n"/>
      <c r="B186" s="216" t="n"/>
      <c r="C186" s="216" t="n"/>
      <c r="D186" s="216" t="n"/>
      <c r="E186" s="706" t="n"/>
      <c r="F186" s="220" t="n"/>
      <c r="G186" s="221" t="n"/>
      <c r="H186" s="217" t="n"/>
      <c r="I186" s="216" t="n"/>
      <c r="J186" s="218" t="n"/>
      <c r="K186" s="219" t="n"/>
      <c r="L186" s="220" t="n"/>
      <c r="M186" s="221" t="n"/>
      <c r="N186" s="688" t="n"/>
      <c r="O186" s="220" t="n"/>
      <c r="P186" s="220" t="n"/>
      <c r="Q186" s="221" t="n"/>
      <c r="R186" s="220" t="n"/>
    </row>
    <row customHeight="1" ht="19.5" r="187" s="1062">
      <c r="A187" s="215" t="n"/>
      <c r="B187" s="216" t="n"/>
      <c r="C187" s="216" t="n"/>
      <c r="D187" s="216" t="n"/>
      <c r="E187" s="706" t="n"/>
      <c r="F187" s="220" t="n"/>
      <c r="G187" s="221" t="n"/>
      <c r="H187" s="217" t="n"/>
      <c r="I187" s="216" t="n"/>
      <c r="J187" s="218" t="n"/>
      <c r="K187" s="219" t="n"/>
      <c r="L187" s="220" t="n"/>
      <c r="M187" s="221" t="n"/>
      <c r="N187" s="688" t="n"/>
      <c r="O187" s="220" t="n"/>
      <c r="P187" s="220" t="n"/>
      <c r="Q187" s="221" t="n"/>
      <c r="R187" s="220" t="n"/>
    </row>
    <row customHeight="1" ht="19.5" r="188" s="1062">
      <c r="A188" s="215" t="n"/>
      <c r="B188" s="216" t="n"/>
      <c r="C188" s="216" t="n"/>
      <c r="D188" s="216" t="n"/>
      <c r="E188" s="706" t="n"/>
      <c r="F188" s="220" t="n"/>
      <c r="G188" s="221" t="n"/>
      <c r="H188" s="217" t="n"/>
      <c r="I188" s="216" t="n"/>
      <c r="J188" s="218" t="n"/>
      <c r="K188" s="219" t="n"/>
      <c r="L188" s="220" t="n"/>
      <c r="M188" s="221" t="n"/>
      <c r="N188" s="688" t="n"/>
      <c r="O188" s="220" t="n"/>
      <c r="P188" s="220" t="n"/>
      <c r="Q188" s="221" t="n"/>
      <c r="R188" s="220" t="n"/>
    </row>
    <row customHeight="1" ht="19.5" r="189" s="1062">
      <c r="A189" s="215" t="n"/>
      <c r="B189" s="216" t="n"/>
      <c r="C189" s="216" t="n"/>
      <c r="D189" s="216" t="n"/>
      <c r="E189" s="706" t="n"/>
      <c r="F189" s="220" t="n"/>
      <c r="G189" s="221" t="n"/>
      <c r="H189" s="217" t="n"/>
      <c r="I189" s="216" t="n"/>
      <c r="J189" s="218" t="n"/>
      <c r="K189" s="219" t="n"/>
      <c r="L189" s="220" t="n"/>
      <c r="M189" s="221" t="n"/>
      <c r="N189" s="688" t="n"/>
      <c r="O189" s="220" t="n"/>
      <c r="P189" s="220" t="n"/>
      <c r="Q189" s="221" t="n"/>
      <c r="R189" s="220" t="n"/>
    </row>
    <row customHeight="1" ht="19.5" r="190" s="1062">
      <c r="A190" s="215" t="n"/>
      <c r="B190" s="216" t="n"/>
      <c r="C190" s="216" t="n"/>
      <c r="D190" s="216" t="n"/>
      <c r="E190" s="706" t="n"/>
      <c r="F190" s="220" t="n"/>
      <c r="G190" s="221" t="n"/>
      <c r="H190" s="217" t="n"/>
      <c r="I190" s="216" t="n"/>
      <c r="J190" s="218" t="n"/>
      <c r="K190" s="219" t="n"/>
      <c r="L190" s="220" t="n"/>
      <c r="M190" s="221" t="n"/>
      <c r="N190" s="688" t="n"/>
      <c r="O190" s="220" t="n"/>
      <c r="P190" s="220" t="n"/>
      <c r="Q190" s="221" t="n"/>
      <c r="R190" s="220" t="n"/>
    </row>
    <row customHeight="1" ht="19.5" r="191" s="1062">
      <c r="A191" s="215" t="n"/>
      <c r="B191" s="216" t="n"/>
      <c r="C191" s="216" t="n"/>
      <c r="D191" s="216" t="n"/>
      <c r="E191" s="706" t="n"/>
      <c r="F191" s="220" t="n"/>
      <c r="G191" s="221" t="n"/>
      <c r="H191" s="217" t="n"/>
      <c r="I191" s="216" t="n"/>
      <c r="J191" s="218" t="n"/>
      <c r="K191" s="219" t="n"/>
      <c r="L191" s="220" t="n"/>
      <c r="M191" s="221" t="n"/>
      <c r="N191" s="688" t="n"/>
      <c r="O191" s="220" t="n"/>
      <c r="P191" s="220" t="n"/>
      <c r="Q191" s="221" t="n"/>
      <c r="R191" s="220" t="n"/>
    </row>
    <row customHeight="1" ht="19.5" r="192" s="1062">
      <c r="A192" s="215" t="n"/>
      <c r="B192" s="216" t="n"/>
      <c r="C192" s="216" t="n"/>
      <c r="D192" s="216" t="n"/>
      <c r="E192" s="706" t="n"/>
      <c r="F192" s="220" t="n"/>
      <c r="G192" s="221" t="n"/>
      <c r="H192" s="217" t="n"/>
      <c r="I192" s="216" t="n"/>
      <c r="J192" s="218" t="n"/>
      <c r="K192" s="219" t="n"/>
      <c r="L192" s="220" t="n"/>
      <c r="M192" s="221" t="n"/>
      <c r="N192" s="688" t="n"/>
      <c r="O192" s="220" t="n"/>
      <c r="P192" s="220" t="n"/>
      <c r="Q192" s="221" t="n"/>
      <c r="R192" s="220" t="n"/>
    </row>
    <row customHeight="1" ht="19.5" r="193" s="1062">
      <c r="A193" s="215" t="n"/>
      <c r="B193" s="216" t="n"/>
      <c r="C193" s="216" t="n"/>
      <c r="D193" s="216" t="n"/>
      <c r="E193" s="706" t="n"/>
      <c r="F193" s="220" t="n"/>
      <c r="G193" s="221" t="n"/>
      <c r="H193" s="217" t="n"/>
      <c r="I193" s="216" t="n"/>
      <c r="J193" s="218" t="n"/>
      <c r="K193" s="219" t="n"/>
      <c r="L193" s="220" t="n"/>
      <c r="M193" s="221" t="n"/>
      <c r="N193" s="688" t="n"/>
      <c r="O193" s="220" t="n"/>
      <c r="P193" s="220" t="n"/>
      <c r="Q193" s="221" t="n"/>
      <c r="R193" s="220" t="n"/>
    </row>
    <row customHeight="1" ht="19.5" r="194" s="1062">
      <c r="A194" s="215" t="n"/>
      <c r="B194" s="216" t="n"/>
      <c r="C194" s="216" t="n"/>
      <c r="D194" s="216" t="n"/>
      <c r="E194" s="706" t="n"/>
      <c r="F194" s="220" t="n"/>
      <c r="G194" s="221" t="n"/>
      <c r="H194" s="217" t="n"/>
      <c r="I194" s="216" t="n"/>
      <c r="J194" s="218" t="n"/>
      <c r="K194" s="219" t="n"/>
      <c r="L194" s="220" t="n"/>
      <c r="M194" s="221" t="n"/>
      <c r="N194" s="688" t="n"/>
      <c r="O194" s="220" t="n"/>
      <c r="P194" s="220" t="n"/>
      <c r="Q194" s="221" t="n"/>
      <c r="R194" s="220" t="n"/>
    </row>
    <row customHeight="1" ht="19.5" r="195" s="1062">
      <c r="A195" s="215" t="n"/>
      <c r="B195" s="216" t="n"/>
      <c r="C195" s="216" t="n"/>
      <c r="D195" s="216" t="n"/>
      <c r="E195" s="706" t="n"/>
      <c r="F195" s="220" t="n"/>
      <c r="G195" s="221" t="n"/>
      <c r="H195" s="217" t="n"/>
      <c r="I195" s="216" t="n"/>
      <c r="J195" s="218" t="n"/>
      <c r="K195" s="219" t="n"/>
      <c r="L195" s="220" t="n"/>
      <c r="M195" s="221" t="n"/>
      <c r="N195" s="688" t="n"/>
      <c r="O195" s="220" t="n"/>
      <c r="P195" s="220" t="n"/>
      <c r="Q195" s="221" t="n"/>
      <c r="R195" s="220" t="n"/>
    </row>
    <row customHeight="1" ht="19.5" r="196" s="1062">
      <c r="A196" s="215" t="n"/>
      <c r="B196" s="216" t="n"/>
      <c r="C196" s="216" t="n"/>
      <c r="D196" s="216" t="n"/>
      <c r="E196" s="706" t="n"/>
      <c r="F196" s="220" t="n"/>
      <c r="G196" s="221" t="n"/>
      <c r="H196" s="217" t="n"/>
      <c r="I196" s="216" t="n"/>
      <c r="J196" s="218" t="n"/>
      <c r="K196" s="219" t="n"/>
      <c r="L196" s="220" t="n"/>
      <c r="M196" s="221" t="n"/>
      <c r="N196" s="688" t="n"/>
      <c r="O196" s="220" t="n"/>
      <c r="P196" s="220" t="n"/>
      <c r="Q196" s="221" t="n"/>
      <c r="R196" s="220" t="n"/>
    </row>
    <row customHeight="1" ht="19.5" r="197" s="1062">
      <c r="A197" s="215" t="n"/>
      <c r="B197" s="216" t="n"/>
      <c r="C197" s="216" t="n"/>
      <c r="D197" s="216" t="n"/>
      <c r="E197" s="706" t="n"/>
      <c r="F197" s="220" t="n"/>
      <c r="G197" s="221" t="n"/>
      <c r="H197" s="217" t="n"/>
      <c r="I197" s="216" t="n"/>
      <c r="J197" s="218" t="n"/>
      <c r="K197" s="219" t="n"/>
      <c r="L197" s="220" t="n"/>
      <c r="M197" s="221" t="n"/>
      <c r="N197" s="688" t="n"/>
      <c r="O197" s="220" t="n"/>
      <c r="P197" s="220" t="n"/>
      <c r="Q197" s="221" t="n"/>
      <c r="R197" s="220" t="n"/>
    </row>
    <row customHeight="1" ht="19.5" r="198" s="1062">
      <c r="A198" s="215" t="n"/>
      <c r="B198" s="216" t="n"/>
      <c r="C198" s="216" t="n"/>
      <c r="D198" s="216" t="n"/>
      <c r="E198" s="706" t="n"/>
      <c r="F198" s="220" t="n"/>
      <c r="G198" s="221" t="n"/>
      <c r="H198" s="217" t="n"/>
      <c r="I198" s="216" t="n"/>
      <c r="J198" s="218" t="n"/>
      <c r="K198" s="219" t="n"/>
      <c r="L198" s="220" t="n"/>
      <c r="M198" s="221" t="n"/>
      <c r="N198" s="688" t="n"/>
      <c r="O198" s="220" t="n"/>
      <c r="P198" s="220" t="n"/>
      <c r="Q198" s="221" t="n"/>
      <c r="R198" s="220" t="n"/>
    </row>
    <row customHeight="1" ht="19.5" r="199" s="1062">
      <c r="A199" s="215" t="n"/>
      <c r="B199" s="216" t="n"/>
      <c r="C199" s="216" t="n"/>
      <c r="D199" s="216" t="n"/>
      <c r="E199" s="706" t="n"/>
      <c r="F199" s="220" t="n"/>
      <c r="G199" s="221" t="n"/>
      <c r="H199" s="217" t="n"/>
      <c r="I199" s="216" t="n"/>
      <c r="J199" s="218" t="n"/>
      <c r="K199" s="219" t="n"/>
      <c r="L199" s="220" t="n"/>
      <c r="M199" s="221" t="n"/>
      <c r="N199" s="688" t="n"/>
      <c r="O199" s="220" t="n"/>
      <c r="P199" s="220" t="n"/>
      <c r="Q199" s="221" t="n"/>
      <c r="R199" s="220" t="n"/>
    </row>
    <row customHeight="1" ht="19.5" r="200" s="1062">
      <c r="A200" s="215" t="n"/>
      <c r="B200" s="216" t="n"/>
      <c r="C200" s="216" t="n"/>
      <c r="D200" s="216" t="n"/>
      <c r="E200" s="706" t="n"/>
      <c r="F200" s="220" t="n"/>
      <c r="G200" s="221" t="n"/>
      <c r="H200" s="217" t="n"/>
      <c r="I200" s="216" t="n"/>
      <c r="J200" s="218" t="n"/>
      <c r="K200" s="219" t="n"/>
      <c r="L200" s="220" t="n"/>
      <c r="M200" s="221" t="n"/>
      <c r="N200" s="688" t="n"/>
      <c r="O200" s="220" t="n"/>
      <c r="P200" s="220" t="n"/>
      <c r="Q200" s="221" t="n"/>
      <c r="R200" s="220" t="n"/>
    </row>
    <row customHeight="1" ht="19.5" r="201" s="1062">
      <c r="A201" s="215" t="n"/>
      <c r="B201" s="216" t="n"/>
      <c r="C201" s="216" t="n"/>
      <c r="D201" s="216" t="n"/>
      <c r="E201" s="706" t="n"/>
      <c r="F201" s="220" t="n"/>
      <c r="G201" s="221" t="n"/>
      <c r="H201" s="217" t="n"/>
      <c r="I201" s="216" t="n"/>
      <c r="J201" s="218" t="n"/>
      <c r="K201" s="219" t="n"/>
      <c r="L201" s="220" t="n"/>
      <c r="M201" s="221" t="n"/>
      <c r="N201" s="688" t="n"/>
      <c r="O201" s="220" t="n"/>
      <c r="P201" s="220" t="n"/>
      <c r="Q201" s="221" t="n"/>
      <c r="R201" s="220" t="n"/>
    </row>
    <row customHeight="1" ht="19.5" r="202" s="1062">
      <c r="A202" s="215" t="n"/>
      <c r="B202" s="216" t="n"/>
      <c r="C202" s="216" t="n"/>
      <c r="D202" s="216" t="n"/>
      <c r="E202" s="706" t="n"/>
      <c r="F202" s="220" t="n"/>
      <c r="G202" s="221" t="n"/>
      <c r="H202" s="217" t="n"/>
      <c r="I202" s="216" t="n"/>
      <c r="J202" s="218" t="n"/>
      <c r="K202" s="219" t="n"/>
      <c r="L202" s="220" t="n"/>
      <c r="M202" s="221" t="n"/>
      <c r="N202" s="688" t="n"/>
      <c r="O202" s="220" t="n"/>
      <c r="P202" s="220" t="n"/>
      <c r="Q202" s="221" t="n"/>
      <c r="R202" s="220" t="n"/>
    </row>
    <row customHeight="1" ht="19.5" r="203" s="1062">
      <c r="A203" s="215" t="n"/>
      <c r="B203" s="216" t="n"/>
      <c r="C203" s="216" t="n"/>
      <c r="D203" s="216" t="n"/>
      <c r="E203" s="706" t="n"/>
      <c r="F203" s="220" t="n"/>
      <c r="G203" s="221" t="n"/>
      <c r="H203" s="217" t="n"/>
      <c r="I203" s="216" t="n"/>
      <c r="J203" s="218" t="n"/>
      <c r="K203" s="219" t="n"/>
      <c r="L203" s="220" t="n"/>
      <c r="M203" s="221" t="n"/>
      <c r="N203" s="688" t="n"/>
      <c r="O203" s="220" t="n"/>
      <c r="P203" s="220" t="n"/>
      <c r="Q203" s="221" t="n"/>
      <c r="R203" s="220" t="n"/>
    </row>
    <row customHeight="1" ht="19.5" r="204" s="1062">
      <c r="A204" s="215" t="n"/>
      <c r="B204" s="216" t="n"/>
      <c r="C204" s="216" t="n"/>
      <c r="D204" s="216" t="n"/>
      <c r="E204" s="706" t="n"/>
      <c r="F204" s="220" t="n"/>
      <c r="G204" s="221" t="n"/>
      <c r="H204" s="217" t="n"/>
      <c r="I204" s="216" t="n"/>
      <c r="J204" s="218" t="n"/>
      <c r="K204" s="219" t="n"/>
      <c r="L204" s="220" t="n"/>
      <c r="M204" s="221" t="n"/>
      <c r="N204" s="688" t="n"/>
      <c r="O204" s="220" t="n"/>
      <c r="P204" s="220" t="n"/>
      <c r="Q204" s="221" t="n"/>
      <c r="R204" s="220" t="n"/>
    </row>
    <row customHeight="1" ht="19.5" r="205" s="1062">
      <c r="A205" s="215" t="n"/>
      <c r="B205" s="216" t="n"/>
      <c r="C205" s="216" t="n"/>
      <c r="D205" s="216" t="n"/>
      <c r="E205" s="706" t="n"/>
      <c r="F205" s="220" t="n"/>
      <c r="G205" s="221" t="n"/>
      <c r="H205" s="217" t="n"/>
      <c r="I205" s="216" t="n"/>
      <c r="J205" s="218" t="n"/>
      <c r="K205" s="219" t="n"/>
      <c r="L205" s="220" t="n"/>
      <c r="M205" s="221" t="n"/>
      <c r="N205" s="688" t="n"/>
      <c r="O205" s="220" t="n"/>
      <c r="P205" s="220" t="n"/>
      <c r="Q205" s="221" t="n"/>
      <c r="R205" s="220" t="n"/>
    </row>
    <row customHeight="1" ht="19.5" r="206" s="1062">
      <c r="A206" s="215" t="n"/>
      <c r="B206" s="216" t="n"/>
      <c r="C206" s="216" t="n"/>
      <c r="D206" s="216" t="n"/>
      <c r="E206" s="706" t="n"/>
      <c r="F206" s="220" t="n"/>
      <c r="G206" s="221" t="n"/>
      <c r="H206" s="217" t="n"/>
      <c r="I206" s="216" t="n"/>
      <c r="J206" s="218" t="n"/>
      <c r="K206" s="219" t="n"/>
      <c r="L206" s="220" t="n"/>
      <c r="M206" s="221" t="n"/>
      <c r="N206" s="688" t="n"/>
      <c r="O206" s="220" t="n"/>
      <c r="P206" s="220" t="n"/>
      <c r="Q206" s="221" t="n"/>
      <c r="R206" s="220" t="n"/>
    </row>
    <row customHeight="1" ht="19.5" r="207" s="1062">
      <c r="A207" s="215" t="n"/>
      <c r="B207" s="216" t="n"/>
      <c r="C207" s="216" t="n"/>
      <c r="D207" s="216" t="n"/>
      <c r="E207" s="706" t="n"/>
      <c r="F207" s="220" t="n"/>
      <c r="G207" s="221" t="n"/>
      <c r="H207" s="217" t="n"/>
      <c r="I207" s="216" t="n"/>
      <c r="J207" s="218" t="n"/>
      <c r="K207" s="219" t="n"/>
      <c r="L207" s="220" t="n"/>
      <c r="M207" s="221" t="n"/>
      <c r="N207" s="688" t="n"/>
      <c r="O207" s="220" t="n"/>
      <c r="P207" s="220" t="n"/>
      <c r="Q207" s="221" t="n"/>
      <c r="R207" s="220" t="n"/>
    </row>
    <row customHeight="1" ht="19.5" r="208" s="1062">
      <c r="A208" s="215" t="n"/>
      <c r="B208" s="216" t="n"/>
      <c r="C208" s="216" t="n"/>
      <c r="D208" s="216" t="n"/>
      <c r="E208" s="706" t="n"/>
      <c r="F208" s="220" t="n"/>
      <c r="G208" s="221" t="n"/>
      <c r="H208" s="217" t="n"/>
      <c r="I208" s="216" t="n"/>
      <c r="J208" s="218" t="n"/>
      <c r="K208" s="219" t="n"/>
      <c r="L208" s="220" t="n"/>
      <c r="M208" s="221" t="n"/>
      <c r="N208" s="688" t="n"/>
      <c r="O208" s="220" t="n"/>
      <c r="P208" s="220" t="n"/>
      <c r="Q208" s="221" t="n"/>
      <c r="R208" s="220" t="n"/>
    </row>
    <row customHeight="1" ht="19.5" r="209" s="1062">
      <c r="A209" s="215" t="n"/>
      <c r="B209" s="216" t="n"/>
      <c r="C209" s="216" t="n"/>
      <c r="D209" s="216" t="n"/>
      <c r="E209" s="706" t="n"/>
      <c r="F209" s="220" t="n"/>
      <c r="G209" s="221" t="n"/>
      <c r="H209" s="217" t="n"/>
      <c r="I209" s="216" t="n"/>
      <c r="J209" s="218" t="n"/>
      <c r="K209" s="219" t="n"/>
      <c r="L209" s="220" t="n"/>
      <c r="M209" s="221" t="n"/>
      <c r="N209" s="688" t="n"/>
      <c r="O209" s="220" t="n"/>
      <c r="P209" s="220" t="n"/>
      <c r="Q209" s="221" t="n"/>
      <c r="R209" s="220" t="n"/>
    </row>
    <row customHeight="1" ht="19.5" r="210" s="1062">
      <c r="A210" s="215" t="n"/>
      <c r="B210" s="216" t="n"/>
      <c r="C210" s="216" t="n"/>
      <c r="D210" s="216" t="n"/>
      <c r="E210" s="706" t="n"/>
      <c r="F210" s="220" t="n"/>
      <c r="G210" s="221" t="n"/>
      <c r="H210" s="217" t="n"/>
      <c r="I210" s="216" t="n"/>
      <c r="J210" s="218" t="n"/>
      <c r="K210" s="219" t="n"/>
      <c r="L210" s="220" t="n"/>
      <c r="M210" s="221" t="n"/>
      <c r="N210" s="688" t="n"/>
      <c r="O210" s="220" t="n"/>
      <c r="P210" s="220" t="n"/>
      <c r="Q210" s="221" t="n"/>
      <c r="R210" s="220" t="n"/>
    </row>
    <row customHeight="1" ht="19.5" r="211" s="1062">
      <c r="A211" s="215" t="n"/>
      <c r="B211" s="216" t="n"/>
      <c r="C211" s="216" t="n"/>
      <c r="D211" s="216" t="n"/>
      <c r="E211" s="706" t="n"/>
      <c r="F211" s="220" t="n"/>
      <c r="G211" s="221" t="n"/>
      <c r="H211" s="217" t="n"/>
      <c r="I211" s="216" t="n"/>
      <c r="J211" s="218" t="n"/>
      <c r="K211" s="219" t="n"/>
      <c r="L211" s="220" t="n"/>
      <c r="M211" s="221" t="n"/>
      <c r="N211" s="688" t="n"/>
      <c r="O211" s="220" t="n"/>
      <c r="P211" s="220" t="n"/>
      <c r="Q211" s="221" t="n"/>
      <c r="R211" s="220" t="n"/>
    </row>
    <row customHeight="1" ht="19.5" r="212" s="1062">
      <c r="A212" s="215" t="n"/>
      <c r="B212" s="216" t="n"/>
      <c r="C212" s="216" t="n"/>
      <c r="D212" s="216" t="n"/>
      <c r="E212" s="706" t="n"/>
      <c r="F212" s="220" t="n"/>
      <c r="G212" s="221" t="n"/>
      <c r="H212" s="217" t="n"/>
      <c r="I212" s="216" t="n"/>
      <c r="J212" s="218" t="n"/>
      <c r="K212" s="219" t="n"/>
      <c r="L212" s="220" t="n"/>
      <c r="M212" s="221" t="n"/>
      <c r="N212" s="688" t="n"/>
      <c r="O212" s="220" t="n"/>
      <c r="P212" s="220" t="n"/>
      <c r="Q212" s="221" t="n"/>
      <c r="R212" s="220" t="n"/>
    </row>
    <row customHeight="1" ht="19.5" r="213" s="1062">
      <c r="A213" s="215" t="n"/>
      <c r="B213" s="216" t="n"/>
      <c r="C213" s="216" t="n"/>
      <c r="D213" s="216" t="n"/>
      <c r="E213" s="706" t="n"/>
      <c r="F213" s="220" t="n"/>
      <c r="G213" s="221" t="n"/>
      <c r="H213" s="217" t="n"/>
      <c r="I213" s="216" t="n"/>
      <c r="J213" s="218" t="n"/>
      <c r="K213" s="219" t="n"/>
      <c r="L213" s="220" t="n"/>
      <c r="M213" s="221" t="n"/>
      <c r="N213" s="688" t="n"/>
      <c r="O213" s="220" t="n"/>
      <c r="P213" s="220" t="n"/>
      <c r="Q213" s="221" t="n"/>
      <c r="R213" s="220" t="n"/>
    </row>
    <row customHeight="1" ht="19.5" r="214" s="1062">
      <c r="A214" s="215" t="n"/>
      <c r="B214" s="216" t="n"/>
      <c r="C214" s="216" t="n"/>
      <c r="D214" s="216" t="n"/>
      <c r="E214" s="706" t="n"/>
      <c r="F214" s="220" t="n"/>
      <c r="G214" s="221" t="n"/>
      <c r="H214" s="217" t="n"/>
      <c r="I214" s="216" t="n"/>
      <c r="J214" s="218" t="n"/>
      <c r="K214" s="219" t="n"/>
      <c r="L214" s="220" t="n"/>
      <c r="M214" s="221" t="n"/>
      <c r="N214" s="688" t="n"/>
      <c r="O214" s="220" t="n"/>
      <c r="P214" s="220" t="n"/>
      <c r="Q214" s="221" t="n"/>
      <c r="R214" s="220" t="n"/>
    </row>
    <row customHeight="1" ht="19.5" r="215" s="1062">
      <c r="A215" s="215" t="n"/>
      <c r="B215" s="216" t="n"/>
      <c r="C215" s="216" t="n"/>
      <c r="D215" s="216" t="n"/>
      <c r="E215" s="706" t="n"/>
      <c r="F215" s="220" t="n"/>
      <c r="G215" s="221" t="n"/>
      <c r="H215" s="217" t="n"/>
      <c r="I215" s="216" t="n"/>
      <c r="J215" s="218" t="n"/>
      <c r="K215" s="219" t="n"/>
      <c r="L215" s="220" t="n"/>
      <c r="M215" s="221" t="n"/>
      <c r="N215" s="688" t="n"/>
      <c r="O215" s="220" t="n"/>
      <c r="P215" s="220" t="n"/>
      <c r="Q215" s="221" t="n"/>
      <c r="R215" s="220" t="n"/>
    </row>
    <row customHeight="1" ht="19.5" r="216" s="1062">
      <c r="A216" s="215" t="n"/>
      <c r="B216" s="216" t="n"/>
      <c r="C216" s="216" t="n"/>
      <c r="D216" s="216" t="n"/>
      <c r="E216" s="706" t="n"/>
      <c r="F216" s="220" t="n"/>
      <c r="G216" s="221" t="n"/>
      <c r="H216" s="217" t="n"/>
      <c r="I216" s="216" t="n"/>
      <c r="J216" s="218" t="n"/>
      <c r="K216" s="219" t="n"/>
      <c r="L216" s="220" t="n"/>
      <c r="M216" s="221" t="n"/>
      <c r="N216" s="688" t="n"/>
      <c r="O216" s="220" t="n"/>
      <c r="P216" s="220" t="n"/>
      <c r="Q216" s="221" t="n"/>
      <c r="R216" s="220" t="n"/>
    </row>
    <row customHeight="1" ht="19.5" r="217" s="1062">
      <c r="A217" s="215" t="n"/>
      <c r="B217" s="216" t="n"/>
      <c r="C217" s="216" t="n"/>
      <c r="D217" s="216" t="n"/>
      <c r="E217" s="706" t="n"/>
      <c r="F217" s="220" t="n"/>
      <c r="G217" s="221" t="n"/>
      <c r="H217" s="217" t="n"/>
      <c r="I217" s="216" t="n"/>
      <c r="J217" s="218" t="n"/>
      <c r="K217" s="219" t="n"/>
      <c r="L217" s="220" t="n"/>
      <c r="M217" s="221" t="n"/>
      <c r="N217" s="688" t="n"/>
      <c r="O217" s="220" t="n"/>
      <c r="P217" s="220" t="n"/>
      <c r="Q217" s="221" t="n"/>
      <c r="R217" s="220" t="n"/>
    </row>
    <row customHeight="1" ht="19.5" r="218" s="1062">
      <c r="A218" s="215" t="n"/>
      <c r="B218" s="216" t="n"/>
      <c r="C218" s="216" t="n"/>
      <c r="D218" s="216" t="n"/>
      <c r="E218" s="706" t="n"/>
      <c r="F218" s="220" t="n"/>
      <c r="G218" s="221" t="n"/>
      <c r="H218" s="217" t="n"/>
      <c r="I218" s="216" t="n"/>
      <c r="J218" s="218" t="n"/>
      <c r="K218" s="219" t="n"/>
      <c r="L218" s="220" t="n"/>
      <c r="M218" s="221" t="n"/>
      <c r="N218" s="688" t="n"/>
      <c r="O218" s="220" t="n"/>
      <c r="P218" s="220" t="n"/>
      <c r="Q218" s="221" t="n"/>
      <c r="R218" s="220" t="n"/>
    </row>
    <row customHeight="1" ht="19.5" r="219" s="1062">
      <c r="A219" s="215" t="n"/>
      <c r="B219" s="216" t="n"/>
      <c r="C219" s="216" t="n"/>
      <c r="D219" s="216" t="n"/>
      <c r="E219" s="706" t="n"/>
      <c r="F219" s="220" t="n"/>
      <c r="G219" s="221" t="n"/>
      <c r="H219" s="217" t="n"/>
      <c r="I219" s="216" t="n"/>
      <c r="J219" s="218" t="n"/>
      <c r="K219" s="219" t="n"/>
      <c r="L219" s="220" t="n"/>
      <c r="M219" s="221" t="n"/>
      <c r="N219" s="688" t="n"/>
      <c r="O219" s="220" t="n"/>
      <c r="P219" s="220" t="n"/>
      <c r="Q219" s="221" t="n"/>
      <c r="R219" s="220" t="n"/>
    </row>
    <row customHeight="1" ht="19.5" r="220" s="1062">
      <c r="A220" s="215" t="n"/>
      <c r="B220" s="216" t="n"/>
      <c r="C220" s="216" t="n"/>
      <c r="D220" s="216" t="n"/>
      <c r="E220" s="706" t="n"/>
      <c r="F220" s="220" t="n"/>
      <c r="G220" s="221" t="n"/>
      <c r="H220" s="217" t="n"/>
      <c r="I220" s="216" t="n"/>
      <c r="J220" s="218" t="n"/>
      <c r="K220" s="219" t="n"/>
      <c r="L220" s="220" t="n"/>
      <c r="M220" s="221" t="n"/>
      <c r="N220" s="688" t="n"/>
      <c r="O220" s="220" t="n"/>
      <c r="P220" s="220" t="n"/>
      <c r="Q220" s="221" t="n"/>
      <c r="R220" s="220" t="n"/>
    </row>
    <row customHeight="1" ht="19.5" r="221" s="1062">
      <c r="A221" s="215" t="n"/>
      <c r="B221" s="216" t="n"/>
      <c r="C221" s="216" t="n"/>
      <c r="D221" s="216" t="n"/>
      <c r="E221" s="706" t="n"/>
      <c r="F221" s="220" t="n"/>
      <c r="G221" s="221" t="n"/>
      <c r="H221" s="217" t="n"/>
      <c r="I221" s="216" t="n"/>
      <c r="J221" s="218" t="n"/>
      <c r="K221" s="219" t="n"/>
      <c r="L221" s="220" t="n"/>
      <c r="M221" s="221" t="n"/>
      <c r="N221" s="688" t="n"/>
      <c r="O221" s="220" t="n"/>
      <c r="P221" s="220" t="n"/>
      <c r="Q221" s="221" t="n"/>
      <c r="R221" s="220" t="n"/>
    </row>
    <row customHeight="1" ht="19.5" r="222" s="1062">
      <c r="A222" s="215" t="n"/>
      <c r="B222" s="216" t="n"/>
      <c r="C222" s="216" t="n"/>
      <c r="D222" s="216" t="n"/>
      <c r="E222" s="706" t="n"/>
      <c r="F222" s="220" t="n"/>
      <c r="G222" s="221" t="n"/>
      <c r="H222" s="217" t="n"/>
      <c r="I222" s="216" t="n"/>
      <c r="J222" s="218" t="n"/>
      <c r="K222" s="219" t="n"/>
      <c r="L222" s="220" t="n"/>
      <c r="M222" s="221" t="n"/>
      <c r="N222" s="688" t="n"/>
      <c r="O222" s="220" t="n"/>
      <c r="P222" s="220" t="n"/>
      <c r="Q222" s="221" t="n"/>
      <c r="R222" s="220" t="n"/>
    </row>
    <row customHeight="1" ht="19.5" r="223" s="1062">
      <c r="A223" s="215" t="n"/>
      <c r="B223" s="216" t="n"/>
      <c r="C223" s="216" t="n"/>
      <c r="D223" s="216" t="n"/>
      <c r="E223" s="706" t="n"/>
      <c r="F223" s="220" t="n"/>
      <c r="G223" s="221" t="n"/>
      <c r="H223" s="217" t="n"/>
      <c r="I223" s="216" t="n"/>
      <c r="J223" s="218" t="n"/>
      <c r="K223" s="219" t="n"/>
      <c r="L223" s="220" t="n"/>
      <c r="M223" s="221" t="n"/>
      <c r="N223" s="688" t="n"/>
      <c r="O223" s="220" t="n"/>
      <c r="P223" s="220" t="n"/>
      <c r="Q223" s="221" t="n"/>
      <c r="R223" s="220" t="n"/>
    </row>
    <row customHeight="1" ht="19.5" r="224" s="1062">
      <c r="A224" s="215" t="n"/>
      <c r="B224" s="216" t="n"/>
      <c r="C224" s="216" t="n"/>
      <c r="D224" s="216" t="n"/>
      <c r="E224" s="706" t="n"/>
      <c r="F224" s="220" t="n"/>
      <c r="G224" s="221" t="n"/>
      <c r="H224" s="217" t="n"/>
      <c r="I224" s="216" t="n"/>
      <c r="J224" s="218" t="n"/>
      <c r="K224" s="219" t="n"/>
      <c r="L224" s="220" t="n"/>
      <c r="M224" s="221" t="n"/>
      <c r="N224" s="688" t="n"/>
      <c r="O224" s="220" t="n"/>
      <c r="P224" s="220" t="n"/>
      <c r="Q224" s="221" t="n"/>
      <c r="R224" s="220" t="n"/>
    </row>
    <row customHeight="1" ht="19.5" r="225" s="1062">
      <c r="A225" s="215" t="n"/>
      <c r="B225" s="216" t="n"/>
      <c r="C225" s="216" t="n"/>
      <c r="D225" s="216" t="n"/>
      <c r="E225" s="706" t="n"/>
      <c r="F225" s="220" t="n"/>
      <c r="G225" s="221" t="n"/>
      <c r="H225" s="217" t="n"/>
      <c r="I225" s="216" t="n"/>
      <c r="J225" s="218" t="n"/>
      <c r="K225" s="219" t="n"/>
      <c r="L225" s="220" t="n"/>
      <c r="M225" s="221" t="n"/>
      <c r="N225" s="688" t="n"/>
      <c r="O225" s="220" t="n"/>
      <c r="P225" s="220" t="n"/>
      <c r="Q225" s="221" t="n"/>
      <c r="R225" s="220" t="n"/>
    </row>
    <row customHeight="1" ht="19.5" r="226" s="1062">
      <c r="A226" s="215" t="n"/>
      <c r="B226" s="216" t="n"/>
      <c r="C226" s="216" t="n"/>
      <c r="D226" s="216" t="n"/>
      <c r="E226" s="706" t="n"/>
      <c r="F226" s="220" t="n"/>
      <c r="G226" s="221" t="n"/>
      <c r="H226" s="217" t="n"/>
      <c r="I226" s="216" t="n"/>
      <c r="J226" s="218" t="n"/>
      <c r="K226" s="219" t="n"/>
      <c r="L226" s="220" t="n"/>
      <c r="M226" s="221" t="n"/>
      <c r="N226" s="688" t="n"/>
      <c r="O226" s="220" t="n"/>
      <c r="P226" s="220" t="n"/>
      <c r="Q226" s="221" t="n"/>
      <c r="R226" s="220" t="n"/>
    </row>
    <row customHeight="1" ht="19.5" r="227" s="1062">
      <c r="A227" s="215" t="n"/>
      <c r="B227" s="216" t="n"/>
      <c r="C227" s="216" t="n"/>
      <c r="D227" s="216" t="n"/>
      <c r="E227" s="706" t="n"/>
      <c r="F227" s="220" t="n"/>
      <c r="G227" s="221" t="n"/>
      <c r="H227" s="217" t="n"/>
      <c r="I227" s="216" t="n"/>
      <c r="J227" s="218" t="n"/>
      <c r="K227" s="219" t="n"/>
      <c r="L227" s="220" t="n"/>
      <c r="M227" s="221" t="n"/>
      <c r="N227" s="688" t="n"/>
      <c r="O227" s="220" t="n"/>
      <c r="P227" s="220" t="n"/>
      <c r="Q227" s="221" t="n"/>
      <c r="R227" s="220" t="n"/>
    </row>
    <row customHeight="1" ht="19.5" r="228" s="1062">
      <c r="A228" s="215" t="n"/>
      <c r="B228" s="216" t="n"/>
      <c r="C228" s="216" t="n"/>
      <c r="D228" s="216" t="n"/>
      <c r="E228" s="706" t="n"/>
      <c r="F228" s="220" t="n"/>
      <c r="G228" s="221" t="n"/>
      <c r="H228" s="217" t="n"/>
      <c r="I228" s="216" t="n"/>
      <c r="J228" s="218" t="n"/>
      <c r="K228" s="219" t="n"/>
      <c r="L228" s="220" t="n"/>
      <c r="M228" s="221" t="n"/>
      <c r="N228" s="688" t="n"/>
      <c r="O228" s="220" t="n"/>
      <c r="P228" s="220" t="n"/>
      <c r="Q228" s="221" t="n"/>
      <c r="R228" s="220" t="n"/>
    </row>
    <row customHeight="1" ht="19.5" r="229" s="1062">
      <c r="A229" s="215" t="n"/>
      <c r="B229" s="216" t="n"/>
      <c r="C229" s="216" t="n"/>
      <c r="D229" s="216" t="n"/>
      <c r="E229" s="706" t="n"/>
      <c r="F229" s="220" t="n"/>
      <c r="G229" s="221" t="n"/>
      <c r="H229" s="217" t="n"/>
      <c r="I229" s="216" t="n"/>
      <c r="J229" s="218" t="n"/>
      <c r="K229" s="219" t="n"/>
      <c r="L229" s="220" t="n"/>
      <c r="M229" s="221" t="n"/>
      <c r="N229" s="688" t="n"/>
      <c r="O229" s="220" t="n"/>
      <c r="P229" s="220" t="n"/>
      <c r="Q229" s="221" t="n"/>
      <c r="R229" s="220" t="n"/>
    </row>
    <row customHeight="1" ht="19.5" r="230" s="1062">
      <c r="A230" s="215" t="n"/>
      <c r="B230" s="216" t="n"/>
      <c r="C230" s="216" t="n"/>
      <c r="D230" s="216" t="n"/>
      <c r="E230" s="706" t="n"/>
      <c r="F230" s="220" t="n"/>
      <c r="G230" s="221" t="n"/>
      <c r="H230" s="217" t="n"/>
      <c r="I230" s="216" t="n"/>
      <c r="J230" s="218" t="n"/>
      <c r="K230" s="219" t="n"/>
      <c r="L230" s="220" t="n"/>
      <c r="M230" s="221" t="n"/>
      <c r="N230" s="688" t="n"/>
      <c r="O230" s="220" t="n"/>
      <c r="P230" s="220" t="n"/>
      <c r="Q230" s="221" t="n"/>
      <c r="R230" s="220" t="n"/>
    </row>
    <row customHeight="1" ht="19.5" r="231" s="1062">
      <c r="A231" s="215" t="n"/>
      <c r="B231" s="216" t="n"/>
      <c r="C231" s="216" t="n"/>
      <c r="D231" s="216" t="n"/>
      <c r="E231" s="706" t="n"/>
      <c r="F231" s="220" t="n"/>
      <c r="G231" s="221" t="n"/>
      <c r="H231" s="217" t="n"/>
      <c r="I231" s="216" t="n"/>
      <c r="J231" s="218" t="n"/>
      <c r="K231" s="219" t="n"/>
      <c r="L231" s="220" t="n"/>
      <c r="M231" s="221" t="n"/>
      <c r="N231" s="688" t="n"/>
      <c r="O231" s="220" t="n"/>
      <c r="P231" s="220" t="n"/>
      <c r="Q231" s="221" t="n"/>
      <c r="R231" s="220" t="n"/>
    </row>
    <row customHeight="1" ht="19.5" r="232" s="1062">
      <c r="A232" s="215" t="n"/>
      <c r="B232" s="216" t="n"/>
      <c r="C232" s="216" t="n"/>
      <c r="D232" s="216" t="n"/>
      <c r="E232" s="706" t="n"/>
      <c r="F232" s="220" t="n"/>
      <c r="G232" s="221" t="n"/>
      <c r="H232" s="217" t="n"/>
      <c r="I232" s="216" t="n"/>
      <c r="J232" s="218" t="n"/>
      <c r="K232" s="219" t="n"/>
      <c r="L232" s="220" t="n"/>
      <c r="M232" s="221" t="n"/>
      <c r="N232" s="688" t="n"/>
      <c r="O232" s="220" t="n"/>
      <c r="P232" s="220" t="n"/>
      <c r="Q232" s="221" t="n"/>
      <c r="R232" s="220" t="n"/>
    </row>
    <row customHeight="1" ht="19.5" r="233" s="1062">
      <c r="A233" s="215" t="n"/>
      <c r="B233" s="216" t="n"/>
      <c r="C233" s="216" t="n"/>
      <c r="D233" s="216" t="n"/>
      <c r="E233" s="706" t="n"/>
      <c r="F233" s="220" t="n"/>
      <c r="G233" s="221" t="n"/>
      <c r="H233" s="217" t="n"/>
      <c r="I233" s="216" t="n"/>
      <c r="J233" s="218" t="n"/>
      <c r="K233" s="219" t="n"/>
      <c r="L233" s="220" t="n"/>
      <c r="M233" s="221" t="n"/>
      <c r="N233" s="688" t="n"/>
      <c r="O233" s="220" t="n"/>
      <c r="P233" s="220" t="n"/>
      <c r="Q233" s="221" t="n"/>
      <c r="R233" s="220" t="n"/>
    </row>
    <row customHeight="1" ht="19.5" r="234" s="1062">
      <c r="A234" s="215" t="n"/>
      <c r="B234" s="216" t="n"/>
      <c r="C234" s="216" t="n"/>
      <c r="D234" s="216" t="n"/>
      <c r="E234" s="706" t="n"/>
      <c r="F234" s="220" t="n"/>
      <c r="G234" s="221" t="n"/>
      <c r="H234" s="217" t="n"/>
      <c r="I234" s="216" t="n"/>
      <c r="J234" s="218" t="n"/>
      <c r="K234" s="219" t="n"/>
      <c r="L234" s="220" t="n"/>
      <c r="M234" s="221" t="n"/>
      <c r="N234" s="688" t="n"/>
      <c r="O234" s="220" t="n"/>
      <c r="P234" s="220" t="n"/>
      <c r="Q234" s="221" t="n"/>
      <c r="R234" s="220" t="n"/>
    </row>
    <row customHeight="1" ht="19.5" r="235" s="1062">
      <c r="A235" s="215" t="n"/>
      <c r="B235" s="216" t="n"/>
      <c r="C235" s="216" t="n"/>
      <c r="D235" s="216" t="n"/>
      <c r="E235" s="706" t="n"/>
      <c r="F235" s="220" t="n"/>
      <c r="G235" s="221" t="n"/>
      <c r="H235" s="217" t="n"/>
      <c r="I235" s="216" t="n"/>
      <c r="J235" s="218" t="n"/>
      <c r="K235" s="219" t="n"/>
      <c r="L235" s="220" t="n"/>
      <c r="M235" s="221" t="n"/>
      <c r="N235" s="688" t="n"/>
      <c r="O235" s="220" t="n"/>
      <c r="P235" s="220" t="n"/>
      <c r="Q235" s="221" t="n"/>
      <c r="R235" s="220" t="n"/>
    </row>
    <row customHeight="1" ht="19.5" r="236" s="1062">
      <c r="A236" s="215" t="n"/>
      <c r="B236" s="216" t="n"/>
      <c r="C236" s="216" t="n"/>
      <c r="D236" s="216" t="n"/>
      <c r="E236" s="706" t="n"/>
      <c r="F236" s="220" t="n"/>
      <c r="G236" s="221" t="n"/>
      <c r="H236" s="217" t="n"/>
      <c r="I236" s="216" t="n"/>
      <c r="J236" s="218" t="n"/>
      <c r="K236" s="219" t="n"/>
      <c r="L236" s="220" t="n"/>
      <c r="M236" s="221" t="n"/>
      <c r="N236" s="688" t="n"/>
      <c r="O236" s="220" t="n"/>
      <c r="P236" s="220" t="n"/>
      <c r="Q236" s="221" t="n"/>
      <c r="R236" s="220" t="n"/>
    </row>
    <row customHeight="1" ht="19.5" r="237" s="1062">
      <c r="A237" s="215" t="n"/>
      <c r="B237" s="216" t="n"/>
      <c r="C237" s="216" t="n"/>
      <c r="D237" s="216" t="n"/>
      <c r="E237" s="706" t="n"/>
      <c r="F237" s="220" t="n"/>
      <c r="G237" s="221" t="n"/>
      <c r="H237" s="217" t="n"/>
      <c r="I237" s="216" t="n"/>
      <c r="J237" s="218" t="n"/>
      <c r="K237" s="219" t="n"/>
      <c r="L237" s="220" t="n"/>
      <c r="M237" s="221" t="n"/>
      <c r="N237" s="688" t="n"/>
      <c r="O237" s="220" t="n"/>
      <c r="P237" s="220" t="n"/>
      <c r="Q237" s="221" t="n"/>
      <c r="R237" s="220" t="n"/>
    </row>
    <row customHeight="1" ht="19.5" r="238" s="1062">
      <c r="A238" s="215" t="n"/>
      <c r="B238" s="216" t="n"/>
      <c r="C238" s="216" t="n"/>
      <c r="D238" s="216" t="n"/>
      <c r="E238" s="706" t="n"/>
      <c r="F238" s="220" t="n"/>
      <c r="G238" s="221" t="n"/>
      <c r="H238" s="217" t="n"/>
      <c r="I238" s="216" t="n"/>
      <c r="J238" s="218" t="n"/>
      <c r="K238" s="219" t="n"/>
      <c r="L238" s="220" t="n"/>
      <c r="M238" s="221" t="n"/>
      <c r="N238" s="688" t="n"/>
      <c r="O238" s="220" t="n"/>
      <c r="P238" s="220" t="n"/>
      <c r="Q238" s="221" t="n"/>
      <c r="R238" s="220" t="n"/>
    </row>
    <row customHeight="1" ht="19.5" r="239" s="1062">
      <c r="A239" s="215" t="n"/>
      <c r="B239" s="216" t="n"/>
      <c r="C239" s="216" t="n"/>
      <c r="D239" s="216" t="n"/>
      <c r="E239" s="706" t="n"/>
      <c r="F239" s="220" t="n"/>
      <c r="G239" s="221" t="n"/>
      <c r="H239" s="217" t="n"/>
      <c r="I239" s="216" t="n"/>
      <c r="J239" s="218" t="n"/>
      <c r="K239" s="219" t="n"/>
      <c r="L239" s="220" t="n"/>
      <c r="M239" s="221" t="n"/>
      <c r="N239" s="688" t="n"/>
      <c r="O239" s="220" t="n"/>
      <c r="P239" s="220" t="n"/>
      <c r="Q239" s="221" t="n"/>
      <c r="R239" s="220" t="n"/>
    </row>
    <row customHeight="1" ht="19.5" r="240" s="1062">
      <c r="A240" s="215" t="n"/>
      <c r="B240" s="216" t="n"/>
      <c r="C240" s="216" t="n"/>
      <c r="D240" s="216" t="n"/>
      <c r="E240" s="706" t="n"/>
      <c r="F240" s="220" t="n"/>
      <c r="G240" s="221" t="n"/>
      <c r="H240" s="217" t="n"/>
      <c r="I240" s="216" t="n"/>
      <c r="J240" s="218" t="n"/>
      <c r="K240" s="219" t="n"/>
      <c r="L240" s="220" t="n"/>
      <c r="M240" s="221" t="n"/>
      <c r="N240" s="688" t="n"/>
      <c r="O240" s="220" t="n"/>
      <c r="P240" s="220" t="n"/>
      <c r="Q240" s="221" t="n"/>
      <c r="R240" s="220" t="n"/>
    </row>
    <row customHeight="1" ht="19.5" r="241" s="1062">
      <c r="A241" s="215" t="n"/>
      <c r="B241" s="216" t="n"/>
      <c r="C241" s="216" t="n"/>
      <c r="D241" s="216" t="n"/>
      <c r="E241" s="706" t="n"/>
      <c r="F241" s="220" t="n"/>
      <c r="G241" s="221" t="n"/>
      <c r="H241" s="217" t="n"/>
      <c r="I241" s="216" t="n"/>
      <c r="J241" s="218" t="n"/>
      <c r="K241" s="219" t="n"/>
      <c r="L241" s="220" t="n"/>
      <c r="M241" s="221" t="n"/>
      <c r="N241" s="688" t="n"/>
      <c r="O241" s="220" t="n"/>
      <c r="P241" s="220" t="n"/>
      <c r="Q241" s="221" t="n"/>
      <c r="R241" s="220" t="n"/>
    </row>
    <row customHeight="1" ht="19.5" r="242" s="1062">
      <c r="A242" s="215" t="n"/>
      <c r="B242" s="216" t="n"/>
      <c r="C242" s="216" t="n"/>
      <c r="D242" s="216" t="n"/>
      <c r="E242" s="706" t="n"/>
      <c r="F242" s="220" t="n"/>
      <c r="G242" s="221" t="n"/>
      <c r="H242" s="217" t="n"/>
      <c r="I242" s="216" t="n"/>
      <c r="J242" s="218" t="n"/>
      <c r="K242" s="219" t="n"/>
      <c r="L242" s="220" t="n"/>
      <c r="M242" s="221" t="n"/>
      <c r="N242" s="688" t="n"/>
      <c r="O242" s="220" t="n"/>
      <c r="P242" s="220" t="n"/>
      <c r="Q242" s="221" t="n"/>
      <c r="R242" s="220" t="n"/>
    </row>
    <row customHeight="1" ht="19.5" r="243" s="1062">
      <c r="A243" s="215" t="n"/>
      <c r="B243" s="216" t="n"/>
      <c r="C243" s="216" t="n"/>
      <c r="D243" s="216" t="n"/>
      <c r="E243" s="706" t="n"/>
      <c r="F243" s="220" t="n"/>
      <c r="G243" s="221" t="n"/>
      <c r="H243" s="217" t="n"/>
      <c r="I243" s="216" t="n"/>
      <c r="J243" s="218" t="n"/>
      <c r="K243" s="219" t="n"/>
      <c r="L243" s="220" t="n"/>
      <c r="M243" s="221" t="n"/>
      <c r="N243" s="688" t="n"/>
      <c r="O243" s="220" t="n"/>
      <c r="P243" s="220" t="n"/>
      <c r="Q243" s="221" t="n"/>
      <c r="R243" s="220" t="n"/>
    </row>
    <row customHeight="1" ht="19.5" r="244" s="1062">
      <c r="A244" s="215" t="n"/>
      <c r="B244" s="216" t="n"/>
      <c r="C244" s="216" t="n"/>
      <c r="D244" s="216" t="n"/>
      <c r="E244" s="706" t="n"/>
      <c r="F244" s="220" t="n"/>
      <c r="G244" s="221" t="n"/>
      <c r="H244" s="217" t="n"/>
      <c r="I244" s="216" t="n"/>
      <c r="J244" s="218" t="n"/>
      <c r="K244" s="219" t="n"/>
      <c r="L244" s="220" t="n"/>
      <c r="M244" s="221" t="n"/>
      <c r="N244" s="688" t="n"/>
      <c r="O244" s="220" t="n"/>
      <c r="P244" s="220" t="n"/>
      <c r="Q244" s="221" t="n"/>
      <c r="R244" s="220" t="n"/>
    </row>
    <row customHeight="1" ht="19.5" r="245" s="1062">
      <c r="A245" s="215" t="n"/>
      <c r="B245" s="216" t="n"/>
      <c r="C245" s="216" t="n"/>
      <c r="D245" s="216" t="n"/>
      <c r="E245" s="706" t="n"/>
      <c r="F245" s="220" t="n"/>
      <c r="G245" s="221" t="n"/>
      <c r="H245" s="217" t="n"/>
      <c r="I245" s="216" t="n"/>
      <c r="J245" s="218" t="n"/>
      <c r="K245" s="219" t="n"/>
      <c r="L245" s="220" t="n"/>
      <c r="M245" s="221" t="n"/>
      <c r="N245" s="688" t="n"/>
      <c r="O245" s="220" t="n"/>
      <c r="P245" s="220" t="n"/>
      <c r="Q245" s="221" t="n"/>
      <c r="R245" s="220" t="n"/>
    </row>
    <row customHeight="1" ht="19.5" r="246" s="1062">
      <c r="A246" s="215" t="n"/>
      <c r="B246" s="216" t="n"/>
      <c r="C246" s="216" t="n"/>
      <c r="D246" s="216" t="n"/>
      <c r="E246" s="706" t="n"/>
      <c r="F246" s="220" t="n"/>
      <c r="G246" s="221" t="n"/>
      <c r="H246" s="217" t="n"/>
      <c r="I246" s="216" t="n"/>
      <c r="J246" s="218" t="n"/>
      <c r="K246" s="219" t="n"/>
      <c r="L246" s="220" t="n"/>
      <c r="M246" s="221" t="n"/>
      <c r="N246" s="688" t="n"/>
      <c r="O246" s="220" t="n"/>
      <c r="P246" s="220" t="n"/>
      <c r="Q246" s="221" t="n"/>
      <c r="R246" s="220" t="n"/>
    </row>
    <row customHeight="1" ht="19.5" r="247" s="1062">
      <c r="A247" s="215" t="n"/>
      <c r="B247" s="216" t="n"/>
      <c r="C247" s="216" t="n"/>
      <c r="D247" s="216" t="n"/>
      <c r="E247" s="706" t="n"/>
      <c r="F247" s="220" t="n"/>
      <c r="G247" s="221" t="n"/>
      <c r="H247" s="217" t="n"/>
      <c r="I247" s="216" t="n"/>
      <c r="J247" s="218" t="n"/>
      <c r="K247" s="219" t="n"/>
      <c r="L247" s="220" t="n"/>
      <c r="M247" s="221" t="n"/>
      <c r="N247" s="688" t="n"/>
      <c r="O247" s="220" t="n"/>
      <c r="P247" s="220" t="n"/>
      <c r="Q247" s="221" t="n"/>
      <c r="R247" s="220" t="n"/>
    </row>
    <row customHeight="1" ht="19.5" r="248" s="1062">
      <c r="A248" s="215" t="n"/>
      <c r="B248" s="216" t="n"/>
      <c r="C248" s="216" t="n"/>
      <c r="D248" s="216" t="n"/>
      <c r="E248" s="706" t="n"/>
      <c r="F248" s="220" t="n"/>
      <c r="G248" s="221" t="n"/>
      <c r="H248" s="217" t="n"/>
      <c r="I248" s="216" t="n"/>
      <c r="J248" s="218" t="n"/>
      <c r="K248" s="219" t="n"/>
      <c r="L248" s="220" t="n"/>
      <c r="M248" s="221" t="n"/>
      <c r="N248" s="688" t="n"/>
      <c r="O248" s="220" t="n"/>
      <c r="P248" s="220" t="n"/>
      <c r="Q248" s="221" t="n"/>
      <c r="R248" s="220" t="n"/>
    </row>
    <row customHeight="1" ht="19.5" r="249" s="1062">
      <c r="A249" s="215" t="n"/>
      <c r="B249" s="216" t="n"/>
      <c r="C249" s="216" t="n"/>
      <c r="D249" s="216" t="n"/>
      <c r="E249" s="706" t="n"/>
      <c r="F249" s="220" t="n"/>
      <c r="G249" s="221" t="n"/>
      <c r="H249" s="217" t="n"/>
      <c r="I249" s="216" t="n"/>
      <c r="J249" s="218" t="n"/>
      <c r="K249" s="219" t="n"/>
      <c r="L249" s="220" t="n"/>
      <c r="M249" s="221" t="n"/>
      <c r="N249" s="688" t="n"/>
      <c r="O249" s="220" t="n"/>
      <c r="P249" s="220" t="n"/>
      <c r="Q249" s="221" t="n"/>
      <c r="R249" s="220" t="n"/>
    </row>
    <row customHeight="1" ht="19.5" r="250" s="1062">
      <c r="A250" s="215" t="n"/>
      <c r="B250" s="216" t="n"/>
      <c r="C250" s="216" t="n"/>
      <c r="D250" s="216" t="n"/>
      <c r="E250" s="706" t="n"/>
      <c r="F250" s="220" t="n"/>
      <c r="G250" s="221" t="n"/>
      <c r="H250" s="217" t="n"/>
      <c r="I250" s="216" t="n"/>
      <c r="J250" s="218" t="n"/>
      <c r="K250" s="219" t="n"/>
      <c r="L250" s="220" t="n"/>
      <c r="M250" s="221" t="n"/>
      <c r="N250" s="688" t="n"/>
      <c r="O250" s="220" t="n"/>
      <c r="P250" s="220" t="n"/>
      <c r="Q250" s="221" t="n"/>
      <c r="R250" s="220" t="n"/>
    </row>
    <row customHeight="1" ht="19.5" r="251" s="1062">
      <c r="A251" s="215" t="n"/>
      <c r="B251" s="216" t="n"/>
      <c r="C251" s="216" t="n"/>
      <c r="D251" s="216" t="n"/>
      <c r="E251" s="706" t="n"/>
      <c r="F251" s="220" t="n"/>
      <c r="G251" s="221" t="n"/>
      <c r="H251" s="217" t="n"/>
      <c r="I251" s="216" t="n"/>
      <c r="J251" s="218" t="n"/>
      <c r="K251" s="219" t="n"/>
      <c r="L251" s="220" t="n"/>
      <c r="M251" s="221" t="n"/>
      <c r="N251" s="688" t="n"/>
      <c r="O251" s="220" t="n"/>
      <c r="P251" s="220" t="n"/>
      <c r="Q251" s="221" t="n"/>
      <c r="R251" s="220" t="n"/>
    </row>
    <row customHeight="1" ht="19.5" r="252" s="1062">
      <c r="A252" s="215" t="n"/>
      <c r="B252" s="216" t="n"/>
      <c r="C252" s="216" t="n"/>
      <c r="D252" s="216" t="n"/>
      <c r="E252" s="706" t="n"/>
      <c r="F252" s="220" t="n"/>
      <c r="G252" s="221" t="n"/>
      <c r="H252" s="217" t="n"/>
      <c r="I252" s="216" t="n"/>
      <c r="J252" s="218" t="n"/>
      <c r="K252" s="219" t="n"/>
      <c r="L252" s="220" t="n"/>
      <c r="M252" s="221" t="n"/>
      <c r="N252" s="688" t="n"/>
      <c r="O252" s="220" t="n"/>
      <c r="P252" s="220" t="n"/>
      <c r="Q252" s="221" t="n"/>
      <c r="R252" s="220" t="n"/>
    </row>
    <row customHeight="1" ht="19.5" r="253" s="1062">
      <c r="A253" s="215" t="n"/>
      <c r="B253" s="216" t="n"/>
      <c r="C253" s="216" t="n"/>
      <c r="D253" s="216" t="n"/>
      <c r="E253" s="706" t="n"/>
      <c r="F253" s="220" t="n"/>
      <c r="G253" s="221" t="n"/>
      <c r="H253" s="217" t="n"/>
      <c r="I253" s="216" t="n"/>
      <c r="J253" s="218" t="n"/>
      <c r="K253" s="219" t="n"/>
      <c r="L253" s="220" t="n"/>
      <c r="M253" s="221" t="n"/>
      <c r="N253" s="688" t="n"/>
      <c r="O253" s="220" t="n"/>
      <c r="P253" s="220" t="n"/>
      <c r="Q253" s="221" t="n"/>
      <c r="R253" s="220" t="n"/>
    </row>
    <row customHeight="1" ht="19.5" r="254" s="1062">
      <c r="A254" s="215" t="n"/>
      <c r="B254" s="216" t="n"/>
      <c r="C254" s="216" t="n"/>
      <c r="D254" s="216" t="n"/>
      <c r="E254" s="706" t="n"/>
      <c r="F254" s="220" t="n"/>
      <c r="G254" s="221" t="n"/>
      <c r="H254" s="217" t="n"/>
      <c r="I254" s="216" t="n"/>
      <c r="J254" s="218" t="n"/>
      <c r="K254" s="219" t="n"/>
      <c r="L254" s="220" t="n"/>
      <c r="M254" s="221" t="n"/>
      <c r="N254" s="688" t="n"/>
      <c r="O254" s="220" t="n"/>
      <c r="P254" s="220" t="n"/>
      <c r="Q254" s="221" t="n"/>
      <c r="R254" s="220" t="n"/>
    </row>
    <row customHeight="1" ht="19.5" r="255" s="1062">
      <c r="A255" s="215" t="n"/>
      <c r="B255" s="216" t="n"/>
      <c r="C255" s="216" t="n"/>
      <c r="D255" s="216" t="n"/>
      <c r="E255" s="706" t="n"/>
      <c r="F255" s="220" t="n"/>
      <c r="G255" s="221" t="n"/>
      <c r="H255" s="217" t="n"/>
      <c r="I255" s="216" t="n"/>
      <c r="J255" s="218" t="n"/>
      <c r="K255" s="219" t="n"/>
      <c r="L255" s="220" t="n"/>
      <c r="M255" s="221" t="n"/>
      <c r="N255" s="688" t="n"/>
      <c r="O255" s="220" t="n"/>
      <c r="P255" s="220" t="n"/>
      <c r="Q255" s="221" t="n"/>
      <c r="R255" s="220" t="n"/>
    </row>
    <row customHeight="1" ht="19.5" r="256" s="1062">
      <c r="A256" s="215" t="n"/>
      <c r="B256" s="216" t="n"/>
      <c r="C256" s="216" t="n"/>
      <c r="D256" s="216" t="n"/>
      <c r="E256" s="706" t="n"/>
      <c r="F256" s="220" t="n"/>
      <c r="G256" s="221" t="n"/>
      <c r="H256" s="217" t="n"/>
      <c r="I256" s="216" t="n"/>
      <c r="J256" s="218" t="n"/>
      <c r="K256" s="219" t="n"/>
      <c r="L256" s="220" t="n"/>
      <c r="M256" s="221" t="n"/>
      <c r="N256" s="688" t="n"/>
      <c r="O256" s="220" t="n"/>
      <c r="P256" s="220" t="n"/>
      <c r="Q256" s="221" t="n"/>
      <c r="R256" s="220" t="n"/>
    </row>
    <row customHeight="1" ht="19.5" r="257" s="1062">
      <c r="A257" s="215" t="n"/>
      <c r="B257" s="216" t="n"/>
      <c r="C257" s="216" t="n"/>
      <c r="D257" s="216" t="n"/>
      <c r="E257" s="706" t="n"/>
      <c r="F257" s="220" t="n"/>
      <c r="G257" s="221" t="n"/>
      <c r="H257" s="217" t="n"/>
      <c r="I257" s="216" t="n"/>
      <c r="J257" s="218" t="n"/>
      <c r="K257" s="219" t="n"/>
      <c r="L257" s="220" t="n"/>
      <c r="M257" s="221" t="n"/>
      <c r="N257" s="688" t="n"/>
      <c r="O257" s="220" t="n"/>
      <c r="P257" s="220" t="n"/>
      <c r="Q257" s="221" t="n"/>
      <c r="R257" s="220" t="n"/>
    </row>
    <row customHeight="1" ht="19.5" r="258" s="1062">
      <c r="A258" s="215" t="n"/>
      <c r="B258" s="216" t="n"/>
      <c r="C258" s="216" t="n"/>
      <c r="D258" s="216" t="n"/>
      <c r="E258" s="706" t="n"/>
      <c r="F258" s="220" t="n"/>
      <c r="G258" s="221" t="n"/>
      <c r="H258" s="217" t="n"/>
      <c r="I258" s="216" t="n"/>
      <c r="J258" s="218" t="n"/>
      <c r="K258" s="219" t="n"/>
      <c r="L258" s="220" t="n"/>
      <c r="M258" s="221" t="n"/>
      <c r="N258" s="688" t="n"/>
      <c r="O258" s="220" t="n"/>
      <c r="P258" s="220" t="n"/>
      <c r="Q258" s="221" t="n"/>
      <c r="R258" s="220" t="n"/>
    </row>
    <row customHeight="1" ht="19.5" r="259" s="1062">
      <c r="A259" s="215" t="n"/>
      <c r="B259" s="216" t="n"/>
      <c r="C259" s="216" t="n"/>
      <c r="D259" s="216" t="n"/>
      <c r="E259" s="706" t="n"/>
      <c r="F259" s="220" t="n"/>
      <c r="G259" s="221" t="n"/>
      <c r="H259" s="217" t="n"/>
      <c r="I259" s="216" t="n"/>
      <c r="J259" s="218" t="n"/>
      <c r="K259" s="219" t="n"/>
      <c r="L259" s="220" t="n"/>
      <c r="M259" s="221" t="n"/>
      <c r="N259" s="688" t="n"/>
      <c r="O259" s="220" t="n"/>
      <c r="P259" s="220" t="n"/>
      <c r="Q259" s="221" t="n"/>
      <c r="R259" s="220" t="n"/>
    </row>
    <row customHeight="1" ht="19.5" r="260" s="1062">
      <c r="A260" s="215" t="n"/>
      <c r="B260" s="216" t="n"/>
      <c r="C260" s="216" t="n"/>
      <c r="D260" s="216" t="n"/>
      <c r="E260" s="706" t="n"/>
      <c r="F260" s="220" t="n"/>
      <c r="G260" s="221" t="n"/>
      <c r="H260" s="217" t="n"/>
      <c r="I260" s="216" t="n"/>
      <c r="J260" s="218" t="n"/>
      <c r="K260" s="219" t="n"/>
      <c r="L260" s="220" t="n"/>
      <c r="M260" s="221" t="n"/>
      <c r="N260" s="688" t="n"/>
      <c r="O260" s="220" t="n"/>
      <c r="P260" s="220" t="n"/>
      <c r="Q260" s="221" t="n"/>
      <c r="R260" s="220" t="n"/>
    </row>
    <row customHeight="1" ht="19.5" r="261" s="1062">
      <c r="A261" s="215" t="n"/>
      <c r="B261" s="216" t="n"/>
      <c r="C261" s="216" t="n"/>
      <c r="D261" s="216" t="n"/>
      <c r="E261" s="706" t="n"/>
      <c r="F261" s="220" t="n"/>
      <c r="G261" s="221" t="n"/>
      <c r="H261" s="217" t="n"/>
      <c r="I261" s="216" t="n"/>
      <c r="J261" s="218" t="n"/>
      <c r="K261" s="219" t="n"/>
      <c r="L261" s="220" t="n"/>
      <c r="M261" s="221" t="n"/>
      <c r="N261" s="688" t="n"/>
      <c r="O261" s="220" t="n"/>
      <c r="P261" s="220" t="n"/>
      <c r="Q261" s="221" t="n"/>
      <c r="R261" s="220" t="n"/>
    </row>
    <row customHeight="1" ht="19.5" r="262" s="1062">
      <c r="A262" s="215" t="n"/>
      <c r="B262" s="216" t="n"/>
      <c r="C262" s="216" t="n"/>
      <c r="D262" s="216" t="n"/>
      <c r="E262" s="706" t="n"/>
      <c r="F262" s="220" t="n"/>
      <c r="G262" s="221" t="n"/>
      <c r="H262" s="217" t="n"/>
      <c r="I262" s="216" t="n"/>
      <c r="J262" s="218" t="n"/>
      <c r="K262" s="219" t="n"/>
      <c r="L262" s="220" t="n"/>
      <c r="M262" s="221" t="n"/>
      <c r="N262" s="688" t="n"/>
      <c r="O262" s="220" t="n"/>
      <c r="P262" s="220" t="n"/>
      <c r="Q262" s="221" t="n"/>
      <c r="R262" s="220" t="n"/>
    </row>
    <row customHeight="1" ht="19.5" r="263" s="1062">
      <c r="A263" s="215" t="n"/>
      <c r="B263" s="216" t="n"/>
      <c r="C263" s="216" t="n"/>
      <c r="D263" s="216" t="n"/>
      <c r="E263" s="706" t="n"/>
      <c r="F263" s="220" t="n"/>
      <c r="G263" s="221" t="n"/>
      <c r="H263" s="217" t="n"/>
      <c r="I263" s="216" t="n"/>
      <c r="J263" s="218" t="n"/>
      <c r="K263" s="219" t="n"/>
      <c r="L263" s="220" t="n"/>
      <c r="M263" s="221" t="n"/>
      <c r="N263" s="688" t="n"/>
      <c r="O263" s="220" t="n"/>
      <c r="P263" s="220" t="n"/>
      <c r="Q263" s="221" t="n"/>
      <c r="R263" s="220" t="n"/>
    </row>
    <row customHeight="1" ht="19.5" r="264" s="1062">
      <c r="A264" s="215" t="n"/>
      <c r="B264" s="216" t="n"/>
      <c r="C264" s="216" t="n"/>
      <c r="D264" s="216" t="n"/>
      <c r="E264" s="706" t="n"/>
      <c r="F264" s="220" t="n"/>
      <c r="G264" s="221" t="n"/>
      <c r="H264" s="217" t="n"/>
      <c r="I264" s="216" t="n"/>
      <c r="J264" s="218" t="n"/>
      <c r="K264" s="219" t="n"/>
      <c r="L264" s="220" t="n"/>
      <c r="M264" s="221" t="n"/>
      <c r="N264" s="688" t="n"/>
      <c r="O264" s="220" t="n"/>
      <c r="P264" s="220" t="n"/>
      <c r="Q264" s="221" t="n"/>
      <c r="R264" s="220" t="n"/>
    </row>
    <row customHeight="1" ht="19.5" r="265" s="1062">
      <c r="A265" s="215" t="n"/>
      <c r="B265" s="216" t="n"/>
      <c r="C265" s="216" t="n"/>
      <c r="D265" s="216" t="n"/>
      <c r="E265" s="706" t="n"/>
      <c r="F265" s="220" t="n"/>
      <c r="G265" s="221" t="n"/>
      <c r="H265" s="217" t="n"/>
      <c r="I265" s="216" t="n"/>
      <c r="J265" s="218" t="n"/>
      <c r="K265" s="219" t="n"/>
      <c r="L265" s="220" t="n"/>
      <c r="M265" s="221" t="n"/>
      <c r="N265" s="688" t="n"/>
      <c r="O265" s="220" t="n"/>
      <c r="P265" s="220" t="n"/>
      <c r="Q265" s="221" t="n"/>
      <c r="R265" s="220" t="n"/>
    </row>
    <row customHeight="1" ht="19.5" r="266" s="1062">
      <c r="A266" s="215" t="n"/>
      <c r="B266" s="216" t="n"/>
      <c r="C266" s="216" t="n"/>
      <c r="D266" s="216" t="n"/>
      <c r="E266" s="706" t="n"/>
      <c r="F266" s="220" t="n"/>
      <c r="G266" s="221" t="n"/>
      <c r="H266" s="217" t="n"/>
      <c r="I266" s="216" t="n"/>
      <c r="J266" s="218" t="n"/>
      <c r="K266" s="219" t="n"/>
      <c r="L266" s="220" t="n"/>
      <c r="M266" s="221" t="n"/>
      <c r="N266" s="688" t="n"/>
      <c r="O266" s="220" t="n"/>
      <c r="P266" s="220" t="n"/>
      <c r="Q266" s="221" t="n"/>
      <c r="R266" s="220" t="n"/>
    </row>
    <row customHeight="1" ht="19.5" r="267" s="1062">
      <c r="A267" s="215" t="n"/>
      <c r="B267" s="216" t="n"/>
      <c r="C267" s="216" t="n"/>
      <c r="D267" s="216" t="n"/>
      <c r="E267" s="706" t="n"/>
      <c r="F267" s="220" t="n"/>
      <c r="G267" s="221" t="n"/>
      <c r="H267" s="217" t="n"/>
      <c r="I267" s="216" t="n"/>
      <c r="J267" s="218" t="n"/>
      <c r="K267" s="219" t="n"/>
      <c r="L267" s="220" t="n"/>
      <c r="M267" s="221" t="n"/>
      <c r="N267" s="688" t="n"/>
      <c r="O267" s="220" t="n"/>
      <c r="P267" s="220" t="n"/>
      <c r="Q267" s="221" t="n"/>
      <c r="R267" s="220" t="n"/>
    </row>
    <row customHeight="1" ht="19.5" r="268" s="1062">
      <c r="A268" s="215" t="n"/>
      <c r="B268" s="216" t="n"/>
      <c r="C268" s="216" t="n"/>
      <c r="D268" s="216" t="n"/>
      <c r="E268" s="706" t="n"/>
      <c r="F268" s="220" t="n"/>
      <c r="G268" s="221" t="n"/>
      <c r="H268" s="217" t="n"/>
      <c r="I268" s="216" t="n"/>
      <c r="J268" s="218" t="n"/>
      <c r="K268" s="219" t="n"/>
      <c r="L268" s="220" t="n"/>
      <c r="M268" s="221" t="n"/>
      <c r="N268" s="688" t="n"/>
      <c r="O268" s="220" t="n"/>
      <c r="P268" s="220" t="n"/>
      <c r="Q268" s="221" t="n"/>
      <c r="R268" s="220" t="n"/>
    </row>
    <row customHeight="1" ht="19.5" r="269" s="1062">
      <c r="A269" s="215" t="n"/>
      <c r="B269" s="216" t="n"/>
      <c r="C269" s="216" t="n"/>
      <c r="D269" s="216" t="n"/>
      <c r="E269" s="706" t="n"/>
      <c r="F269" s="220" t="n"/>
      <c r="G269" s="221" t="n"/>
      <c r="H269" s="217" t="n"/>
      <c r="I269" s="216" t="n"/>
      <c r="J269" s="218" t="n"/>
      <c r="K269" s="219" t="n"/>
      <c r="L269" s="220" t="n"/>
      <c r="M269" s="221" t="n"/>
      <c r="N269" s="688" t="n"/>
      <c r="O269" s="220" t="n"/>
      <c r="P269" s="220" t="n"/>
      <c r="Q269" s="221" t="n"/>
      <c r="R269" s="220" t="n"/>
    </row>
    <row customHeight="1" ht="19.5" r="270" s="1062">
      <c r="A270" s="215" t="n"/>
      <c r="B270" s="216" t="n"/>
      <c r="C270" s="216" t="n"/>
      <c r="D270" s="216" t="n"/>
      <c r="E270" s="706" t="n"/>
      <c r="F270" s="220" t="n"/>
      <c r="G270" s="221" t="n"/>
      <c r="H270" s="217" t="n"/>
      <c r="I270" s="216" t="n"/>
      <c r="J270" s="218" t="n"/>
      <c r="K270" s="219" t="n"/>
      <c r="L270" s="220" t="n"/>
      <c r="M270" s="221" t="n"/>
      <c r="N270" s="688" t="n"/>
      <c r="O270" s="220" t="n"/>
      <c r="P270" s="220" t="n"/>
      <c r="Q270" s="221" t="n"/>
      <c r="R270" s="220" t="n"/>
    </row>
    <row customHeight="1" ht="19.5" r="271" s="1062">
      <c r="A271" s="215" t="n"/>
      <c r="B271" s="216" t="n"/>
      <c r="C271" s="216" t="n"/>
      <c r="D271" s="216" t="n"/>
      <c r="E271" s="706" t="n"/>
      <c r="F271" s="220" t="n"/>
      <c r="G271" s="221" t="n"/>
      <c r="H271" s="217" t="n"/>
      <c r="I271" s="216" t="n"/>
      <c r="J271" s="218" t="n"/>
      <c r="K271" s="219" t="n"/>
      <c r="L271" s="220" t="n"/>
      <c r="M271" s="221" t="n"/>
      <c r="N271" s="688" t="n"/>
      <c r="O271" s="220" t="n"/>
      <c r="P271" s="220" t="n"/>
      <c r="Q271" s="221" t="n"/>
      <c r="R271" s="220" t="n"/>
    </row>
    <row customHeight="1" ht="19.5" r="272" s="1062">
      <c r="A272" s="215" t="n"/>
      <c r="B272" s="216" t="n"/>
      <c r="C272" s="216" t="n"/>
      <c r="D272" s="216" t="n"/>
      <c r="E272" s="706" t="n"/>
      <c r="F272" s="220" t="n"/>
      <c r="G272" s="221" t="n"/>
      <c r="H272" s="217" t="n"/>
      <c r="I272" s="216" t="n"/>
      <c r="J272" s="218" t="n"/>
      <c r="K272" s="219" t="n"/>
      <c r="L272" s="220" t="n"/>
      <c r="M272" s="221" t="n"/>
      <c r="N272" s="688" t="n"/>
      <c r="O272" s="220" t="n"/>
      <c r="P272" s="220" t="n"/>
      <c r="Q272" s="221" t="n"/>
      <c r="R272" s="220" t="n"/>
    </row>
    <row customHeight="1" ht="19.5" r="273" s="1062">
      <c r="A273" s="215" t="n"/>
      <c r="B273" s="216" t="n"/>
      <c r="C273" s="216" t="n"/>
      <c r="D273" s="216" t="n"/>
      <c r="E273" s="706" t="n"/>
      <c r="F273" s="220" t="n"/>
      <c r="G273" s="221" t="n"/>
      <c r="H273" s="217" t="n"/>
      <c r="I273" s="216" t="n"/>
      <c r="J273" s="218" t="n"/>
      <c r="K273" s="219" t="n"/>
      <c r="L273" s="220" t="n"/>
      <c r="M273" s="221" t="n"/>
      <c r="N273" s="688" t="n"/>
      <c r="O273" s="220" t="n"/>
      <c r="P273" s="220" t="n"/>
      <c r="Q273" s="221" t="n"/>
      <c r="R273" s="220" t="n"/>
    </row>
    <row customHeight="1" ht="19.5" r="274" s="1062">
      <c r="A274" s="215" t="n"/>
      <c r="B274" s="216" t="n"/>
      <c r="C274" s="216" t="n"/>
      <c r="D274" s="216" t="n"/>
      <c r="E274" s="706" t="n"/>
      <c r="F274" s="220" t="n"/>
      <c r="G274" s="221" t="n"/>
      <c r="H274" s="217" t="n"/>
      <c r="I274" s="216" t="n"/>
      <c r="J274" s="218" t="n"/>
      <c r="K274" s="219" t="n"/>
      <c r="L274" s="220" t="n"/>
      <c r="M274" s="221" t="n"/>
      <c r="N274" s="688" t="n"/>
      <c r="O274" s="220" t="n"/>
      <c r="P274" s="220" t="n"/>
      <c r="Q274" s="221" t="n"/>
      <c r="R274" s="220" t="n"/>
    </row>
    <row customHeight="1" ht="19.5" r="275" s="1062">
      <c r="A275" s="215" t="n"/>
      <c r="B275" s="216" t="n"/>
      <c r="C275" s="216" t="n"/>
      <c r="D275" s="216" t="n"/>
      <c r="E275" s="706" t="n"/>
      <c r="F275" s="220" t="n"/>
      <c r="G275" s="221" t="n"/>
      <c r="H275" s="217" t="n"/>
      <c r="I275" s="216" t="n"/>
      <c r="J275" s="218" t="n"/>
      <c r="K275" s="219" t="n"/>
      <c r="L275" s="220" t="n"/>
      <c r="M275" s="221" t="n"/>
      <c r="N275" s="688" t="n"/>
      <c r="O275" s="220" t="n"/>
      <c r="P275" s="220" t="n"/>
      <c r="Q275" s="221" t="n"/>
      <c r="R275" s="220" t="n"/>
    </row>
    <row customHeight="1" ht="19.5" r="276" s="1062">
      <c r="A276" s="215" t="n"/>
      <c r="B276" s="216" t="n"/>
      <c r="C276" s="216" t="n"/>
      <c r="D276" s="216" t="n"/>
      <c r="E276" s="706" t="n"/>
      <c r="F276" s="220" t="n"/>
      <c r="G276" s="221" t="n"/>
      <c r="H276" s="217" t="n"/>
      <c r="I276" s="216" t="n"/>
      <c r="J276" s="218" t="n"/>
      <c r="K276" s="219" t="n"/>
      <c r="L276" s="220" t="n"/>
      <c r="M276" s="221" t="n"/>
      <c r="N276" s="688" t="n"/>
      <c r="O276" s="220" t="n"/>
      <c r="P276" s="220" t="n"/>
      <c r="Q276" s="221" t="n"/>
      <c r="R276" s="220" t="n"/>
    </row>
    <row customHeight="1" ht="19.5" r="277" s="1062">
      <c r="A277" s="215" t="n"/>
      <c r="B277" s="216" t="n"/>
      <c r="C277" s="216" t="n"/>
      <c r="D277" s="216" t="n"/>
      <c r="E277" s="706" t="n"/>
      <c r="F277" s="220" t="n"/>
      <c r="G277" s="221" t="n"/>
      <c r="H277" s="217" t="n"/>
      <c r="I277" s="216" t="n"/>
      <c r="J277" s="218" t="n"/>
      <c r="K277" s="219" t="n"/>
      <c r="L277" s="220" t="n"/>
      <c r="M277" s="221" t="n"/>
      <c r="N277" s="688" t="n"/>
      <c r="O277" s="220" t="n"/>
      <c r="P277" s="220" t="n"/>
      <c r="Q277" s="221" t="n"/>
      <c r="R277" s="220" t="n"/>
    </row>
    <row customHeight="1" ht="19.5" r="278" s="1062">
      <c r="A278" s="215" t="n"/>
      <c r="B278" s="216" t="n"/>
      <c r="C278" s="216" t="n"/>
      <c r="D278" s="216" t="n"/>
      <c r="E278" s="706" t="n"/>
      <c r="F278" s="220" t="n"/>
      <c r="G278" s="221" t="n"/>
      <c r="H278" s="217" t="n"/>
      <c r="I278" s="216" t="n"/>
      <c r="J278" s="218" t="n"/>
      <c r="K278" s="219" t="n"/>
      <c r="L278" s="220" t="n"/>
      <c r="M278" s="221" t="n"/>
      <c r="N278" s="688" t="n"/>
      <c r="O278" s="220" t="n"/>
      <c r="P278" s="220" t="n"/>
      <c r="Q278" s="221" t="n"/>
      <c r="R278" s="220" t="n"/>
    </row>
    <row customHeight="1" ht="19.5" r="279" s="1062">
      <c r="A279" s="215" t="n"/>
      <c r="B279" s="216" t="n"/>
      <c r="C279" s="216" t="n"/>
      <c r="D279" s="216" t="n"/>
      <c r="E279" s="706" t="n"/>
      <c r="F279" s="220" t="n"/>
      <c r="G279" s="221" t="n"/>
      <c r="H279" s="217" t="n"/>
      <c r="I279" s="216" t="n"/>
      <c r="J279" s="218" t="n"/>
      <c r="K279" s="219" t="n"/>
      <c r="L279" s="220" t="n"/>
      <c r="M279" s="221" t="n"/>
      <c r="N279" s="688" t="n"/>
      <c r="O279" s="220" t="n"/>
      <c r="P279" s="220" t="n"/>
      <c r="Q279" s="221" t="n"/>
      <c r="R279" s="220" t="n"/>
    </row>
    <row customHeight="1" ht="19.5" r="280" s="1062">
      <c r="A280" s="215" t="n"/>
      <c r="B280" s="216" t="n"/>
      <c r="C280" s="216" t="n"/>
      <c r="D280" s="216" t="n"/>
      <c r="E280" s="706" t="n"/>
      <c r="F280" s="220" t="n"/>
      <c r="G280" s="221" t="n"/>
      <c r="H280" s="217" t="n"/>
      <c r="I280" s="216" t="n"/>
      <c r="J280" s="218" t="n"/>
      <c r="K280" s="219" t="n"/>
      <c r="L280" s="220" t="n"/>
      <c r="M280" s="221" t="n"/>
      <c r="N280" s="688" t="n"/>
      <c r="O280" s="220" t="n"/>
      <c r="P280" s="220" t="n"/>
      <c r="Q280" s="221" t="n"/>
      <c r="R280" s="220" t="n"/>
    </row>
    <row customHeight="1" ht="19.5" r="281" s="1062">
      <c r="A281" s="215" t="n"/>
      <c r="B281" s="216" t="n"/>
      <c r="C281" s="216" t="n"/>
      <c r="D281" s="216" t="n"/>
      <c r="E281" s="706" t="n"/>
      <c r="F281" s="220" t="n"/>
      <c r="G281" s="221" t="n"/>
      <c r="H281" s="217" t="n"/>
      <c r="I281" s="216" t="n"/>
      <c r="J281" s="218" t="n"/>
      <c r="K281" s="219" t="n"/>
      <c r="L281" s="220" t="n"/>
      <c r="M281" s="221" t="n"/>
      <c r="N281" s="688" t="n"/>
      <c r="O281" s="220" t="n"/>
      <c r="P281" s="220" t="n"/>
      <c r="Q281" s="221" t="n"/>
      <c r="R281" s="220" t="n"/>
    </row>
    <row customHeight="1" ht="19.5" r="282" s="1062">
      <c r="A282" s="215" t="n"/>
      <c r="B282" s="216" t="n"/>
      <c r="C282" s="216" t="n"/>
      <c r="D282" s="216" t="n"/>
      <c r="E282" s="706" t="n"/>
      <c r="F282" s="220" t="n"/>
      <c r="G282" s="221" t="n"/>
      <c r="H282" s="217" t="n"/>
      <c r="I282" s="216" t="n"/>
      <c r="J282" s="218" t="n"/>
      <c r="K282" s="219" t="n"/>
      <c r="L282" s="220" t="n"/>
      <c r="M282" s="221" t="n"/>
      <c r="N282" s="688" t="n"/>
      <c r="O282" s="220" t="n"/>
      <c r="P282" s="220" t="n"/>
      <c r="Q282" s="221" t="n"/>
      <c r="R282" s="220" t="n"/>
    </row>
    <row customHeight="1" ht="19.5" r="283" s="1062">
      <c r="A283" s="215" t="n"/>
      <c r="B283" s="216" t="n"/>
      <c r="C283" s="216" t="n"/>
      <c r="D283" s="216" t="n"/>
      <c r="E283" s="706" t="n"/>
      <c r="F283" s="220" t="n"/>
      <c r="G283" s="221" t="n"/>
      <c r="H283" s="217" t="n"/>
      <c r="I283" s="216" t="n"/>
      <c r="J283" s="218" t="n"/>
      <c r="K283" s="219" t="n"/>
      <c r="L283" s="220" t="n"/>
      <c r="M283" s="221" t="n"/>
      <c r="N283" s="688" t="n"/>
      <c r="O283" s="220" t="n"/>
      <c r="P283" s="220" t="n"/>
      <c r="Q283" s="221" t="n"/>
      <c r="R283" s="220" t="n"/>
    </row>
    <row customHeight="1" ht="19.5" r="284" s="1062">
      <c r="A284" s="215" t="n"/>
      <c r="B284" s="216" t="n"/>
      <c r="C284" s="216" t="n"/>
      <c r="D284" s="216" t="n"/>
      <c r="E284" s="706" t="n"/>
      <c r="F284" s="220" t="n"/>
      <c r="G284" s="221" t="n"/>
      <c r="H284" s="217" t="n"/>
      <c r="I284" s="216" t="n"/>
      <c r="J284" s="218" t="n"/>
      <c r="K284" s="219" t="n"/>
      <c r="L284" s="220" t="n"/>
      <c r="M284" s="221" t="n"/>
      <c r="N284" s="688" t="n"/>
      <c r="O284" s="220" t="n"/>
      <c r="P284" s="220" t="n"/>
      <c r="Q284" s="221" t="n"/>
      <c r="R284" s="220" t="n"/>
    </row>
    <row customHeight="1" ht="19.5" r="285" s="1062">
      <c r="A285" s="215" t="n"/>
      <c r="B285" s="216" t="n"/>
      <c r="C285" s="216" t="n"/>
      <c r="D285" s="216" t="n"/>
      <c r="E285" s="706" t="n"/>
      <c r="F285" s="220" t="n"/>
      <c r="G285" s="221" t="n"/>
      <c r="H285" s="217" t="n"/>
      <c r="I285" s="216" t="n"/>
      <c r="J285" s="218" t="n"/>
      <c r="K285" s="219" t="n"/>
      <c r="L285" s="220" t="n"/>
      <c r="M285" s="221" t="n"/>
      <c r="N285" s="688" t="n"/>
      <c r="O285" s="220" t="n"/>
      <c r="P285" s="220" t="n"/>
      <c r="Q285" s="221" t="n"/>
      <c r="R285" s="220" t="n"/>
    </row>
    <row customHeight="1" ht="19.5" r="286" s="1062">
      <c r="A286" s="215" t="n"/>
      <c r="B286" s="216" t="n"/>
      <c r="C286" s="216" t="n"/>
      <c r="D286" s="216" t="n"/>
      <c r="E286" s="706" t="n"/>
      <c r="F286" s="220" t="n"/>
      <c r="G286" s="221" t="n"/>
      <c r="H286" s="217" t="n"/>
      <c r="I286" s="216" t="n"/>
      <c r="J286" s="218" t="n"/>
      <c r="K286" s="219" t="n"/>
      <c r="L286" s="220" t="n"/>
      <c r="M286" s="221" t="n"/>
      <c r="N286" s="688" t="n"/>
      <c r="O286" s="220" t="n"/>
      <c r="P286" s="220" t="n"/>
      <c r="Q286" s="221" t="n"/>
      <c r="R286" s="220" t="n"/>
    </row>
    <row customHeight="1" ht="19.5" r="287" s="1062">
      <c r="A287" s="215" t="n"/>
      <c r="B287" s="216" t="n"/>
      <c r="C287" s="216" t="n"/>
      <c r="D287" s="216" t="n"/>
      <c r="E287" s="706" t="n"/>
      <c r="F287" s="220" t="n"/>
      <c r="G287" s="221" t="n"/>
      <c r="H287" s="217" t="n"/>
      <c r="I287" s="216" t="n"/>
      <c r="J287" s="218" t="n"/>
      <c r="K287" s="219" t="n"/>
      <c r="L287" s="220" t="n"/>
      <c r="M287" s="221" t="n"/>
      <c r="N287" s="688" t="n"/>
      <c r="O287" s="220" t="n"/>
      <c r="P287" s="220" t="n"/>
      <c r="Q287" s="221" t="n"/>
      <c r="R287" s="220" t="n"/>
    </row>
    <row customHeight="1" ht="19.5" r="288" s="1062">
      <c r="A288" s="215" t="n"/>
      <c r="B288" s="216" t="n"/>
      <c r="C288" s="216" t="n"/>
      <c r="D288" s="216" t="n"/>
      <c r="E288" s="706" t="n"/>
      <c r="F288" s="220" t="n"/>
      <c r="G288" s="221" t="n"/>
      <c r="H288" s="217" t="n"/>
      <c r="I288" s="216" t="n"/>
      <c r="J288" s="218" t="n"/>
      <c r="K288" s="219" t="n"/>
      <c r="L288" s="220" t="n"/>
      <c r="M288" s="221" t="n"/>
      <c r="N288" s="688" t="n"/>
      <c r="O288" s="220" t="n"/>
      <c r="P288" s="220" t="n"/>
      <c r="Q288" s="221" t="n"/>
      <c r="R288" s="220" t="n"/>
    </row>
    <row customHeight="1" ht="19.5" r="289" s="1062">
      <c r="A289" s="215" t="n"/>
      <c r="B289" s="216" t="n"/>
      <c r="C289" s="216" t="n"/>
      <c r="D289" s="216" t="n"/>
      <c r="E289" s="706" t="n"/>
      <c r="F289" s="220" t="n"/>
      <c r="G289" s="221" t="n"/>
      <c r="H289" s="217" t="n"/>
      <c r="I289" s="216" t="n"/>
      <c r="J289" s="218" t="n"/>
      <c r="K289" s="219" t="n"/>
      <c r="L289" s="220" t="n"/>
      <c r="M289" s="221" t="n"/>
      <c r="N289" s="688" t="n"/>
      <c r="O289" s="220" t="n"/>
      <c r="P289" s="220" t="n"/>
      <c r="Q289" s="221" t="n"/>
      <c r="R289" s="220" t="n"/>
    </row>
    <row customHeight="1" ht="19.5" r="290" s="1062">
      <c r="A290" s="215" t="n"/>
      <c r="B290" s="216" t="n"/>
      <c r="C290" s="216" t="n"/>
      <c r="D290" s="216" t="n"/>
      <c r="E290" s="706" t="n"/>
      <c r="F290" s="220" t="n"/>
      <c r="G290" s="221" t="n"/>
      <c r="H290" s="217" t="n"/>
      <c r="I290" s="216" t="n"/>
      <c r="J290" s="218" t="n"/>
      <c r="K290" s="219" t="n"/>
      <c r="L290" s="220" t="n"/>
      <c r="M290" s="221" t="n"/>
      <c r="N290" s="688" t="n"/>
      <c r="O290" s="220" t="n"/>
      <c r="P290" s="220" t="n"/>
      <c r="Q290" s="221" t="n"/>
      <c r="R290" s="220" t="n"/>
    </row>
    <row customHeight="1" ht="19.5" r="291" s="1062">
      <c r="A291" s="215" t="n"/>
      <c r="B291" s="216" t="n"/>
      <c r="C291" s="216" t="n"/>
      <c r="D291" s="216" t="n"/>
      <c r="E291" s="706" t="n"/>
      <c r="F291" s="220" t="n"/>
      <c r="G291" s="221" t="n"/>
      <c r="H291" s="217" t="n"/>
      <c r="I291" s="216" t="n"/>
      <c r="J291" s="218" t="n"/>
      <c r="K291" s="219" t="n"/>
      <c r="L291" s="220" t="n"/>
      <c r="M291" s="221" t="n"/>
      <c r="N291" s="688" t="n"/>
      <c r="O291" s="220" t="n"/>
      <c r="P291" s="220" t="n"/>
      <c r="Q291" s="221" t="n"/>
      <c r="R291" s="220" t="n"/>
    </row>
    <row customHeight="1" ht="19.5" r="292" s="1062">
      <c r="A292" s="215" t="n"/>
      <c r="B292" s="216" t="n"/>
      <c r="C292" s="216" t="n"/>
      <c r="D292" s="216" t="n"/>
      <c r="E292" s="706" t="n"/>
      <c r="F292" s="220" t="n"/>
      <c r="G292" s="221" t="n"/>
      <c r="H292" s="217" t="n"/>
      <c r="I292" s="216" t="n"/>
      <c r="J292" s="218" t="n"/>
      <c r="K292" s="219" t="n"/>
      <c r="L292" s="220" t="n"/>
      <c r="M292" s="221" t="n"/>
      <c r="N292" s="688" t="n"/>
      <c r="O292" s="220" t="n"/>
      <c r="P292" s="220" t="n"/>
      <c r="Q292" s="221" t="n"/>
      <c r="R292" s="220" t="n"/>
    </row>
    <row customHeight="1" ht="19.5" r="293" s="1062">
      <c r="A293" s="215" t="n"/>
      <c r="B293" s="216" t="n"/>
      <c r="C293" s="216" t="n"/>
      <c r="D293" s="216" t="n"/>
      <c r="E293" s="706" t="n"/>
      <c r="F293" s="220" t="n"/>
      <c r="G293" s="221" t="n"/>
      <c r="H293" s="217" t="n"/>
      <c r="I293" s="216" t="n"/>
      <c r="J293" s="218" t="n"/>
      <c r="K293" s="219" t="n"/>
      <c r="L293" s="220" t="n"/>
      <c r="M293" s="221" t="n"/>
      <c r="N293" s="688" t="n"/>
      <c r="O293" s="220" t="n"/>
      <c r="P293" s="220" t="n"/>
      <c r="Q293" s="221" t="n"/>
      <c r="R293" s="220" t="n"/>
    </row>
    <row customHeight="1" ht="19.5" r="294" s="1062">
      <c r="A294" s="215" t="n"/>
      <c r="B294" s="216" t="n"/>
      <c r="C294" s="216" t="n"/>
      <c r="D294" s="216" t="n"/>
      <c r="E294" s="706" t="n"/>
      <c r="F294" s="220" t="n"/>
      <c r="G294" s="221" t="n"/>
      <c r="H294" s="217" t="n"/>
      <c r="I294" s="216" t="n"/>
      <c r="J294" s="218" t="n"/>
      <c r="K294" s="219" t="n"/>
      <c r="L294" s="220" t="n"/>
      <c r="M294" s="221" t="n"/>
      <c r="N294" s="688" t="n"/>
      <c r="O294" s="220" t="n"/>
      <c r="P294" s="220" t="n"/>
      <c r="Q294" s="221" t="n"/>
      <c r="R294" s="220" t="n"/>
    </row>
    <row customHeight="1" ht="19.5" r="295" s="1062">
      <c r="A295" s="215" t="n"/>
      <c r="B295" s="216" t="n"/>
      <c r="C295" s="216" t="n"/>
      <c r="D295" s="216" t="n"/>
      <c r="E295" s="706" t="n"/>
      <c r="F295" s="220" t="n"/>
      <c r="G295" s="221" t="n"/>
      <c r="H295" s="217" t="n"/>
      <c r="I295" s="216" t="n"/>
      <c r="J295" s="218" t="n"/>
      <c r="K295" s="219" t="n"/>
      <c r="L295" s="220" t="n"/>
      <c r="M295" s="221" t="n"/>
      <c r="N295" s="688" t="n"/>
      <c r="O295" s="220" t="n"/>
      <c r="P295" s="220" t="n"/>
      <c r="Q295" s="221" t="n"/>
      <c r="R295" s="220" t="n"/>
    </row>
    <row customHeight="1" ht="19.5" r="296" s="1062">
      <c r="A296" s="215" t="n"/>
      <c r="B296" s="216" t="n"/>
      <c r="C296" s="216" t="n"/>
      <c r="D296" s="216" t="n"/>
      <c r="E296" s="706" t="n"/>
      <c r="F296" s="220" t="n"/>
      <c r="G296" s="221" t="n"/>
      <c r="H296" s="217" t="n"/>
      <c r="I296" s="216" t="n"/>
      <c r="J296" s="218" t="n"/>
      <c r="K296" s="219" t="n"/>
      <c r="L296" s="220" t="n"/>
      <c r="M296" s="221" t="n"/>
      <c r="N296" s="688" t="n"/>
      <c r="O296" s="220" t="n"/>
      <c r="P296" s="220" t="n"/>
      <c r="Q296" s="221" t="n"/>
      <c r="R296" s="220" t="n"/>
    </row>
    <row customHeight="1" ht="19.5" r="297" s="1062">
      <c r="A297" s="215" t="n"/>
      <c r="B297" s="216" t="n"/>
      <c r="C297" s="216" t="n"/>
      <c r="D297" s="216" t="n"/>
      <c r="E297" s="706" t="n"/>
      <c r="F297" s="220" t="n"/>
      <c r="G297" s="221" t="n"/>
      <c r="H297" s="217" t="n"/>
      <c r="I297" s="216" t="n"/>
      <c r="J297" s="218" t="n"/>
      <c r="K297" s="219" t="n"/>
      <c r="L297" s="220" t="n"/>
      <c r="M297" s="221" t="n"/>
      <c r="N297" s="688" t="n"/>
      <c r="O297" s="220" t="n"/>
      <c r="P297" s="220" t="n"/>
      <c r="Q297" s="221" t="n"/>
      <c r="R297" s="220" t="n"/>
    </row>
    <row customHeight="1" ht="19.5" r="298" s="1062">
      <c r="A298" s="215" t="n"/>
      <c r="B298" s="216" t="n"/>
      <c r="C298" s="216" t="n"/>
      <c r="D298" s="216" t="n"/>
      <c r="E298" s="706" t="n"/>
      <c r="F298" s="220" t="n"/>
      <c r="G298" s="221" t="n"/>
      <c r="H298" s="217" t="n"/>
      <c r="I298" s="216" t="n"/>
      <c r="J298" s="218" t="n"/>
      <c r="K298" s="219" t="n"/>
      <c r="L298" s="220" t="n"/>
      <c r="M298" s="221" t="n"/>
      <c r="N298" s="688" t="n"/>
      <c r="O298" s="220" t="n"/>
      <c r="P298" s="220" t="n"/>
      <c r="Q298" s="221" t="n"/>
      <c r="R298" s="220" t="n"/>
    </row>
    <row customHeight="1" ht="19.5" r="299" s="1062">
      <c r="A299" s="215" t="n"/>
      <c r="B299" s="216" t="n"/>
      <c r="C299" s="216" t="n"/>
      <c r="D299" s="216" t="n"/>
      <c r="E299" s="706" t="n"/>
      <c r="F299" s="220" t="n"/>
      <c r="G299" s="221" t="n"/>
      <c r="H299" s="217" t="n"/>
      <c r="I299" s="216" t="n"/>
      <c r="J299" s="218" t="n"/>
      <c r="K299" s="219" t="n"/>
      <c r="L299" s="220" t="n"/>
      <c r="M299" s="221" t="n"/>
      <c r="N299" s="688" t="n"/>
      <c r="O299" s="220" t="n"/>
      <c r="P299" s="220" t="n"/>
      <c r="Q299" s="221" t="n"/>
      <c r="R299" s="220" t="n"/>
    </row>
    <row customHeight="1" ht="19.5" r="300" s="1062">
      <c r="A300" s="215" t="n"/>
      <c r="B300" s="216" t="n"/>
      <c r="C300" s="216" t="n"/>
      <c r="D300" s="216" t="n"/>
      <c r="E300" s="706" t="n"/>
      <c r="F300" s="220" t="n"/>
      <c r="G300" s="221" t="n"/>
      <c r="H300" s="217" t="n"/>
      <c r="I300" s="216" t="n"/>
      <c r="J300" s="218" t="n"/>
      <c r="K300" s="219" t="n"/>
      <c r="L300" s="220" t="n"/>
      <c r="M300" s="221" t="n"/>
      <c r="N300" s="688" t="n"/>
      <c r="O300" s="220" t="n"/>
      <c r="P300" s="220" t="n"/>
      <c r="Q300" s="221" t="n"/>
      <c r="R300" s="220" t="n"/>
    </row>
    <row customHeight="1" ht="19.5" r="301" s="1062">
      <c r="A301" s="215" t="n"/>
      <c r="B301" s="216" t="n"/>
      <c r="C301" s="216" t="n"/>
      <c r="D301" s="216" t="n"/>
      <c r="E301" s="706" t="n"/>
      <c r="F301" s="220" t="n"/>
      <c r="G301" s="221" t="n"/>
      <c r="H301" s="217" t="n"/>
      <c r="I301" s="216" t="n"/>
      <c r="J301" s="218" t="n"/>
      <c r="K301" s="219" t="n"/>
      <c r="L301" s="220" t="n"/>
      <c r="M301" s="221" t="n"/>
      <c r="N301" s="688" t="n"/>
      <c r="O301" s="220" t="n"/>
      <c r="P301" s="220" t="n"/>
      <c r="Q301" s="221" t="n"/>
      <c r="R301" s="220" t="n"/>
    </row>
    <row customHeight="1" ht="19.5" r="302" s="1062">
      <c r="A302" s="215" t="n"/>
      <c r="B302" s="216" t="n"/>
      <c r="C302" s="216" t="n"/>
      <c r="D302" s="216" t="n"/>
      <c r="E302" s="706" t="n"/>
      <c r="F302" s="220" t="n"/>
      <c r="G302" s="221" t="n"/>
      <c r="H302" s="217" t="n"/>
      <c r="I302" s="216" t="n"/>
      <c r="J302" s="218" t="n"/>
      <c r="K302" s="219" t="n"/>
      <c r="L302" s="220" t="n"/>
      <c r="M302" s="221" t="n"/>
      <c r="N302" s="688" t="n"/>
      <c r="O302" s="220" t="n"/>
      <c r="P302" s="220" t="n"/>
      <c r="Q302" s="221" t="n"/>
      <c r="R302" s="220" t="n"/>
    </row>
    <row customHeight="1" ht="19.5" r="303" s="1062">
      <c r="A303" s="215" t="n"/>
      <c r="B303" s="216" t="n"/>
      <c r="C303" s="216" t="n"/>
      <c r="D303" s="216" t="n"/>
      <c r="E303" s="706" t="n"/>
      <c r="F303" s="220" t="n"/>
      <c r="G303" s="221" t="n"/>
      <c r="H303" s="217" t="n"/>
      <c r="I303" s="216" t="n"/>
      <c r="J303" s="218" t="n"/>
      <c r="K303" s="219" t="n"/>
      <c r="L303" s="220" t="n"/>
      <c r="M303" s="221" t="n"/>
      <c r="N303" s="688" t="n"/>
      <c r="O303" s="220" t="n"/>
      <c r="P303" s="220" t="n"/>
      <c r="Q303" s="221" t="n"/>
      <c r="R303" s="220" t="n"/>
    </row>
    <row customHeight="1" ht="19.5" r="304" s="1062">
      <c r="A304" s="215" t="n"/>
      <c r="B304" s="216" t="n"/>
      <c r="C304" s="216" t="n"/>
      <c r="D304" s="216" t="n"/>
      <c r="E304" s="706" t="n"/>
      <c r="F304" s="220" t="n"/>
      <c r="G304" s="221" t="n"/>
      <c r="H304" s="217" t="n"/>
      <c r="I304" s="216" t="n"/>
      <c r="J304" s="218" t="n"/>
      <c r="K304" s="219" t="n"/>
      <c r="L304" s="220" t="n"/>
      <c r="M304" s="221" t="n"/>
      <c r="N304" s="688" t="n"/>
      <c r="O304" s="220" t="n"/>
      <c r="P304" s="220" t="n"/>
      <c r="Q304" s="221" t="n"/>
      <c r="R304" s="220" t="n"/>
    </row>
    <row customHeight="1" ht="19.5" r="305" s="1062">
      <c r="A305" s="215" t="n"/>
      <c r="B305" s="216" t="n"/>
      <c r="C305" s="216" t="n"/>
      <c r="D305" s="216" t="n"/>
      <c r="E305" s="706" t="n"/>
      <c r="F305" s="220" t="n"/>
      <c r="G305" s="221" t="n"/>
      <c r="H305" s="217" t="n"/>
      <c r="I305" s="216" t="n"/>
      <c r="J305" s="218" t="n"/>
      <c r="K305" s="219" t="n"/>
      <c r="L305" s="220" t="n"/>
      <c r="M305" s="221" t="n"/>
      <c r="N305" s="688" t="n"/>
      <c r="O305" s="220" t="n"/>
      <c r="P305" s="220" t="n"/>
      <c r="Q305" s="221" t="n"/>
      <c r="R305" s="220" t="n"/>
    </row>
    <row customHeight="1" ht="19.5" r="306" s="1062">
      <c r="A306" s="215" t="n"/>
      <c r="B306" s="216" t="n"/>
      <c r="C306" s="216" t="n"/>
      <c r="D306" s="216" t="n"/>
      <c r="E306" s="706" t="n"/>
      <c r="F306" s="220" t="n"/>
      <c r="G306" s="221" t="n"/>
      <c r="H306" s="217" t="n"/>
      <c r="I306" s="216" t="n"/>
      <c r="J306" s="218" t="n"/>
      <c r="K306" s="219" t="n"/>
      <c r="L306" s="220" t="n"/>
      <c r="M306" s="221" t="n"/>
      <c r="N306" s="688" t="n"/>
      <c r="O306" s="220" t="n"/>
      <c r="P306" s="220" t="n"/>
      <c r="Q306" s="221" t="n"/>
      <c r="R306" s="220" t="n"/>
    </row>
    <row customHeight="1" ht="19.5" r="307" s="1062">
      <c r="A307" s="215" t="n"/>
      <c r="B307" s="216" t="n"/>
      <c r="C307" s="216" t="n"/>
      <c r="D307" s="216" t="n"/>
      <c r="E307" s="706" t="n"/>
      <c r="F307" s="220" t="n"/>
      <c r="G307" s="221" t="n"/>
      <c r="H307" s="217" t="n"/>
      <c r="I307" s="216" t="n"/>
      <c r="J307" s="218" t="n"/>
      <c r="K307" s="219" t="n"/>
      <c r="L307" s="220" t="n"/>
      <c r="M307" s="221" t="n"/>
      <c r="N307" s="688" t="n"/>
      <c r="O307" s="220" t="n"/>
      <c r="P307" s="220" t="n"/>
      <c r="Q307" s="221" t="n"/>
      <c r="R307" s="220" t="n"/>
    </row>
    <row customHeight="1" ht="19.5" r="308" s="1062">
      <c r="A308" s="215" t="n"/>
      <c r="B308" s="216" t="n"/>
      <c r="C308" s="216" t="n"/>
      <c r="D308" s="216" t="n"/>
      <c r="E308" s="706" t="n"/>
      <c r="F308" s="220" t="n"/>
      <c r="G308" s="221" t="n"/>
      <c r="H308" s="217" t="n"/>
      <c r="I308" s="216" t="n"/>
      <c r="J308" s="218" t="n"/>
      <c r="K308" s="219" t="n"/>
      <c r="L308" s="220" t="n"/>
      <c r="M308" s="221" t="n"/>
      <c r="N308" s="688" t="n"/>
      <c r="O308" s="220" t="n"/>
      <c r="P308" s="220" t="n"/>
      <c r="Q308" s="221" t="n"/>
      <c r="R308" s="220" t="n"/>
    </row>
    <row customHeight="1" ht="19.5" r="309" s="1062">
      <c r="A309" s="215" t="n"/>
      <c r="B309" s="216" t="n"/>
      <c r="C309" s="216" t="n"/>
      <c r="D309" s="216" t="n"/>
      <c r="E309" s="706" t="n"/>
      <c r="F309" s="220" t="n"/>
      <c r="G309" s="221" t="n"/>
      <c r="H309" s="217" t="n"/>
      <c r="I309" s="216" t="n"/>
      <c r="J309" s="218" t="n"/>
      <c r="K309" s="219" t="n"/>
      <c r="L309" s="220" t="n"/>
      <c r="M309" s="221" t="n"/>
      <c r="N309" s="688" t="n"/>
      <c r="O309" s="220" t="n"/>
      <c r="P309" s="220" t="n"/>
      <c r="Q309" s="221" t="n"/>
      <c r="R309" s="220" t="n"/>
    </row>
    <row customHeight="1" ht="19.5" r="310" s="1062">
      <c r="A310" s="215" t="n"/>
      <c r="B310" s="216" t="n"/>
      <c r="C310" s="216" t="n"/>
      <c r="D310" s="216" t="n"/>
      <c r="E310" s="706" t="n"/>
      <c r="F310" s="220" t="n"/>
      <c r="G310" s="221" t="n"/>
      <c r="H310" s="217" t="n"/>
      <c r="I310" s="216" t="n"/>
      <c r="J310" s="218" t="n"/>
      <c r="K310" s="219" t="n"/>
      <c r="L310" s="220" t="n"/>
      <c r="M310" s="221" t="n"/>
      <c r="N310" s="688" t="n"/>
      <c r="O310" s="220" t="n"/>
      <c r="P310" s="220" t="n"/>
      <c r="Q310" s="221" t="n"/>
      <c r="R310" s="220" t="n"/>
    </row>
    <row customHeight="1" ht="19.5" r="311" s="1062">
      <c r="A311" s="215" t="n"/>
      <c r="B311" s="216" t="n"/>
      <c r="C311" s="216" t="n"/>
      <c r="D311" s="216" t="n"/>
      <c r="E311" s="706" t="n"/>
      <c r="F311" s="220" t="n"/>
      <c r="G311" s="221" t="n"/>
      <c r="H311" s="217" t="n"/>
      <c r="I311" s="216" t="n"/>
      <c r="J311" s="218" t="n"/>
      <c r="K311" s="219" t="n"/>
      <c r="L311" s="220" t="n"/>
      <c r="M311" s="221" t="n"/>
      <c r="N311" s="688" t="n"/>
      <c r="O311" s="220" t="n"/>
      <c r="P311" s="220" t="n"/>
      <c r="Q311" s="221" t="n"/>
      <c r="R311" s="220" t="n"/>
    </row>
    <row customHeight="1" ht="19.5" r="312" s="1062">
      <c r="A312" s="215" t="n"/>
      <c r="B312" s="216" t="n"/>
      <c r="C312" s="216" t="n"/>
      <c r="D312" s="216" t="n"/>
      <c r="E312" s="706" t="n"/>
      <c r="F312" s="220" t="n"/>
      <c r="G312" s="221" t="n"/>
      <c r="H312" s="217" t="n"/>
      <c r="I312" s="216" t="n"/>
      <c r="J312" s="218" t="n"/>
      <c r="K312" s="219" t="n"/>
      <c r="L312" s="220" t="n"/>
      <c r="M312" s="221" t="n"/>
      <c r="N312" s="688" t="n"/>
      <c r="O312" s="220" t="n"/>
      <c r="P312" s="220" t="n"/>
      <c r="Q312" s="221" t="n"/>
      <c r="R312" s="220" t="n"/>
    </row>
    <row customHeight="1" ht="19.5" r="313" s="1062">
      <c r="A313" s="215" t="n"/>
      <c r="B313" s="216" t="n"/>
      <c r="C313" s="216" t="n"/>
      <c r="D313" s="216" t="n"/>
      <c r="E313" s="706" t="n"/>
      <c r="F313" s="220" t="n"/>
      <c r="G313" s="221" t="n"/>
      <c r="H313" s="217" t="n"/>
      <c r="I313" s="216" t="n"/>
      <c r="J313" s="218" t="n"/>
      <c r="K313" s="219" t="n"/>
      <c r="L313" s="220" t="n"/>
      <c r="M313" s="221" t="n"/>
      <c r="N313" s="688" t="n"/>
      <c r="O313" s="220" t="n"/>
      <c r="P313" s="220" t="n"/>
      <c r="Q313" s="221" t="n"/>
      <c r="R313" s="220" t="n"/>
    </row>
    <row customHeight="1" ht="19.5" r="314" s="1062">
      <c r="A314" s="215" t="n"/>
      <c r="B314" s="216" t="n"/>
      <c r="C314" s="216" t="n"/>
      <c r="D314" s="216" t="n"/>
      <c r="E314" s="706" t="n"/>
      <c r="F314" s="220" t="n"/>
      <c r="G314" s="221" t="n"/>
      <c r="H314" s="217" t="n"/>
      <c r="I314" s="216" t="n"/>
      <c r="J314" s="218" t="n"/>
      <c r="K314" s="219" t="n"/>
      <c r="L314" s="220" t="n"/>
      <c r="M314" s="221" t="n"/>
      <c r="N314" s="688" t="n"/>
      <c r="O314" s="220" t="n"/>
      <c r="P314" s="220" t="n"/>
      <c r="Q314" s="221" t="n"/>
      <c r="R314" s="220" t="n"/>
    </row>
    <row customHeight="1" ht="19.5" r="315" s="1062">
      <c r="A315" s="215" t="n"/>
      <c r="B315" s="216" t="n"/>
      <c r="C315" s="216" t="n"/>
      <c r="D315" s="216" t="n"/>
      <c r="E315" s="706" t="n"/>
      <c r="F315" s="220" t="n"/>
      <c r="G315" s="221" t="n"/>
      <c r="H315" s="217" t="n"/>
      <c r="I315" s="216" t="n"/>
      <c r="J315" s="218" t="n"/>
      <c r="K315" s="219" t="n"/>
      <c r="L315" s="220" t="n"/>
      <c r="M315" s="221" t="n"/>
      <c r="N315" s="688" t="n"/>
      <c r="O315" s="220" t="n"/>
      <c r="P315" s="220" t="n"/>
      <c r="Q315" s="221" t="n"/>
      <c r="R315" s="220" t="n"/>
    </row>
    <row customHeight="1" ht="19.5" r="316" s="1062">
      <c r="A316" s="215" t="n"/>
      <c r="B316" s="216" t="n"/>
      <c r="C316" s="216" t="n"/>
      <c r="D316" s="216" t="n"/>
      <c r="E316" s="706" t="n"/>
      <c r="F316" s="220" t="n"/>
      <c r="G316" s="221" t="n"/>
      <c r="H316" s="217" t="n"/>
      <c r="I316" s="216" t="n"/>
      <c r="J316" s="218" t="n"/>
      <c r="K316" s="219" t="n"/>
      <c r="L316" s="220" t="n"/>
      <c r="M316" s="221" t="n"/>
      <c r="N316" s="688" t="n"/>
      <c r="O316" s="220" t="n"/>
      <c r="P316" s="220" t="n"/>
      <c r="Q316" s="221" t="n"/>
      <c r="R316" s="220" t="n"/>
    </row>
    <row customHeight="1" ht="19.5" r="317" s="1062">
      <c r="A317" s="215" t="n"/>
      <c r="B317" s="216" t="n"/>
      <c r="C317" s="216" t="n"/>
      <c r="D317" s="216" t="n"/>
      <c r="E317" s="706" t="n"/>
      <c r="F317" s="220" t="n"/>
      <c r="G317" s="221" t="n"/>
      <c r="H317" s="217" t="n"/>
      <c r="I317" s="216" t="n"/>
      <c r="J317" s="218" t="n"/>
      <c r="K317" s="219" t="n"/>
      <c r="L317" s="220" t="n"/>
      <c r="M317" s="221" t="n"/>
      <c r="N317" s="688" t="n"/>
      <c r="O317" s="220" t="n"/>
      <c r="P317" s="220" t="n"/>
      <c r="Q317" s="221" t="n"/>
      <c r="R317" s="220" t="n"/>
    </row>
    <row customHeight="1" ht="19.5" r="318" s="1062">
      <c r="A318" s="215" t="n"/>
      <c r="B318" s="216" t="n"/>
      <c r="C318" s="216" t="n"/>
      <c r="D318" s="216" t="n"/>
      <c r="E318" s="706" t="n"/>
      <c r="F318" s="220" t="n"/>
      <c r="G318" s="221" t="n"/>
      <c r="H318" s="217" t="n"/>
      <c r="I318" s="216" t="n"/>
      <c r="J318" s="218" t="n"/>
      <c r="K318" s="219" t="n"/>
      <c r="L318" s="220" t="n"/>
      <c r="M318" s="221" t="n"/>
      <c r="N318" s="688" t="n"/>
      <c r="O318" s="220" t="n"/>
      <c r="P318" s="220" t="n"/>
      <c r="Q318" s="221" t="n"/>
      <c r="R318" s="220" t="n"/>
    </row>
    <row customHeight="1" ht="19.5" r="319" s="1062">
      <c r="A319" s="215" t="n"/>
      <c r="B319" s="216" t="n"/>
      <c r="C319" s="216" t="n"/>
      <c r="D319" s="216" t="n"/>
      <c r="E319" s="706" t="n"/>
      <c r="F319" s="220" t="n"/>
      <c r="G319" s="221" t="n"/>
      <c r="H319" s="217" t="n"/>
      <c r="I319" s="216" t="n"/>
      <c r="J319" s="218" t="n"/>
      <c r="K319" s="219" t="n"/>
      <c r="L319" s="220" t="n"/>
      <c r="M319" s="221" t="n"/>
      <c r="N319" s="688" t="n"/>
      <c r="O319" s="220" t="n"/>
      <c r="P319" s="220" t="n"/>
      <c r="Q319" s="221" t="n"/>
      <c r="R319" s="220" t="n"/>
    </row>
    <row customHeight="1" ht="19.5" r="320" s="1062">
      <c r="A320" s="215" t="n"/>
      <c r="B320" s="216" t="n"/>
      <c r="C320" s="216" t="n"/>
      <c r="D320" s="216" t="n"/>
      <c r="E320" s="706" t="n"/>
      <c r="F320" s="220" t="n"/>
      <c r="G320" s="221" t="n"/>
      <c r="H320" s="217" t="n"/>
      <c r="I320" s="216" t="n"/>
      <c r="J320" s="218" t="n"/>
      <c r="K320" s="219" t="n"/>
      <c r="L320" s="220" t="n"/>
      <c r="M320" s="221" t="n"/>
      <c r="N320" s="688" t="n"/>
      <c r="O320" s="220" t="n"/>
      <c r="P320" s="220" t="n"/>
      <c r="Q320" s="221" t="n"/>
      <c r="R320" s="220" t="n"/>
    </row>
    <row customHeight="1" ht="19.5" r="321" s="1062">
      <c r="A321" s="215" t="n"/>
      <c r="B321" s="216" t="n"/>
      <c r="C321" s="216" t="n"/>
      <c r="D321" s="216" t="n"/>
      <c r="E321" s="706" t="n"/>
      <c r="F321" s="220" t="n"/>
      <c r="G321" s="221" t="n"/>
      <c r="H321" s="217" t="n"/>
      <c r="I321" s="216" t="n"/>
      <c r="J321" s="218" t="n"/>
      <c r="K321" s="219" t="n"/>
      <c r="L321" s="220" t="n"/>
      <c r="M321" s="221" t="n"/>
      <c r="N321" s="688" t="n"/>
      <c r="O321" s="220" t="n"/>
      <c r="P321" s="220" t="n"/>
      <c r="Q321" s="221" t="n"/>
      <c r="R321" s="220" t="n"/>
    </row>
    <row customHeight="1" ht="19.5" r="322" s="1062">
      <c r="A322" s="215" t="n"/>
      <c r="B322" s="216" t="n"/>
      <c r="C322" s="216" t="n"/>
      <c r="D322" s="216" t="n"/>
      <c r="E322" s="706" t="n"/>
      <c r="F322" s="220" t="n"/>
      <c r="G322" s="221" t="n"/>
      <c r="H322" s="217" t="n"/>
      <c r="I322" s="216" t="n"/>
      <c r="J322" s="218" t="n"/>
      <c r="K322" s="219" t="n"/>
      <c r="L322" s="220" t="n"/>
      <c r="M322" s="221" t="n"/>
      <c r="N322" s="688" t="n"/>
      <c r="O322" s="220" t="n"/>
      <c r="P322" s="220" t="n"/>
      <c r="Q322" s="221" t="n"/>
      <c r="R322" s="220" t="n"/>
    </row>
    <row customHeight="1" ht="19.5" r="323" s="1062">
      <c r="A323" s="215" t="n"/>
      <c r="B323" s="216" t="n"/>
      <c r="C323" s="216" t="n"/>
      <c r="D323" s="216" t="n"/>
      <c r="E323" s="706" t="n"/>
      <c r="F323" s="220" t="n"/>
      <c r="G323" s="221" t="n"/>
      <c r="H323" s="217" t="n"/>
      <c r="I323" s="216" t="n"/>
      <c r="J323" s="218" t="n"/>
      <c r="K323" s="219" t="n"/>
      <c r="L323" s="220" t="n"/>
      <c r="M323" s="221" t="n"/>
      <c r="N323" s="688" t="n"/>
      <c r="O323" s="220" t="n"/>
      <c r="P323" s="220" t="n"/>
      <c r="Q323" s="221" t="n"/>
      <c r="R323" s="220" t="n"/>
    </row>
    <row customHeight="1" ht="19.5" r="324" s="1062">
      <c r="A324" s="215" t="n"/>
      <c r="B324" s="216" t="n"/>
      <c r="C324" s="216" t="n"/>
      <c r="D324" s="216" t="n"/>
      <c r="E324" s="706" t="n"/>
      <c r="F324" s="220" t="n"/>
      <c r="G324" s="221" t="n"/>
      <c r="H324" s="217" t="n"/>
      <c r="I324" s="216" t="n"/>
      <c r="J324" s="218" t="n"/>
      <c r="K324" s="219" t="n"/>
      <c r="L324" s="220" t="n"/>
      <c r="M324" s="221" t="n"/>
      <c r="N324" s="688" t="n"/>
      <c r="O324" s="220" t="n"/>
      <c r="P324" s="220" t="n"/>
      <c r="Q324" s="221" t="n"/>
      <c r="R324" s="220" t="n"/>
    </row>
    <row customHeight="1" ht="19.5" r="325" s="1062">
      <c r="A325" s="215" t="n"/>
      <c r="B325" s="216" t="n"/>
      <c r="C325" s="216" t="n"/>
      <c r="D325" s="216" t="n"/>
      <c r="E325" s="706" t="n"/>
      <c r="F325" s="220" t="n"/>
      <c r="G325" s="221" t="n"/>
      <c r="H325" s="217" t="n"/>
      <c r="I325" s="216" t="n"/>
      <c r="J325" s="218" t="n"/>
      <c r="K325" s="219" t="n"/>
      <c r="L325" s="220" t="n"/>
      <c r="M325" s="221" t="n"/>
      <c r="N325" s="688" t="n"/>
      <c r="O325" s="220" t="n"/>
      <c r="P325" s="220" t="n"/>
      <c r="Q325" s="221" t="n"/>
      <c r="R325" s="220" t="n"/>
    </row>
    <row customHeight="1" ht="19.5" r="326" s="1062">
      <c r="A326" s="215" t="n"/>
      <c r="B326" s="216" t="n"/>
      <c r="C326" s="216" t="n"/>
      <c r="D326" s="216" t="n"/>
      <c r="E326" s="706" t="n"/>
      <c r="F326" s="220" t="n"/>
      <c r="G326" s="221" t="n"/>
      <c r="H326" s="217" t="n"/>
      <c r="I326" s="216" t="n"/>
      <c r="J326" s="218" t="n"/>
      <c r="K326" s="219" t="n"/>
      <c r="L326" s="220" t="n"/>
      <c r="M326" s="221" t="n"/>
      <c r="N326" s="688" t="n"/>
      <c r="O326" s="220" t="n"/>
      <c r="P326" s="220" t="n"/>
      <c r="Q326" s="221" t="n"/>
      <c r="R326" s="220" t="n"/>
    </row>
    <row customHeight="1" ht="19.5" r="327" s="1062">
      <c r="A327" s="215" t="n"/>
      <c r="B327" s="216" t="n"/>
      <c r="C327" s="216" t="n"/>
      <c r="D327" s="216" t="n"/>
      <c r="E327" s="706" t="n"/>
      <c r="F327" s="220" t="n"/>
      <c r="G327" s="221" t="n"/>
      <c r="H327" s="217" t="n"/>
      <c r="I327" s="216" t="n"/>
      <c r="J327" s="218" t="n"/>
      <c r="K327" s="219" t="n"/>
      <c r="L327" s="220" t="n"/>
      <c r="M327" s="221" t="n"/>
      <c r="N327" s="688" t="n"/>
      <c r="O327" s="220" t="n"/>
      <c r="P327" s="220" t="n"/>
      <c r="Q327" s="221" t="n"/>
      <c r="R327" s="220" t="n"/>
    </row>
    <row customHeight="1" ht="19.5" r="328" s="1062">
      <c r="A328" s="215" t="n"/>
      <c r="B328" s="216" t="n"/>
      <c r="C328" s="216" t="n"/>
      <c r="D328" s="216" t="n"/>
      <c r="E328" s="706" t="n"/>
      <c r="F328" s="220" t="n"/>
      <c r="G328" s="221" t="n"/>
      <c r="H328" s="217" t="n"/>
      <c r="I328" s="216" t="n"/>
      <c r="J328" s="218" t="n"/>
      <c r="K328" s="219" t="n"/>
      <c r="L328" s="220" t="n"/>
      <c r="M328" s="221" t="n"/>
      <c r="N328" s="688" t="n"/>
      <c r="O328" s="220" t="n"/>
      <c r="P328" s="220" t="n"/>
      <c r="Q328" s="221" t="n"/>
      <c r="R328" s="220" t="n"/>
    </row>
    <row customHeight="1" ht="19.5" r="329" s="1062">
      <c r="A329" s="215" t="n"/>
      <c r="B329" s="216" t="n"/>
      <c r="C329" s="216" t="n"/>
      <c r="D329" s="216" t="n"/>
      <c r="E329" s="706" t="n"/>
      <c r="F329" s="220" t="n"/>
      <c r="G329" s="221" t="n"/>
      <c r="H329" s="217" t="n"/>
      <c r="I329" s="216" t="n"/>
      <c r="J329" s="218" t="n"/>
      <c r="K329" s="219" t="n"/>
      <c r="L329" s="220" t="n"/>
      <c r="M329" s="221" t="n"/>
      <c r="N329" s="688" t="n"/>
      <c r="O329" s="220" t="n"/>
      <c r="P329" s="220" t="n"/>
      <c r="Q329" s="221" t="n"/>
      <c r="R329" s="220" t="n"/>
    </row>
    <row customHeight="1" ht="19.5" r="330" s="1062">
      <c r="A330" s="215" t="n"/>
      <c r="B330" s="216" t="n"/>
      <c r="C330" s="216" t="n"/>
      <c r="D330" s="216" t="n"/>
      <c r="E330" s="706" t="n"/>
      <c r="F330" s="220" t="n"/>
      <c r="G330" s="221" t="n"/>
      <c r="H330" s="217" t="n"/>
      <c r="I330" s="216" t="n"/>
      <c r="J330" s="218" t="n"/>
      <c r="K330" s="219" t="n"/>
      <c r="L330" s="220" t="n"/>
      <c r="M330" s="221" t="n"/>
      <c r="N330" s="688" t="n"/>
      <c r="O330" s="220" t="n"/>
      <c r="P330" s="220" t="n"/>
      <c r="Q330" s="221" t="n"/>
      <c r="R330" s="220" t="n"/>
    </row>
    <row customHeight="1" ht="19.5" r="331" s="1062">
      <c r="A331" s="215" t="n"/>
      <c r="B331" s="216" t="n"/>
      <c r="C331" s="216" t="n"/>
      <c r="D331" s="216" t="n"/>
      <c r="E331" s="706" t="n"/>
      <c r="F331" s="220" t="n"/>
      <c r="G331" s="221" t="n"/>
      <c r="H331" s="217" t="n"/>
      <c r="I331" s="216" t="n"/>
      <c r="J331" s="218" t="n"/>
      <c r="K331" s="219" t="n"/>
      <c r="L331" s="220" t="n"/>
      <c r="M331" s="221" t="n"/>
      <c r="N331" s="688" t="n"/>
      <c r="O331" s="220" t="n"/>
      <c r="P331" s="220" t="n"/>
      <c r="Q331" s="221" t="n"/>
      <c r="R331" s="220" t="n"/>
    </row>
    <row customHeight="1" ht="19.5" r="332" s="1062">
      <c r="A332" s="215" t="n"/>
      <c r="B332" s="216" t="n"/>
      <c r="C332" s="216" t="n"/>
      <c r="D332" s="216" t="n"/>
      <c r="E332" s="706" t="n"/>
      <c r="F332" s="220" t="n"/>
      <c r="G332" s="221" t="n"/>
      <c r="H332" s="217" t="n"/>
      <c r="I332" s="216" t="n"/>
      <c r="J332" s="218" t="n"/>
      <c r="K332" s="219" t="n"/>
      <c r="L332" s="220" t="n"/>
      <c r="M332" s="221" t="n"/>
      <c r="N332" s="688" t="n"/>
      <c r="O332" s="220" t="n"/>
      <c r="P332" s="220" t="n"/>
      <c r="Q332" s="221" t="n"/>
      <c r="R332" s="220" t="n"/>
    </row>
    <row customHeight="1" ht="19.5" r="333" s="1062">
      <c r="A333" s="215" t="n"/>
      <c r="B333" s="216" t="n"/>
      <c r="C333" s="216" t="n"/>
      <c r="D333" s="216" t="n"/>
      <c r="E333" s="706" t="n"/>
      <c r="F333" s="220" t="n"/>
      <c r="G333" s="221" t="n"/>
      <c r="H333" s="217" t="n"/>
      <c r="I333" s="216" t="n"/>
      <c r="J333" s="218" t="n"/>
      <c r="K333" s="219" t="n"/>
      <c r="L333" s="220" t="n"/>
      <c r="M333" s="221" t="n"/>
      <c r="N333" s="688" t="n"/>
      <c r="O333" s="220" t="n"/>
      <c r="P333" s="220" t="n"/>
      <c r="Q333" s="221" t="n"/>
      <c r="R333" s="220" t="n"/>
    </row>
    <row customHeight="1" ht="19.5" r="334" s="1062">
      <c r="A334" s="215" t="n"/>
      <c r="B334" s="216" t="n"/>
      <c r="C334" s="216" t="n"/>
      <c r="D334" s="216" t="n"/>
      <c r="E334" s="706" t="n"/>
      <c r="F334" s="220" t="n"/>
      <c r="G334" s="221" t="n"/>
      <c r="H334" s="217" t="n"/>
      <c r="I334" s="216" t="n"/>
      <c r="J334" s="218" t="n"/>
      <c r="K334" s="219" t="n"/>
      <c r="L334" s="220" t="n"/>
      <c r="M334" s="221" t="n"/>
      <c r="N334" s="688" t="n"/>
      <c r="O334" s="220" t="n"/>
      <c r="P334" s="220" t="n"/>
      <c r="Q334" s="221" t="n"/>
      <c r="R334" s="220" t="n"/>
    </row>
    <row customHeight="1" ht="19.5" r="335" s="1062">
      <c r="A335" s="215" t="n"/>
      <c r="B335" s="216" t="n"/>
      <c r="C335" s="216" t="n"/>
      <c r="D335" s="216" t="n"/>
      <c r="E335" s="706" t="n"/>
      <c r="F335" s="220" t="n"/>
      <c r="G335" s="221" t="n"/>
      <c r="H335" s="217" t="n"/>
      <c r="I335" s="216" t="n"/>
      <c r="J335" s="218" t="n"/>
      <c r="K335" s="219" t="n"/>
      <c r="L335" s="220" t="n"/>
      <c r="M335" s="221" t="n"/>
      <c r="N335" s="688" t="n"/>
      <c r="O335" s="220" t="n"/>
      <c r="P335" s="220" t="n"/>
      <c r="Q335" s="221" t="n"/>
      <c r="R335" s="220" t="n"/>
    </row>
    <row customHeight="1" ht="19.5" r="336" s="1062">
      <c r="A336" s="215" t="n"/>
      <c r="B336" s="216" t="n"/>
      <c r="C336" s="216" t="n"/>
      <c r="D336" s="216" t="n"/>
      <c r="E336" s="706" t="n"/>
      <c r="F336" s="220" t="n"/>
      <c r="G336" s="221" t="n"/>
      <c r="H336" s="217" t="n"/>
      <c r="I336" s="216" t="n"/>
      <c r="J336" s="218" t="n"/>
      <c r="K336" s="219" t="n"/>
      <c r="L336" s="220" t="n"/>
      <c r="M336" s="221" t="n"/>
      <c r="N336" s="688" t="n"/>
      <c r="O336" s="220" t="n"/>
      <c r="P336" s="220" t="n"/>
      <c r="Q336" s="221" t="n"/>
      <c r="R336" s="220" t="n"/>
    </row>
    <row customHeight="1" ht="19.5" r="337" s="1062">
      <c r="A337" s="215" t="n"/>
      <c r="B337" s="216" t="n"/>
      <c r="C337" s="216" t="n"/>
      <c r="D337" s="216" t="n"/>
      <c r="E337" s="706" t="n"/>
      <c r="F337" s="220" t="n"/>
      <c r="G337" s="221" t="n"/>
      <c r="H337" s="217" t="n"/>
      <c r="I337" s="216" t="n"/>
      <c r="J337" s="218" t="n"/>
      <c r="K337" s="219" t="n"/>
      <c r="L337" s="220" t="n"/>
      <c r="M337" s="221" t="n"/>
      <c r="N337" s="688" t="n"/>
      <c r="O337" s="220" t="n"/>
      <c r="P337" s="220" t="n"/>
      <c r="Q337" s="221" t="n"/>
      <c r="R337" s="220" t="n"/>
    </row>
    <row customHeight="1" ht="19.5" r="338" s="1062">
      <c r="A338" s="215" t="n"/>
      <c r="B338" s="216" t="n"/>
      <c r="C338" s="216" t="n"/>
      <c r="D338" s="216" t="n"/>
      <c r="E338" s="706" t="n"/>
      <c r="F338" s="220" t="n"/>
      <c r="G338" s="221" t="n"/>
      <c r="H338" s="217" t="n"/>
      <c r="I338" s="216" t="n"/>
      <c r="J338" s="218" t="n"/>
      <c r="K338" s="219" t="n"/>
      <c r="L338" s="220" t="n"/>
      <c r="M338" s="221" t="n"/>
      <c r="N338" s="688" t="n"/>
      <c r="O338" s="220" t="n"/>
      <c r="P338" s="220" t="n"/>
      <c r="Q338" s="221" t="n"/>
      <c r="R338" s="220" t="n"/>
    </row>
    <row customHeight="1" ht="19.5" r="339" s="1062">
      <c r="A339" s="215" t="n"/>
      <c r="B339" s="216" t="n"/>
      <c r="C339" s="216" t="n"/>
      <c r="D339" s="216" t="n"/>
      <c r="E339" s="706" t="n"/>
      <c r="F339" s="220" t="n"/>
      <c r="G339" s="221" t="n"/>
      <c r="H339" s="217" t="n"/>
      <c r="I339" s="216" t="n"/>
      <c r="J339" s="218" t="n"/>
      <c r="K339" s="219" t="n"/>
      <c r="L339" s="220" t="n"/>
      <c r="M339" s="221" t="n"/>
      <c r="N339" s="688" t="n"/>
      <c r="O339" s="220" t="n"/>
      <c r="P339" s="220" t="n"/>
      <c r="Q339" s="221" t="n"/>
      <c r="R339" s="220" t="n"/>
    </row>
    <row customHeight="1" ht="19.5" r="340" s="1062">
      <c r="A340" s="215" t="n"/>
      <c r="B340" s="216" t="n"/>
      <c r="C340" s="216" t="n"/>
      <c r="D340" s="216" t="n"/>
      <c r="E340" s="706" t="n"/>
      <c r="F340" s="220" t="n"/>
      <c r="G340" s="221" t="n"/>
      <c r="H340" s="217" t="n"/>
      <c r="I340" s="216" t="n"/>
      <c r="J340" s="218" t="n"/>
      <c r="K340" s="219" t="n"/>
      <c r="L340" s="220" t="n"/>
      <c r="M340" s="221" t="n"/>
      <c r="N340" s="688" t="n"/>
      <c r="O340" s="220" t="n"/>
      <c r="P340" s="220" t="n"/>
      <c r="Q340" s="221" t="n"/>
      <c r="R340" s="220" t="n"/>
    </row>
    <row customHeight="1" ht="19.5" r="341" s="1062">
      <c r="A341" s="215" t="n"/>
      <c r="B341" s="216" t="n"/>
      <c r="C341" s="216" t="n"/>
      <c r="D341" s="216" t="n"/>
      <c r="E341" s="706" t="n"/>
      <c r="F341" s="220" t="n"/>
      <c r="G341" s="221" t="n"/>
      <c r="H341" s="217" t="n"/>
      <c r="I341" s="216" t="n"/>
      <c r="J341" s="218" t="n"/>
      <c r="K341" s="219" t="n"/>
      <c r="L341" s="220" t="n"/>
      <c r="M341" s="221" t="n"/>
      <c r="N341" s="688" t="n"/>
      <c r="O341" s="220" t="n"/>
      <c r="P341" s="220" t="n"/>
      <c r="Q341" s="221" t="n"/>
      <c r="R341" s="220" t="n"/>
    </row>
    <row customHeight="1" ht="19.5" r="342" s="1062">
      <c r="A342" s="215" t="n"/>
      <c r="B342" s="216" t="n"/>
      <c r="C342" s="216" t="n"/>
      <c r="D342" s="216" t="n"/>
      <c r="E342" s="706" t="n"/>
      <c r="F342" s="220" t="n"/>
      <c r="G342" s="221" t="n"/>
      <c r="H342" s="217" t="n"/>
      <c r="I342" s="216" t="n"/>
      <c r="J342" s="218" t="n"/>
      <c r="K342" s="219" t="n"/>
      <c r="L342" s="220" t="n"/>
      <c r="M342" s="221" t="n"/>
      <c r="N342" s="688" t="n"/>
      <c r="O342" s="220" t="n"/>
      <c r="P342" s="220" t="n"/>
      <c r="Q342" s="221" t="n"/>
      <c r="R342" s="220" t="n"/>
    </row>
    <row customHeight="1" ht="19.5" r="343" s="1062">
      <c r="A343" s="215" t="n"/>
      <c r="B343" s="216" t="n"/>
      <c r="C343" s="216" t="n"/>
      <c r="D343" s="216" t="n"/>
      <c r="E343" s="706" t="n"/>
      <c r="F343" s="220" t="n"/>
      <c r="G343" s="221" t="n"/>
      <c r="H343" s="217" t="n"/>
      <c r="I343" s="216" t="n"/>
      <c r="J343" s="218" t="n"/>
      <c r="K343" s="219" t="n"/>
      <c r="L343" s="220" t="n"/>
      <c r="M343" s="221" t="n"/>
      <c r="N343" s="688" t="n"/>
      <c r="O343" s="220" t="n"/>
      <c r="P343" s="220" t="n"/>
      <c r="Q343" s="221" t="n"/>
      <c r="R343" s="220" t="n"/>
    </row>
    <row customHeight="1" ht="19.5" r="344" s="1062">
      <c r="A344" s="215" t="n"/>
      <c r="B344" s="216" t="n"/>
      <c r="C344" s="216" t="n"/>
      <c r="D344" s="216" t="n"/>
      <c r="E344" s="706" t="n"/>
      <c r="F344" s="220" t="n"/>
      <c r="G344" s="221" t="n"/>
      <c r="H344" s="217" t="n"/>
      <c r="I344" s="216" t="n"/>
      <c r="J344" s="218" t="n"/>
      <c r="K344" s="219" t="n"/>
      <c r="L344" s="220" t="n"/>
      <c r="M344" s="221" t="n"/>
      <c r="N344" s="688" t="n"/>
      <c r="O344" s="220" t="n"/>
      <c r="P344" s="220" t="n"/>
      <c r="Q344" s="221" t="n"/>
      <c r="R344" s="220" t="n"/>
    </row>
    <row customHeight="1" ht="19.5" r="345" s="1062">
      <c r="A345" s="215" t="n"/>
      <c r="B345" s="216" t="n"/>
      <c r="C345" s="216" t="n"/>
      <c r="D345" s="216" t="n"/>
      <c r="E345" s="706" t="n"/>
      <c r="F345" s="220" t="n"/>
      <c r="G345" s="221" t="n"/>
      <c r="H345" s="217" t="n"/>
      <c r="I345" s="216" t="n"/>
      <c r="J345" s="218" t="n"/>
      <c r="K345" s="219" t="n"/>
      <c r="L345" s="220" t="n"/>
      <c r="M345" s="221" t="n"/>
      <c r="N345" s="688" t="n"/>
      <c r="O345" s="220" t="n"/>
      <c r="P345" s="220" t="n"/>
      <c r="Q345" s="221" t="n"/>
      <c r="R345" s="220" t="n"/>
    </row>
    <row customHeight="1" ht="19.5" r="346" s="1062">
      <c r="A346" s="215" t="n"/>
      <c r="B346" s="216" t="n"/>
      <c r="C346" s="216" t="n"/>
      <c r="D346" s="216" t="n"/>
      <c r="E346" s="706" t="n"/>
      <c r="F346" s="220" t="n"/>
      <c r="G346" s="221" t="n"/>
      <c r="H346" s="217" t="n"/>
      <c r="I346" s="216" t="n"/>
      <c r="J346" s="218" t="n"/>
      <c r="K346" s="219" t="n"/>
      <c r="L346" s="220" t="n"/>
      <c r="M346" s="221" t="n"/>
      <c r="N346" s="688" t="n"/>
      <c r="O346" s="220" t="n"/>
      <c r="P346" s="220" t="n"/>
      <c r="Q346" s="221" t="n"/>
      <c r="R346" s="220" t="n"/>
    </row>
    <row customHeight="1" ht="19.5" r="347" s="1062">
      <c r="A347" s="215" t="n"/>
      <c r="B347" s="216" t="n"/>
      <c r="C347" s="216" t="n"/>
      <c r="D347" s="216" t="n"/>
      <c r="E347" s="706" t="n"/>
      <c r="F347" s="220" t="n"/>
      <c r="G347" s="221" t="n"/>
      <c r="H347" s="217" t="n"/>
      <c r="I347" s="216" t="n"/>
      <c r="J347" s="218" t="n"/>
      <c r="K347" s="219" t="n"/>
      <c r="L347" s="220" t="n"/>
      <c r="M347" s="221" t="n"/>
      <c r="N347" s="688" t="n"/>
      <c r="O347" s="220" t="n"/>
      <c r="P347" s="220" t="n"/>
      <c r="Q347" s="221" t="n"/>
      <c r="R347" s="220" t="n"/>
    </row>
    <row customHeight="1" ht="19.5" r="348" s="1062">
      <c r="A348" s="215" t="n"/>
      <c r="B348" s="216" t="n"/>
      <c r="C348" s="216" t="n"/>
      <c r="D348" s="216" t="n"/>
      <c r="E348" s="706" t="n"/>
      <c r="F348" s="220" t="n"/>
      <c r="G348" s="221" t="n"/>
      <c r="H348" s="217" t="n"/>
      <c r="I348" s="216" t="n"/>
      <c r="J348" s="218" t="n"/>
      <c r="K348" s="219" t="n"/>
      <c r="L348" s="220" t="n"/>
      <c r="M348" s="221" t="n"/>
      <c r="N348" s="688" t="n"/>
      <c r="O348" s="220" t="n"/>
      <c r="P348" s="220" t="n"/>
      <c r="Q348" s="221" t="n"/>
      <c r="R348" s="220" t="n"/>
    </row>
    <row customHeight="1" ht="19.5" r="349" s="1062">
      <c r="A349" s="215" t="n"/>
      <c r="B349" s="216" t="n"/>
      <c r="C349" s="216" t="n"/>
      <c r="D349" s="216" t="n"/>
      <c r="E349" s="706" t="n"/>
      <c r="F349" s="220" t="n"/>
      <c r="G349" s="221" t="n"/>
      <c r="H349" s="217" t="n"/>
      <c r="I349" s="216" t="n"/>
      <c r="J349" s="218" t="n"/>
      <c r="K349" s="219" t="n"/>
      <c r="L349" s="220" t="n"/>
      <c r="M349" s="221" t="n"/>
      <c r="N349" s="688" t="n"/>
      <c r="O349" s="220" t="n"/>
      <c r="P349" s="220" t="n"/>
      <c r="Q349" s="221" t="n"/>
      <c r="R349" s="220" t="n"/>
    </row>
    <row customHeight="1" ht="19.5" r="350" s="1062">
      <c r="A350" s="215" t="n"/>
      <c r="B350" s="216" t="n"/>
      <c r="C350" s="216" t="n"/>
      <c r="D350" s="216" t="n"/>
      <c r="E350" s="706" t="n"/>
      <c r="F350" s="220" t="n"/>
      <c r="G350" s="221" t="n"/>
      <c r="H350" s="217" t="n"/>
      <c r="I350" s="216" t="n"/>
      <c r="J350" s="218" t="n"/>
      <c r="K350" s="219" t="n"/>
      <c r="L350" s="220" t="n"/>
      <c r="M350" s="221" t="n"/>
      <c r="N350" s="688" t="n"/>
      <c r="O350" s="220" t="n"/>
      <c r="P350" s="220" t="n"/>
      <c r="Q350" s="221" t="n"/>
      <c r="R350" s="220" t="n"/>
    </row>
    <row customHeight="1" ht="19.5" r="351" s="1062">
      <c r="A351" s="215" t="n"/>
      <c r="B351" s="216" t="n"/>
      <c r="C351" s="216" t="n"/>
      <c r="D351" s="216" t="n"/>
      <c r="E351" s="706" t="n"/>
      <c r="F351" s="220" t="n"/>
      <c r="G351" s="221" t="n"/>
      <c r="H351" s="217" t="n"/>
      <c r="I351" s="216" t="n"/>
      <c r="J351" s="218" t="n"/>
      <c r="K351" s="219" t="n"/>
      <c r="L351" s="220" t="n"/>
      <c r="M351" s="221" t="n"/>
      <c r="N351" s="688" t="n"/>
      <c r="O351" s="220" t="n"/>
      <c r="P351" s="220" t="n"/>
      <c r="Q351" s="221" t="n"/>
      <c r="R351" s="220" t="n"/>
    </row>
    <row customHeight="1" ht="19.5" r="352" s="1062">
      <c r="A352" s="215" t="n"/>
      <c r="B352" s="216" t="n"/>
      <c r="C352" s="216" t="n"/>
      <c r="D352" s="216" t="n"/>
      <c r="E352" s="706" t="n"/>
      <c r="F352" s="220" t="n"/>
      <c r="G352" s="221" t="n"/>
      <c r="H352" s="217" t="n"/>
      <c r="I352" s="216" t="n"/>
      <c r="J352" s="218" t="n"/>
      <c r="K352" s="219" t="n"/>
      <c r="L352" s="220" t="n"/>
      <c r="M352" s="221" t="n"/>
      <c r="N352" s="688" t="n"/>
      <c r="O352" s="220" t="n"/>
      <c r="P352" s="220" t="n"/>
      <c r="Q352" s="221" t="n"/>
      <c r="R352" s="220" t="n"/>
    </row>
    <row customHeight="1" ht="19.5" r="353" s="1062">
      <c r="A353" s="215" t="n"/>
      <c r="B353" s="216" t="n"/>
      <c r="C353" s="216" t="n"/>
      <c r="D353" s="216" t="n"/>
      <c r="E353" s="706" t="n"/>
      <c r="F353" s="220" t="n"/>
      <c r="G353" s="221" t="n"/>
      <c r="H353" s="217" t="n"/>
      <c r="I353" s="216" t="n"/>
      <c r="J353" s="218" t="n"/>
      <c r="K353" s="219" t="n"/>
      <c r="L353" s="220" t="n"/>
      <c r="M353" s="221" t="n"/>
      <c r="N353" s="688" t="n"/>
      <c r="O353" s="220" t="n"/>
      <c r="P353" s="220" t="n"/>
      <c r="Q353" s="221" t="n"/>
      <c r="R353" s="220" t="n"/>
    </row>
    <row customHeight="1" ht="19.5" r="354" s="1062">
      <c r="A354" s="215" t="n"/>
      <c r="B354" s="216" t="n"/>
      <c r="C354" s="216" t="n"/>
      <c r="D354" s="216" t="n"/>
      <c r="E354" s="706" t="n"/>
      <c r="F354" s="220" t="n"/>
      <c r="G354" s="221" t="n"/>
      <c r="H354" s="217" t="n"/>
      <c r="I354" s="216" t="n"/>
      <c r="J354" s="218" t="n"/>
      <c r="K354" s="219" t="n"/>
      <c r="L354" s="220" t="n"/>
      <c r="M354" s="221" t="n"/>
      <c r="N354" s="688" t="n"/>
      <c r="O354" s="220" t="n"/>
      <c r="P354" s="220" t="n"/>
      <c r="Q354" s="221" t="n"/>
      <c r="R354" s="220" t="n"/>
    </row>
    <row customHeight="1" ht="19.5" r="355" s="1062">
      <c r="A355" s="215" t="n"/>
      <c r="B355" s="216" t="n"/>
      <c r="C355" s="216" t="n"/>
      <c r="D355" s="216" t="n"/>
      <c r="E355" s="706" t="n"/>
      <c r="F355" s="220" t="n"/>
      <c r="G355" s="221" t="n"/>
      <c r="H355" s="217" t="n"/>
      <c r="I355" s="216" t="n"/>
      <c r="J355" s="218" t="n"/>
      <c r="K355" s="219" t="n"/>
      <c r="L355" s="220" t="n"/>
      <c r="M355" s="221" t="n"/>
      <c r="N355" s="688" t="n"/>
      <c r="O355" s="220" t="n"/>
      <c r="P355" s="220" t="n"/>
      <c r="Q355" s="221" t="n"/>
      <c r="R355" s="220" t="n"/>
    </row>
    <row customHeight="1" ht="19.5" r="356" s="1062">
      <c r="A356" s="215" t="n"/>
      <c r="B356" s="216" t="n"/>
      <c r="C356" s="216" t="n"/>
      <c r="D356" s="216" t="n"/>
      <c r="E356" s="706" t="n"/>
      <c r="F356" s="220" t="n"/>
      <c r="G356" s="221" t="n"/>
      <c r="H356" s="217" t="n"/>
      <c r="I356" s="216" t="n"/>
      <c r="J356" s="218" t="n"/>
      <c r="K356" s="219" t="n"/>
      <c r="L356" s="220" t="n"/>
      <c r="M356" s="221" t="n"/>
      <c r="N356" s="688" t="n"/>
      <c r="O356" s="220" t="n"/>
      <c r="P356" s="220" t="n"/>
      <c r="Q356" s="221" t="n"/>
      <c r="R356" s="220" t="n"/>
    </row>
    <row customHeight="1" ht="19.5" r="357" s="1062">
      <c r="A357" s="215" t="n"/>
      <c r="B357" s="216" t="n"/>
      <c r="C357" s="216" t="n"/>
      <c r="D357" s="216" t="n"/>
      <c r="E357" s="706" t="n"/>
      <c r="F357" s="220" t="n"/>
      <c r="G357" s="221" t="n"/>
      <c r="H357" s="217" t="n"/>
      <c r="I357" s="216" t="n"/>
      <c r="J357" s="218" t="n"/>
      <c r="K357" s="219" t="n"/>
      <c r="L357" s="220" t="n"/>
      <c r="M357" s="221" t="n"/>
      <c r="N357" s="688" t="n"/>
      <c r="O357" s="220" t="n"/>
      <c r="P357" s="220" t="n"/>
      <c r="Q357" s="221" t="n"/>
      <c r="R357" s="220" t="n"/>
    </row>
    <row customHeight="1" ht="19.5" r="358" s="1062">
      <c r="A358" s="215" t="n"/>
      <c r="B358" s="216" t="n"/>
      <c r="C358" s="216" t="n"/>
      <c r="D358" s="216" t="n"/>
      <c r="E358" s="706" t="n"/>
      <c r="F358" s="220" t="n"/>
      <c r="G358" s="221" t="n"/>
      <c r="H358" s="217" t="n"/>
      <c r="I358" s="216" t="n"/>
      <c r="J358" s="218" t="n"/>
      <c r="K358" s="219" t="n"/>
      <c r="L358" s="220" t="n"/>
      <c r="M358" s="221" t="n"/>
      <c r="N358" s="688" t="n"/>
      <c r="O358" s="220" t="n"/>
      <c r="P358" s="220" t="n"/>
      <c r="Q358" s="221" t="n"/>
      <c r="R358" s="220" t="n"/>
    </row>
    <row customHeight="1" ht="19.5" r="359" s="1062">
      <c r="A359" s="215" t="n"/>
      <c r="B359" s="216" t="n"/>
      <c r="C359" s="216" t="n"/>
      <c r="D359" s="216" t="n"/>
      <c r="E359" s="706" t="n"/>
      <c r="F359" s="220" t="n"/>
      <c r="G359" s="221" t="n"/>
      <c r="H359" s="217" t="n"/>
      <c r="I359" s="216" t="n"/>
      <c r="J359" s="218" t="n"/>
      <c r="K359" s="219" t="n"/>
      <c r="L359" s="220" t="n"/>
      <c r="M359" s="221" t="n"/>
      <c r="N359" s="688" t="n"/>
      <c r="O359" s="220" t="n"/>
      <c r="P359" s="220" t="n"/>
      <c r="Q359" s="221" t="n"/>
      <c r="R359" s="220" t="n"/>
    </row>
    <row customHeight="1" ht="19.5" r="360" s="1062">
      <c r="A360" s="215" t="n"/>
      <c r="B360" s="216" t="n"/>
      <c r="C360" s="216" t="n"/>
      <c r="D360" s="216" t="n"/>
      <c r="E360" s="706" t="n"/>
      <c r="F360" s="220" t="n"/>
      <c r="G360" s="221" t="n"/>
      <c r="H360" s="217" t="n"/>
      <c r="I360" s="216" t="n"/>
      <c r="J360" s="218" t="n"/>
      <c r="K360" s="219" t="n"/>
      <c r="L360" s="220" t="n"/>
      <c r="M360" s="221" t="n"/>
      <c r="N360" s="688" t="n"/>
      <c r="O360" s="220" t="n"/>
      <c r="P360" s="220" t="n"/>
      <c r="Q360" s="221" t="n"/>
      <c r="R360" s="220" t="n"/>
    </row>
    <row customHeight="1" ht="19.5" r="361" s="1062">
      <c r="A361" s="215" t="n"/>
      <c r="B361" s="216" t="n"/>
      <c r="C361" s="216" t="n"/>
      <c r="D361" s="216" t="n"/>
      <c r="E361" s="706" t="n"/>
      <c r="F361" s="220" t="n"/>
      <c r="G361" s="221" t="n"/>
      <c r="H361" s="217" t="n"/>
      <c r="I361" s="216" t="n"/>
      <c r="J361" s="218" t="n"/>
      <c r="K361" s="219" t="n"/>
      <c r="L361" s="220" t="n"/>
      <c r="M361" s="221" t="n"/>
      <c r="N361" s="688" t="n"/>
      <c r="O361" s="220" t="n"/>
      <c r="P361" s="220" t="n"/>
      <c r="Q361" s="221" t="n"/>
      <c r="R361" s="220" t="n"/>
    </row>
    <row customHeight="1" ht="19.5" r="362" s="1062">
      <c r="A362" s="215" t="n"/>
      <c r="B362" s="216" t="n"/>
      <c r="C362" s="216" t="n"/>
      <c r="D362" s="216" t="n"/>
      <c r="E362" s="706" t="n"/>
      <c r="F362" s="220" t="n"/>
      <c r="G362" s="221" t="n"/>
      <c r="H362" s="217" t="n"/>
      <c r="I362" s="216" t="n"/>
      <c r="J362" s="218" t="n"/>
      <c r="K362" s="219" t="n"/>
      <c r="L362" s="220" t="n"/>
      <c r="M362" s="221" t="n"/>
      <c r="N362" s="688" t="n"/>
      <c r="O362" s="220" t="n"/>
      <c r="P362" s="220" t="n"/>
      <c r="Q362" s="221" t="n"/>
      <c r="R362" s="220" t="n"/>
    </row>
    <row customHeight="1" ht="19.5" r="363" s="1062">
      <c r="A363" s="215" t="n"/>
      <c r="B363" s="216" t="n"/>
      <c r="C363" s="216" t="n"/>
      <c r="D363" s="216" t="n"/>
      <c r="E363" s="706" t="n"/>
      <c r="F363" s="220" t="n"/>
      <c r="G363" s="221" t="n"/>
      <c r="H363" s="217" t="n"/>
      <c r="I363" s="216" t="n"/>
      <c r="J363" s="218" t="n"/>
      <c r="K363" s="219" t="n"/>
      <c r="L363" s="220" t="n"/>
      <c r="M363" s="221" t="n"/>
      <c r="N363" s="688" t="n"/>
      <c r="O363" s="220" t="n"/>
      <c r="P363" s="220" t="n"/>
      <c r="Q363" s="221" t="n"/>
      <c r="R363" s="220" t="n"/>
    </row>
    <row customHeight="1" ht="19.5" r="364" s="1062">
      <c r="A364" s="215" t="n"/>
      <c r="B364" s="216" t="n"/>
      <c r="C364" s="216" t="n"/>
      <c r="D364" s="216" t="n"/>
      <c r="E364" s="706" t="n"/>
      <c r="F364" s="220" t="n"/>
      <c r="G364" s="221" t="n"/>
      <c r="H364" s="217" t="n"/>
      <c r="I364" s="216" t="n"/>
      <c r="J364" s="218" t="n"/>
      <c r="K364" s="219" t="n"/>
      <c r="L364" s="220" t="n"/>
      <c r="M364" s="221" t="n"/>
      <c r="N364" s="688" t="n"/>
      <c r="O364" s="220" t="n"/>
      <c r="P364" s="220" t="n"/>
      <c r="Q364" s="221" t="n"/>
      <c r="R364" s="220" t="n"/>
    </row>
    <row customHeight="1" ht="19.5" r="365" s="1062">
      <c r="A365" s="215" t="n"/>
      <c r="B365" s="216" t="n"/>
      <c r="C365" s="216" t="n"/>
      <c r="D365" s="216" t="n"/>
      <c r="E365" s="706" t="n"/>
      <c r="F365" s="220" t="n"/>
      <c r="G365" s="221" t="n"/>
      <c r="H365" s="217" t="n"/>
      <c r="I365" s="216" t="n"/>
      <c r="J365" s="218" t="n"/>
      <c r="K365" s="219" t="n"/>
      <c r="L365" s="220" t="n"/>
      <c r="M365" s="221" t="n"/>
      <c r="N365" s="688" t="n"/>
      <c r="O365" s="220" t="n"/>
      <c r="P365" s="220" t="n"/>
      <c r="Q365" s="221" t="n"/>
      <c r="R365" s="220" t="n"/>
    </row>
    <row customHeight="1" ht="19.5" r="366" s="1062">
      <c r="A366" s="215" t="n"/>
      <c r="B366" s="216" t="n"/>
      <c r="C366" s="216" t="n"/>
      <c r="D366" s="216" t="n"/>
      <c r="E366" s="706" t="n"/>
      <c r="F366" s="220" t="n"/>
      <c r="G366" s="221" t="n"/>
      <c r="H366" s="217" t="n"/>
      <c r="I366" s="216" t="n"/>
      <c r="J366" s="218" t="n"/>
      <c r="K366" s="219" t="n"/>
      <c r="L366" s="220" t="n"/>
      <c r="M366" s="221" t="n"/>
      <c r="N366" s="688" t="n"/>
      <c r="O366" s="220" t="n"/>
      <c r="P366" s="220" t="n"/>
      <c r="Q366" s="221" t="n"/>
      <c r="R366" s="220" t="n"/>
    </row>
    <row customHeight="1" ht="19.5" r="367" s="1062">
      <c r="A367" s="215" t="n"/>
      <c r="B367" s="216" t="n"/>
      <c r="C367" s="216" t="n"/>
      <c r="D367" s="216" t="n"/>
      <c r="E367" s="706" t="n"/>
      <c r="F367" s="220" t="n"/>
      <c r="G367" s="221" t="n"/>
      <c r="H367" s="217" t="n"/>
      <c r="I367" s="216" t="n"/>
      <c r="J367" s="218" t="n"/>
      <c r="K367" s="219" t="n"/>
      <c r="L367" s="220" t="n"/>
      <c r="M367" s="221" t="n"/>
      <c r="N367" s="688" t="n"/>
      <c r="O367" s="220" t="n"/>
      <c r="P367" s="220" t="n"/>
      <c r="Q367" s="221" t="n"/>
      <c r="R367" s="220" t="n"/>
    </row>
    <row customHeight="1" ht="19.5" r="368" s="1062">
      <c r="A368" s="215" t="n"/>
      <c r="B368" s="216" t="n"/>
      <c r="C368" s="216" t="n"/>
      <c r="D368" s="216" t="n"/>
      <c r="E368" s="706" t="n"/>
      <c r="F368" s="220" t="n"/>
      <c r="G368" s="221" t="n"/>
      <c r="H368" s="217" t="n"/>
      <c r="I368" s="216" t="n"/>
      <c r="J368" s="218" t="n"/>
      <c r="K368" s="219" t="n"/>
      <c r="L368" s="220" t="n"/>
      <c r="M368" s="221" t="n"/>
      <c r="N368" s="688" t="n"/>
      <c r="O368" s="220" t="n"/>
      <c r="P368" s="220" t="n"/>
      <c r="Q368" s="221" t="n"/>
      <c r="R368" s="220" t="n"/>
    </row>
    <row customHeight="1" ht="19.5" r="369" s="1062">
      <c r="A369" s="215" t="n"/>
      <c r="B369" s="216" t="n"/>
      <c r="C369" s="216" t="n"/>
      <c r="D369" s="216" t="n"/>
      <c r="E369" s="706" t="n"/>
      <c r="F369" s="220" t="n"/>
      <c r="G369" s="221" t="n"/>
      <c r="H369" s="217" t="n"/>
      <c r="I369" s="216" t="n"/>
      <c r="J369" s="218" t="n"/>
      <c r="K369" s="219" t="n"/>
      <c r="L369" s="220" t="n"/>
      <c r="M369" s="221" t="n"/>
      <c r="N369" s="688" t="n"/>
      <c r="O369" s="220" t="n"/>
      <c r="P369" s="220" t="n"/>
      <c r="Q369" s="221" t="n"/>
      <c r="R369" s="220" t="n"/>
    </row>
    <row customHeight="1" ht="19.5" r="370" s="1062">
      <c r="A370" s="215" t="n"/>
      <c r="B370" s="216" t="n"/>
      <c r="C370" s="216" t="n"/>
      <c r="D370" s="216" t="n"/>
      <c r="E370" s="706" t="n"/>
      <c r="F370" s="220" t="n"/>
      <c r="G370" s="221" t="n"/>
      <c r="H370" s="217" t="n"/>
      <c r="I370" s="216" t="n"/>
      <c r="J370" s="218" t="n"/>
      <c r="K370" s="219" t="n"/>
      <c r="L370" s="220" t="n"/>
      <c r="M370" s="221" t="n"/>
      <c r="N370" s="688" t="n"/>
      <c r="O370" s="220" t="n"/>
      <c r="P370" s="220" t="n"/>
      <c r="Q370" s="221" t="n"/>
      <c r="R370" s="220" t="n"/>
    </row>
    <row customHeight="1" ht="19.5" r="371" s="1062">
      <c r="A371" s="215" t="n"/>
      <c r="B371" s="216" t="n"/>
      <c r="C371" s="216" t="n"/>
      <c r="D371" s="216" t="n"/>
      <c r="E371" s="706" t="n"/>
      <c r="F371" s="220" t="n"/>
      <c r="G371" s="221" t="n"/>
      <c r="H371" s="217" t="n"/>
      <c r="I371" s="216" t="n"/>
      <c r="J371" s="218" t="n"/>
      <c r="K371" s="219" t="n"/>
      <c r="L371" s="220" t="n"/>
      <c r="M371" s="221" t="n"/>
      <c r="N371" s="688" t="n"/>
      <c r="O371" s="220" t="n"/>
      <c r="P371" s="220" t="n"/>
      <c r="Q371" s="221" t="n"/>
      <c r="R371" s="220" t="n"/>
    </row>
    <row customHeight="1" ht="19.5" r="372" s="1062">
      <c r="A372" s="215" t="n"/>
      <c r="B372" s="216" t="n"/>
      <c r="C372" s="216" t="n"/>
      <c r="D372" s="216" t="n"/>
      <c r="E372" s="706" t="n"/>
      <c r="F372" s="220" t="n"/>
      <c r="G372" s="221" t="n"/>
      <c r="H372" s="217" t="n"/>
      <c r="I372" s="216" t="n"/>
      <c r="J372" s="218" t="n"/>
      <c r="K372" s="219" t="n"/>
      <c r="L372" s="220" t="n"/>
      <c r="M372" s="221" t="n"/>
      <c r="N372" s="688" t="n"/>
      <c r="O372" s="220" t="n"/>
      <c r="P372" s="220" t="n"/>
      <c r="Q372" s="221" t="n"/>
      <c r="R372" s="220" t="n"/>
    </row>
    <row customHeight="1" ht="19.5" r="373" s="1062">
      <c r="A373" s="215" t="n"/>
      <c r="B373" s="216" t="n"/>
      <c r="C373" s="216" t="n"/>
      <c r="D373" s="216" t="n"/>
      <c r="E373" s="706" t="n"/>
      <c r="F373" s="220" t="n"/>
      <c r="G373" s="221" t="n"/>
      <c r="H373" s="217" t="n"/>
      <c r="I373" s="216" t="n"/>
      <c r="J373" s="218" t="n"/>
      <c r="K373" s="219" t="n"/>
      <c r="L373" s="220" t="n"/>
      <c r="M373" s="221" t="n"/>
      <c r="N373" s="688" t="n"/>
      <c r="O373" s="220" t="n"/>
      <c r="P373" s="220" t="n"/>
      <c r="Q373" s="221" t="n"/>
      <c r="R373" s="220" t="n"/>
    </row>
    <row customHeight="1" ht="19.5" r="374" s="1062">
      <c r="A374" s="215" t="n"/>
      <c r="B374" s="216" t="n"/>
      <c r="C374" s="216" t="n"/>
      <c r="D374" s="216" t="n"/>
      <c r="E374" s="706" t="n"/>
      <c r="F374" s="220" t="n"/>
      <c r="G374" s="221" t="n"/>
      <c r="H374" s="217" t="n"/>
      <c r="I374" s="216" t="n"/>
      <c r="J374" s="218" t="n"/>
      <c r="K374" s="219" t="n"/>
      <c r="L374" s="220" t="n"/>
      <c r="M374" s="221" t="n"/>
      <c r="N374" s="688" t="n"/>
      <c r="O374" s="220" t="n"/>
      <c r="P374" s="220" t="n"/>
      <c r="Q374" s="221" t="n"/>
      <c r="R374" s="220" t="n"/>
    </row>
    <row customHeight="1" ht="19.5" r="375" s="1062">
      <c r="A375" s="215" t="n"/>
      <c r="B375" s="216" t="n"/>
      <c r="C375" s="216" t="n"/>
      <c r="D375" s="216" t="n"/>
      <c r="E375" s="706" t="n"/>
      <c r="F375" s="220" t="n"/>
      <c r="G375" s="221" t="n"/>
      <c r="H375" s="217" t="n"/>
      <c r="I375" s="216" t="n"/>
      <c r="J375" s="218" t="n"/>
      <c r="K375" s="219" t="n"/>
      <c r="L375" s="220" t="n"/>
      <c r="M375" s="221" t="n"/>
      <c r="N375" s="688" t="n"/>
      <c r="O375" s="220" t="n"/>
      <c r="P375" s="220" t="n"/>
      <c r="Q375" s="221" t="n"/>
      <c r="R375" s="220" t="n"/>
    </row>
    <row customHeight="1" ht="19.5" r="376" s="1062">
      <c r="A376" s="215" t="n"/>
      <c r="B376" s="216" t="n"/>
      <c r="C376" s="216" t="n"/>
      <c r="D376" s="216" t="n"/>
      <c r="E376" s="706" t="n"/>
      <c r="F376" s="220" t="n"/>
      <c r="G376" s="221" t="n"/>
      <c r="H376" s="217" t="n"/>
      <c r="I376" s="216" t="n"/>
      <c r="J376" s="218" t="n"/>
      <c r="K376" s="219" t="n"/>
      <c r="L376" s="220" t="n"/>
      <c r="M376" s="221" t="n"/>
      <c r="N376" s="688" t="n"/>
      <c r="O376" s="220" t="n"/>
      <c r="P376" s="220" t="n"/>
      <c r="Q376" s="221" t="n"/>
      <c r="R376" s="220" t="n"/>
    </row>
    <row customHeight="1" ht="19.5" r="377" s="1062">
      <c r="A377" s="215" t="n"/>
      <c r="B377" s="216" t="n"/>
      <c r="C377" s="216" t="n"/>
      <c r="D377" s="216" t="n"/>
      <c r="E377" s="706" t="n"/>
      <c r="F377" s="220" t="n"/>
      <c r="G377" s="221" t="n"/>
      <c r="H377" s="217" t="n"/>
      <c r="I377" s="216" t="n"/>
      <c r="J377" s="218" t="n"/>
      <c r="K377" s="219" t="n"/>
      <c r="L377" s="220" t="n"/>
      <c r="M377" s="221" t="n"/>
      <c r="N377" s="688" t="n"/>
      <c r="O377" s="220" t="n"/>
      <c r="P377" s="220" t="n"/>
      <c r="Q377" s="221" t="n"/>
      <c r="R377" s="220" t="n"/>
    </row>
    <row customHeight="1" ht="19.5" r="378" s="1062">
      <c r="A378" s="215" t="n"/>
      <c r="B378" s="216" t="n"/>
      <c r="C378" s="216" t="n"/>
      <c r="D378" s="216" t="n"/>
      <c r="E378" s="706" t="n"/>
      <c r="F378" s="220" t="n"/>
      <c r="G378" s="221" t="n"/>
      <c r="H378" s="217" t="n"/>
      <c r="I378" s="216" t="n"/>
      <c r="J378" s="218" t="n"/>
      <c r="K378" s="219" t="n"/>
      <c r="L378" s="220" t="n"/>
      <c r="M378" s="221" t="n"/>
      <c r="N378" s="688" t="n"/>
      <c r="O378" s="220" t="n"/>
      <c r="P378" s="220" t="n"/>
      <c r="Q378" s="221" t="n"/>
      <c r="R378" s="220" t="n"/>
    </row>
    <row customHeight="1" ht="19.5" r="379" s="1062">
      <c r="A379" s="215" t="n"/>
      <c r="B379" s="216" t="n"/>
      <c r="C379" s="216" t="n"/>
      <c r="D379" s="216" t="n"/>
      <c r="E379" s="706" t="n"/>
      <c r="F379" s="220" t="n"/>
      <c r="G379" s="221" t="n"/>
      <c r="H379" s="217" t="n"/>
      <c r="I379" s="216" t="n"/>
      <c r="J379" s="218" t="n"/>
      <c r="K379" s="219" t="n"/>
      <c r="L379" s="220" t="n"/>
      <c r="M379" s="221" t="n"/>
      <c r="N379" s="688" t="n"/>
      <c r="O379" s="220" t="n"/>
      <c r="P379" s="220" t="n"/>
      <c r="Q379" s="221" t="n"/>
      <c r="R379" s="220" t="n"/>
    </row>
    <row customHeight="1" ht="19.5" r="380" s="1062">
      <c r="A380" s="215" t="n"/>
      <c r="B380" s="216" t="n"/>
      <c r="C380" s="216" t="n"/>
      <c r="D380" s="216" t="n"/>
      <c r="E380" s="706" t="n"/>
      <c r="F380" s="220" t="n"/>
      <c r="G380" s="221" t="n"/>
      <c r="H380" s="217" t="n"/>
      <c r="I380" s="216" t="n"/>
      <c r="J380" s="218" t="n"/>
      <c r="K380" s="219" t="n"/>
      <c r="L380" s="220" t="n"/>
      <c r="M380" s="221" t="n"/>
      <c r="N380" s="688" t="n"/>
      <c r="O380" s="220" t="n"/>
      <c r="P380" s="220" t="n"/>
      <c r="Q380" s="221" t="n"/>
      <c r="R380" s="220" t="n"/>
    </row>
    <row customHeight="1" ht="19.5" r="381" s="1062">
      <c r="A381" s="215" t="n"/>
      <c r="B381" s="216" t="n"/>
      <c r="C381" s="216" t="n"/>
      <c r="D381" s="216" t="n"/>
      <c r="E381" s="706" t="n"/>
      <c r="F381" s="220" t="n"/>
      <c r="G381" s="221" t="n"/>
      <c r="H381" s="217" t="n"/>
      <c r="I381" s="216" t="n"/>
      <c r="J381" s="218" t="n"/>
      <c r="K381" s="219" t="n"/>
      <c r="L381" s="220" t="n"/>
      <c r="M381" s="221" t="n"/>
      <c r="N381" s="688" t="n"/>
      <c r="O381" s="220" t="n"/>
      <c r="P381" s="220" t="n"/>
      <c r="Q381" s="221" t="n"/>
      <c r="R381" s="220" t="n"/>
    </row>
    <row customHeight="1" ht="19.5" r="382" s="1062">
      <c r="A382" s="215" t="n"/>
      <c r="B382" s="216" t="n"/>
      <c r="C382" s="216" t="n"/>
      <c r="D382" s="216" t="n"/>
      <c r="E382" s="706" t="n"/>
      <c r="F382" s="220" t="n"/>
      <c r="G382" s="221" t="n"/>
      <c r="H382" s="217" t="n"/>
      <c r="I382" s="216" t="n"/>
      <c r="J382" s="218" t="n"/>
      <c r="K382" s="219" t="n"/>
      <c r="L382" s="220" t="n"/>
      <c r="M382" s="221" t="n"/>
      <c r="N382" s="688" t="n"/>
      <c r="O382" s="220" t="n"/>
      <c r="P382" s="220" t="n"/>
      <c r="Q382" s="221" t="n"/>
      <c r="R382" s="220" t="n"/>
    </row>
    <row customHeight="1" ht="19.5" r="383" s="1062">
      <c r="A383" s="215" t="n"/>
      <c r="B383" s="216" t="n"/>
      <c r="C383" s="216" t="n"/>
      <c r="D383" s="216" t="n"/>
      <c r="E383" s="706" t="n"/>
      <c r="F383" s="220" t="n"/>
      <c r="G383" s="221" t="n"/>
      <c r="H383" s="217" t="n"/>
      <c r="I383" s="216" t="n"/>
      <c r="J383" s="218" t="n"/>
      <c r="K383" s="219" t="n"/>
      <c r="L383" s="220" t="n"/>
      <c r="M383" s="221" t="n"/>
      <c r="N383" s="688" t="n"/>
      <c r="O383" s="220" t="n"/>
      <c r="P383" s="220" t="n"/>
      <c r="Q383" s="221" t="n"/>
      <c r="R383" s="220" t="n"/>
    </row>
    <row customHeight="1" ht="19.5" r="384" s="1062">
      <c r="A384" s="215" t="n"/>
      <c r="B384" s="216" t="n"/>
      <c r="C384" s="216" t="n"/>
      <c r="D384" s="216" t="n"/>
      <c r="E384" s="706" t="n"/>
      <c r="F384" s="220" t="n"/>
      <c r="G384" s="221" t="n"/>
      <c r="H384" s="217" t="n"/>
      <c r="I384" s="216" t="n"/>
      <c r="J384" s="218" t="n"/>
      <c r="K384" s="219" t="n"/>
      <c r="L384" s="220" t="n"/>
      <c r="M384" s="221" t="n"/>
      <c r="N384" s="688" t="n"/>
      <c r="O384" s="220" t="n"/>
      <c r="P384" s="220" t="n"/>
      <c r="Q384" s="221" t="n"/>
      <c r="R384" s="220" t="n"/>
    </row>
    <row customHeight="1" ht="19.5" r="385" s="1062">
      <c r="A385" s="215" t="n"/>
      <c r="B385" s="216" t="n"/>
      <c r="C385" s="216" t="n"/>
      <c r="D385" s="216" t="n"/>
      <c r="E385" s="706" t="n"/>
      <c r="F385" s="220" t="n"/>
      <c r="G385" s="221" t="n"/>
      <c r="H385" s="217" t="n"/>
      <c r="I385" s="216" t="n"/>
      <c r="J385" s="218" t="n"/>
      <c r="K385" s="219" t="n"/>
      <c r="L385" s="220" t="n"/>
      <c r="M385" s="221" t="n"/>
      <c r="N385" s="688" t="n"/>
      <c r="O385" s="220" t="n"/>
      <c r="P385" s="220" t="n"/>
      <c r="Q385" s="221" t="n"/>
      <c r="R385" s="220" t="n"/>
    </row>
    <row customHeight="1" ht="19.5" r="386" s="1062">
      <c r="A386" s="215" t="n"/>
      <c r="B386" s="216" t="n"/>
      <c r="C386" s="216" t="n"/>
      <c r="D386" s="216" t="n"/>
      <c r="E386" s="706" t="n"/>
      <c r="F386" s="220" t="n"/>
      <c r="G386" s="221" t="n"/>
      <c r="H386" s="217" t="n"/>
      <c r="I386" s="216" t="n"/>
      <c r="J386" s="218" t="n"/>
      <c r="K386" s="219" t="n"/>
      <c r="L386" s="220" t="n"/>
      <c r="M386" s="221" t="n"/>
      <c r="N386" s="688" t="n"/>
      <c r="O386" s="220" t="n"/>
      <c r="P386" s="220" t="n"/>
      <c r="Q386" s="221" t="n"/>
      <c r="R386" s="220" t="n"/>
    </row>
    <row customHeight="1" ht="19.5" r="387" s="1062">
      <c r="A387" s="215" t="n"/>
      <c r="B387" s="216" t="n"/>
      <c r="C387" s="216" t="n"/>
      <c r="D387" s="216" t="n"/>
      <c r="E387" s="706" t="n"/>
      <c r="F387" s="220" t="n"/>
      <c r="G387" s="221" t="n"/>
      <c r="H387" s="217" t="n"/>
      <c r="I387" s="216" t="n"/>
      <c r="J387" s="218" t="n"/>
      <c r="K387" s="219" t="n"/>
      <c r="L387" s="220" t="n"/>
      <c r="M387" s="221" t="n"/>
      <c r="N387" s="688" t="n"/>
      <c r="O387" s="220" t="n"/>
      <c r="P387" s="220" t="n"/>
      <c r="Q387" s="221" t="n"/>
      <c r="R387" s="220" t="n"/>
    </row>
    <row customHeight="1" ht="19.5" r="388" s="1062">
      <c r="A388" s="215" t="n"/>
      <c r="B388" s="216" t="n"/>
      <c r="C388" s="216" t="n"/>
      <c r="D388" s="216" t="n"/>
      <c r="E388" s="706" t="n"/>
      <c r="F388" s="220" t="n"/>
      <c r="G388" s="221" t="n"/>
      <c r="H388" s="217" t="n"/>
      <c r="I388" s="216" t="n"/>
      <c r="J388" s="218" t="n"/>
      <c r="K388" s="219" t="n"/>
      <c r="L388" s="220" t="n"/>
      <c r="M388" s="221" t="n"/>
      <c r="N388" s="688" t="n"/>
      <c r="O388" s="220" t="n"/>
      <c r="P388" s="220" t="n"/>
      <c r="Q388" s="221" t="n"/>
      <c r="R388" s="220" t="n"/>
    </row>
    <row customHeight="1" ht="19.5" r="389" s="1062">
      <c r="A389" s="215" t="n"/>
      <c r="B389" s="216" t="n"/>
      <c r="C389" s="216" t="n"/>
      <c r="D389" s="216" t="n"/>
      <c r="E389" s="706" t="n"/>
      <c r="F389" s="220" t="n"/>
      <c r="G389" s="221" t="n"/>
      <c r="H389" s="217" t="n"/>
      <c r="I389" s="216" t="n"/>
      <c r="J389" s="218" t="n"/>
      <c r="K389" s="219" t="n"/>
      <c r="L389" s="220" t="n"/>
      <c r="M389" s="221" t="n"/>
      <c r="N389" s="688" t="n"/>
      <c r="O389" s="220" t="n"/>
      <c r="P389" s="220" t="n"/>
      <c r="Q389" s="221" t="n"/>
      <c r="R389" s="220" t="n"/>
    </row>
    <row customHeight="1" ht="19.5" r="390" s="1062">
      <c r="A390" s="215" t="n"/>
      <c r="B390" s="216" t="n"/>
      <c r="C390" s="216" t="n"/>
      <c r="D390" s="216" t="n"/>
      <c r="E390" s="706" t="n"/>
      <c r="F390" s="220" t="n"/>
      <c r="G390" s="221" t="n"/>
      <c r="H390" s="217" t="n"/>
      <c r="I390" s="216" t="n"/>
      <c r="J390" s="218" t="n"/>
      <c r="K390" s="219" t="n"/>
      <c r="L390" s="220" t="n"/>
      <c r="M390" s="221" t="n"/>
      <c r="N390" s="688" t="n"/>
      <c r="O390" s="220" t="n"/>
      <c r="P390" s="220" t="n"/>
      <c r="Q390" s="221" t="n"/>
      <c r="R390" s="220" t="n"/>
    </row>
    <row customHeight="1" ht="19.5" r="391" s="1062">
      <c r="A391" s="215" t="n"/>
      <c r="B391" s="216" t="n"/>
      <c r="C391" s="216" t="n"/>
      <c r="D391" s="216" t="n"/>
      <c r="E391" s="706" t="n"/>
      <c r="F391" s="220" t="n"/>
      <c r="G391" s="221" t="n"/>
      <c r="H391" s="217" t="n"/>
      <c r="I391" s="216" t="n"/>
      <c r="J391" s="218" t="n"/>
      <c r="K391" s="219" t="n"/>
      <c r="L391" s="220" t="n"/>
      <c r="M391" s="221" t="n"/>
      <c r="N391" s="688" t="n"/>
      <c r="O391" s="220" t="n"/>
      <c r="P391" s="220" t="n"/>
      <c r="Q391" s="221" t="n"/>
      <c r="R391" s="220" t="n"/>
    </row>
    <row customHeight="1" ht="19.5" r="392" s="1062">
      <c r="A392" s="215" t="n"/>
      <c r="B392" s="216" t="n"/>
      <c r="C392" s="216" t="n"/>
      <c r="D392" s="216" t="n"/>
      <c r="E392" s="706" t="n"/>
      <c r="F392" s="220" t="n"/>
      <c r="G392" s="221" t="n"/>
      <c r="H392" s="217" t="n"/>
      <c r="I392" s="216" t="n"/>
      <c r="J392" s="218" t="n"/>
      <c r="K392" s="219" t="n"/>
      <c r="L392" s="220" t="n"/>
      <c r="M392" s="221" t="n"/>
      <c r="N392" s="688" t="n"/>
      <c r="O392" s="220" t="n"/>
      <c r="P392" s="220" t="n"/>
      <c r="Q392" s="221" t="n"/>
      <c r="R392" s="220" t="n"/>
    </row>
    <row customHeight="1" ht="19.5" r="393" s="1062">
      <c r="A393" s="215" t="n"/>
      <c r="B393" s="216" t="n"/>
      <c r="C393" s="216" t="n"/>
      <c r="D393" s="216" t="n"/>
      <c r="E393" s="706" t="n"/>
      <c r="F393" s="220" t="n"/>
      <c r="G393" s="221" t="n"/>
      <c r="H393" s="217" t="n"/>
      <c r="I393" s="216" t="n"/>
      <c r="J393" s="218" t="n"/>
      <c r="K393" s="219" t="n"/>
      <c r="L393" s="220" t="n"/>
      <c r="M393" s="221" t="n"/>
      <c r="N393" s="688" t="n"/>
      <c r="O393" s="220" t="n"/>
      <c r="P393" s="220" t="n"/>
      <c r="Q393" s="221" t="n"/>
      <c r="R393" s="220" t="n"/>
    </row>
    <row customHeight="1" ht="19.5" r="394" s="1062">
      <c r="A394" s="215" t="n"/>
      <c r="B394" s="216" t="n"/>
      <c r="C394" s="216" t="n"/>
      <c r="D394" s="216" t="n"/>
      <c r="E394" s="706" t="n"/>
      <c r="F394" s="220" t="n"/>
      <c r="G394" s="221" t="n"/>
      <c r="H394" s="217" t="n"/>
      <c r="I394" s="216" t="n"/>
      <c r="J394" s="218" t="n"/>
      <c r="K394" s="219" t="n"/>
      <c r="L394" s="220" t="n"/>
      <c r="M394" s="221" t="n"/>
      <c r="N394" s="688" t="n"/>
      <c r="O394" s="220" t="n"/>
      <c r="P394" s="220" t="n"/>
      <c r="Q394" s="221" t="n"/>
      <c r="R394" s="220" t="n"/>
    </row>
    <row customHeight="1" ht="19.5" r="395" s="1062">
      <c r="A395" s="215" t="n"/>
      <c r="B395" s="216" t="n"/>
      <c r="C395" s="216" t="n"/>
      <c r="D395" s="216" t="n"/>
      <c r="E395" s="706" t="n"/>
      <c r="F395" s="220" t="n"/>
      <c r="G395" s="221" t="n"/>
      <c r="H395" s="217" t="n"/>
      <c r="I395" s="216" t="n"/>
      <c r="J395" s="218" t="n"/>
      <c r="K395" s="219" t="n"/>
      <c r="L395" s="220" t="n"/>
      <c r="M395" s="221" t="n"/>
      <c r="N395" s="688" t="n"/>
      <c r="O395" s="220" t="n"/>
      <c r="P395" s="220" t="n"/>
      <c r="Q395" s="221" t="n"/>
      <c r="R395" s="220" t="n"/>
    </row>
    <row customHeight="1" ht="19.5" r="396" s="1062">
      <c r="A396" s="215" t="n"/>
      <c r="B396" s="216" t="n"/>
      <c r="C396" s="216" t="n"/>
      <c r="D396" s="216" t="n"/>
      <c r="E396" s="706" t="n"/>
      <c r="F396" s="220" t="n"/>
      <c r="G396" s="221" t="n"/>
      <c r="H396" s="217" t="n"/>
      <c r="I396" s="216" t="n"/>
      <c r="J396" s="218" t="n"/>
      <c r="K396" s="219" t="n"/>
      <c r="L396" s="220" t="n"/>
      <c r="M396" s="221" t="n"/>
      <c r="N396" s="688" t="n"/>
      <c r="O396" s="220" t="n"/>
      <c r="P396" s="220" t="n"/>
      <c r="Q396" s="221" t="n"/>
      <c r="R396" s="220" t="n"/>
    </row>
    <row customHeight="1" ht="19.5" r="397" s="1062">
      <c r="A397" s="215" t="n"/>
      <c r="B397" s="216" t="n"/>
      <c r="C397" s="216" t="n"/>
      <c r="D397" s="216" t="n"/>
      <c r="E397" s="706" t="n"/>
      <c r="F397" s="220" t="n"/>
      <c r="G397" s="221" t="n"/>
      <c r="H397" s="217" t="n"/>
      <c r="I397" s="216" t="n"/>
      <c r="J397" s="218" t="n"/>
      <c r="K397" s="219" t="n"/>
      <c r="L397" s="220" t="n"/>
      <c r="M397" s="221" t="n"/>
      <c r="N397" s="688" t="n"/>
      <c r="O397" s="220" t="n"/>
      <c r="P397" s="220" t="n"/>
      <c r="Q397" s="221" t="n"/>
      <c r="R397" s="220" t="n"/>
    </row>
    <row customHeight="1" ht="19.5" r="398" s="1062">
      <c r="A398" s="215" t="n"/>
      <c r="B398" s="216" t="n"/>
      <c r="C398" s="216" t="n"/>
      <c r="D398" s="216" t="n"/>
      <c r="E398" s="706" t="n"/>
      <c r="F398" s="220" t="n"/>
      <c r="G398" s="221" t="n"/>
      <c r="H398" s="217" t="n"/>
      <c r="I398" s="216" t="n"/>
      <c r="J398" s="218" t="n"/>
      <c r="K398" s="219" t="n"/>
      <c r="L398" s="220" t="n"/>
      <c r="M398" s="221" t="n"/>
      <c r="N398" s="688" t="n"/>
      <c r="O398" s="220" t="n"/>
      <c r="P398" s="220" t="n"/>
      <c r="Q398" s="221" t="n"/>
      <c r="R398" s="220" t="n"/>
    </row>
    <row customHeight="1" ht="19.5" r="399" s="1062">
      <c r="A399" s="215" t="n"/>
      <c r="B399" s="216" t="n"/>
      <c r="C399" s="216" t="n"/>
      <c r="D399" s="216" t="n"/>
      <c r="E399" s="706" t="n"/>
      <c r="F399" s="220" t="n"/>
      <c r="G399" s="221" t="n"/>
      <c r="H399" s="217" t="n"/>
      <c r="I399" s="216" t="n"/>
      <c r="J399" s="218" t="n"/>
      <c r="K399" s="219" t="n"/>
      <c r="L399" s="220" t="n"/>
      <c r="M399" s="221" t="n"/>
      <c r="N399" s="688" t="n"/>
      <c r="O399" s="220" t="n"/>
      <c r="P399" s="220" t="n"/>
      <c r="Q399" s="221" t="n"/>
      <c r="R399" s="220" t="n"/>
    </row>
    <row customHeight="1" ht="19.5" r="400" s="1062">
      <c r="A400" s="215" t="n"/>
      <c r="B400" s="216" t="n"/>
      <c r="C400" s="216" t="n"/>
      <c r="D400" s="216" t="n"/>
      <c r="E400" s="706" t="n"/>
      <c r="F400" s="220" t="n"/>
      <c r="G400" s="221" t="n"/>
      <c r="H400" s="217" t="n"/>
      <c r="I400" s="216" t="n"/>
      <c r="J400" s="218" t="n"/>
      <c r="K400" s="219" t="n"/>
      <c r="L400" s="220" t="n"/>
      <c r="M400" s="221" t="n"/>
      <c r="N400" s="688" t="n"/>
      <c r="O400" s="220" t="n"/>
      <c r="P400" s="220" t="n"/>
      <c r="Q400" s="221" t="n"/>
      <c r="R400" s="220" t="n"/>
    </row>
    <row customHeight="1" ht="19.5" r="401" s="1062">
      <c r="A401" s="215" t="n"/>
      <c r="B401" s="216" t="n"/>
      <c r="C401" s="216" t="n"/>
      <c r="D401" s="216" t="n"/>
      <c r="E401" s="706" t="n"/>
      <c r="F401" s="220" t="n"/>
      <c r="G401" s="221" t="n"/>
      <c r="H401" s="217" t="n"/>
      <c r="I401" s="216" t="n"/>
      <c r="J401" s="218" t="n"/>
      <c r="K401" s="219" t="n"/>
      <c r="L401" s="220" t="n"/>
      <c r="M401" s="221" t="n"/>
      <c r="N401" s="688" t="n"/>
      <c r="O401" s="220" t="n"/>
      <c r="P401" s="220" t="n"/>
      <c r="Q401" s="221" t="n"/>
      <c r="R401" s="220" t="n"/>
    </row>
    <row customHeight="1" ht="19.5" r="402" s="1062">
      <c r="A402" s="215" t="n"/>
      <c r="B402" s="216" t="n"/>
      <c r="C402" s="216" t="n"/>
      <c r="D402" s="216" t="n"/>
      <c r="E402" s="706" t="n"/>
      <c r="F402" s="220" t="n"/>
      <c r="G402" s="221" t="n"/>
      <c r="H402" s="217" t="n"/>
      <c r="I402" s="216" t="n"/>
      <c r="J402" s="218" t="n"/>
      <c r="K402" s="219" t="n"/>
      <c r="L402" s="220" t="n"/>
      <c r="M402" s="221" t="n"/>
      <c r="N402" s="688" t="n"/>
      <c r="O402" s="220" t="n"/>
      <c r="P402" s="220" t="n"/>
      <c r="Q402" s="221" t="n"/>
      <c r="R402" s="220" t="n"/>
    </row>
    <row customHeight="1" ht="19.5" r="403" s="1062">
      <c r="A403" s="215" t="n"/>
      <c r="B403" s="216" t="n"/>
      <c r="C403" s="216" t="n"/>
      <c r="D403" s="216" t="n"/>
      <c r="E403" s="706" t="n"/>
      <c r="F403" s="220" t="n"/>
      <c r="G403" s="221" t="n"/>
      <c r="H403" s="217" t="n"/>
      <c r="I403" s="216" t="n"/>
      <c r="J403" s="218" t="n"/>
      <c r="K403" s="219" t="n"/>
      <c r="L403" s="220" t="n"/>
      <c r="M403" s="221" t="n"/>
      <c r="N403" s="688" t="n"/>
      <c r="O403" s="220" t="n"/>
      <c r="P403" s="220" t="n"/>
      <c r="Q403" s="221" t="n"/>
      <c r="R403" s="220" t="n"/>
    </row>
    <row customHeight="1" ht="19.5" r="404" s="1062">
      <c r="A404" s="215" t="n"/>
      <c r="B404" s="216" t="n"/>
      <c r="C404" s="216" t="n"/>
      <c r="D404" s="216" t="n"/>
      <c r="E404" s="706" t="n"/>
      <c r="F404" s="220" t="n"/>
      <c r="G404" s="221" t="n"/>
      <c r="H404" s="217" t="n"/>
      <c r="I404" s="216" t="n"/>
      <c r="J404" s="218" t="n"/>
      <c r="K404" s="219" t="n"/>
      <c r="L404" s="220" t="n"/>
      <c r="M404" s="221" t="n"/>
      <c r="N404" s="688" t="n"/>
      <c r="O404" s="220" t="n"/>
      <c r="P404" s="220" t="n"/>
      <c r="Q404" s="221" t="n"/>
      <c r="R404" s="220" t="n"/>
    </row>
    <row customHeight="1" ht="19.5" r="405" s="1062">
      <c r="A405" s="215" t="n"/>
      <c r="B405" s="216" t="n"/>
      <c r="C405" s="216" t="n"/>
      <c r="D405" s="216" t="n"/>
      <c r="E405" s="706" t="n"/>
      <c r="F405" s="220" t="n"/>
      <c r="G405" s="221" t="n"/>
      <c r="H405" s="217" t="n"/>
      <c r="I405" s="216" t="n"/>
      <c r="J405" s="218" t="n"/>
      <c r="K405" s="219" t="n"/>
      <c r="L405" s="220" t="n"/>
      <c r="M405" s="221" t="n"/>
      <c r="N405" s="688" t="n"/>
      <c r="O405" s="220" t="n"/>
      <c r="P405" s="220" t="n"/>
      <c r="Q405" s="221" t="n"/>
      <c r="R405" s="220" t="n"/>
    </row>
    <row customHeight="1" ht="19.5" r="406" s="1062">
      <c r="A406" s="215" t="n"/>
      <c r="B406" s="216" t="n"/>
      <c r="C406" s="216" t="n"/>
      <c r="D406" s="216" t="n"/>
      <c r="E406" s="706" t="n"/>
      <c r="F406" s="220" t="n"/>
      <c r="G406" s="221" t="n"/>
      <c r="H406" s="217" t="n"/>
      <c r="I406" s="216" t="n"/>
      <c r="J406" s="218" t="n"/>
      <c r="K406" s="219" t="n"/>
      <c r="L406" s="220" t="n"/>
      <c r="M406" s="221" t="n"/>
      <c r="N406" s="688" t="n"/>
      <c r="O406" s="220" t="n"/>
      <c r="P406" s="220" t="n"/>
      <c r="Q406" s="221" t="n"/>
      <c r="R406" s="220" t="n"/>
    </row>
    <row customHeight="1" ht="19.5" r="407" s="1062">
      <c r="A407" s="215" t="n"/>
      <c r="B407" s="216" t="n"/>
      <c r="C407" s="216" t="n"/>
      <c r="D407" s="216" t="n"/>
      <c r="E407" s="706" t="n"/>
      <c r="F407" s="220" t="n"/>
      <c r="G407" s="221" t="n"/>
      <c r="H407" s="217" t="n"/>
      <c r="I407" s="216" t="n"/>
      <c r="J407" s="218" t="n"/>
      <c r="K407" s="219" t="n"/>
      <c r="L407" s="220" t="n"/>
      <c r="M407" s="221" t="n"/>
      <c r="N407" s="688" t="n"/>
      <c r="O407" s="220" t="n"/>
      <c r="P407" s="220" t="n"/>
      <c r="Q407" s="221" t="n"/>
      <c r="R407" s="220" t="n"/>
    </row>
    <row customHeight="1" ht="19.5" r="408" s="1062">
      <c r="A408" s="215" t="n"/>
      <c r="B408" s="216" t="n"/>
      <c r="C408" s="216" t="n"/>
      <c r="D408" s="216" t="n"/>
      <c r="E408" s="706" t="n"/>
      <c r="F408" s="220" t="n"/>
      <c r="G408" s="221" t="n"/>
      <c r="H408" s="217" t="n"/>
      <c r="I408" s="216" t="n"/>
      <c r="J408" s="218" t="n"/>
      <c r="K408" s="219" t="n"/>
      <c r="L408" s="220" t="n"/>
      <c r="M408" s="221" t="n"/>
      <c r="N408" s="688" t="n"/>
      <c r="O408" s="220" t="n"/>
      <c r="P408" s="220" t="n"/>
      <c r="Q408" s="221" t="n"/>
      <c r="R408" s="220" t="n"/>
    </row>
    <row customHeight="1" ht="19.5" r="409" s="1062">
      <c r="A409" s="215" t="n"/>
      <c r="B409" s="216" t="n"/>
      <c r="C409" s="216" t="n"/>
      <c r="D409" s="216" t="n"/>
      <c r="E409" s="706" t="n"/>
      <c r="F409" s="220" t="n"/>
      <c r="G409" s="221" t="n"/>
      <c r="H409" s="217" t="n"/>
      <c r="I409" s="216" t="n"/>
      <c r="J409" s="218" t="n"/>
      <c r="K409" s="219" t="n"/>
      <c r="L409" s="220" t="n"/>
      <c r="M409" s="221" t="n"/>
      <c r="N409" s="688" t="n"/>
      <c r="O409" s="220" t="n"/>
      <c r="P409" s="220" t="n"/>
      <c r="Q409" s="221" t="n"/>
      <c r="R409" s="220" t="n"/>
    </row>
    <row customHeight="1" ht="19.5" r="410" s="1062">
      <c r="A410" s="215" t="n"/>
      <c r="B410" s="216" t="n"/>
      <c r="C410" s="216" t="n"/>
      <c r="D410" s="216" t="n"/>
      <c r="E410" s="706" t="n"/>
      <c r="F410" s="220" t="n"/>
      <c r="G410" s="221" t="n"/>
      <c r="H410" s="217" t="n"/>
      <c r="I410" s="216" t="n"/>
      <c r="J410" s="218" t="n"/>
      <c r="K410" s="219" t="n"/>
      <c r="L410" s="220" t="n"/>
      <c r="M410" s="221" t="n"/>
      <c r="N410" s="688" t="n"/>
      <c r="O410" s="220" t="n"/>
      <c r="P410" s="220" t="n"/>
      <c r="Q410" s="221" t="n"/>
      <c r="R410" s="220" t="n"/>
    </row>
    <row customHeight="1" ht="19.5" r="411" s="1062">
      <c r="A411" s="215" t="n"/>
      <c r="B411" s="216" t="n"/>
      <c r="C411" s="216" t="n"/>
      <c r="D411" s="216" t="n"/>
      <c r="E411" s="706" t="n"/>
      <c r="F411" s="220" t="n"/>
      <c r="G411" s="221" t="n"/>
      <c r="H411" s="217" t="n"/>
      <c r="I411" s="216" t="n"/>
      <c r="J411" s="218" t="n"/>
      <c r="K411" s="219" t="n"/>
      <c r="L411" s="220" t="n"/>
      <c r="M411" s="221" t="n"/>
      <c r="N411" s="688" t="n"/>
      <c r="O411" s="220" t="n"/>
      <c r="P411" s="220" t="n"/>
      <c r="Q411" s="221" t="n"/>
      <c r="R411" s="220" t="n"/>
    </row>
    <row customHeight="1" ht="19.5" r="412" s="1062">
      <c r="A412" s="215" t="n"/>
      <c r="B412" s="216" t="n"/>
      <c r="C412" s="216" t="n"/>
      <c r="D412" s="216" t="n"/>
      <c r="E412" s="706" t="n"/>
      <c r="F412" s="220" t="n"/>
      <c r="G412" s="221" t="n"/>
      <c r="H412" s="217" t="n"/>
      <c r="I412" s="216" t="n"/>
      <c r="J412" s="218" t="n"/>
      <c r="K412" s="219" t="n"/>
      <c r="L412" s="220" t="n"/>
      <c r="M412" s="221" t="n"/>
      <c r="N412" s="688" t="n"/>
      <c r="O412" s="220" t="n"/>
      <c r="P412" s="220" t="n"/>
      <c r="Q412" s="221" t="n"/>
      <c r="R412" s="220" t="n"/>
    </row>
    <row customHeight="1" ht="19.5" r="413" s="1062">
      <c r="A413" s="215" t="n"/>
      <c r="B413" s="216" t="n"/>
      <c r="C413" s="216" t="n"/>
      <c r="D413" s="216" t="n"/>
      <c r="E413" s="706" t="n"/>
      <c r="F413" s="220" t="n"/>
      <c r="G413" s="221" t="n"/>
      <c r="H413" s="217" t="n"/>
      <c r="I413" s="216" t="n"/>
      <c r="J413" s="218" t="n"/>
      <c r="K413" s="219" t="n"/>
      <c r="L413" s="220" t="n"/>
      <c r="M413" s="221" t="n"/>
      <c r="N413" s="688" t="n"/>
      <c r="O413" s="220" t="n"/>
      <c r="P413" s="220" t="n"/>
      <c r="Q413" s="221" t="n"/>
      <c r="R413" s="220" t="n"/>
    </row>
    <row customHeight="1" ht="19.5" r="414" s="1062">
      <c r="A414" s="215" t="n"/>
      <c r="B414" s="216" t="n"/>
      <c r="C414" s="216" t="n"/>
      <c r="D414" s="216" t="n"/>
      <c r="E414" s="706" t="n"/>
      <c r="F414" s="220" t="n"/>
      <c r="G414" s="221" t="n"/>
      <c r="H414" s="217" t="n"/>
      <c r="I414" s="216" t="n"/>
      <c r="J414" s="218" t="n"/>
      <c r="K414" s="219" t="n"/>
      <c r="L414" s="220" t="n"/>
      <c r="M414" s="221" t="n"/>
      <c r="N414" s="688" t="n"/>
      <c r="O414" s="220" t="n"/>
      <c r="P414" s="220" t="n"/>
      <c r="Q414" s="221" t="n"/>
      <c r="R414" s="220" t="n"/>
    </row>
    <row customHeight="1" ht="19.5" r="415" s="1062">
      <c r="A415" s="215" t="n"/>
      <c r="B415" s="216" t="n"/>
      <c r="C415" s="216" t="n"/>
      <c r="D415" s="216" t="n"/>
      <c r="E415" s="706" t="n"/>
      <c r="F415" s="220" t="n"/>
      <c r="G415" s="221" t="n"/>
      <c r="H415" s="217" t="n"/>
      <c r="I415" s="216" t="n"/>
      <c r="J415" s="218" t="n"/>
      <c r="K415" s="219" t="n"/>
      <c r="L415" s="220" t="n"/>
      <c r="M415" s="221" t="n"/>
      <c r="N415" s="688" t="n"/>
      <c r="O415" s="220" t="n"/>
      <c r="P415" s="220" t="n"/>
      <c r="Q415" s="221" t="n"/>
      <c r="R415" s="220" t="n"/>
    </row>
    <row customHeight="1" ht="19.5" r="416" s="1062">
      <c r="A416" s="215" t="n"/>
      <c r="B416" s="216" t="n"/>
      <c r="C416" s="216" t="n"/>
      <c r="D416" s="216" t="n"/>
      <c r="E416" s="706" t="n"/>
      <c r="F416" s="220" t="n"/>
      <c r="G416" s="221" t="n"/>
      <c r="H416" s="217" t="n"/>
      <c r="I416" s="216" t="n"/>
      <c r="J416" s="218" t="n"/>
      <c r="K416" s="219" t="n"/>
      <c r="L416" s="220" t="n"/>
      <c r="M416" s="221" t="n"/>
      <c r="N416" s="688" t="n"/>
      <c r="O416" s="220" t="n"/>
      <c r="P416" s="220" t="n"/>
      <c r="Q416" s="221" t="n"/>
      <c r="R416" s="220" t="n"/>
    </row>
    <row customHeight="1" ht="19.5" r="417" s="1062">
      <c r="A417" s="215" t="n"/>
      <c r="B417" s="216" t="n"/>
      <c r="C417" s="216" t="n"/>
      <c r="D417" s="216" t="n"/>
      <c r="E417" s="706" t="n"/>
      <c r="F417" s="220" t="n"/>
      <c r="G417" s="221" t="n"/>
      <c r="H417" s="217" t="n"/>
      <c r="I417" s="216" t="n"/>
      <c r="J417" s="218" t="n"/>
      <c r="K417" s="219" t="n"/>
      <c r="L417" s="220" t="n"/>
      <c r="M417" s="221" t="n"/>
      <c r="N417" s="688" t="n"/>
      <c r="O417" s="220" t="n"/>
      <c r="P417" s="220" t="n"/>
      <c r="Q417" s="221" t="n"/>
      <c r="R417" s="220" t="n"/>
    </row>
    <row customHeight="1" ht="19.5" r="418" s="1062">
      <c r="A418" s="215" t="n"/>
      <c r="B418" s="216" t="n"/>
      <c r="C418" s="216" t="n"/>
      <c r="D418" s="216" t="n"/>
      <c r="E418" s="706" t="n"/>
      <c r="F418" s="220" t="n"/>
      <c r="G418" s="221" t="n"/>
      <c r="H418" s="217" t="n"/>
      <c r="I418" s="216" t="n"/>
      <c r="J418" s="218" t="n"/>
      <c r="K418" s="219" t="n"/>
      <c r="L418" s="220" t="n"/>
      <c r="M418" s="221" t="n"/>
      <c r="N418" s="688" t="n"/>
      <c r="O418" s="220" t="n"/>
      <c r="P418" s="220" t="n"/>
      <c r="Q418" s="221" t="n"/>
      <c r="R418" s="220" t="n"/>
    </row>
    <row customHeight="1" ht="19.5" r="419" s="1062">
      <c r="A419" s="215" t="n"/>
      <c r="B419" s="216" t="n"/>
      <c r="C419" s="216" t="n"/>
      <c r="D419" s="216" t="n"/>
      <c r="E419" s="706" t="n"/>
      <c r="F419" s="220" t="n"/>
      <c r="G419" s="221" t="n"/>
      <c r="H419" s="217" t="n"/>
      <c r="I419" s="216" t="n"/>
      <c r="J419" s="218" t="n"/>
      <c r="K419" s="219" t="n"/>
      <c r="L419" s="220" t="n"/>
      <c r="M419" s="221" t="n"/>
      <c r="N419" s="688" t="n"/>
      <c r="O419" s="220" t="n"/>
      <c r="P419" s="220" t="n"/>
      <c r="Q419" s="221" t="n"/>
      <c r="R419" s="220" t="n"/>
    </row>
    <row customHeight="1" ht="19.5" r="420" s="1062">
      <c r="A420" s="215" t="n"/>
      <c r="B420" s="216" t="n"/>
      <c r="C420" s="216" t="n"/>
      <c r="D420" s="216" t="n"/>
      <c r="E420" s="706" t="n"/>
      <c r="F420" s="220" t="n"/>
      <c r="G420" s="221" t="n"/>
      <c r="H420" s="217" t="n"/>
      <c r="I420" s="216" t="n"/>
      <c r="J420" s="218" t="n"/>
      <c r="K420" s="219" t="n"/>
      <c r="L420" s="220" t="n"/>
      <c r="M420" s="221" t="n"/>
      <c r="N420" s="688" t="n"/>
      <c r="O420" s="220" t="n"/>
      <c r="P420" s="220" t="n"/>
      <c r="Q420" s="221" t="n"/>
      <c r="R420" s="220" t="n"/>
    </row>
    <row customHeight="1" ht="19.5" r="421" s="1062">
      <c r="A421" s="215" t="n"/>
      <c r="B421" s="216" t="n"/>
      <c r="C421" s="216" t="n"/>
      <c r="D421" s="216" t="n"/>
      <c r="E421" s="706" t="n"/>
      <c r="F421" s="220" t="n"/>
      <c r="G421" s="221" t="n"/>
      <c r="H421" s="217" t="n"/>
      <c r="I421" s="216" t="n"/>
      <c r="J421" s="218" t="n"/>
      <c r="K421" s="219" t="n"/>
      <c r="L421" s="220" t="n"/>
      <c r="M421" s="221" t="n"/>
      <c r="N421" s="688" t="n"/>
      <c r="O421" s="220" t="n"/>
      <c r="P421" s="220" t="n"/>
      <c r="Q421" s="221" t="n"/>
      <c r="R421" s="220" t="n"/>
    </row>
    <row customHeight="1" ht="19.5" r="422" s="1062">
      <c r="A422" s="215" t="n"/>
      <c r="B422" s="216" t="n"/>
      <c r="C422" s="216" t="n"/>
      <c r="D422" s="216" t="n"/>
      <c r="E422" s="706" t="n"/>
      <c r="F422" s="220" t="n"/>
      <c r="G422" s="221" t="n"/>
      <c r="H422" s="217" t="n"/>
      <c r="I422" s="216" t="n"/>
      <c r="J422" s="218" t="n"/>
      <c r="K422" s="219" t="n"/>
      <c r="L422" s="220" t="n"/>
      <c r="M422" s="221" t="n"/>
      <c r="N422" s="688" t="n"/>
      <c r="O422" s="220" t="n"/>
      <c r="P422" s="220" t="n"/>
      <c r="Q422" s="221" t="n"/>
      <c r="R422" s="220" t="n"/>
    </row>
    <row customHeight="1" ht="19.5" r="423" s="1062">
      <c r="A423" s="215" t="n"/>
      <c r="B423" s="216" t="n"/>
      <c r="C423" s="216" t="n"/>
      <c r="D423" s="216" t="n"/>
      <c r="E423" s="706" t="n"/>
      <c r="F423" s="220" t="n"/>
      <c r="G423" s="221" t="n"/>
      <c r="H423" s="217" t="n"/>
      <c r="I423" s="216" t="n"/>
      <c r="J423" s="218" t="n"/>
      <c r="K423" s="219" t="n"/>
      <c r="L423" s="220" t="n"/>
      <c r="M423" s="221" t="n"/>
      <c r="N423" s="688" t="n"/>
      <c r="O423" s="220" t="n"/>
      <c r="P423" s="220" t="n"/>
      <c r="Q423" s="221" t="n"/>
      <c r="R423" s="220" t="n"/>
    </row>
    <row customHeight="1" ht="19.5" r="424" s="1062">
      <c r="A424" s="215" t="n"/>
      <c r="B424" s="216" t="n"/>
      <c r="C424" s="216" t="n"/>
      <c r="D424" s="216" t="n"/>
      <c r="E424" s="706" t="n"/>
      <c r="F424" s="220" t="n"/>
      <c r="G424" s="221" t="n"/>
      <c r="H424" s="217" t="n"/>
      <c r="I424" s="216" t="n"/>
      <c r="J424" s="218" t="n"/>
      <c r="K424" s="219" t="n"/>
      <c r="L424" s="220" t="n"/>
      <c r="M424" s="221" t="n"/>
      <c r="N424" s="688" t="n"/>
      <c r="O424" s="220" t="n"/>
      <c r="P424" s="220" t="n"/>
      <c r="Q424" s="221" t="n"/>
      <c r="R424" s="220" t="n"/>
    </row>
    <row customHeight="1" ht="19.5" r="425" s="1062">
      <c r="A425" s="215" t="n"/>
      <c r="B425" s="216" t="n"/>
      <c r="C425" s="216" t="n"/>
      <c r="D425" s="216" t="n"/>
      <c r="E425" s="706" t="n"/>
      <c r="F425" s="220" t="n"/>
      <c r="G425" s="221" t="n"/>
      <c r="H425" s="217" t="n"/>
      <c r="I425" s="216" t="n"/>
      <c r="J425" s="218" t="n"/>
      <c r="K425" s="219" t="n"/>
      <c r="L425" s="220" t="n"/>
      <c r="M425" s="221" t="n"/>
      <c r="N425" s="688" t="n"/>
      <c r="O425" s="220" t="n"/>
      <c r="P425" s="220" t="n"/>
      <c r="Q425" s="221" t="n"/>
      <c r="R425" s="220" t="n"/>
    </row>
    <row customHeight="1" ht="19.5" r="426" s="1062">
      <c r="A426" s="215" t="n"/>
      <c r="B426" s="216" t="n"/>
      <c r="C426" s="216" t="n"/>
      <c r="D426" s="216" t="n"/>
      <c r="E426" s="706" t="n"/>
      <c r="F426" s="220" t="n"/>
      <c r="G426" s="221" t="n"/>
      <c r="H426" s="217" t="n"/>
      <c r="I426" s="216" t="n"/>
      <c r="J426" s="218" t="n"/>
      <c r="K426" s="219" t="n"/>
      <c r="L426" s="220" t="n"/>
      <c r="M426" s="221" t="n"/>
      <c r="N426" s="688" t="n"/>
      <c r="O426" s="220" t="n"/>
      <c r="P426" s="220" t="n"/>
      <c r="Q426" s="221" t="n"/>
      <c r="R426" s="220" t="n"/>
    </row>
    <row customHeight="1" ht="19.5" r="427" s="1062">
      <c r="A427" s="215" t="n"/>
      <c r="B427" s="216" t="n"/>
      <c r="C427" s="216" t="n"/>
      <c r="D427" s="216" t="n"/>
      <c r="E427" s="706" t="n"/>
      <c r="F427" s="220" t="n"/>
      <c r="G427" s="221" t="n"/>
      <c r="H427" s="217" t="n"/>
      <c r="I427" s="216" t="n"/>
      <c r="J427" s="218" t="n"/>
      <c r="K427" s="219" t="n"/>
      <c r="L427" s="220" t="n"/>
      <c r="M427" s="221" t="n"/>
      <c r="N427" s="688" t="n"/>
      <c r="O427" s="220" t="n"/>
      <c r="P427" s="220" t="n"/>
      <c r="Q427" s="221" t="n"/>
      <c r="R427" s="220" t="n"/>
    </row>
    <row customHeight="1" ht="19.5" r="428" s="1062">
      <c r="A428" s="215" t="n"/>
      <c r="B428" s="216" t="n"/>
      <c r="C428" s="216" t="n"/>
      <c r="D428" s="216" t="n"/>
      <c r="E428" s="706" t="n"/>
      <c r="F428" s="220" t="n"/>
      <c r="G428" s="221" t="n"/>
      <c r="H428" s="217" t="n"/>
      <c r="I428" s="216" t="n"/>
      <c r="J428" s="218" t="n"/>
      <c r="K428" s="219" t="n"/>
      <c r="L428" s="220" t="n"/>
      <c r="M428" s="221" t="n"/>
      <c r="N428" s="688" t="n"/>
      <c r="O428" s="220" t="n"/>
      <c r="P428" s="220" t="n"/>
      <c r="Q428" s="221" t="n"/>
      <c r="R428" s="220" t="n"/>
    </row>
    <row customHeight="1" ht="19.5" r="429" s="1062">
      <c r="A429" s="215" t="n"/>
      <c r="B429" s="216" t="n"/>
      <c r="C429" s="216" t="n"/>
      <c r="D429" s="216" t="n"/>
      <c r="E429" s="706" t="n"/>
      <c r="F429" s="220" t="n"/>
      <c r="G429" s="221" t="n"/>
      <c r="H429" s="217" t="n"/>
      <c r="I429" s="216" t="n"/>
      <c r="J429" s="218" t="n"/>
      <c r="K429" s="219" t="n"/>
      <c r="L429" s="220" t="n"/>
      <c r="M429" s="221" t="n"/>
      <c r="N429" s="688" t="n"/>
      <c r="O429" s="220" t="n"/>
      <c r="P429" s="220" t="n"/>
      <c r="Q429" s="221" t="n"/>
      <c r="R429" s="220" t="n"/>
    </row>
    <row customHeight="1" ht="19.5" r="430" s="1062">
      <c r="A430" s="215" t="n"/>
      <c r="B430" s="216" t="n"/>
      <c r="C430" s="216" t="n"/>
      <c r="D430" s="216" t="n"/>
      <c r="E430" s="706" t="n"/>
      <c r="F430" s="220" t="n"/>
      <c r="G430" s="221" t="n"/>
      <c r="H430" s="217" t="n"/>
      <c r="I430" s="216" t="n"/>
      <c r="J430" s="218" t="n"/>
      <c r="K430" s="219" t="n"/>
      <c r="L430" s="220" t="n"/>
      <c r="M430" s="221" t="n"/>
      <c r="N430" s="688" t="n"/>
      <c r="O430" s="220" t="n"/>
      <c r="P430" s="220" t="n"/>
      <c r="Q430" s="221" t="n"/>
      <c r="R430" s="220" t="n"/>
    </row>
    <row customHeight="1" ht="19.5" r="431" s="1062">
      <c r="A431" s="215" t="n"/>
      <c r="B431" s="216" t="n"/>
      <c r="C431" s="216" t="n"/>
      <c r="D431" s="216" t="n"/>
      <c r="E431" s="706" t="n"/>
      <c r="F431" s="220" t="n"/>
      <c r="G431" s="221" t="n"/>
      <c r="H431" s="217" t="n"/>
      <c r="I431" s="216" t="n"/>
      <c r="J431" s="218" t="n"/>
      <c r="K431" s="219" t="n"/>
      <c r="L431" s="220" t="n"/>
      <c r="M431" s="221" t="n"/>
      <c r="N431" s="688" t="n"/>
      <c r="O431" s="220" t="n"/>
      <c r="P431" s="220" t="n"/>
      <c r="Q431" s="221" t="n"/>
      <c r="R431" s="220" t="n"/>
    </row>
    <row customHeight="1" ht="19.5" r="432" s="1062">
      <c r="A432" s="215" t="n"/>
      <c r="B432" s="216" t="n"/>
      <c r="C432" s="216" t="n"/>
      <c r="D432" s="216" t="n"/>
      <c r="E432" s="706" t="n"/>
      <c r="F432" s="220" t="n"/>
      <c r="G432" s="221" t="n"/>
      <c r="H432" s="217" t="n"/>
      <c r="I432" s="216" t="n"/>
      <c r="J432" s="218" t="n"/>
      <c r="K432" s="219" t="n"/>
      <c r="L432" s="220" t="n"/>
      <c r="M432" s="221" t="n"/>
      <c r="N432" s="688" t="n"/>
      <c r="O432" s="220" t="n"/>
      <c r="P432" s="220" t="n"/>
      <c r="Q432" s="221" t="n"/>
      <c r="R432" s="220" t="n"/>
    </row>
    <row customHeight="1" ht="19.5" r="433" s="1062">
      <c r="A433" s="215" t="n"/>
      <c r="B433" s="216" t="n"/>
      <c r="C433" s="216" t="n"/>
      <c r="D433" s="216" t="n"/>
      <c r="E433" s="706" t="n"/>
      <c r="F433" s="220" t="n"/>
      <c r="G433" s="221" t="n"/>
      <c r="H433" s="217" t="n"/>
      <c r="I433" s="216" t="n"/>
      <c r="J433" s="218" t="n"/>
      <c r="K433" s="219" t="n"/>
      <c r="L433" s="220" t="n"/>
      <c r="M433" s="221" t="n"/>
      <c r="N433" s="688" t="n"/>
      <c r="O433" s="220" t="n"/>
      <c r="P433" s="220" t="n"/>
      <c r="Q433" s="221" t="n"/>
      <c r="R433" s="220" t="n"/>
    </row>
    <row customHeight="1" ht="19.5" r="434" s="1062">
      <c r="A434" s="215" t="n"/>
      <c r="B434" s="216" t="n"/>
      <c r="C434" s="216" t="n"/>
      <c r="D434" s="216" t="n"/>
      <c r="E434" s="706" t="n"/>
      <c r="F434" s="220" t="n"/>
      <c r="G434" s="221" t="n"/>
      <c r="H434" s="217" t="n"/>
      <c r="I434" s="216" t="n"/>
      <c r="J434" s="218" t="n"/>
      <c r="K434" s="219" t="n"/>
      <c r="L434" s="220" t="n"/>
      <c r="M434" s="221" t="n"/>
      <c r="N434" s="688" t="n"/>
      <c r="O434" s="220" t="n"/>
      <c r="P434" s="220" t="n"/>
      <c r="Q434" s="221" t="n"/>
      <c r="R434" s="220" t="n"/>
    </row>
    <row customHeight="1" ht="19.5" r="435" s="1062">
      <c r="A435" s="215" t="n"/>
      <c r="B435" s="216" t="n"/>
      <c r="C435" s="216" t="n"/>
      <c r="D435" s="216" t="n"/>
      <c r="E435" s="706" t="n"/>
      <c r="F435" s="220" t="n"/>
      <c r="G435" s="221" t="n"/>
      <c r="H435" s="217" t="n"/>
      <c r="I435" s="216" t="n"/>
      <c r="J435" s="218" t="n"/>
      <c r="K435" s="219" t="n"/>
      <c r="L435" s="220" t="n"/>
      <c r="M435" s="221" t="n"/>
      <c r="N435" s="688" t="n"/>
      <c r="O435" s="220" t="n"/>
      <c r="P435" s="220" t="n"/>
      <c r="Q435" s="221" t="n"/>
      <c r="R435" s="220" t="n"/>
    </row>
    <row customHeight="1" ht="19.5" r="436" s="1062">
      <c r="A436" s="215" t="n"/>
      <c r="B436" s="216" t="n"/>
      <c r="C436" s="216" t="n"/>
      <c r="D436" s="216" t="n"/>
      <c r="E436" s="706" t="n"/>
      <c r="F436" s="220" t="n"/>
      <c r="G436" s="221" t="n"/>
      <c r="H436" s="217" t="n"/>
      <c r="I436" s="216" t="n"/>
      <c r="J436" s="218" t="n"/>
      <c r="K436" s="219" t="n"/>
      <c r="L436" s="220" t="n"/>
      <c r="M436" s="221" t="n"/>
      <c r="N436" s="688" t="n"/>
      <c r="O436" s="220" t="n"/>
      <c r="P436" s="220" t="n"/>
      <c r="Q436" s="221" t="n"/>
      <c r="R436" s="220" t="n"/>
    </row>
    <row customHeight="1" ht="19.5" r="437" s="1062">
      <c r="A437" s="215" t="n"/>
      <c r="B437" s="216" t="n"/>
      <c r="C437" s="216" t="n"/>
      <c r="D437" s="216" t="n"/>
      <c r="E437" s="706" t="n"/>
      <c r="F437" s="220" t="n"/>
      <c r="G437" s="221" t="n"/>
      <c r="H437" s="217" t="n"/>
      <c r="I437" s="216" t="n"/>
      <c r="J437" s="218" t="n"/>
      <c r="K437" s="219" t="n"/>
      <c r="L437" s="220" t="n"/>
      <c r="M437" s="221" t="n"/>
      <c r="N437" s="688" t="n"/>
      <c r="O437" s="220" t="n"/>
      <c r="P437" s="220" t="n"/>
      <c r="Q437" s="221" t="n"/>
      <c r="R437" s="220" t="n"/>
    </row>
    <row customHeight="1" ht="19.5" r="438" s="1062">
      <c r="A438" s="215" t="n"/>
      <c r="B438" s="216" t="n"/>
      <c r="C438" s="216" t="n"/>
      <c r="D438" s="216" t="n"/>
      <c r="E438" s="706" t="n"/>
      <c r="F438" s="220" t="n"/>
      <c r="G438" s="221" t="n"/>
      <c r="H438" s="217" t="n"/>
      <c r="I438" s="216" t="n"/>
      <c r="J438" s="218" t="n"/>
      <c r="K438" s="219" t="n"/>
      <c r="L438" s="220" t="n"/>
      <c r="M438" s="221" t="n"/>
      <c r="N438" s="688" t="n"/>
      <c r="O438" s="220" t="n"/>
      <c r="P438" s="220" t="n"/>
      <c r="Q438" s="221" t="n"/>
      <c r="R438" s="220" t="n"/>
    </row>
    <row customHeight="1" ht="19.5" r="439" s="1062">
      <c r="A439" s="215" t="n"/>
      <c r="B439" s="216" t="n"/>
      <c r="C439" s="216" t="n"/>
      <c r="D439" s="216" t="n"/>
      <c r="E439" s="706" t="n"/>
      <c r="F439" s="220" t="n"/>
      <c r="G439" s="221" t="n"/>
      <c r="H439" s="217" t="n"/>
      <c r="I439" s="216" t="n"/>
      <c r="J439" s="218" t="n"/>
      <c r="K439" s="219" t="n"/>
      <c r="L439" s="220" t="n"/>
      <c r="M439" s="221" t="n"/>
      <c r="N439" s="688" t="n"/>
      <c r="O439" s="220" t="n"/>
      <c r="P439" s="220" t="n"/>
      <c r="Q439" s="221" t="n"/>
      <c r="R439" s="220" t="n"/>
    </row>
    <row customHeight="1" ht="19.5" r="440" s="1062">
      <c r="A440" s="215" t="n"/>
      <c r="B440" s="216" t="n"/>
      <c r="C440" s="216" t="n"/>
      <c r="D440" s="216" t="n"/>
      <c r="E440" s="706" t="n"/>
      <c r="F440" s="220" t="n"/>
      <c r="G440" s="221" t="n"/>
      <c r="H440" s="217" t="n"/>
      <c r="I440" s="216" t="n"/>
      <c r="J440" s="218" t="n"/>
      <c r="K440" s="219" t="n"/>
      <c r="L440" s="220" t="n"/>
      <c r="M440" s="221" t="n"/>
      <c r="N440" s="688" t="n"/>
      <c r="O440" s="220" t="n"/>
      <c r="P440" s="220" t="n"/>
      <c r="Q440" s="221" t="n"/>
      <c r="R440" s="220" t="n"/>
    </row>
    <row customHeight="1" ht="19.5" r="441" s="1062">
      <c r="A441" s="215" t="n"/>
      <c r="B441" s="216" t="n"/>
      <c r="C441" s="216" t="n"/>
      <c r="D441" s="216" t="n"/>
      <c r="E441" s="706" t="n"/>
      <c r="F441" s="220" t="n"/>
      <c r="G441" s="221" t="n"/>
      <c r="H441" s="217" t="n"/>
      <c r="I441" s="216" t="n"/>
      <c r="J441" s="218" t="n"/>
      <c r="K441" s="219" t="n"/>
      <c r="L441" s="220" t="n"/>
      <c r="M441" s="221" t="n"/>
      <c r="N441" s="688" t="n"/>
      <c r="O441" s="220" t="n"/>
      <c r="P441" s="220" t="n"/>
      <c r="Q441" s="221" t="n"/>
      <c r="R441" s="220" t="n"/>
    </row>
    <row customHeight="1" ht="19.5" r="442" s="1062">
      <c r="A442" s="215" t="n"/>
      <c r="B442" s="216" t="n"/>
      <c r="C442" s="216" t="n"/>
      <c r="D442" s="216" t="n"/>
      <c r="E442" s="706" t="n"/>
      <c r="F442" s="220" t="n"/>
      <c r="G442" s="221" t="n"/>
      <c r="H442" s="217" t="n"/>
      <c r="I442" s="216" t="n"/>
      <c r="J442" s="218" t="n"/>
      <c r="K442" s="219" t="n"/>
      <c r="L442" s="220" t="n"/>
      <c r="M442" s="221" t="n"/>
      <c r="N442" s="688" t="n"/>
      <c r="O442" s="220" t="n"/>
      <c r="P442" s="220" t="n"/>
      <c r="Q442" s="221" t="n"/>
      <c r="R442" s="220" t="n"/>
    </row>
    <row customHeight="1" ht="19.5" r="443" s="1062">
      <c r="A443" s="215" t="n"/>
      <c r="B443" s="216" t="n"/>
      <c r="C443" s="216" t="n"/>
      <c r="D443" s="216" t="n"/>
      <c r="E443" s="706" t="n"/>
      <c r="F443" s="220" t="n"/>
      <c r="G443" s="221" t="n"/>
      <c r="H443" s="217" t="n"/>
      <c r="I443" s="216" t="n"/>
      <c r="J443" s="218" t="n"/>
      <c r="K443" s="219" t="n"/>
      <c r="L443" s="220" t="n"/>
      <c r="M443" s="221" t="n"/>
      <c r="N443" s="688" t="n"/>
      <c r="O443" s="220" t="n"/>
      <c r="P443" s="220" t="n"/>
      <c r="Q443" s="221" t="n"/>
      <c r="R443" s="220" t="n"/>
    </row>
    <row customHeight="1" ht="19.5" r="444" s="1062">
      <c r="A444" s="215" t="n"/>
      <c r="B444" s="216" t="n"/>
      <c r="C444" s="216" t="n"/>
      <c r="D444" s="216" t="n"/>
      <c r="E444" s="706" t="n"/>
      <c r="F444" s="220" t="n"/>
      <c r="G444" s="221" t="n"/>
      <c r="H444" s="217" t="n"/>
      <c r="I444" s="216" t="n"/>
      <c r="J444" s="218" t="n"/>
      <c r="K444" s="219" t="n"/>
      <c r="L444" s="220" t="n"/>
      <c r="M444" s="221" t="n"/>
      <c r="N444" s="688" t="n"/>
      <c r="O444" s="220" t="n"/>
      <c r="P444" s="220" t="n"/>
      <c r="Q444" s="221" t="n"/>
      <c r="R444" s="220" t="n"/>
    </row>
    <row customHeight="1" ht="19.5" r="445" s="1062">
      <c r="A445" s="215" t="n"/>
      <c r="B445" s="216" t="n"/>
      <c r="C445" s="216" t="n"/>
      <c r="D445" s="216" t="n"/>
      <c r="E445" s="706" t="n"/>
      <c r="F445" s="220" t="n"/>
      <c r="G445" s="221" t="n"/>
      <c r="H445" s="217" t="n"/>
      <c r="I445" s="216" t="n"/>
      <c r="J445" s="218" t="n"/>
      <c r="K445" s="219" t="n"/>
      <c r="L445" s="220" t="n"/>
      <c r="M445" s="221" t="n"/>
      <c r="N445" s="688" t="n"/>
      <c r="O445" s="220" t="n"/>
      <c r="P445" s="220" t="n"/>
      <c r="Q445" s="221" t="n"/>
      <c r="R445" s="220" t="n"/>
    </row>
    <row customHeight="1" ht="19.5" r="446" s="1062">
      <c r="A446" s="215" t="n"/>
      <c r="B446" s="216" t="n"/>
      <c r="C446" s="216" t="n"/>
      <c r="D446" s="216" t="n"/>
      <c r="E446" s="706" t="n"/>
      <c r="F446" s="220" t="n"/>
      <c r="G446" s="221" t="n"/>
      <c r="H446" s="217" t="n"/>
      <c r="I446" s="216" t="n"/>
      <c r="J446" s="218" t="n"/>
      <c r="K446" s="219" t="n"/>
      <c r="L446" s="220" t="n"/>
      <c r="M446" s="221" t="n"/>
      <c r="N446" s="688" t="n"/>
      <c r="O446" s="220" t="n"/>
      <c r="P446" s="220" t="n"/>
      <c r="Q446" s="221" t="n"/>
      <c r="R446" s="220" t="n"/>
    </row>
    <row customHeight="1" ht="19.5" r="447" s="1062">
      <c r="A447" s="215" t="n"/>
      <c r="B447" s="216" t="n"/>
      <c r="C447" s="216" t="n"/>
      <c r="D447" s="216" t="n"/>
      <c r="E447" s="706" t="n"/>
      <c r="F447" s="220" t="n"/>
      <c r="G447" s="221" t="n"/>
      <c r="H447" s="217" t="n"/>
      <c r="I447" s="216" t="n"/>
      <c r="J447" s="218" t="n"/>
      <c r="K447" s="219" t="n"/>
      <c r="L447" s="220" t="n"/>
      <c r="M447" s="221" t="n"/>
      <c r="N447" s="688" t="n"/>
      <c r="O447" s="220" t="n"/>
      <c r="P447" s="220" t="n"/>
      <c r="Q447" s="221" t="n"/>
      <c r="R447" s="220" t="n"/>
    </row>
    <row customHeight="1" ht="19.5" r="448" s="1062">
      <c r="A448" s="215" t="n"/>
      <c r="B448" s="216" t="n"/>
      <c r="C448" s="216" t="n"/>
      <c r="D448" s="216" t="n"/>
      <c r="E448" s="706" t="n"/>
      <c r="F448" s="220" t="n"/>
      <c r="G448" s="221" t="n"/>
      <c r="H448" s="217" t="n"/>
      <c r="I448" s="216" t="n"/>
      <c r="J448" s="218" t="n"/>
      <c r="K448" s="219" t="n"/>
      <c r="L448" s="220" t="n"/>
      <c r="M448" s="221" t="n"/>
      <c r="N448" s="688" t="n"/>
      <c r="O448" s="220" t="n"/>
      <c r="P448" s="220" t="n"/>
      <c r="Q448" s="221" t="n"/>
      <c r="R448" s="220" t="n"/>
    </row>
    <row customHeight="1" ht="19.5" r="449" s="1062">
      <c r="A449" s="215" t="n"/>
      <c r="B449" s="216" t="n"/>
      <c r="C449" s="216" t="n"/>
      <c r="D449" s="216" t="n"/>
      <c r="E449" s="706" t="n"/>
      <c r="F449" s="220" t="n"/>
      <c r="G449" s="221" t="n"/>
      <c r="H449" s="217" t="n"/>
      <c r="I449" s="216" t="n"/>
      <c r="J449" s="218" t="n"/>
      <c r="K449" s="219" t="n"/>
      <c r="L449" s="220" t="n"/>
      <c r="M449" s="221" t="n"/>
      <c r="N449" s="688" t="n"/>
      <c r="O449" s="220" t="n"/>
      <c r="P449" s="220" t="n"/>
      <c r="Q449" s="221" t="n"/>
      <c r="R449" s="220" t="n"/>
    </row>
    <row customHeight="1" ht="19.5" r="450" s="1062">
      <c r="A450" s="215" t="n"/>
      <c r="B450" s="216" t="n"/>
      <c r="C450" s="216" t="n"/>
      <c r="D450" s="216" t="n"/>
      <c r="E450" s="706" t="n"/>
      <c r="F450" s="220" t="n"/>
      <c r="G450" s="221" t="n"/>
      <c r="H450" s="217" t="n"/>
      <c r="I450" s="216" t="n"/>
      <c r="J450" s="218" t="n"/>
      <c r="K450" s="219" t="n"/>
      <c r="L450" s="220" t="n"/>
      <c r="M450" s="221" t="n"/>
      <c r="N450" s="688" t="n"/>
      <c r="O450" s="220" t="n"/>
      <c r="P450" s="220" t="n"/>
      <c r="Q450" s="221" t="n"/>
      <c r="R450" s="220" t="n"/>
    </row>
    <row customHeight="1" ht="19.5" r="451" s="1062">
      <c r="A451" s="215" t="n"/>
      <c r="B451" s="216" t="n"/>
      <c r="C451" s="216" t="n"/>
      <c r="D451" s="216" t="n"/>
      <c r="E451" s="706" t="n"/>
      <c r="F451" s="220" t="n"/>
      <c r="G451" s="221" t="n"/>
      <c r="H451" s="217" t="n"/>
      <c r="I451" s="216" t="n"/>
      <c r="J451" s="218" t="n"/>
      <c r="K451" s="219" t="n"/>
      <c r="L451" s="220" t="n"/>
      <c r="M451" s="221" t="n"/>
      <c r="N451" s="688" t="n"/>
      <c r="O451" s="220" t="n"/>
      <c r="P451" s="220" t="n"/>
      <c r="Q451" s="221" t="n"/>
      <c r="R451" s="220" t="n"/>
    </row>
    <row customHeight="1" ht="19.5" r="452" s="1062">
      <c r="A452" s="215" t="n"/>
      <c r="B452" s="216" t="n"/>
      <c r="C452" s="216" t="n"/>
      <c r="D452" s="216" t="n"/>
      <c r="E452" s="706" t="n"/>
      <c r="F452" s="220" t="n"/>
      <c r="G452" s="221" t="n"/>
      <c r="H452" s="217" t="n"/>
      <c r="I452" s="216" t="n"/>
      <c r="J452" s="218" t="n"/>
      <c r="K452" s="219" t="n"/>
      <c r="L452" s="220" t="n"/>
      <c r="M452" s="221" t="n"/>
      <c r="N452" s="688" t="n"/>
      <c r="O452" s="220" t="n"/>
      <c r="P452" s="220" t="n"/>
      <c r="Q452" s="221" t="n"/>
      <c r="R452" s="220" t="n"/>
    </row>
    <row customHeight="1" ht="19.5" r="453" s="1062">
      <c r="A453" s="215" t="n"/>
      <c r="B453" s="216" t="n"/>
      <c r="C453" s="216" t="n"/>
      <c r="D453" s="216" t="n"/>
      <c r="E453" s="706" t="n"/>
      <c r="F453" s="220" t="n"/>
      <c r="G453" s="221" t="n"/>
      <c r="H453" s="217" t="n"/>
      <c r="I453" s="216" t="n"/>
      <c r="J453" s="218" t="n"/>
      <c r="K453" s="219" t="n"/>
      <c r="L453" s="220" t="n"/>
      <c r="M453" s="221" t="n"/>
      <c r="N453" s="688" t="n"/>
      <c r="O453" s="220" t="n"/>
      <c r="P453" s="220" t="n"/>
      <c r="Q453" s="221" t="n"/>
      <c r="R453" s="220" t="n"/>
    </row>
    <row customHeight="1" ht="19.5" r="454" s="1062">
      <c r="A454" s="215" t="n"/>
      <c r="B454" s="216" t="n"/>
      <c r="C454" s="216" t="n"/>
      <c r="D454" s="216" t="n"/>
      <c r="E454" s="706" t="n"/>
      <c r="F454" s="220" t="n"/>
      <c r="G454" s="221" t="n"/>
      <c r="H454" s="217" t="n"/>
      <c r="I454" s="216" t="n"/>
      <c r="J454" s="218" t="n"/>
      <c r="K454" s="219" t="n"/>
      <c r="L454" s="220" t="n"/>
      <c r="M454" s="221" t="n"/>
      <c r="N454" s="688" t="n"/>
      <c r="O454" s="220" t="n"/>
      <c r="P454" s="220" t="n"/>
      <c r="Q454" s="221" t="n"/>
      <c r="R454" s="220" t="n"/>
    </row>
    <row customHeight="1" ht="19.5" r="455" s="1062">
      <c r="A455" s="215" t="n"/>
      <c r="B455" s="216" t="n"/>
      <c r="C455" s="216" t="n"/>
      <c r="D455" s="216" t="n"/>
      <c r="E455" s="706" t="n"/>
      <c r="F455" s="220" t="n"/>
      <c r="G455" s="221" t="n"/>
      <c r="H455" s="217" t="n"/>
      <c r="I455" s="216" t="n"/>
      <c r="J455" s="218" t="n"/>
      <c r="K455" s="219" t="n"/>
      <c r="L455" s="220" t="n"/>
      <c r="M455" s="221" t="n"/>
      <c r="N455" s="688" t="n"/>
      <c r="O455" s="220" t="n"/>
      <c r="P455" s="220" t="n"/>
      <c r="Q455" s="221" t="n"/>
      <c r="R455" s="220" t="n"/>
    </row>
    <row customHeight="1" ht="19.5" r="456" s="1062">
      <c r="A456" s="215" t="n"/>
      <c r="B456" s="216" t="n"/>
      <c r="C456" s="216" t="n"/>
      <c r="D456" s="216" t="n"/>
      <c r="E456" s="706" t="n"/>
      <c r="F456" s="220" t="n"/>
      <c r="G456" s="221" t="n"/>
      <c r="H456" s="217" t="n"/>
      <c r="I456" s="216" t="n"/>
      <c r="J456" s="218" t="n"/>
      <c r="K456" s="219" t="n"/>
      <c r="L456" s="220" t="n"/>
      <c r="M456" s="221" t="n"/>
      <c r="N456" s="688" t="n"/>
      <c r="O456" s="220" t="n"/>
      <c r="P456" s="220" t="n"/>
      <c r="Q456" s="221" t="n"/>
      <c r="R456" s="220" t="n"/>
    </row>
    <row customHeight="1" ht="19.5" r="457" s="1062">
      <c r="A457" s="215" t="n"/>
      <c r="B457" s="216" t="n"/>
      <c r="C457" s="216" t="n"/>
      <c r="D457" s="216" t="n"/>
      <c r="E457" s="706" t="n"/>
      <c r="F457" s="220" t="n"/>
      <c r="G457" s="221" t="n"/>
      <c r="H457" s="217" t="n"/>
      <c r="I457" s="216" t="n"/>
      <c r="J457" s="218" t="n"/>
      <c r="K457" s="219" t="n"/>
      <c r="L457" s="220" t="n"/>
      <c r="M457" s="221" t="n"/>
      <c r="N457" s="688" t="n"/>
      <c r="O457" s="220" t="n"/>
      <c r="P457" s="220" t="n"/>
      <c r="Q457" s="221" t="n"/>
      <c r="R457" s="220" t="n"/>
    </row>
    <row customHeight="1" ht="19.5" r="458" s="1062">
      <c r="A458" s="215" t="n"/>
      <c r="B458" s="216" t="n"/>
      <c r="C458" s="216" t="n"/>
      <c r="D458" s="216" t="n"/>
      <c r="E458" s="706" t="n"/>
      <c r="F458" s="220" t="n"/>
      <c r="G458" s="221" t="n"/>
      <c r="H458" s="217" t="n"/>
      <c r="I458" s="216" t="n"/>
      <c r="J458" s="218" t="n"/>
      <c r="K458" s="219" t="n"/>
      <c r="L458" s="220" t="n"/>
      <c r="M458" s="221" t="n"/>
      <c r="N458" s="688" t="n"/>
      <c r="O458" s="220" t="n"/>
      <c r="P458" s="220" t="n"/>
      <c r="Q458" s="221" t="n"/>
      <c r="R458" s="220" t="n"/>
    </row>
    <row customHeight="1" ht="19.5" r="459" s="1062">
      <c r="A459" s="215" t="n"/>
      <c r="B459" s="216" t="n"/>
      <c r="C459" s="216" t="n"/>
      <c r="D459" s="216" t="n"/>
      <c r="E459" s="706" t="n"/>
      <c r="F459" s="220" t="n"/>
      <c r="G459" s="221" t="n"/>
      <c r="H459" s="217" t="n"/>
      <c r="I459" s="216" t="n"/>
      <c r="J459" s="218" t="n"/>
      <c r="K459" s="219" t="n"/>
      <c r="L459" s="220" t="n"/>
      <c r="M459" s="221" t="n"/>
      <c r="N459" s="688" t="n"/>
      <c r="O459" s="220" t="n"/>
      <c r="P459" s="220" t="n"/>
      <c r="Q459" s="221" t="n"/>
      <c r="R459" s="220" t="n"/>
    </row>
    <row customHeight="1" ht="19.5" r="460" s="1062">
      <c r="A460" s="215" t="n"/>
      <c r="B460" s="216" t="n"/>
      <c r="C460" s="216" t="n"/>
      <c r="D460" s="216" t="n"/>
      <c r="E460" s="706" t="n"/>
      <c r="F460" s="220" t="n"/>
      <c r="G460" s="221" t="n"/>
      <c r="H460" s="217" t="n"/>
      <c r="I460" s="216" t="n"/>
      <c r="J460" s="218" t="n"/>
      <c r="K460" s="219" t="n"/>
      <c r="L460" s="220" t="n"/>
      <c r="M460" s="221" t="n"/>
      <c r="N460" s="688" t="n"/>
      <c r="O460" s="220" t="n"/>
      <c r="P460" s="220" t="n"/>
      <c r="Q460" s="221" t="n"/>
      <c r="R460" s="220" t="n"/>
    </row>
    <row customHeight="1" ht="19.5" r="461" s="1062">
      <c r="A461" s="215" t="n"/>
      <c r="B461" s="216" t="n"/>
      <c r="C461" s="216" t="n"/>
      <c r="D461" s="216" t="n"/>
      <c r="E461" s="706" t="n"/>
      <c r="F461" s="220" t="n"/>
      <c r="G461" s="221" t="n"/>
      <c r="H461" s="217" t="n"/>
      <c r="I461" s="216" t="n"/>
      <c r="J461" s="218" t="n"/>
      <c r="K461" s="219" t="n"/>
      <c r="L461" s="220" t="n"/>
      <c r="M461" s="221" t="n"/>
      <c r="N461" s="688" t="n"/>
      <c r="O461" s="220" t="n"/>
      <c r="P461" s="220" t="n"/>
      <c r="Q461" s="221" t="n"/>
      <c r="R461" s="220" t="n"/>
    </row>
    <row customHeight="1" ht="19.5" r="462" s="1062">
      <c r="A462" s="215" t="n"/>
      <c r="B462" s="216" t="n"/>
      <c r="C462" s="216" t="n"/>
      <c r="D462" s="216" t="n"/>
      <c r="E462" s="706" t="n"/>
      <c r="F462" s="220" t="n"/>
      <c r="G462" s="221" t="n"/>
      <c r="H462" s="217" t="n"/>
      <c r="I462" s="216" t="n"/>
      <c r="J462" s="218" t="n"/>
      <c r="K462" s="219" t="n"/>
      <c r="L462" s="220" t="n"/>
      <c r="M462" s="221" t="n"/>
      <c r="N462" s="688" t="n"/>
      <c r="O462" s="220" t="n"/>
      <c r="P462" s="220" t="n"/>
      <c r="Q462" s="221" t="n"/>
      <c r="R462" s="220" t="n"/>
    </row>
    <row customHeight="1" ht="19.5" r="463" s="1062">
      <c r="A463" s="215" t="n"/>
      <c r="B463" s="216" t="n"/>
      <c r="C463" s="216" t="n"/>
      <c r="D463" s="216" t="n"/>
      <c r="E463" s="706" t="n"/>
      <c r="F463" s="220" t="n"/>
      <c r="G463" s="221" t="n"/>
      <c r="H463" s="217" t="n"/>
      <c r="I463" s="216" t="n"/>
      <c r="J463" s="218" t="n"/>
      <c r="K463" s="219" t="n"/>
      <c r="L463" s="220" t="n"/>
      <c r="M463" s="221" t="n"/>
      <c r="N463" s="688" t="n"/>
      <c r="O463" s="220" t="n"/>
      <c r="P463" s="220" t="n"/>
      <c r="Q463" s="221" t="n"/>
      <c r="R463" s="220" t="n"/>
    </row>
    <row customHeight="1" ht="19.5" r="464" s="1062">
      <c r="A464" s="215" t="n"/>
      <c r="B464" s="216" t="n"/>
      <c r="C464" s="216" t="n"/>
      <c r="D464" s="216" t="n"/>
      <c r="E464" s="706" t="n"/>
      <c r="F464" s="220" t="n"/>
      <c r="G464" s="221" t="n"/>
      <c r="H464" s="217" t="n"/>
      <c r="I464" s="216" t="n"/>
      <c r="J464" s="218" t="n"/>
      <c r="K464" s="219" t="n"/>
      <c r="L464" s="220" t="n"/>
      <c r="M464" s="221" t="n"/>
      <c r="N464" s="688" t="n"/>
      <c r="O464" s="220" t="n"/>
      <c r="P464" s="220" t="n"/>
      <c r="Q464" s="221" t="n"/>
      <c r="R464" s="220" t="n"/>
    </row>
    <row customHeight="1" ht="19.5" r="465" s="1062">
      <c r="A465" s="215" t="n"/>
      <c r="B465" s="216" t="n"/>
      <c r="C465" s="216" t="n"/>
      <c r="D465" s="216" t="n"/>
      <c r="E465" s="706" t="n"/>
      <c r="F465" s="220" t="n"/>
      <c r="G465" s="221" t="n"/>
      <c r="H465" s="217" t="n"/>
      <c r="I465" s="216" t="n"/>
      <c r="J465" s="218" t="n"/>
      <c r="K465" s="219" t="n"/>
      <c r="L465" s="220" t="n"/>
      <c r="M465" s="221" t="n"/>
      <c r="N465" s="688" t="n"/>
      <c r="O465" s="220" t="n"/>
      <c r="P465" s="220" t="n"/>
      <c r="Q465" s="221" t="n"/>
      <c r="R465" s="220" t="n"/>
    </row>
    <row customHeight="1" ht="19.5" r="466" s="1062">
      <c r="A466" s="215" t="n"/>
      <c r="B466" s="216" t="n"/>
      <c r="C466" s="216" t="n"/>
      <c r="D466" s="216" t="n"/>
      <c r="E466" s="706" t="n"/>
      <c r="F466" s="220" t="n"/>
      <c r="G466" s="221" t="n"/>
      <c r="H466" s="217" t="n"/>
      <c r="I466" s="216" t="n"/>
      <c r="J466" s="218" t="n"/>
      <c r="K466" s="219" t="n"/>
      <c r="L466" s="220" t="n"/>
      <c r="M466" s="221" t="n"/>
      <c r="N466" s="688" t="n"/>
      <c r="O466" s="220" t="n"/>
      <c r="P466" s="220" t="n"/>
      <c r="Q466" s="221" t="n"/>
      <c r="R466" s="220" t="n"/>
    </row>
    <row customHeight="1" ht="19.5" r="467" s="1062">
      <c r="A467" s="215" t="n"/>
      <c r="B467" s="216" t="n"/>
      <c r="C467" s="216" t="n"/>
      <c r="D467" s="216" t="n"/>
      <c r="E467" s="706" t="n"/>
      <c r="F467" s="220" t="n"/>
      <c r="G467" s="221" t="n"/>
      <c r="H467" s="217" t="n"/>
      <c r="I467" s="216" t="n"/>
      <c r="J467" s="218" t="n"/>
      <c r="K467" s="219" t="n"/>
      <c r="L467" s="220" t="n"/>
      <c r="M467" s="221" t="n"/>
      <c r="N467" s="688" t="n"/>
      <c r="O467" s="220" t="n"/>
      <c r="P467" s="220" t="n"/>
      <c r="Q467" s="221" t="n"/>
      <c r="R467" s="220" t="n"/>
    </row>
    <row customHeight="1" ht="19.5" r="468" s="1062">
      <c r="A468" s="215" t="n"/>
      <c r="B468" s="216" t="n"/>
      <c r="C468" s="216" t="n"/>
      <c r="D468" s="216" t="n"/>
      <c r="E468" s="706" t="n"/>
      <c r="F468" s="220" t="n"/>
      <c r="G468" s="221" t="n"/>
      <c r="H468" s="217" t="n"/>
      <c r="I468" s="216" t="n"/>
      <c r="J468" s="218" t="n"/>
      <c r="K468" s="219" t="n"/>
      <c r="L468" s="220" t="n"/>
      <c r="M468" s="221" t="n"/>
      <c r="N468" s="688" t="n"/>
      <c r="O468" s="220" t="n"/>
      <c r="P468" s="220" t="n"/>
      <c r="Q468" s="221" t="n"/>
      <c r="R468" s="220" t="n"/>
    </row>
    <row customHeight="1" ht="19.5" r="469" s="1062">
      <c r="A469" s="215" t="n"/>
      <c r="B469" s="216" t="n"/>
      <c r="C469" s="216" t="n"/>
      <c r="D469" s="216" t="n"/>
      <c r="E469" s="706" t="n"/>
      <c r="F469" s="220" t="n"/>
      <c r="G469" s="221" t="n"/>
      <c r="H469" s="217" t="n"/>
      <c r="I469" s="216" t="n"/>
      <c r="J469" s="218" t="n"/>
      <c r="K469" s="219" t="n"/>
      <c r="L469" s="220" t="n"/>
      <c r="M469" s="221" t="n"/>
      <c r="N469" s="688" t="n"/>
      <c r="O469" s="220" t="n"/>
      <c r="P469" s="220" t="n"/>
      <c r="Q469" s="221" t="n"/>
      <c r="R469" s="220" t="n"/>
    </row>
    <row customHeight="1" ht="19.5" r="470" s="1062">
      <c r="A470" s="215" t="n"/>
      <c r="B470" s="216" t="n"/>
      <c r="C470" s="216" t="n"/>
      <c r="D470" s="216" t="n"/>
      <c r="E470" s="706" t="n"/>
      <c r="F470" s="220" t="n"/>
      <c r="G470" s="221" t="n"/>
      <c r="H470" s="217" t="n"/>
      <c r="I470" s="216" t="n"/>
      <c r="J470" s="218" t="n"/>
      <c r="K470" s="219" t="n"/>
      <c r="L470" s="220" t="n"/>
      <c r="M470" s="221" t="n"/>
      <c r="N470" s="688" t="n"/>
      <c r="O470" s="220" t="n"/>
      <c r="P470" s="220" t="n"/>
      <c r="Q470" s="221" t="n"/>
      <c r="R470" s="220" t="n"/>
    </row>
    <row customHeight="1" ht="19.5" r="471" s="1062">
      <c r="A471" s="215" t="n"/>
      <c r="B471" s="216" t="n"/>
      <c r="C471" s="216" t="n"/>
      <c r="D471" s="216" t="n"/>
      <c r="E471" s="706" t="n"/>
      <c r="F471" s="220" t="n"/>
      <c r="G471" s="221" t="n"/>
      <c r="H471" s="217" t="n"/>
      <c r="I471" s="216" t="n"/>
      <c r="J471" s="218" t="n"/>
      <c r="K471" s="219" t="n"/>
      <c r="L471" s="220" t="n"/>
      <c r="M471" s="221" t="n"/>
      <c r="N471" s="688" t="n"/>
      <c r="O471" s="220" t="n"/>
      <c r="P471" s="220" t="n"/>
      <c r="Q471" s="221" t="n"/>
      <c r="R471" s="220" t="n"/>
    </row>
    <row customHeight="1" ht="19.5" r="472" s="1062">
      <c r="A472" s="215" t="n"/>
      <c r="B472" s="216" t="n"/>
      <c r="C472" s="216" t="n"/>
      <c r="D472" s="216" t="n"/>
      <c r="E472" s="706" t="n"/>
      <c r="F472" s="220" t="n"/>
      <c r="G472" s="221" t="n"/>
      <c r="H472" s="217" t="n"/>
      <c r="I472" s="216" t="n"/>
      <c r="J472" s="218" t="n"/>
      <c r="K472" s="219" t="n"/>
      <c r="L472" s="220" t="n"/>
      <c r="M472" s="221" t="n"/>
      <c r="N472" s="688" t="n"/>
      <c r="O472" s="220" t="n"/>
      <c r="P472" s="220" t="n"/>
      <c r="Q472" s="221" t="n"/>
      <c r="R472" s="220" t="n"/>
    </row>
    <row customHeight="1" ht="19.5" r="473" s="1062">
      <c r="A473" s="215" t="n"/>
      <c r="B473" s="216" t="n"/>
      <c r="C473" s="216" t="n"/>
      <c r="D473" s="216" t="n"/>
      <c r="E473" s="706" t="n"/>
      <c r="F473" s="220" t="n"/>
      <c r="G473" s="221" t="n"/>
      <c r="H473" s="217" t="n"/>
      <c r="I473" s="216" t="n"/>
      <c r="J473" s="218" t="n"/>
      <c r="K473" s="219" t="n"/>
      <c r="L473" s="220" t="n"/>
      <c r="M473" s="221" t="n"/>
      <c r="N473" s="688" t="n"/>
      <c r="O473" s="220" t="n"/>
      <c r="P473" s="220" t="n"/>
      <c r="Q473" s="221" t="n"/>
      <c r="R473" s="220" t="n"/>
    </row>
    <row customHeight="1" ht="19.5" r="474" s="1062">
      <c r="A474" s="215" t="n"/>
      <c r="B474" s="216" t="n"/>
      <c r="C474" s="216" t="n"/>
      <c r="D474" s="216" t="n"/>
      <c r="E474" s="706" t="n"/>
      <c r="F474" s="220" t="n"/>
      <c r="G474" s="221" t="n"/>
      <c r="H474" s="217" t="n"/>
      <c r="I474" s="216" t="n"/>
      <c r="J474" s="218" t="n"/>
      <c r="K474" s="219" t="n"/>
      <c r="L474" s="220" t="n"/>
      <c r="M474" s="221" t="n"/>
      <c r="N474" s="688" t="n"/>
      <c r="O474" s="220" t="n"/>
      <c r="P474" s="220" t="n"/>
      <c r="Q474" s="221" t="n"/>
      <c r="R474" s="220" t="n"/>
    </row>
    <row customHeight="1" ht="19.5" r="475" s="1062">
      <c r="A475" s="215" t="n"/>
      <c r="B475" s="216" t="n"/>
      <c r="C475" s="216" t="n"/>
      <c r="D475" s="216" t="n"/>
      <c r="E475" s="706" t="n"/>
      <c r="F475" s="220" t="n"/>
      <c r="G475" s="221" t="n"/>
      <c r="H475" s="217" t="n"/>
      <c r="I475" s="216" t="n"/>
      <c r="J475" s="218" t="n"/>
      <c r="K475" s="219" t="n"/>
      <c r="L475" s="220" t="n"/>
      <c r="M475" s="221" t="n"/>
      <c r="N475" s="688" t="n"/>
      <c r="O475" s="220" t="n"/>
      <c r="P475" s="220" t="n"/>
      <c r="Q475" s="221" t="n"/>
      <c r="R475" s="220" t="n"/>
    </row>
    <row customHeight="1" ht="19.5" r="476" s="1062">
      <c r="A476" s="215" t="n"/>
      <c r="B476" s="216" t="n"/>
      <c r="C476" s="216" t="n"/>
      <c r="D476" s="216" t="n"/>
      <c r="E476" s="706" t="n"/>
      <c r="F476" s="220" t="n"/>
      <c r="G476" s="221" t="n"/>
      <c r="H476" s="217" t="n"/>
      <c r="I476" s="216" t="n"/>
      <c r="J476" s="218" t="n"/>
      <c r="K476" s="219" t="n"/>
      <c r="L476" s="220" t="n"/>
      <c r="M476" s="221" t="n"/>
      <c r="N476" s="688" t="n"/>
      <c r="O476" s="220" t="n"/>
      <c r="P476" s="220" t="n"/>
      <c r="Q476" s="221" t="n"/>
      <c r="R476" s="220" t="n"/>
    </row>
    <row customHeight="1" ht="19.5" r="477" s="1062">
      <c r="A477" s="215" t="n"/>
      <c r="B477" s="216" t="n"/>
      <c r="C477" s="216" t="n"/>
      <c r="D477" s="216" t="n"/>
      <c r="E477" s="706" t="n"/>
      <c r="F477" s="220" t="n"/>
      <c r="G477" s="221" t="n"/>
      <c r="H477" s="217" t="n"/>
      <c r="I477" s="216" t="n"/>
      <c r="J477" s="218" t="n"/>
      <c r="K477" s="219" t="n"/>
      <c r="L477" s="220" t="n"/>
      <c r="M477" s="221" t="n"/>
      <c r="N477" s="688" t="n"/>
      <c r="O477" s="220" t="n"/>
      <c r="P477" s="220" t="n"/>
      <c r="Q477" s="221" t="n"/>
      <c r="R477" s="220" t="n"/>
    </row>
    <row customHeight="1" ht="19.5" r="478" s="1062">
      <c r="A478" s="215" t="n"/>
      <c r="B478" s="216" t="n"/>
      <c r="C478" s="216" t="n"/>
      <c r="D478" s="216" t="n"/>
      <c r="E478" s="706" t="n"/>
      <c r="F478" s="220" t="n"/>
      <c r="G478" s="221" t="n"/>
      <c r="H478" s="217" t="n"/>
      <c r="I478" s="216" t="n"/>
      <c r="J478" s="218" t="n"/>
      <c r="K478" s="219" t="n"/>
      <c r="L478" s="220" t="n"/>
      <c r="M478" s="221" t="n"/>
      <c r="N478" s="688" t="n"/>
      <c r="O478" s="220" t="n"/>
      <c r="P478" s="220" t="n"/>
      <c r="Q478" s="221" t="n"/>
      <c r="R478" s="220" t="n"/>
    </row>
    <row customHeight="1" ht="19.5" r="479" s="1062">
      <c r="A479" s="215" t="n"/>
      <c r="B479" s="216" t="n"/>
      <c r="C479" s="216" t="n"/>
      <c r="D479" s="216" t="n"/>
      <c r="E479" s="706" t="n"/>
      <c r="F479" s="220" t="n"/>
      <c r="G479" s="221" t="n"/>
      <c r="H479" s="217" t="n"/>
      <c r="I479" s="216" t="n"/>
      <c r="J479" s="218" t="n"/>
      <c r="K479" s="219" t="n"/>
      <c r="L479" s="220" t="n"/>
      <c r="M479" s="221" t="n"/>
      <c r="N479" s="688" t="n"/>
      <c r="O479" s="220" t="n"/>
      <c r="P479" s="220" t="n"/>
      <c r="Q479" s="221" t="n"/>
      <c r="R479" s="220" t="n"/>
    </row>
    <row customHeight="1" ht="19.5" r="480" s="1062">
      <c r="A480" s="215" t="n"/>
      <c r="B480" s="216" t="n"/>
      <c r="C480" s="216" t="n"/>
      <c r="D480" s="216" t="n"/>
      <c r="E480" s="706" t="n"/>
      <c r="F480" s="220" t="n"/>
      <c r="G480" s="221" t="n"/>
      <c r="H480" s="217" t="n"/>
      <c r="I480" s="216" t="n"/>
      <c r="J480" s="218" t="n"/>
      <c r="K480" s="219" t="n"/>
      <c r="L480" s="220" t="n"/>
      <c r="M480" s="221" t="n"/>
      <c r="N480" s="688" t="n"/>
      <c r="O480" s="220" t="n"/>
      <c r="P480" s="220" t="n"/>
      <c r="Q480" s="221" t="n"/>
      <c r="R480" s="220" t="n"/>
    </row>
    <row customHeight="1" ht="19.5" r="481" s="1062">
      <c r="A481" s="215" t="n"/>
      <c r="B481" s="216" t="n"/>
      <c r="C481" s="216" t="n"/>
      <c r="D481" s="216" t="n"/>
      <c r="E481" s="706" t="n"/>
      <c r="F481" s="220" t="n"/>
      <c r="G481" s="221" t="n"/>
      <c r="H481" s="217" t="n"/>
      <c r="I481" s="216" t="n"/>
      <c r="J481" s="218" t="n"/>
      <c r="K481" s="219" t="n"/>
      <c r="L481" s="220" t="n"/>
      <c r="M481" s="221" t="n"/>
      <c r="N481" s="688" t="n"/>
      <c r="O481" s="220" t="n"/>
      <c r="P481" s="220" t="n"/>
      <c r="Q481" s="221" t="n"/>
      <c r="R481" s="220" t="n"/>
    </row>
    <row customHeight="1" ht="19.5" r="482" s="1062">
      <c r="A482" s="215" t="n"/>
      <c r="B482" s="216" t="n"/>
      <c r="C482" s="216" t="n"/>
      <c r="D482" s="216" t="n"/>
      <c r="E482" s="706" t="n"/>
      <c r="F482" s="220" t="n"/>
      <c r="G482" s="221" t="n"/>
      <c r="H482" s="217" t="n"/>
      <c r="I482" s="216" t="n"/>
      <c r="J482" s="218" t="n"/>
      <c r="K482" s="219" t="n"/>
      <c r="L482" s="220" t="n"/>
      <c r="M482" s="221" t="n"/>
      <c r="N482" s="688" t="n"/>
      <c r="O482" s="220" t="n"/>
      <c r="P482" s="220" t="n"/>
      <c r="Q482" s="221" t="n"/>
      <c r="R482" s="220" t="n"/>
    </row>
    <row customHeight="1" ht="19.5" r="483" s="1062">
      <c r="A483" s="215" t="n"/>
      <c r="B483" s="216" t="n"/>
      <c r="C483" s="216" t="n"/>
      <c r="D483" s="216" t="n"/>
      <c r="E483" s="706" t="n"/>
      <c r="F483" s="220" t="n"/>
      <c r="G483" s="221" t="n"/>
      <c r="H483" s="217" t="n"/>
      <c r="I483" s="216" t="n"/>
      <c r="J483" s="218" t="n"/>
      <c r="K483" s="219" t="n"/>
      <c r="L483" s="220" t="n"/>
      <c r="M483" s="221" t="n"/>
      <c r="N483" s="688" t="n"/>
      <c r="O483" s="220" t="n"/>
      <c r="P483" s="220" t="n"/>
      <c r="Q483" s="221" t="n"/>
      <c r="R483" s="220" t="n"/>
    </row>
    <row customHeight="1" ht="19.5" r="484" s="1062">
      <c r="A484" s="215" t="n"/>
      <c r="B484" s="216" t="n"/>
      <c r="C484" s="216" t="n"/>
      <c r="D484" s="216" t="n"/>
      <c r="E484" s="706" t="n"/>
      <c r="F484" s="220" t="n"/>
      <c r="G484" s="221" t="n"/>
      <c r="H484" s="217" t="n"/>
      <c r="I484" s="216" t="n"/>
      <c r="J484" s="218" t="n"/>
      <c r="K484" s="219" t="n"/>
      <c r="L484" s="220" t="n"/>
      <c r="M484" s="221" t="n"/>
      <c r="N484" s="688" t="n"/>
      <c r="O484" s="220" t="n"/>
      <c r="P484" s="220" t="n"/>
      <c r="Q484" s="221" t="n"/>
      <c r="R484" s="220" t="n"/>
    </row>
    <row customHeight="1" ht="19.5" r="485" s="1062">
      <c r="A485" s="215" t="n"/>
      <c r="B485" s="216" t="n"/>
      <c r="C485" s="216" t="n"/>
      <c r="D485" s="216" t="n"/>
      <c r="E485" s="706" t="n"/>
      <c r="F485" s="220" t="n"/>
      <c r="G485" s="221" t="n"/>
      <c r="H485" s="217" t="n"/>
      <c r="I485" s="216" t="n"/>
      <c r="J485" s="218" t="n"/>
      <c r="K485" s="219" t="n"/>
      <c r="L485" s="220" t="n"/>
      <c r="M485" s="221" t="n"/>
      <c r="N485" s="688" t="n"/>
      <c r="O485" s="220" t="n"/>
      <c r="P485" s="220" t="n"/>
      <c r="Q485" s="221" t="n"/>
      <c r="R485" s="220" t="n"/>
    </row>
    <row customHeight="1" ht="19.5" r="486" s="1062">
      <c r="A486" s="215" t="n"/>
      <c r="B486" s="216" t="n"/>
      <c r="C486" s="216" t="n"/>
      <c r="D486" s="216" t="n"/>
      <c r="E486" s="706" t="n"/>
      <c r="F486" s="220" t="n"/>
      <c r="G486" s="221" t="n"/>
      <c r="H486" s="217" t="n"/>
      <c r="I486" s="216" t="n"/>
      <c r="J486" s="218" t="n"/>
      <c r="K486" s="219" t="n"/>
      <c r="L486" s="220" t="n"/>
      <c r="M486" s="221" t="n"/>
      <c r="N486" s="688" t="n"/>
      <c r="O486" s="220" t="n"/>
      <c r="P486" s="220" t="n"/>
      <c r="Q486" s="221" t="n"/>
      <c r="R486" s="220" t="n"/>
    </row>
    <row customHeight="1" ht="19.5" r="487" s="1062">
      <c r="A487" s="215" t="n"/>
      <c r="B487" s="216" t="n"/>
      <c r="C487" s="216" t="n"/>
      <c r="D487" s="216" t="n"/>
      <c r="E487" s="706" t="n"/>
      <c r="F487" s="220" t="n"/>
      <c r="G487" s="221" t="n"/>
      <c r="H487" s="217" t="n"/>
      <c r="I487" s="216" t="n"/>
      <c r="J487" s="218" t="n"/>
      <c r="K487" s="219" t="n"/>
      <c r="L487" s="220" t="n"/>
      <c r="M487" s="221" t="n"/>
      <c r="N487" s="688" t="n"/>
      <c r="O487" s="220" t="n"/>
      <c r="P487" s="220" t="n"/>
      <c r="Q487" s="221" t="n"/>
      <c r="R487" s="220" t="n"/>
    </row>
    <row customHeight="1" ht="19.5" r="488" s="1062">
      <c r="A488" s="215" t="n"/>
      <c r="B488" s="216" t="n"/>
      <c r="C488" s="216" t="n"/>
      <c r="D488" s="216" t="n"/>
      <c r="E488" s="706" t="n"/>
      <c r="F488" s="220" t="n"/>
      <c r="G488" s="221" t="n"/>
      <c r="H488" s="217" t="n"/>
      <c r="I488" s="216" t="n"/>
      <c r="J488" s="218" t="n"/>
      <c r="K488" s="219" t="n"/>
      <c r="L488" s="220" t="n"/>
      <c r="M488" s="221" t="n"/>
      <c r="N488" s="688" t="n"/>
      <c r="O488" s="220" t="n"/>
      <c r="P488" s="220" t="n"/>
      <c r="Q488" s="221" t="n"/>
      <c r="R488" s="220" t="n"/>
    </row>
    <row customHeight="1" ht="19.5" r="489" s="1062">
      <c r="A489" s="215" t="n"/>
      <c r="B489" s="216" t="n"/>
      <c r="C489" s="216" t="n"/>
      <c r="D489" s="216" t="n"/>
      <c r="E489" s="706" t="n"/>
      <c r="F489" s="220" t="n"/>
      <c r="G489" s="221" t="n"/>
      <c r="H489" s="217" t="n"/>
      <c r="I489" s="216" t="n"/>
      <c r="J489" s="218" t="n"/>
      <c r="K489" s="219" t="n"/>
      <c r="L489" s="220" t="n"/>
      <c r="M489" s="221" t="n"/>
      <c r="N489" s="688" t="n"/>
      <c r="O489" s="220" t="n"/>
      <c r="P489" s="220" t="n"/>
      <c r="Q489" s="221" t="n"/>
      <c r="R489" s="220" t="n"/>
    </row>
    <row customHeight="1" ht="19.5" r="490" s="1062">
      <c r="A490" s="215" t="n"/>
      <c r="B490" s="216" t="n"/>
      <c r="C490" s="216" t="n"/>
      <c r="D490" s="216" t="n"/>
      <c r="E490" s="706" t="n"/>
      <c r="F490" s="220" t="n"/>
      <c r="G490" s="221" t="n"/>
      <c r="H490" s="217" t="n"/>
      <c r="I490" s="216" t="n"/>
      <c r="J490" s="218" t="n"/>
      <c r="K490" s="219" t="n"/>
      <c r="L490" s="220" t="n"/>
      <c r="M490" s="221" t="n"/>
      <c r="N490" s="688" t="n"/>
      <c r="O490" s="220" t="n"/>
      <c r="P490" s="220" t="n"/>
      <c r="Q490" s="221" t="n"/>
      <c r="R490" s="220" t="n"/>
    </row>
    <row customHeight="1" ht="19.5" r="491" s="1062">
      <c r="A491" s="215" t="n"/>
      <c r="B491" s="216" t="n"/>
      <c r="C491" s="216" t="n"/>
      <c r="D491" s="216" t="n"/>
      <c r="E491" s="706" t="n"/>
      <c r="F491" s="220" t="n"/>
      <c r="G491" s="221" t="n"/>
      <c r="H491" s="217" t="n"/>
      <c r="I491" s="216" t="n"/>
      <c r="J491" s="218" t="n"/>
      <c r="K491" s="219" t="n"/>
      <c r="L491" s="220" t="n"/>
      <c r="M491" s="221" t="n"/>
      <c r="N491" s="688" t="n"/>
      <c r="O491" s="220" t="n"/>
      <c r="P491" s="220" t="n"/>
      <c r="Q491" s="221" t="n"/>
      <c r="R491" s="220" t="n"/>
    </row>
    <row customHeight="1" ht="19.5" r="492" s="1062">
      <c r="A492" s="215" t="n"/>
      <c r="B492" s="216" t="n"/>
      <c r="C492" s="216" t="n"/>
      <c r="D492" s="216" t="n"/>
      <c r="E492" s="706" t="n"/>
      <c r="F492" s="220" t="n"/>
      <c r="G492" s="221" t="n"/>
      <c r="H492" s="217" t="n"/>
      <c r="I492" s="216" t="n"/>
      <c r="J492" s="218" t="n"/>
      <c r="K492" s="219" t="n"/>
      <c r="L492" s="220" t="n"/>
      <c r="M492" s="221" t="n"/>
      <c r="N492" s="688" t="n"/>
      <c r="O492" s="220" t="n"/>
      <c r="P492" s="220" t="n"/>
      <c r="Q492" s="221" t="n"/>
      <c r="R492" s="220" t="n"/>
    </row>
    <row customHeight="1" ht="19.5" r="493" s="1062">
      <c r="A493" s="215" t="n"/>
      <c r="B493" s="216" t="n"/>
      <c r="C493" s="216" t="n"/>
      <c r="D493" s="216" t="n"/>
      <c r="E493" s="706" t="n"/>
      <c r="F493" s="220" t="n"/>
      <c r="G493" s="221" t="n"/>
      <c r="H493" s="217" t="n"/>
      <c r="I493" s="216" t="n"/>
      <c r="J493" s="218" t="n"/>
      <c r="K493" s="219" t="n"/>
      <c r="L493" s="220" t="n"/>
      <c r="M493" s="221" t="n"/>
      <c r="N493" s="688" t="n"/>
      <c r="O493" s="220" t="n"/>
      <c r="P493" s="220" t="n"/>
      <c r="Q493" s="221" t="n"/>
      <c r="R493" s="220" t="n"/>
    </row>
    <row customHeight="1" ht="19.5" r="494" s="1062">
      <c r="A494" s="215" t="n"/>
      <c r="B494" s="216" t="n"/>
      <c r="C494" s="216" t="n"/>
      <c r="D494" s="216" t="n"/>
      <c r="E494" s="706" t="n"/>
      <c r="F494" s="220" t="n"/>
      <c r="G494" s="221" t="n"/>
      <c r="H494" s="217" t="n"/>
      <c r="I494" s="216" t="n"/>
      <c r="J494" s="218" t="n"/>
      <c r="K494" s="219" t="n"/>
      <c r="L494" s="220" t="n"/>
      <c r="M494" s="221" t="n"/>
      <c r="N494" s="688" t="n"/>
      <c r="O494" s="220" t="n"/>
      <c r="P494" s="220" t="n"/>
      <c r="Q494" s="221" t="n"/>
      <c r="R494" s="220" t="n"/>
    </row>
    <row customHeight="1" ht="19.5" r="495" s="1062">
      <c r="A495" s="215" t="n"/>
      <c r="B495" s="216" t="n"/>
      <c r="C495" s="216" t="n"/>
      <c r="D495" s="216" t="n"/>
      <c r="E495" s="706" t="n"/>
      <c r="F495" s="220" t="n"/>
      <c r="G495" s="221" t="n"/>
      <c r="H495" s="217" t="n"/>
      <c r="I495" s="216" t="n"/>
      <c r="J495" s="218" t="n"/>
      <c r="K495" s="219" t="n"/>
      <c r="L495" s="220" t="n"/>
      <c r="M495" s="221" t="n"/>
      <c r="N495" s="688" t="n"/>
      <c r="O495" s="220" t="n"/>
      <c r="P495" s="220" t="n"/>
      <c r="Q495" s="221" t="n"/>
      <c r="R495" s="220" t="n"/>
    </row>
    <row customHeight="1" ht="19.5" r="496" s="1062">
      <c r="A496" s="215" t="n"/>
      <c r="B496" s="216" t="n"/>
      <c r="C496" s="216" t="n"/>
      <c r="D496" s="216" t="n"/>
      <c r="E496" s="706" t="n"/>
      <c r="F496" s="220" t="n"/>
      <c r="G496" s="221" t="n"/>
      <c r="H496" s="217" t="n"/>
      <c r="I496" s="216" t="n"/>
      <c r="J496" s="218" t="n"/>
      <c r="K496" s="219" t="n"/>
      <c r="L496" s="220" t="n"/>
      <c r="M496" s="221" t="n"/>
      <c r="N496" s="688" t="n"/>
      <c r="O496" s="220" t="n"/>
      <c r="P496" s="220" t="n"/>
      <c r="Q496" s="221" t="n"/>
      <c r="R496" s="220" t="n"/>
    </row>
    <row customHeight="1" ht="19.5" r="497" s="1062">
      <c r="A497" s="215" t="n"/>
      <c r="B497" s="216" t="n"/>
      <c r="C497" s="216" t="n"/>
      <c r="D497" s="216" t="n"/>
      <c r="E497" s="706" t="n"/>
      <c r="F497" s="220" t="n"/>
      <c r="G497" s="221" t="n"/>
      <c r="H497" s="217" t="n"/>
      <c r="I497" s="216" t="n"/>
      <c r="J497" s="218" t="n"/>
      <c r="K497" s="219" t="n"/>
      <c r="L497" s="220" t="n"/>
      <c r="M497" s="221" t="n"/>
      <c r="N497" s="688" t="n"/>
      <c r="O497" s="220" t="n"/>
      <c r="P497" s="220" t="n"/>
      <c r="Q497" s="221" t="n"/>
      <c r="R497" s="220" t="n"/>
    </row>
    <row customHeight="1" ht="19.5" r="498" s="1062">
      <c r="A498" s="215" t="n"/>
      <c r="B498" s="216" t="n"/>
      <c r="C498" s="216" t="n"/>
      <c r="D498" s="216" t="n"/>
      <c r="E498" s="706" t="n"/>
      <c r="F498" s="220" t="n"/>
      <c r="G498" s="221" t="n"/>
      <c r="H498" s="217" t="n"/>
      <c r="I498" s="216" t="n"/>
      <c r="J498" s="218" t="n"/>
      <c r="K498" s="219" t="n"/>
      <c r="L498" s="220" t="n"/>
      <c r="M498" s="221" t="n"/>
      <c r="N498" s="688" t="n"/>
      <c r="O498" s="220" t="n"/>
      <c r="P498" s="220" t="n"/>
      <c r="Q498" s="221" t="n"/>
      <c r="R498" s="220" t="n"/>
    </row>
    <row customHeight="1" ht="19.5" r="499" s="1062">
      <c r="A499" s="215" t="n"/>
      <c r="B499" s="216" t="n"/>
      <c r="C499" s="216" t="n"/>
      <c r="D499" s="216" t="n"/>
      <c r="E499" s="706" t="n"/>
      <c r="F499" s="220" t="n"/>
      <c r="G499" s="221" t="n"/>
      <c r="H499" s="217" t="n"/>
      <c r="I499" s="216" t="n"/>
      <c r="J499" s="218" t="n"/>
      <c r="K499" s="219" t="n"/>
      <c r="L499" s="220" t="n"/>
      <c r="M499" s="221" t="n"/>
      <c r="N499" s="688" t="n"/>
      <c r="O499" s="220" t="n"/>
      <c r="P499" s="220" t="n"/>
      <c r="Q499" s="221" t="n"/>
      <c r="R499" s="220" t="n"/>
    </row>
    <row customHeight="1" ht="19.5" r="500" s="1062">
      <c r="A500" s="215" t="n"/>
      <c r="B500" s="216" t="n"/>
      <c r="C500" s="216" t="n"/>
      <c r="D500" s="216" t="n"/>
      <c r="E500" s="706" t="n"/>
      <c r="F500" s="220" t="n"/>
      <c r="G500" s="221" t="n"/>
      <c r="H500" s="217" t="n"/>
      <c r="I500" s="216" t="n"/>
      <c r="J500" s="218" t="n"/>
      <c r="K500" s="219" t="n"/>
      <c r="L500" s="220" t="n"/>
      <c r="M500" s="221" t="n"/>
      <c r="N500" s="688" t="n"/>
      <c r="O500" s="220" t="n"/>
      <c r="P500" s="220" t="n"/>
      <c r="Q500" s="221" t="n"/>
      <c r="R500" s="220" t="n"/>
    </row>
    <row customHeight="1" ht="19.5" r="501" s="1062">
      <c r="A501" s="215" t="n"/>
      <c r="B501" s="216" t="n"/>
      <c r="C501" s="216" t="n"/>
      <c r="D501" s="216" t="n"/>
      <c r="E501" s="706" t="n"/>
      <c r="F501" s="220" t="n"/>
      <c r="G501" s="221" t="n"/>
      <c r="H501" s="217" t="n"/>
      <c r="I501" s="216" t="n"/>
      <c r="J501" s="218" t="n"/>
      <c r="K501" s="219" t="n"/>
      <c r="L501" s="220" t="n"/>
      <c r="M501" s="221" t="n"/>
      <c r="N501" s="688" t="n"/>
      <c r="O501" s="220" t="n"/>
      <c r="P501" s="220" t="n"/>
      <c r="Q501" s="221" t="n"/>
      <c r="R501" s="220" t="n"/>
    </row>
    <row customHeight="1" ht="19.5" r="502" s="1062">
      <c r="A502" s="215" t="n"/>
      <c r="B502" s="216" t="n"/>
      <c r="C502" s="216" t="n"/>
      <c r="D502" s="216" t="n"/>
      <c r="E502" s="706" t="n"/>
      <c r="F502" s="220" t="n"/>
      <c r="G502" s="221" t="n"/>
      <c r="H502" s="217" t="n"/>
      <c r="I502" s="216" t="n"/>
      <c r="J502" s="218" t="n"/>
      <c r="K502" s="219" t="n"/>
      <c r="L502" s="220" t="n"/>
      <c r="M502" s="221" t="n"/>
      <c r="N502" s="688" t="n"/>
      <c r="O502" s="220" t="n"/>
      <c r="P502" s="220" t="n"/>
      <c r="Q502" s="221" t="n"/>
      <c r="R502" s="220" t="n"/>
    </row>
    <row customHeight="1" ht="19.5" r="503" s="1062">
      <c r="A503" s="215" t="n"/>
      <c r="B503" s="216" t="n"/>
      <c r="C503" s="216" t="n"/>
      <c r="D503" s="216" t="n"/>
      <c r="E503" s="706" t="n"/>
      <c r="F503" s="220" t="n"/>
      <c r="G503" s="221" t="n"/>
      <c r="H503" s="217" t="n"/>
      <c r="I503" s="216" t="n"/>
      <c r="J503" s="218" t="n"/>
      <c r="K503" s="219" t="n"/>
      <c r="L503" s="220" t="n"/>
      <c r="M503" s="221" t="n"/>
      <c r="N503" s="688" t="n"/>
      <c r="O503" s="220" t="n"/>
      <c r="P503" s="220" t="n"/>
      <c r="Q503" s="221" t="n"/>
      <c r="R503" s="220" t="n"/>
    </row>
    <row customHeight="1" ht="19.5" r="504" s="1062">
      <c r="A504" s="215" t="n"/>
      <c r="B504" s="216" t="n"/>
      <c r="C504" s="216" t="n"/>
      <c r="D504" s="216" t="n"/>
      <c r="E504" s="706" t="n"/>
      <c r="F504" s="220" t="n"/>
      <c r="G504" s="221" t="n"/>
      <c r="H504" s="217" t="n"/>
      <c r="I504" s="216" t="n"/>
      <c r="J504" s="218" t="n"/>
      <c r="K504" s="219" t="n"/>
      <c r="L504" s="220" t="n"/>
      <c r="M504" s="221" t="n"/>
      <c r="N504" s="688" t="n"/>
      <c r="O504" s="220" t="n"/>
      <c r="P504" s="220" t="n"/>
      <c r="Q504" s="221" t="n"/>
      <c r="R504" s="220" t="n"/>
    </row>
    <row customHeight="1" ht="19.5" r="505" s="1062">
      <c r="A505" s="215" t="n"/>
      <c r="B505" s="216" t="n"/>
      <c r="C505" s="216" t="n"/>
      <c r="D505" s="216" t="n"/>
      <c r="E505" s="706" t="n"/>
      <c r="F505" s="220" t="n"/>
      <c r="G505" s="221" t="n"/>
      <c r="H505" s="217" t="n"/>
      <c r="I505" s="216" t="n"/>
      <c r="J505" s="218" t="n"/>
      <c r="K505" s="219" t="n"/>
      <c r="L505" s="220" t="n"/>
      <c r="M505" s="221" t="n"/>
      <c r="N505" s="688" t="n"/>
      <c r="O505" s="220" t="n"/>
      <c r="P505" s="220" t="n"/>
      <c r="Q505" s="221" t="n"/>
      <c r="R505" s="220" t="n"/>
    </row>
    <row customHeight="1" ht="19.5" r="506" s="1062">
      <c r="A506" s="215" t="n"/>
      <c r="B506" s="216" t="n"/>
      <c r="C506" s="216" t="n"/>
      <c r="D506" s="216" t="n"/>
      <c r="E506" s="706" t="n"/>
      <c r="F506" s="220" t="n"/>
      <c r="G506" s="221" t="n"/>
      <c r="H506" s="217" t="n"/>
      <c r="I506" s="216" t="n"/>
      <c r="J506" s="218" t="n"/>
      <c r="K506" s="219" t="n"/>
      <c r="L506" s="220" t="n"/>
      <c r="M506" s="221" t="n"/>
      <c r="N506" s="688" t="n"/>
      <c r="O506" s="220" t="n"/>
      <c r="P506" s="220" t="n"/>
      <c r="Q506" s="221" t="n"/>
      <c r="R506" s="220" t="n"/>
    </row>
    <row customHeight="1" ht="19.5" r="507" s="1062">
      <c r="A507" s="215" t="n"/>
      <c r="B507" s="216" t="n"/>
      <c r="C507" s="216" t="n"/>
      <c r="D507" s="216" t="n"/>
      <c r="E507" s="706" t="n"/>
      <c r="F507" s="220" t="n"/>
      <c r="G507" s="221" t="n"/>
      <c r="H507" s="217" t="n"/>
      <c r="I507" s="216" t="n"/>
      <c r="J507" s="218" t="n"/>
      <c r="K507" s="219" t="n"/>
      <c r="L507" s="220" t="n"/>
      <c r="M507" s="221" t="n"/>
      <c r="N507" s="688" t="n"/>
      <c r="O507" s="220" t="n"/>
      <c r="P507" s="220" t="n"/>
      <c r="Q507" s="221" t="n"/>
      <c r="R507" s="220" t="n"/>
    </row>
    <row customHeight="1" ht="19.5" r="508" s="1062">
      <c r="A508" s="215" t="n"/>
      <c r="B508" s="216" t="n"/>
      <c r="C508" s="216" t="n"/>
      <c r="D508" s="216" t="n"/>
      <c r="E508" s="706" t="n"/>
      <c r="F508" s="220" t="n"/>
      <c r="G508" s="221" t="n"/>
      <c r="H508" s="217" t="n"/>
      <c r="I508" s="216" t="n"/>
      <c r="J508" s="218" t="n"/>
      <c r="K508" s="219" t="n"/>
      <c r="L508" s="220" t="n"/>
      <c r="M508" s="221" t="n"/>
      <c r="N508" s="688" t="n"/>
      <c r="O508" s="220" t="n"/>
      <c r="P508" s="220" t="n"/>
      <c r="Q508" s="221" t="n"/>
      <c r="R508" s="220" t="n"/>
    </row>
    <row customHeight="1" ht="19.5" r="509" s="1062">
      <c r="A509" s="215" t="n"/>
      <c r="B509" s="216" t="n"/>
      <c r="C509" s="216" t="n"/>
      <c r="D509" s="216" t="n"/>
      <c r="E509" s="706" t="n"/>
      <c r="F509" s="220" t="n"/>
      <c r="G509" s="221" t="n"/>
      <c r="H509" s="217" t="n"/>
      <c r="I509" s="216" t="n"/>
      <c r="J509" s="218" t="n"/>
      <c r="K509" s="219" t="n"/>
      <c r="L509" s="220" t="n"/>
      <c r="M509" s="221" t="n"/>
      <c r="N509" s="688" t="n"/>
      <c r="O509" s="220" t="n"/>
      <c r="P509" s="220" t="n"/>
      <c r="Q509" s="221" t="n"/>
      <c r="R509" s="220" t="n"/>
    </row>
    <row customHeight="1" ht="19.5" r="510" s="1062">
      <c r="A510" s="215" t="n"/>
      <c r="B510" s="216" t="n"/>
      <c r="C510" s="216" t="n"/>
      <c r="D510" s="216" t="n"/>
      <c r="E510" s="706" t="n"/>
      <c r="F510" s="220" t="n"/>
      <c r="G510" s="221" t="n"/>
      <c r="H510" s="217" t="n"/>
      <c r="I510" s="216" t="n"/>
      <c r="J510" s="218" t="n"/>
      <c r="K510" s="219" t="n"/>
      <c r="L510" s="220" t="n"/>
      <c r="M510" s="221" t="n"/>
      <c r="N510" s="688" t="n"/>
      <c r="O510" s="220" t="n"/>
      <c r="P510" s="220" t="n"/>
      <c r="Q510" s="221" t="n"/>
      <c r="R510" s="220" t="n"/>
    </row>
    <row customHeight="1" ht="19.5" r="511" s="1062">
      <c r="A511" s="215" t="n"/>
      <c r="B511" s="216" t="n"/>
      <c r="C511" s="216" t="n"/>
      <c r="D511" s="216" t="n"/>
      <c r="E511" s="706" t="n"/>
      <c r="F511" s="220" t="n"/>
      <c r="G511" s="221" t="n"/>
      <c r="H511" s="217" t="n"/>
      <c r="I511" s="216" t="n"/>
      <c r="J511" s="218" t="n"/>
      <c r="K511" s="219" t="n"/>
      <c r="L511" s="220" t="n"/>
      <c r="M511" s="221" t="n"/>
      <c r="N511" s="688" t="n"/>
      <c r="O511" s="220" t="n"/>
      <c r="P511" s="220" t="n"/>
      <c r="Q511" s="221" t="n"/>
      <c r="R511" s="220" t="n"/>
    </row>
    <row customHeight="1" ht="19.5" r="512" s="1062">
      <c r="A512" s="215" t="n"/>
      <c r="B512" s="216" t="n"/>
      <c r="C512" s="216" t="n"/>
      <c r="D512" s="216" t="n"/>
      <c r="E512" s="706" t="n"/>
      <c r="F512" s="220" t="n"/>
      <c r="G512" s="221" t="n"/>
      <c r="H512" s="217" t="n"/>
      <c r="I512" s="216" t="n"/>
      <c r="J512" s="218" t="n"/>
      <c r="K512" s="219" t="n"/>
      <c r="L512" s="220" t="n"/>
      <c r="M512" s="221" t="n"/>
      <c r="N512" s="688" t="n"/>
      <c r="O512" s="220" t="n"/>
      <c r="P512" s="220" t="n"/>
      <c r="Q512" s="221" t="n"/>
      <c r="R512" s="220" t="n"/>
    </row>
    <row customHeight="1" ht="19.5" r="513" s="1062">
      <c r="A513" s="215" t="n"/>
      <c r="B513" s="216" t="n"/>
      <c r="C513" s="216" t="n"/>
      <c r="D513" s="216" t="n"/>
      <c r="E513" s="706" t="n"/>
      <c r="F513" s="220" t="n"/>
      <c r="G513" s="221" t="n"/>
      <c r="H513" s="217" t="n"/>
      <c r="I513" s="216" t="n"/>
      <c r="J513" s="218" t="n"/>
      <c r="K513" s="219" t="n"/>
      <c r="L513" s="220" t="n"/>
      <c r="M513" s="221" t="n"/>
      <c r="N513" s="688" t="n"/>
      <c r="O513" s="220" t="n"/>
      <c r="P513" s="220" t="n"/>
      <c r="Q513" s="221" t="n"/>
      <c r="R513" s="220" t="n"/>
    </row>
    <row customHeight="1" ht="19.5" r="514" s="1062">
      <c r="A514" s="215" t="n"/>
      <c r="B514" s="216" t="n"/>
      <c r="C514" s="216" t="n"/>
      <c r="D514" s="216" t="n"/>
      <c r="E514" s="706" t="n"/>
      <c r="F514" s="220" t="n"/>
      <c r="G514" s="221" t="n"/>
      <c r="H514" s="217" t="n"/>
      <c r="I514" s="216" t="n"/>
      <c r="J514" s="218" t="n"/>
      <c r="K514" s="219" t="n"/>
      <c r="L514" s="220" t="n"/>
      <c r="M514" s="221" t="n"/>
      <c r="N514" s="688" t="n"/>
      <c r="O514" s="220" t="n"/>
      <c r="P514" s="220" t="n"/>
      <c r="Q514" s="221" t="n"/>
      <c r="R514" s="220" t="n"/>
    </row>
    <row customHeight="1" ht="19.5" r="515" s="1062">
      <c r="A515" s="215" t="n"/>
      <c r="B515" s="216" t="n"/>
      <c r="C515" s="216" t="n"/>
      <c r="D515" s="216" t="n"/>
      <c r="E515" s="706" t="n"/>
      <c r="F515" s="220" t="n"/>
      <c r="G515" s="221" t="n"/>
      <c r="H515" s="217" t="n"/>
      <c r="I515" s="216" t="n"/>
      <c r="J515" s="218" t="n"/>
      <c r="K515" s="219" t="n"/>
      <c r="L515" s="220" t="n"/>
      <c r="M515" s="221" t="n"/>
      <c r="N515" s="688" t="n"/>
      <c r="O515" s="220" t="n"/>
      <c r="P515" s="220" t="n"/>
      <c r="Q515" s="221" t="n"/>
      <c r="R515" s="220" t="n"/>
    </row>
    <row customHeight="1" ht="19.5" r="516" s="1062">
      <c r="A516" s="215" t="n"/>
      <c r="B516" s="216" t="n"/>
      <c r="C516" s="216" t="n"/>
      <c r="D516" s="216" t="n"/>
      <c r="E516" s="706" t="n"/>
      <c r="F516" s="220" t="n"/>
      <c r="G516" s="221" t="n"/>
      <c r="H516" s="217" t="n"/>
      <c r="I516" s="216" t="n"/>
      <c r="J516" s="218" t="n"/>
      <c r="K516" s="219" t="n"/>
      <c r="L516" s="220" t="n"/>
      <c r="M516" s="221" t="n"/>
      <c r="N516" s="688" t="n"/>
      <c r="O516" s="220" t="n"/>
      <c r="P516" s="220" t="n"/>
      <c r="Q516" s="221" t="n"/>
      <c r="R516" s="220" t="n"/>
    </row>
    <row customHeight="1" ht="19.5" r="517" s="1062">
      <c r="A517" s="215" t="n"/>
      <c r="B517" s="216" t="n"/>
      <c r="C517" s="216" t="n"/>
      <c r="D517" s="216" t="n"/>
      <c r="E517" s="706" t="n"/>
      <c r="F517" s="220" t="n"/>
      <c r="G517" s="221" t="n"/>
      <c r="H517" s="217" t="n"/>
      <c r="I517" s="216" t="n"/>
      <c r="J517" s="218" t="n"/>
      <c r="K517" s="219" t="n"/>
      <c r="L517" s="220" t="n"/>
      <c r="M517" s="221" t="n"/>
      <c r="N517" s="688" t="n"/>
      <c r="O517" s="220" t="n"/>
      <c r="P517" s="220" t="n"/>
      <c r="Q517" s="221" t="n"/>
      <c r="R517" s="220" t="n"/>
    </row>
    <row customHeight="1" ht="19.5" r="518" s="1062">
      <c r="A518" s="215" t="n"/>
      <c r="B518" s="216" t="n"/>
      <c r="C518" s="216" t="n"/>
      <c r="D518" s="216" t="n"/>
      <c r="E518" s="706" t="n"/>
      <c r="F518" s="220" t="n"/>
      <c r="G518" s="221" t="n"/>
      <c r="H518" s="217" t="n"/>
      <c r="I518" s="216" t="n"/>
      <c r="J518" s="218" t="n"/>
      <c r="K518" s="219" t="n"/>
      <c r="L518" s="220" t="n"/>
      <c r="M518" s="221" t="n"/>
      <c r="N518" s="688" t="n"/>
      <c r="O518" s="220" t="n"/>
      <c r="P518" s="220" t="n"/>
      <c r="Q518" s="221" t="n"/>
      <c r="R518" s="220" t="n"/>
    </row>
    <row customHeight="1" ht="19.5" r="519" s="1062">
      <c r="A519" s="215" t="n"/>
      <c r="B519" s="216" t="n"/>
      <c r="C519" s="216" t="n"/>
      <c r="D519" s="216" t="n"/>
      <c r="E519" s="706" t="n"/>
      <c r="F519" s="220" t="n"/>
      <c r="G519" s="221" t="n"/>
      <c r="H519" s="217" t="n"/>
      <c r="I519" s="216" t="n"/>
      <c r="J519" s="218" t="n"/>
      <c r="K519" s="219" t="n"/>
      <c r="L519" s="220" t="n"/>
      <c r="M519" s="221" t="n"/>
      <c r="N519" s="688" t="n"/>
      <c r="O519" s="220" t="n"/>
      <c r="P519" s="220" t="n"/>
      <c r="Q519" s="221" t="n"/>
      <c r="R519" s="220" t="n"/>
    </row>
    <row customHeight="1" ht="19.5" r="520" s="1062">
      <c r="A520" s="215" t="n"/>
      <c r="B520" s="216" t="n"/>
      <c r="C520" s="216" t="n"/>
      <c r="D520" s="216" t="n"/>
      <c r="E520" s="706" t="n"/>
      <c r="F520" s="220" t="n"/>
      <c r="G520" s="221" t="n"/>
      <c r="H520" s="217" t="n"/>
      <c r="I520" s="216" t="n"/>
      <c r="J520" s="218" t="n"/>
      <c r="K520" s="219" t="n"/>
      <c r="L520" s="220" t="n"/>
      <c r="M520" s="221" t="n"/>
      <c r="N520" s="688" t="n"/>
      <c r="O520" s="220" t="n"/>
      <c r="P520" s="220" t="n"/>
      <c r="Q520" s="221" t="n"/>
      <c r="R520" s="220" t="n"/>
    </row>
    <row customHeight="1" ht="19.5" r="521" s="1062">
      <c r="A521" s="215" t="n"/>
      <c r="B521" s="216" t="n"/>
      <c r="C521" s="216" t="n"/>
      <c r="D521" s="216" t="n"/>
      <c r="E521" s="706" t="n"/>
      <c r="F521" s="220" t="n"/>
      <c r="G521" s="221" t="n"/>
      <c r="H521" s="217" t="n"/>
      <c r="I521" s="216" t="n"/>
      <c r="J521" s="218" t="n"/>
      <c r="K521" s="219" t="n"/>
      <c r="L521" s="220" t="n"/>
      <c r="M521" s="221" t="n"/>
      <c r="N521" s="688" t="n"/>
      <c r="O521" s="220" t="n"/>
      <c r="P521" s="220" t="n"/>
      <c r="Q521" s="221" t="n"/>
      <c r="R521" s="220" t="n"/>
    </row>
    <row customHeight="1" ht="19.5" r="522" s="1062">
      <c r="A522" s="215" t="n"/>
      <c r="B522" s="216" t="n"/>
      <c r="C522" s="216" t="n"/>
      <c r="D522" s="216" t="n"/>
      <c r="E522" s="706" t="n"/>
      <c r="F522" s="220" t="n"/>
      <c r="G522" s="221" t="n"/>
      <c r="H522" s="217" t="n"/>
      <c r="I522" s="216" t="n"/>
      <c r="J522" s="218" t="n"/>
      <c r="K522" s="219" t="n"/>
      <c r="L522" s="220" t="n"/>
      <c r="M522" s="221" t="n"/>
      <c r="N522" s="688" t="n"/>
      <c r="O522" s="220" t="n"/>
      <c r="P522" s="220" t="n"/>
      <c r="Q522" s="221" t="n"/>
      <c r="R522" s="220" t="n"/>
    </row>
    <row customHeight="1" ht="19.5" r="523" s="1062">
      <c r="A523" s="215" t="n"/>
      <c r="B523" s="216" t="n"/>
      <c r="C523" s="216" t="n"/>
      <c r="D523" s="216" t="n"/>
      <c r="E523" s="706" t="n"/>
      <c r="F523" s="220" t="n"/>
      <c r="G523" s="221" t="n"/>
      <c r="H523" s="217" t="n"/>
      <c r="I523" s="216" t="n"/>
      <c r="J523" s="218" t="n"/>
      <c r="K523" s="219" t="n"/>
      <c r="L523" s="220" t="n"/>
      <c r="M523" s="221" t="n"/>
      <c r="N523" s="688" t="n"/>
      <c r="O523" s="220" t="n"/>
      <c r="P523" s="220" t="n"/>
      <c r="Q523" s="221" t="n"/>
      <c r="R523" s="220" t="n"/>
    </row>
    <row customHeight="1" ht="19.5" r="524" s="1062">
      <c r="A524" s="215" t="n"/>
      <c r="B524" s="216" t="n"/>
      <c r="C524" s="216" t="n"/>
      <c r="D524" s="216" t="n"/>
      <c r="E524" s="706" t="n"/>
      <c r="F524" s="220" t="n"/>
      <c r="G524" s="221" t="n"/>
      <c r="H524" s="217" t="n"/>
      <c r="I524" s="216" t="n"/>
      <c r="J524" s="218" t="n"/>
      <c r="K524" s="219" t="n"/>
      <c r="L524" s="220" t="n"/>
      <c r="M524" s="221" t="n"/>
      <c r="N524" s="688" t="n"/>
      <c r="O524" s="220" t="n"/>
      <c r="P524" s="220" t="n"/>
      <c r="Q524" s="221" t="n"/>
      <c r="R524" s="220" t="n"/>
    </row>
    <row customHeight="1" ht="19.5" r="525" s="1062">
      <c r="A525" s="215" t="n"/>
      <c r="B525" s="216" t="n"/>
      <c r="C525" s="216" t="n"/>
      <c r="D525" s="216" t="n"/>
      <c r="E525" s="706" t="n"/>
      <c r="F525" s="220" t="n"/>
      <c r="G525" s="221" t="n"/>
      <c r="H525" s="217" t="n"/>
      <c r="I525" s="216" t="n"/>
      <c r="J525" s="218" t="n"/>
      <c r="K525" s="219" t="n"/>
      <c r="L525" s="220" t="n"/>
      <c r="M525" s="221" t="n"/>
      <c r="N525" s="688" t="n"/>
      <c r="O525" s="220" t="n"/>
      <c r="P525" s="220" t="n"/>
      <c r="Q525" s="221" t="n"/>
      <c r="R525" s="220" t="n"/>
    </row>
    <row customHeight="1" ht="19.5" r="526" s="1062">
      <c r="A526" s="215" t="n"/>
      <c r="B526" s="216" t="n"/>
      <c r="C526" s="216" t="n"/>
      <c r="D526" s="216" t="n"/>
      <c r="E526" s="706" t="n"/>
      <c r="F526" s="220" t="n"/>
      <c r="G526" s="221" t="n"/>
      <c r="H526" s="217" t="n"/>
      <c r="I526" s="216" t="n"/>
      <c r="J526" s="218" t="n"/>
      <c r="K526" s="219" t="n"/>
      <c r="L526" s="220" t="n"/>
      <c r="M526" s="221" t="n"/>
      <c r="N526" s="688" t="n"/>
      <c r="O526" s="220" t="n"/>
      <c r="P526" s="220" t="n"/>
      <c r="Q526" s="221" t="n"/>
      <c r="R526" s="220" t="n"/>
    </row>
    <row customHeight="1" ht="19.5" r="527" s="1062">
      <c r="A527" s="215" t="n"/>
      <c r="B527" s="216" t="n"/>
      <c r="C527" s="216" t="n"/>
      <c r="D527" s="216" t="n"/>
      <c r="E527" s="706" t="n"/>
      <c r="F527" s="220" t="n"/>
      <c r="G527" s="221" t="n"/>
      <c r="H527" s="217" t="n"/>
      <c r="I527" s="216" t="n"/>
      <c r="J527" s="218" t="n"/>
      <c r="K527" s="219" t="n"/>
      <c r="L527" s="220" t="n"/>
      <c r="M527" s="221" t="n"/>
      <c r="N527" s="688" t="n"/>
      <c r="O527" s="220" t="n"/>
      <c r="P527" s="220" t="n"/>
      <c r="Q527" s="221" t="n"/>
      <c r="R527" s="220" t="n"/>
    </row>
    <row customHeight="1" ht="19.5" r="528" s="1062">
      <c r="A528" s="215" t="n"/>
      <c r="B528" s="216" t="n"/>
      <c r="C528" s="216" t="n"/>
      <c r="D528" s="216" t="n"/>
      <c r="E528" s="706" t="n"/>
      <c r="F528" s="220" t="n"/>
      <c r="G528" s="221" t="n"/>
      <c r="H528" s="217" t="n"/>
      <c r="I528" s="216" t="n"/>
      <c r="J528" s="218" t="n"/>
      <c r="K528" s="219" t="n"/>
      <c r="L528" s="220" t="n"/>
      <c r="M528" s="221" t="n"/>
      <c r="N528" s="688" t="n"/>
      <c r="O528" s="220" t="n"/>
      <c r="P528" s="220" t="n"/>
      <c r="Q528" s="221" t="n"/>
      <c r="R528" s="220" t="n"/>
    </row>
    <row customHeight="1" ht="19.5" r="529" s="1062">
      <c r="A529" s="215" t="n"/>
      <c r="B529" s="216" t="n"/>
      <c r="C529" s="216" t="n"/>
      <c r="D529" s="216" t="n"/>
      <c r="E529" s="706" t="n"/>
      <c r="F529" s="220" t="n"/>
      <c r="G529" s="221" t="n"/>
      <c r="H529" s="217" t="n"/>
      <c r="I529" s="216" t="n"/>
      <c r="J529" s="218" t="n"/>
      <c r="K529" s="219" t="n"/>
      <c r="L529" s="220" t="n"/>
      <c r="M529" s="221" t="n"/>
      <c r="N529" s="688" t="n"/>
      <c r="O529" s="220" t="n"/>
      <c r="P529" s="220" t="n"/>
      <c r="Q529" s="221" t="n"/>
      <c r="R529" s="220" t="n"/>
    </row>
    <row customHeight="1" ht="19.5" r="530" s="1062">
      <c r="A530" s="215" t="n"/>
      <c r="B530" s="216" t="n"/>
      <c r="C530" s="216" t="n"/>
      <c r="D530" s="216" t="n"/>
      <c r="E530" s="706" t="n"/>
      <c r="F530" s="220" t="n"/>
      <c r="G530" s="221" t="n"/>
      <c r="H530" s="217" t="n"/>
      <c r="I530" s="216" t="n"/>
      <c r="J530" s="218" t="n"/>
      <c r="K530" s="219" t="n"/>
      <c r="L530" s="220" t="n"/>
      <c r="M530" s="221" t="n"/>
      <c r="N530" s="688" t="n"/>
      <c r="O530" s="220" t="n"/>
      <c r="P530" s="220" t="n"/>
      <c r="Q530" s="221" t="n"/>
      <c r="R530" s="220" t="n"/>
    </row>
    <row customHeight="1" ht="19.5" r="531" s="1062">
      <c r="A531" s="215" t="n"/>
      <c r="B531" s="216" t="n"/>
      <c r="C531" s="216" t="n"/>
      <c r="D531" s="216" t="n"/>
      <c r="E531" s="706" t="n"/>
      <c r="F531" s="220" t="n"/>
      <c r="G531" s="221" t="n"/>
      <c r="H531" s="217" t="n"/>
      <c r="I531" s="216" t="n"/>
      <c r="J531" s="218" t="n"/>
      <c r="K531" s="219" t="n"/>
      <c r="L531" s="220" t="n"/>
      <c r="M531" s="221" t="n"/>
      <c r="N531" s="688" t="n"/>
      <c r="O531" s="220" t="n"/>
      <c r="P531" s="220" t="n"/>
      <c r="Q531" s="221" t="n"/>
      <c r="R531" s="220" t="n"/>
    </row>
    <row customHeight="1" ht="19.5" r="532" s="1062">
      <c r="A532" s="215" t="n"/>
      <c r="B532" s="216" t="n"/>
      <c r="C532" s="216" t="n"/>
      <c r="D532" s="216" t="n"/>
      <c r="E532" s="706" t="n"/>
      <c r="F532" s="220" t="n"/>
      <c r="G532" s="221" t="n"/>
      <c r="H532" s="217" t="n"/>
      <c r="I532" s="216" t="n"/>
      <c r="J532" s="218" t="n"/>
      <c r="K532" s="219" t="n"/>
      <c r="L532" s="220" t="n"/>
      <c r="M532" s="221" t="n"/>
      <c r="N532" s="688" t="n"/>
      <c r="O532" s="220" t="n"/>
      <c r="P532" s="220" t="n"/>
      <c r="Q532" s="221" t="n"/>
      <c r="R532" s="220" t="n"/>
    </row>
    <row customHeight="1" ht="19.5" r="533" s="1062">
      <c r="A533" s="215" t="n"/>
      <c r="B533" s="216" t="n"/>
      <c r="C533" s="216" t="n"/>
      <c r="D533" s="216" t="n"/>
      <c r="E533" s="706" t="n"/>
      <c r="F533" s="220" t="n"/>
      <c r="G533" s="221" t="n"/>
      <c r="H533" s="217" t="n"/>
      <c r="I533" s="216" t="n"/>
      <c r="J533" s="218" t="n"/>
      <c r="K533" s="219" t="n"/>
      <c r="L533" s="220" t="n"/>
      <c r="M533" s="221" t="n"/>
      <c r="N533" s="688" t="n"/>
      <c r="O533" s="220" t="n"/>
      <c r="P533" s="220" t="n"/>
      <c r="Q533" s="221" t="n"/>
      <c r="R533" s="220" t="n"/>
    </row>
    <row customHeight="1" ht="19.5" r="534" s="1062">
      <c r="A534" s="215" t="n"/>
      <c r="B534" s="216" t="n"/>
      <c r="C534" s="216" t="n"/>
      <c r="D534" s="216" t="n"/>
      <c r="E534" s="706" t="n"/>
      <c r="F534" s="220" t="n"/>
      <c r="G534" s="221" t="n"/>
      <c r="H534" s="217" t="n"/>
      <c r="I534" s="216" t="n"/>
      <c r="J534" s="218" t="n"/>
      <c r="K534" s="219" t="n"/>
      <c r="L534" s="220" t="n"/>
      <c r="M534" s="221" t="n"/>
      <c r="N534" s="688" t="n"/>
      <c r="O534" s="220" t="n"/>
      <c r="P534" s="220" t="n"/>
      <c r="Q534" s="221" t="n"/>
      <c r="R534" s="220" t="n"/>
    </row>
    <row customHeight="1" ht="19.5" r="535" s="1062">
      <c r="A535" s="215" t="n"/>
      <c r="B535" s="216" t="n"/>
      <c r="C535" s="216" t="n"/>
      <c r="D535" s="216" t="n"/>
      <c r="E535" s="706" t="n"/>
      <c r="F535" s="220" t="n"/>
      <c r="G535" s="221" t="n"/>
      <c r="H535" s="217" t="n"/>
      <c r="I535" s="216" t="n"/>
      <c r="J535" s="218" t="n"/>
      <c r="K535" s="219" t="n"/>
      <c r="L535" s="220" t="n"/>
      <c r="M535" s="221" t="n"/>
      <c r="N535" s="688" t="n"/>
      <c r="O535" s="220" t="n"/>
      <c r="P535" s="220" t="n"/>
      <c r="Q535" s="221" t="n"/>
      <c r="R535" s="220" t="n"/>
    </row>
    <row customHeight="1" ht="19.5" r="536" s="1062">
      <c r="A536" s="215" t="n"/>
      <c r="B536" s="216" t="n"/>
      <c r="C536" s="216" t="n"/>
      <c r="D536" s="216" t="n"/>
      <c r="E536" s="706" t="n"/>
      <c r="F536" s="220" t="n"/>
      <c r="G536" s="221" t="n"/>
      <c r="H536" s="217" t="n"/>
      <c r="I536" s="216" t="n"/>
      <c r="J536" s="218" t="n"/>
      <c r="K536" s="219" t="n"/>
      <c r="L536" s="220" t="n"/>
      <c r="M536" s="221" t="n"/>
      <c r="N536" s="688" t="n"/>
      <c r="O536" s="220" t="n"/>
      <c r="P536" s="220" t="n"/>
      <c r="Q536" s="221" t="n"/>
      <c r="R536" s="220" t="n"/>
    </row>
    <row customHeight="1" ht="19.5" r="537" s="1062">
      <c r="A537" s="215" t="n"/>
      <c r="B537" s="216" t="n"/>
      <c r="C537" s="216" t="n"/>
      <c r="D537" s="216" t="n"/>
      <c r="E537" s="706" t="n"/>
      <c r="F537" s="220" t="n"/>
      <c r="G537" s="221" t="n"/>
      <c r="H537" s="217" t="n"/>
      <c r="I537" s="216" t="n"/>
      <c r="J537" s="218" t="n"/>
      <c r="K537" s="219" t="n"/>
      <c r="L537" s="220" t="n"/>
      <c r="M537" s="221" t="n"/>
      <c r="N537" s="688" t="n"/>
      <c r="O537" s="220" t="n"/>
      <c r="P537" s="220" t="n"/>
      <c r="Q537" s="221" t="n"/>
      <c r="R537" s="220" t="n"/>
    </row>
    <row customHeight="1" ht="19.5" r="538" s="1062">
      <c r="A538" s="215" t="n"/>
      <c r="B538" s="216" t="n"/>
      <c r="C538" s="216" t="n"/>
      <c r="D538" s="216" t="n"/>
      <c r="E538" s="706" t="n"/>
      <c r="F538" s="220" t="n"/>
      <c r="G538" s="221" t="n"/>
      <c r="H538" s="217" t="n"/>
      <c r="I538" s="216" t="n"/>
      <c r="J538" s="218" t="n"/>
      <c r="K538" s="219" t="n"/>
      <c r="L538" s="220" t="n"/>
      <c r="M538" s="221" t="n"/>
      <c r="N538" s="688" t="n"/>
      <c r="O538" s="220" t="n"/>
      <c r="P538" s="220" t="n"/>
      <c r="Q538" s="221" t="n"/>
      <c r="R538" s="220" t="n"/>
    </row>
    <row customHeight="1" ht="19.5" r="539" s="1062">
      <c r="A539" s="215" t="n"/>
      <c r="B539" s="216" t="n"/>
      <c r="C539" s="216" t="n"/>
      <c r="D539" s="216" t="n"/>
      <c r="E539" s="706" t="n"/>
      <c r="F539" s="220" t="n"/>
      <c r="G539" s="221" t="n"/>
      <c r="H539" s="217" t="n"/>
      <c r="I539" s="216" t="n"/>
      <c r="J539" s="218" t="n"/>
      <c r="K539" s="219" t="n"/>
      <c r="L539" s="220" t="n"/>
      <c r="M539" s="221" t="n"/>
      <c r="N539" s="688" t="n"/>
      <c r="O539" s="220" t="n"/>
      <c r="P539" s="220" t="n"/>
      <c r="Q539" s="221" t="n"/>
      <c r="R539" s="220" t="n"/>
    </row>
    <row customHeight="1" ht="19.5" r="540" s="1062">
      <c r="A540" s="215" t="n"/>
      <c r="B540" s="216" t="n"/>
      <c r="C540" s="216" t="n"/>
      <c r="D540" s="216" t="n"/>
      <c r="E540" s="706" t="n"/>
      <c r="F540" s="220" t="n"/>
      <c r="G540" s="221" t="n"/>
      <c r="H540" s="217" t="n"/>
      <c r="I540" s="216" t="n"/>
      <c r="J540" s="218" t="n"/>
      <c r="K540" s="219" t="n"/>
      <c r="L540" s="220" t="n"/>
      <c r="M540" s="221" t="n"/>
      <c r="N540" s="688" t="n"/>
      <c r="O540" s="220" t="n"/>
      <c r="P540" s="220" t="n"/>
      <c r="Q540" s="221" t="n"/>
      <c r="R540" s="220" t="n"/>
    </row>
    <row customHeight="1" ht="19.5" r="541" s="1062">
      <c r="A541" s="215" t="n"/>
      <c r="B541" s="216" t="n"/>
      <c r="C541" s="216" t="n"/>
      <c r="D541" s="216" t="n"/>
      <c r="E541" s="706" t="n"/>
      <c r="F541" s="220" t="n"/>
      <c r="G541" s="221" t="n"/>
      <c r="H541" s="217" t="n"/>
      <c r="I541" s="216" t="n"/>
      <c r="J541" s="218" t="n"/>
      <c r="K541" s="219" t="n"/>
      <c r="L541" s="220" t="n"/>
      <c r="M541" s="221" t="n"/>
      <c r="N541" s="688" t="n"/>
      <c r="O541" s="220" t="n"/>
      <c r="P541" s="220" t="n"/>
      <c r="Q541" s="221" t="n"/>
      <c r="R541" s="220" t="n"/>
    </row>
    <row customHeight="1" ht="19.5" r="542" s="1062">
      <c r="A542" s="215" t="n"/>
      <c r="B542" s="216" t="n"/>
      <c r="C542" s="216" t="n"/>
      <c r="D542" s="216" t="n"/>
      <c r="E542" s="706" t="n"/>
      <c r="F542" s="220" t="n"/>
      <c r="G542" s="221" t="n"/>
      <c r="H542" s="217" t="n"/>
      <c r="I542" s="216" t="n"/>
      <c r="J542" s="218" t="n"/>
      <c r="K542" s="219" t="n"/>
      <c r="L542" s="220" t="n"/>
      <c r="M542" s="221" t="n"/>
      <c r="N542" s="688" t="n"/>
      <c r="O542" s="220" t="n"/>
      <c r="P542" s="220" t="n"/>
      <c r="Q542" s="221" t="n"/>
      <c r="R542" s="220" t="n"/>
    </row>
    <row customHeight="1" ht="19.5" r="543" s="1062">
      <c r="A543" s="215" t="n"/>
      <c r="B543" s="216" t="n"/>
      <c r="C543" s="216" t="n"/>
      <c r="D543" s="216" t="n"/>
      <c r="E543" s="706" t="n"/>
      <c r="F543" s="220" t="n"/>
      <c r="G543" s="221" t="n"/>
      <c r="H543" s="217" t="n"/>
      <c r="I543" s="216" t="n"/>
      <c r="J543" s="218" t="n"/>
      <c r="K543" s="219" t="n"/>
      <c r="L543" s="220" t="n"/>
      <c r="M543" s="221" t="n"/>
      <c r="N543" s="688" t="n"/>
      <c r="O543" s="220" t="n"/>
      <c r="P543" s="220" t="n"/>
      <c r="Q543" s="221" t="n"/>
      <c r="R543" s="220" t="n"/>
    </row>
    <row customHeight="1" ht="19.5" r="544" s="1062">
      <c r="A544" s="215" t="n"/>
      <c r="B544" s="216" t="n"/>
      <c r="C544" s="216" t="n"/>
      <c r="D544" s="216" t="n"/>
      <c r="E544" s="706" t="n"/>
      <c r="F544" s="220" t="n"/>
      <c r="G544" s="221" t="n"/>
      <c r="H544" s="217" t="n"/>
      <c r="I544" s="216" t="n"/>
      <c r="J544" s="218" t="n"/>
      <c r="K544" s="219" t="n"/>
      <c r="L544" s="220" t="n"/>
      <c r="M544" s="221" t="n"/>
      <c r="N544" s="688" t="n"/>
      <c r="O544" s="220" t="n"/>
      <c r="P544" s="220" t="n"/>
      <c r="Q544" s="221" t="n"/>
      <c r="R544" s="220" t="n"/>
    </row>
    <row customHeight="1" ht="19.5" r="545" s="1062">
      <c r="A545" s="215" t="n"/>
      <c r="B545" s="216" t="n"/>
      <c r="C545" s="216" t="n"/>
      <c r="D545" s="216" t="n"/>
      <c r="E545" s="706" t="n"/>
      <c r="F545" s="220" t="n"/>
      <c r="G545" s="221" t="n"/>
      <c r="H545" s="217" t="n"/>
      <c r="I545" s="216" t="n"/>
      <c r="J545" s="218" t="n"/>
      <c r="K545" s="219" t="n"/>
      <c r="L545" s="220" t="n"/>
      <c r="M545" s="221" t="n"/>
      <c r="N545" s="688" t="n"/>
      <c r="O545" s="220" t="n"/>
      <c r="P545" s="220" t="n"/>
      <c r="Q545" s="221" t="n"/>
      <c r="R545" s="220" t="n"/>
    </row>
    <row customHeight="1" ht="19.5" r="546" s="1062">
      <c r="A546" s="215" t="n"/>
      <c r="B546" s="216" t="n"/>
      <c r="C546" s="216" t="n"/>
      <c r="D546" s="216" t="n"/>
      <c r="E546" s="706" t="n"/>
      <c r="F546" s="220" t="n"/>
      <c r="G546" s="221" t="n"/>
      <c r="H546" s="217" t="n"/>
      <c r="I546" s="216" t="n"/>
      <c r="J546" s="218" t="n"/>
      <c r="K546" s="219" t="n"/>
      <c r="L546" s="220" t="n"/>
      <c r="M546" s="221" t="n"/>
      <c r="N546" s="688" t="n"/>
      <c r="O546" s="220" t="n"/>
      <c r="P546" s="220" t="n"/>
      <c r="Q546" s="221" t="n"/>
      <c r="R546" s="220" t="n"/>
    </row>
    <row customHeight="1" ht="19.5" r="547" s="1062">
      <c r="A547" s="215" t="n"/>
      <c r="B547" s="216" t="n"/>
      <c r="C547" s="216" t="n"/>
      <c r="D547" s="216" t="n"/>
      <c r="E547" s="706" t="n"/>
      <c r="F547" s="220" t="n"/>
      <c r="G547" s="221" t="n"/>
      <c r="H547" s="217" t="n"/>
      <c r="I547" s="216" t="n"/>
      <c r="J547" s="218" t="n"/>
      <c r="K547" s="219" t="n"/>
      <c r="L547" s="220" t="n"/>
      <c r="M547" s="221" t="n"/>
      <c r="N547" s="688" t="n"/>
      <c r="O547" s="220" t="n"/>
      <c r="P547" s="220" t="n"/>
      <c r="Q547" s="221" t="n"/>
      <c r="R547" s="220" t="n"/>
    </row>
    <row customHeight="1" ht="19.5" r="548" s="1062">
      <c r="A548" s="215" t="n"/>
      <c r="B548" s="216" t="n"/>
      <c r="C548" s="216" t="n"/>
      <c r="D548" s="216" t="n"/>
      <c r="E548" s="706" t="n"/>
      <c r="F548" s="220" t="n"/>
      <c r="G548" s="221" t="n"/>
      <c r="H548" s="217" t="n"/>
      <c r="I548" s="216" t="n"/>
      <c r="J548" s="218" t="n"/>
      <c r="K548" s="219" t="n"/>
      <c r="L548" s="220" t="n"/>
      <c r="M548" s="221" t="n"/>
      <c r="N548" s="688" t="n"/>
      <c r="O548" s="220" t="n"/>
      <c r="P548" s="220" t="n"/>
      <c r="Q548" s="221" t="n"/>
      <c r="R548" s="220" t="n"/>
    </row>
    <row customHeight="1" ht="19.5" r="549" s="1062">
      <c r="A549" s="215" t="n"/>
      <c r="B549" s="216" t="n"/>
      <c r="C549" s="216" t="n"/>
      <c r="D549" s="216" t="n"/>
      <c r="E549" s="706" t="n"/>
      <c r="F549" s="220" t="n"/>
      <c r="G549" s="221" t="n"/>
      <c r="H549" s="217" t="n"/>
      <c r="I549" s="216" t="n"/>
      <c r="J549" s="218" t="n"/>
      <c r="K549" s="219" t="n"/>
      <c r="L549" s="220" t="n"/>
      <c r="M549" s="221" t="n"/>
      <c r="N549" s="688" t="n"/>
      <c r="O549" s="220" t="n"/>
      <c r="P549" s="220" t="n"/>
      <c r="Q549" s="221" t="n"/>
      <c r="R549" s="220" t="n"/>
    </row>
    <row customHeight="1" ht="19.5" r="550" s="1062">
      <c r="A550" s="215" t="n"/>
      <c r="B550" s="216" t="n"/>
      <c r="C550" s="216" t="n"/>
      <c r="D550" s="216" t="n"/>
      <c r="E550" s="706" t="n"/>
      <c r="F550" s="220" t="n"/>
      <c r="G550" s="221" t="n"/>
      <c r="H550" s="217" t="n"/>
      <c r="I550" s="216" t="n"/>
      <c r="J550" s="218" t="n"/>
      <c r="K550" s="219" t="n"/>
      <c r="L550" s="220" t="n"/>
      <c r="M550" s="221" t="n"/>
      <c r="N550" s="688" t="n"/>
      <c r="O550" s="220" t="n"/>
      <c r="P550" s="220" t="n"/>
      <c r="Q550" s="221" t="n"/>
      <c r="R550" s="220" t="n"/>
    </row>
    <row customHeight="1" ht="19.5" r="551" s="1062">
      <c r="A551" s="215" t="n"/>
      <c r="B551" s="216" t="n"/>
      <c r="C551" s="216" t="n"/>
      <c r="D551" s="216" t="n"/>
      <c r="E551" s="706" t="n"/>
      <c r="F551" s="220" t="n"/>
      <c r="G551" s="221" t="n"/>
      <c r="H551" s="217" t="n"/>
      <c r="I551" s="216" t="n"/>
      <c r="J551" s="218" t="n"/>
      <c r="K551" s="219" t="n"/>
      <c r="L551" s="220" t="n"/>
      <c r="M551" s="221" t="n"/>
      <c r="N551" s="688" t="n"/>
      <c r="O551" s="220" t="n"/>
      <c r="P551" s="220" t="n"/>
      <c r="Q551" s="221" t="n"/>
      <c r="R551" s="220" t="n"/>
    </row>
    <row customHeight="1" ht="19.5" r="552" s="1062">
      <c r="A552" s="215" t="n"/>
      <c r="B552" s="216" t="n"/>
      <c r="C552" s="216" t="n"/>
      <c r="D552" s="216" t="n"/>
      <c r="E552" s="706" t="n"/>
      <c r="F552" s="220" t="n"/>
      <c r="G552" s="221" t="n"/>
      <c r="H552" s="217" t="n"/>
      <c r="I552" s="216" t="n"/>
      <c r="J552" s="218" t="n"/>
      <c r="K552" s="219" t="n"/>
      <c r="L552" s="220" t="n"/>
      <c r="M552" s="221" t="n"/>
      <c r="N552" s="688" t="n"/>
      <c r="O552" s="220" t="n"/>
      <c r="P552" s="220" t="n"/>
      <c r="Q552" s="221" t="n"/>
      <c r="R552" s="220" t="n"/>
    </row>
    <row customHeight="1" ht="19.5" r="553" s="1062">
      <c r="A553" s="215" t="n"/>
      <c r="B553" s="216" t="n"/>
      <c r="C553" s="216" t="n"/>
      <c r="D553" s="216" t="n"/>
      <c r="E553" s="706" t="n"/>
      <c r="F553" s="220" t="n"/>
      <c r="G553" s="221" t="n"/>
      <c r="H553" s="217" t="n"/>
      <c r="I553" s="216" t="n"/>
      <c r="J553" s="218" t="n"/>
      <c r="K553" s="219" t="n"/>
      <c r="L553" s="220" t="n"/>
      <c r="M553" s="221" t="n"/>
      <c r="N553" s="688" t="n"/>
      <c r="O553" s="220" t="n"/>
      <c r="P553" s="220" t="n"/>
      <c r="Q553" s="221" t="n"/>
      <c r="R553" s="220" t="n"/>
    </row>
    <row customHeight="1" ht="19.5" r="554" s="1062">
      <c r="A554" s="215" t="n"/>
      <c r="B554" s="216" t="n"/>
      <c r="C554" s="216" t="n"/>
      <c r="D554" s="216" t="n"/>
      <c r="E554" s="706" t="n"/>
      <c r="F554" s="220" t="n"/>
      <c r="G554" s="221" t="n"/>
      <c r="H554" s="217" t="n"/>
      <c r="I554" s="216" t="n"/>
      <c r="J554" s="218" t="n"/>
      <c r="K554" s="219" t="n"/>
      <c r="L554" s="220" t="n"/>
      <c r="M554" s="221" t="n"/>
      <c r="N554" s="688" t="n"/>
      <c r="O554" s="220" t="n"/>
      <c r="P554" s="220" t="n"/>
      <c r="Q554" s="221" t="n"/>
      <c r="R554" s="220" t="n"/>
    </row>
    <row customHeight="1" ht="19.5" r="555" s="1062">
      <c r="A555" s="215" t="n"/>
      <c r="B555" s="216" t="n"/>
      <c r="C555" s="216" t="n"/>
      <c r="D555" s="216" t="n"/>
      <c r="E555" s="706" t="n"/>
      <c r="F555" s="220" t="n"/>
      <c r="G555" s="221" t="n"/>
      <c r="H555" s="217" t="n"/>
      <c r="I555" s="216" t="n"/>
      <c r="J555" s="218" t="n"/>
      <c r="K555" s="219" t="n"/>
      <c r="L555" s="220" t="n"/>
      <c r="M555" s="221" t="n"/>
      <c r="N555" s="688" t="n"/>
      <c r="O555" s="220" t="n"/>
      <c r="P555" s="220" t="n"/>
      <c r="Q555" s="221" t="n"/>
      <c r="R555" s="220" t="n"/>
    </row>
    <row customHeight="1" ht="19.5" r="556" s="1062">
      <c r="A556" s="215" t="n"/>
      <c r="B556" s="216" t="n"/>
      <c r="C556" s="216" t="n"/>
      <c r="D556" s="216" t="n"/>
      <c r="E556" s="706" t="n"/>
      <c r="F556" s="220" t="n"/>
      <c r="G556" s="221" t="n"/>
      <c r="H556" s="217" t="n"/>
      <c r="I556" s="216" t="n"/>
      <c r="J556" s="218" t="n"/>
      <c r="K556" s="219" t="n"/>
      <c r="L556" s="220" t="n"/>
      <c r="M556" s="221" t="n"/>
      <c r="N556" s="688" t="n"/>
      <c r="O556" s="220" t="n"/>
      <c r="P556" s="220" t="n"/>
      <c r="Q556" s="221" t="n"/>
      <c r="R556" s="220" t="n"/>
    </row>
    <row customHeight="1" ht="19.5" r="557" s="1062">
      <c r="A557" s="215" t="n"/>
      <c r="B557" s="216" t="n"/>
      <c r="C557" s="216" t="n"/>
      <c r="D557" s="216" t="n"/>
      <c r="E557" s="706" t="n"/>
      <c r="F557" s="220" t="n"/>
      <c r="G557" s="221" t="n"/>
      <c r="H557" s="217" t="n"/>
      <c r="I557" s="216" t="n"/>
      <c r="J557" s="218" t="n"/>
      <c r="K557" s="219" t="n"/>
      <c r="L557" s="220" t="n"/>
      <c r="M557" s="221" t="n"/>
      <c r="N557" s="688" t="n"/>
      <c r="O557" s="220" t="n"/>
      <c r="P557" s="220" t="n"/>
      <c r="Q557" s="221" t="n"/>
      <c r="R557" s="220" t="n"/>
    </row>
    <row customHeight="1" ht="19.5" r="558" s="1062">
      <c r="A558" s="215" t="n"/>
      <c r="B558" s="216" t="n"/>
      <c r="C558" s="216" t="n"/>
      <c r="D558" s="216" t="n"/>
      <c r="E558" s="706" t="n"/>
      <c r="F558" s="220" t="n"/>
      <c r="G558" s="221" t="n"/>
      <c r="H558" s="217" t="n"/>
      <c r="I558" s="216" t="n"/>
      <c r="J558" s="218" t="n"/>
      <c r="K558" s="219" t="n"/>
      <c r="L558" s="220" t="n"/>
      <c r="M558" s="221" t="n"/>
      <c r="N558" s="688" t="n"/>
      <c r="O558" s="220" t="n"/>
      <c r="P558" s="220" t="n"/>
      <c r="Q558" s="221" t="n"/>
      <c r="R558" s="220" t="n"/>
    </row>
    <row customHeight="1" ht="19.5" r="559" s="1062">
      <c r="A559" s="215" t="n"/>
      <c r="B559" s="216" t="n"/>
      <c r="C559" s="216" t="n"/>
      <c r="D559" s="216" t="n"/>
      <c r="E559" s="706" t="n"/>
      <c r="F559" s="220" t="n"/>
      <c r="G559" s="221" t="n"/>
      <c r="H559" s="217" t="n"/>
      <c r="I559" s="216" t="n"/>
      <c r="J559" s="218" t="n"/>
      <c r="K559" s="219" t="n"/>
      <c r="L559" s="220" t="n"/>
      <c r="M559" s="221" t="n"/>
      <c r="N559" s="688" t="n"/>
      <c r="O559" s="220" t="n"/>
      <c r="P559" s="220" t="n"/>
      <c r="Q559" s="221" t="n"/>
      <c r="R559" s="220" t="n"/>
    </row>
    <row customHeight="1" ht="19.5" r="560" s="1062">
      <c r="A560" s="215" t="n"/>
      <c r="B560" s="216" t="n"/>
      <c r="C560" s="216" t="n"/>
      <c r="D560" s="216" t="n"/>
      <c r="E560" s="706" t="n"/>
      <c r="F560" s="220" t="n"/>
      <c r="G560" s="221" t="n"/>
      <c r="H560" s="217" t="n"/>
      <c r="I560" s="216" t="n"/>
      <c r="J560" s="218" t="n"/>
      <c r="K560" s="219" t="n"/>
      <c r="L560" s="220" t="n"/>
      <c r="M560" s="221" t="n"/>
      <c r="N560" s="688" t="n"/>
      <c r="O560" s="220" t="n"/>
      <c r="P560" s="220" t="n"/>
      <c r="Q560" s="221" t="n"/>
      <c r="R560" s="220" t="n"/>
    </row>
    <row customHeight="1" ht="19.5" r="561" s="1062">
      <c r="A561" s="215" t="n"/>
      <c r="B561" s="216" t="n"/>
      <c r="C561" s="216" t="n"/>
      <c r="D561" s="216" t="n"/>
      <c r="E561" s="706" t="n"/>
      <c r="F561" s="220" t="n"/>
      <c r="G561" s="221" t="n"/>
      <c r="H561" s="217" t="n"/>
      <c r="I561" s="216" t="n"/>
      <c r="J561" s="218" t="n"/>
      <c r="K561" s="219" t="n"/>
      <c r="L561" s="220" t="n"/>
      <c r="M561" s="221" t="n"/>
      <c r="N561" s="688" t="n"/>
      <c r="O561" s="220" t="n"/>
      <c r="P561" s="220" t="n"/>
      <c r="Q561" s="221" t="n"/>
      <c r="R561" s="220" t="n"/>
    </row>
    <row customHeight="1" ht="19.5" r="562" s="1062">
      <c r="A562" s="215" t="n"/>
      <c r="B562" s="216" t="n"/>
      <c r="C562" s="216" t="n"/>
      <c r="D562" s="216" t="n"/>
      <c r="E562" s="706" t="n"/>
      <c r="F562" s="220" t="n"/>
      <c r="G562" s="221" t="n"/>
      <c r="H562" s="217" t="n"/>
      <c r="I562" s="216" t="n"/>
      <c r="J562" s="218" t="n"/>
      <c r="K562" s="219" t="n"/>
      <c r="L562" s="220" t="n"/>
      <c r="M562" s="221" t="n"/>
      <c r="N562" s="688" t="n"/>
      <c r="O562" s="220" t="n"/>
      <c r="P562" s="220" t="n"/>
      <c r="Q562" s="221" t="n"/>
      <c r="R562" s="220" t="n"/>
    </row>
    <row customHeight="1" ht="19.5" r="563" s="1062">
      <c r="A563" s="215" t="n"/>
      <c r="B563" s="216" t="n"/>
      <c r="C563" s="216" t="n"/>
      <c r="D563" s="216" t="n"/>
      <c r="E563" s="706" t="n"/>
      <c r="F563" s="220" t="n"/>
      <c r="G563" s="221" t="n"/>
      <c r="H563" s="217" t="n"/>
      <c r="I563" s="216" t="n"/>
      <c r="J563" s="218" t="n"/>
      <c r="K563" s="219" t="n"/>
      <c r="L563" s="220" t="n"/>
      <c r="M563" s="221" t="n"/>
      <c r="N563" s="688" t="n"/>
      <c r="O563" s="220" t="n"/>
      <c r="P563" s="220" t="n"/>
      <c r="Q563" s="221" t="n"/>
      <c r="R563" s="220" t="n"/>
    </row>
    <row customHeight="1" ht="19.5" r="564" s="1062">
      <c r="A564" s="215" t="n"/>
      <c r="B564" s="216" t="n"/>
      <c r="C564" s="216" t="n"/>
      <c r="D564" s="216" t="n"/>
      <c r="E564" s="706" t="n"/>
      <c r="F564" s="220" t="n"/>
      <c r="G564" s="221" t="n"/>
      <c r="H564" s="217" t="n"/>
      <c r="I564" s="216" t="n"/>
      <c r="J564" s="218" t="n"/>
      <c r="K564" s="219" t="n"/>
      <c r="L564" s="220" t="n"/>
      <c r="M564" s="221" t="n"/>
      <c r="N564" s="688" t="n"/>
      <c r="O564" s="220" t="n"/>
      <c r="P564" s="220" t="n"/>
      <c r="Q564" s="221" t="n"/>
      <c r="R564" s="220" t="n"/>
    </row>
    <row customHeight="1" ht="19.5" r="565" s="1062">
      <c r="A565" s="215" t="n"/>
      <c r="B565" s="216" t="n"/>
      <c r="C565" s="216" t="n"/>
      <c r="D565" s="216" t="n"/>
      <c r="E565" s="706" t="n"/>
      <c r="F565" s="220" t="n"/>
      <c r="G565" s="221" t="n"/>
      <c r="H565" s="217" t="n"/>
      <c r="I565" s="216" t="n"/>
      <c r="J565" s="218" t="n"/>
      <c r="K565" s="219" t="n"/>
      <c r="L565" s="220" t="n"/>
      <c r="M565" s="221" t="n"/>
      <c r="N565" s="688" t="n"/>
      <c r="O565" s="220" t="n"/>
      <c r="P565" s="220" t="n"/>
      <c r="Q565" s="221" t="n"/>
      <c r="R565" s="220" t="n"/>
    </row>
    <row customHeight="1" ht="19.5" r="566" s="1062">
      <c r="A566" s="215" t="n"/>
      <c r="B566" s="216" t="n"/>
      <c r="C566" s="216" t="n"/>
      <c r="D566" s="216" t="n"/>
      <c r="E566" s="706" t="n"/>
      <c r="F566" s="220" t="n"/>
      <c r="G566" s="221" t="n"/>
      <c r="H566" s="217" t="n"/>
      <c r="I566" s="216" t="n"/>
      <c r="J566" s="218" t="n"/>
      <c r="K566" s="219" t="n"/>
      <c r="L566" s="220" t="n"/>
      <c r="M566" s="221" t="n"/>
      <c r="N566" s="688" t="n"/>
      <c r="O566" s="220" t="n"/>
      <c r="P566" s="220" t="n"/>
      <c r="Q566" s="221" t="n"/>
      <c r="R566" s="220" t="n"/>
    </row>
    <row customHeight="1" ht="19.5" r="567" s="1062">
      <c r="A567" s="215" t="n"/>
      <c r="B567" s="216" t="n"/>
      <c r="C567" s="216" t="n"/>
      <c r="D567" s="216" t="n"/>
      <c r="E567" s="706" t="n"/>
      <c r="F567" s="220" t="n"/>
      <c r="G567" s="221" t="n"/>
      <c r="H567" s="217" t="n"/>
      <c r="I567" s="216" t="n"/>
      <c r="J567" s="218" t="n"/>
      <c r="K567" s="219" t="n"/>
      <c r="L567" s="220" t="n"/>
      <c r="M567" s="221" t="n"/>
      <c r="N567" s="688" t="n"/>
      <c r="O567" s="220" t="n"/>
      <c r="P567" s="220" t="n"/>
      <c r="Q567" s="221" t="n"/>
      <c r="R567" s="220" t="n"/>
    </row>
    <row customHeight="1" ht="19.5" r="568" s="1062">
      <c r="A568" s="215" t="n"/>
      <c r="B568" s="216" t="n"/>
      <c r="C568" s="216" t="n"/>
      <c r="D568" s="216" t="n"/>
      <c r="E568" s="706" t="n"/>
      <c r="F568" s="220" t="n"/>
      <c r="G568" s="221" t="n"/>
      <c r="H568" s="217" t="n"/>
      <c r="I568" s="216" t="n"/>
      <c r="J568" s="218" t="n"/>
      <c r="K568" s="219" t="n"/>
      <c r="L568" s="220" t="n"/>
      <c r="M568" s="221" t="n"/>
      <c r="N568" s="688" t="n"/>
      <c r="O568" s="220" t="n"/>
      <c r="P568" s="220" t="n"/>
      <c r="Q568" s="221" t="n"/>
      <c r="R568" s="220" t="n"/>
    </row>
    <row customHeight="1" ht="19.5" r="569" s="1062">
      <c r="A569" s="215" t="n"/>
      <c r="B569" s="216" t="n"/>
      <c r="C569" s="216" t="n"/>
      <c r="D569" s="216" t="n"/>
      <c r="E569" s="706" t="n"/>
      <c r="F569" s="220" t="n"/>
      <c r="G569" s="221" t="n"/>
      <c r="H569" s="217" t="n"/>
      <c r="I569" s="216" t="n"/>
      <c r="J569" s="218" t="n"/>
      <c r="K569" s="219" t="n"/>
      <c r="L569" s="220" t="n"/>
      <c r="M569" s="221" t="n"/>
      <c r="N569" s="688" t="n"/>
      <c r="O569" s="220" t="n"/>
      <c r="P569" s="220" t="n"/>
      <c r="Q569" s="221" t="n"/>
      <c r="R569" s="220" t="n"/>
    </row>
    <row customHeight="1" ht="19.5" r="570" s="1062">
      <c r="A570" s="215" t="n"/>
      <c r="B570" s="216" t="n"/>
      <c r="C570" s="216" t="n"/>
      <c r="D570" s="216" t="n"/>
      <c r="E570" s="706" t="n"/>
      <c r="F570" s="220" t="n"/>
      <c r="G570" s="221" t="n"/>
      <c r="H570" s="217" t="n"/>
      <c r="I570" s="216" t="n"/>
      <c r="J570" s="218" t="n"/>
      <c r="K570" s="219" t="n"/>
      <c r="L570" s="220" t="n"/>
      <c r="M570" s="221" t="n"/>
      <c r="N570" s="688" t="n"/>
      <c r="O570" s="220" t="n"/>
      <c r="P570" s="220" t="n"/>
      <c r="Q570" s="221" t="n"/>
      <c r="R570" s="220" t="n"/>
    </row>
    <row customHeight="1" ht="19.5" r="571" s="1062">
      <c r="A571" s="215" t="n"/>
      <c r="B571" s="216" t="n"/>
      <c r="C571" s="216" t="n"/>
      <c r="D571" s="216" t="n"/>
      <c r="E571" s="706" t="n"/>
      <c r="F571" s="220" t="n"/>
      <c r="G571" s="221" t="n"/>
      <c r="H571" s="217" t="n"/>
      <c r="I571" s="216" t="n"/>
      <c r="J571" s="218" t="n"/>
      <c r="K571" s="219" t="n"/>
      <c r="L571" s="220" t="n"/>
      <c r="M571" s="221" t="n"/>
      <c r="N571" s="688" t="n"/>
      <c r="O571" s="220" t="n"/>
      <c r="P571" s="220" t="n"/>
      <c r="Q571" s="221" t="n"/>
      <c r="R571" s="220" t="n"/>
    </row>
    <row customHeight="1" ht="19.5" r="572" s="1062">
      <c r="A572" s="215" t="n"/>
      <c r="B572" s="216" t="n"/>
      <c r="C572" s="216" t="n"/>
      <c r="D572" s="216" t="n"/>
      <c r="E572" s="706" t="n"/>
      <c r="F572" s="220" t="n"/>
      <c r="G572" s="221" t="n"/>
      <c r="H572" s="217" t="n"/>
      <c r="I572" s="216" t="n"/>
      <c r="J572" s="218" t="n"/>
      <c r="K572" s="219" t="n"/>
      <c r="L572" s="220" t="n"/>
      <c r="M572" s="221" t="n"/>
      <c r="N572" s="688" t="n"/>
      <c r="O572" s="220" t="n"/>
      <c r="P572" s="220" t="n"/>
      <c r="Q572" s="221" t="n"/>
      <c r="R572" s="220" t="n"/>
    </row>
    <row customHeight="1" ht="19.5" r="573" s="1062">
      <c r="A573" s="215" t="n"/>
      <c r="B573" s="216" t="n"/>
      <c r="C573" s="216" t="n"/>
      <c r="D573" s="216" t="n"/>
      <c r="E573" s="706" t="n"/>
      <c r="F573" s="220" t="n"/>
      <c r="G573" s="221" t="n"/>
      <c r="H573" s="217" t="n"/>
      <c r="I573" s="216" t="n"/>
      <c r="J573" s="218" t="n"/>
      <c r="K573" s="219" t="n"/>
      <c r="L573" s="220" t="n"/>
      <c r="M573" s="221" t="n"/>
      <c r="N573" s="688" t="n"/>
      <c r="O573" s="220" t="n"/>
      <c r="P573" s="220" t="n"/>
      <c r="Q573" s="221" t="n"/>
      <c r="R573" s="220" t="n"/>
    </row>
    <row customHeight="1" ht="19.5" r="574" s="1062">
      <c r="A574" s="215" t="n"/>
      <c r="B574" s="216" t="n"/>
      <c r="C574" s="216" t="n"/>
      <c r="D574" s="216" t="n"/>
      <c r="E574" s="706" t="n"/>
      <c r="F574" s="220" t="n"/>
      <c r="G574" s="221" t="n"/>
      <c r="H574" s="217" t="n"/>
      <c r="I574" s="216" t="n"/>
      <c r="J574" s="218" t="n"/>
      <c r="K574" s="219" t="n"/>
      <c r="L574" s="220" t="n"/>
      <c r="M574" s="221" t="n"/>
      <c r="N574" s="688" t="n"/>
      <c r="O574" s="220" t="n"/>
      <c r="P574" s="220" t="n"/>
      <c r="Q574" s="221" t="n"/>
      <c r="R574" s="220" t="n"/>
    </row>
    <row customHeight="1" ht="19.5" r="575" s="1062">
      <c r="A575" s="215" t="n"/>
      <c r="B575" s="216" t="n"/>
      <c r="C575" s="216" t="n"/>
      <c r="D575" s="216" t="n"/>
      <c r="E575" s="706" t="n"/>
      <c r="F575" s="220" t="n"/>
      <c r="G575" s="221" t="n"/>
      <c r="H575" s="217" t="n"/>
      <c r="I575" s="216" t="n"/>
      <c r="J575" s="218" t="n"/>
      <c r="K575" s="219" t="n"/>
      <c r="L575" s="220" t="n"/>
      <c r="M575" s="221" t="n"/>
      <c r="N575" s="688" t="n"/>
      <c r="O575" s="220" t="n"/>
      <c r="P575" s="220" t="n"/>
      <c r="Q575" s="221" t="n"/>
      <c r="R575" s="220" t="n"/>
    </row>
    <row customHeight="1" ht="19.5" r="576" s="1062">
      <c r="A576" s="215" t="n"/>
      <c r="B576" s="216" t="n"/>
      <c r="C576" s="216" t="n"/>
      <c r="D576" s="216" t="n"/>
      <c r="E576" s="706" t="n"/>
      <c r="F576" s="220" t="n"/>
      <c r="G576" s="221" t="n"/>
      <c r="H576" s="217" t="n"/>
      <c r="I576" s="216" t="n"/>
      <c r="J576" s="218" t="n"/>
      <c r="K576" s="219" t="n"/>
      <c r="L576" s="220" t="n"/>
      <c r="M576" s="221" t="n"/>
      <c r="N576" s="688" t="n"/>
      <c r="O576" s="220" t="n"/>
      <c r="P576" s="220" t="n"/>
      <c r="Q576" s="221" t="n"/>
      <c r="R576" s="220" t="n"/>
    </row>
    <row customHeight="1" ht="19.5" r="577" s="1062">
      <c r="A577" s="215" t="n"/>
      <c r="B577" s="216" t="n"/>
      <c r="C577" s="216" t="n"/>
      <c r="D577" s="216" t="n"/>
      <c r="E577" s="706" t="n"/>
      <c r="F577" s="220" t="n"/>
      <c r="G577" s="221" t="n"/>
      <c r="H577" s="217" t="n"/>
      <c r="I577" s="216" t="n"/>
      <c r="J577" s="218" t="n"/>
      <c r="K577" s="219" t="n"/>
      <c r="L577" s="220" t="n"/>
      <c r="M577" s="221" t="n"/>
      <c r="N577" s="688" t="n"/>
      <c r="O577" s="220" t="n"/>
      <c r="P577" s="220" t="n"/>
      <c r="Q577" s="221" t="n"/>
      <c r="R577" s="220" t="n"/>
    </row>
    <row customHeight="1" ht="19.5" r="578" s="1062">
      <c r="A578" s="215" t="n"/>
      <c r="B578" s="216" t="n"/>
      <c r="C578" s="216" t="n"/>
      <c r="D578" s="216" t="n"/>
      <c r="E578" s="706" t="n"/>
      <c r="F578" s="220" t="n"/>
      <c r="G578" s="221" t="n"/>
      <c r="H578" s="217" t="n"/>
      <c r="I578" s="216" t="n"/>
      <c r="J578" s="218" t="n"/>
      <c r="K578" s="219" t="n"/>
      <c r="L578" s="220" t="n"/>
      <c r="M578" s="221" t="n"/>
      <c r="N578" s="688" t="n"/>
      <c r="O578" s="220" t="n"/>
      <c r="P578" s="220" t="n"/>
      <c r="Q578" s="221" t="n"/>
      <c r="R578" s="220" t="n"/>
    </row>
    <row customHeight="1" ht="19.5" r="579" s="1062">
      <c r="A579" s="215" t="n"/>
      <c r="B579" s="216" t="n"/>
      <c r="C579" s="216" t="n"/>
      <c r="D579" s="216" t="n"/>
      <c r="E579" s="706" t="n"/>
      <c r="F579" s="220" t="n"/>
      <c r="G579" s="221" t="n"/>
      <c r="H579" s="217" t="n"/>
      <c r="I579" s="216" t="n"/>
      <c r="J579" s="218" t="n"/>
      <c r="K579" s="219" t="n"/>
      <c r="L579" s="220" t="n"/>
      <c r="M579" s="221" t="n"/>
      <c r="N579" s="688" t="n"/>
      <c r="O579" s="220" t="n"/>
      <c r="P579" s="220" t="n"/>
      <c r="Q579" s="221" t="n"/>
      <c r="R579" s="220" t="n"/>
    </row>
    <row customHeight="1" ht="19.5" r="580" s="1062">
      <c r="A580" s="215" t="n"/>
      <c r="B580" s="216" t="n"/>
      <c r="C580" s="216" t="n"/>
      <c r="D580" s="216" t="n"/>
      <c r="E580" s="706" t="n"/>
      <c r="F580" s="220" t="n"/>
      <c r="G580" s="221" t="n"/>
      <c r="H580" s="217" t="n"/>
      <c r="I580" s="216" t="n"/>
      <c r="J580" s="218" t="n"/>
      <c r="K580" s="219" t="n"/>
      <c r="L580" s="220" t="n"/>
      <c r="M580" s="221" t="n"/>
      <c r="N580" s="688" t="n"/>
      <c r="O580" s="220" t="n"/>
      <c r="P580" s="220" t="n"/>
      <c r="Q580" s="221" t="n"/>
      <c r="R580" s="220" t="n"/>
    </row>
    <row customHeight="1" ht="19.5" r="581" s="1062">
      <c r="A581" s="215" t="n"/>
      <c r="B581" s="216" t="n"/>
      <c r="C581" s="216" t="n"/>
      <c r="D581" s="216" t="n"/>
      <c r="E581" s="706" t="n"/>
      <c r="F581" s="220" t="n"/>
      <c r="G581" s="221" t="n"/>
      <c r="H581" s="217" t="n"/>
      <c r="I581" s="216" t="n"/>
      <c r="J581" s="218" t="n"/>
      <c r="K581" s="219" t="n"/>
      <c r="L581" s="220" t="n"/>
      <c r="M581" s="221" t="n"/>
      <c r="N581" s="688" t="n"/>
      <c r="O581" s="220" t="n"/>
      <c r="P581" s="220" t="n"/>
      <c r="Q581" s="221" t="n"/>
      <c r="R581" s="220" t="n"/>
    </row>
    <row customHeight="1" ht="19.5" r="582" s="1062">
      <c r="A582" s="215" t="n"/>
      <c r="B582" s="216" t="n"/>
      <c r="C582" s="216" t="n"/>
      <c r="D582" s="216" t="n"/>
      <c r="E582" s="706" t="n"/>
      <c r="F582" s="220" t="n"/>
      <c r="G582" s="221" t="n"/>
      <c r="H582" s="217" t="n"/>
      <c r="I582" s="216" t="n"/>
      <c r="J582" s="218" t="n"/>
      <c r="K582" s="219" t="n"/>
      <c r="L582" s="220" t="n"/>
      <c r="M582" s="221" t="n"/>
      <c r="N582" s="688" t="n"/>
      <c r="O582" s="220" t="n"/>
      <c r="P582" s="220" t="n"/>
      <c r="Q582" s="221" t="n"/>
      <c r="R582" s="220" t="n"/>
    </row>
    <row customHeight="1" ht="19.5" r="583" s="1062">
      <c r="A583" s="215" t="n"/>
      <c r="B583" s="216" t="n"/>
      <c r="C583" s="216" t="n"/>
      <c r="D583" s="216" t="n"/>
      <c r="E583" s="706" t="n"/>
      <c r="F583" s="220" t="n"/>
      <c r="G583" s="221" t="n"/>
      <c r="H583" s="217" t="n"/>
      <c r="I583" s="216" t="n"/>
      <c r="J583" s="218" t="n"/>
      <c r="K583" s="219" t="n"/>
      <c r="L583" s="220" t="n"/>
      <c r="M583" s="221" t="n"/>
      <c r="N583" s="688" t="n"/>
      <c r="O583" s="220" t="n"/>
      <c r="P583" s="220" t="n"/>
      <c r="Q583" s="221" t="n"/>
      <c r="R583" s="220" t="n"/>
    </row>
    <row customHeight="1" ht="19.5" r="584" s="1062">
      <c r="A584" s="215" t="n"/>
      <c r="B584" s="216" t="n"/>
      <c r="C584" s="216" t="n"/>
      <c r="D584" s="216" t="n"/>
      <c r="E584" s="706" t="n"/>
      <c r="F584" s="220" t="n"/>
      <c r="G584" s="221" t="n"/>
      <c r="H584" s="217" t="n"/>
      <c r="I584" s="216" t="n"/>
      <c r="J584" s="218" t="n"/>
      <c r="K584" s="219" t="n"/>
      <c r="L584" s="220" t="n"/>
      <c r="M584" s="221" t="n"/>
      <c r="N584" s="688" t="n"/>
      <c r="O584" s="220" t="n"/>
      <c r="P584" s="220" t="n"/>
      <c r="Q584" s="221" t="n"/>
      <c r="R584" s="220" t="n"/>
    </row>
    <row customHeight="1" ht="19.5" r="585" s="1062">
      <c r="A585" s="215" t="n"/>
      <c r="B585" s="216" t="n"/>
      <c r="C585" s="216" t="n"/>
      <c r="D585" s="216" t="n"/>
      <c r="E585" s="706" t="n"/>
      <c r="F585" s="220" t="n"/>
      <c r="G585" s="221" t="n"/>
      <c r="H585" s="217" t="n"/>
      <c r="I585" s="216" t="n"/>
      <c r="J585" s="218" t="n"/>
      <c r="K585" s="219" t="n"/>
      <c r="L585" s="220" t="n"/>
      <c r="M585" s="221" t="n"/>
      <c r="N585" s="688" t="n"/>
      <c r="O585" s="220" t="n"/>
      <c r="P585" s="220" t="n"/>
      <c r="Q585" s="221" t="n"/>
      <c r="R585" s="220" t="n"/>
    </row>
    <row customHeight="1" ht="19.5" r="586" s="1062">
      <c r="A586" s="215" t="n"/>
      <c r="B586" s="216" t="n"/>
      <c r="C586" s="216" t="n"/>
      <c r="D586" s="216" t="n"/>
      <c r="E586" s="706" t="n"/>
      <c r="F586" s="220" t="n"/>
      <c r="G586" s="221" t="n"/>
      <c r="H586" s="217" t="n"/>
      <c r="I586" s="216" t="n"/>
      <c r="J586" s="218" t="n"/>
      <c r="K586" s="219" t="n"/>
      <c r="L586" s="220" t="n"/>
      <c r="M586" s="221" t="n"/>
      <c r="N586" s="688" t="n"/>
      <c r="O586" s="220" t="n"/>
      <c r="P586" s="220" t="n"/>
      <c r="Q586" s="221" t="n"/>
      <c r="R586" s="220" t="n"/>
    </row>
    <row customHeight="1" ht="19.5" r="587" s="1062">
      <c r="A587" s="215" t="n"/>
      <c r="B587" s="216" t="n"/>
      <c r="C587" s="216" t="n"/>
      <c r="D587" s="216" t="n"/>
      <c r="E587" s="706" t="n"/>
      <c r="F587" s="220" t="n"/>
      <c r="G587" s="221" t="n"/>
      <c r="H587" s="217" t="n"/>
      <c r="I587" s="216" t="n"/>
      <c r="J587" s="218" t="n"/>
      <c r="K587" s="219" t="n"/>
      <c r="L587" s="220" t="n"/>
      <c r="M587" s="221" t="n"/>
      <c r="N587" s="688" t="n"/>
      <c r="O587" s="220" t="n"/>
      <c r="P587" s="220" t="n"/>
      <c r="Q587" s="221" t="n"/>
      <c r="R587" s="220" t="n"/>
    </row>
    <row customHeight="1" ht="19.5" r="588" s="1062">
      <c r="A588" s="215" t="n"/>
      <c r="B588" s="216" t="n"/>
      <c r="C588" s="216" t="n"/>
      <c r="D588" s="216" t="n"/>
      <c r="E588" s="706" t="n"/>
      <c r="F588" s="220" t="n"/>
      <c r="G588" s="221" t="n"/>
      <c r="H588" s="217" t="n"/>
      <c r="I588" s="216" t="n"/>
      <c r="J588" s="218" t="n"/>
      <c r="K588" s="219" t="n"/>
      <c r="L588" s="220" t="n"/>
      <c r="M588" s="221" t="n"/>
      <c r="N588" s="688" t="n"/>
      <c r="O588" s="220" t="n"/>
      <c r="P588" s="220" t="n"/>
      <c r="Q588" s="221" t="n"/>
      <c r="R588" s="220" t="n"/>
    </row>
    <row customHeight="1" ht="19.5" r="589" s="1062">
      <c r="A589" s="215" t="n"/>
      <c r="B589" s="216" t="n"/>
      <c r="C589" s="216" t="n"/>
      <c r="D589" s="216" t="n"/>
      <c r="E589" s="706" t="n"/>
      <c r="F589" s="220" t="n"/>
      <c r="G589" s="221" t="n"/>
      <c r="H589" s="217" t="n"/>
      <c r="I589" s="216" t="n"/>
      <c r="J589" s="218" t="n"/>
      <c r="K589" s="219" t="n"/>
      <c r="L589" s="220" t="n"/>
      <c r="M589" s="221" t="n"/>
      <c r="N589" s="688" t="n"/>
      <c r="O589" s="220" t="n"/>
      <c r="P589" s="220" t="n"/>
      <c r="Q589" s="221" t="n"/>
      <c r="R589" s="220" t="n"/>
    </row>
    <row customHeight="1" ht="19.5" r="590" s="1062">
      <c r="A590" s="215" t="n"/>
      <c r="B590" s="216" t="n"/>
      <c r="C590" s="216" t="n"/>
      <c r="D590" s="216" t="n"/>
      <c r="E590" s="706" t="n"/>
      <c r="F590" s="220" t="n"/>
      <c r="G590" s="221" t="n"/>
      <c r="H590" s="217" t="n"/>
      <c r="I590" s="216" t="n"/>
      <c r="J590" s="218" t="n"/>
      <c r="K590" s="219" t="n"/>
      <c r="L590" s="220" t="n"/>
      <c r="M590" s="221" t="n"/>
      <c r="N590" s="688" t="n"/>
      <c r="O590" s="220" t="n"/>
      <c r="P590" s="220" t="n"/>
      <c r="Q590" s="221" t="n"/>
      <c r="R590" s="220" t="n"/>
    </row>
    <row customHeight="1" ht="19.5" r="591" s="1062">
      <c r="A591" s="215" t="n"/>
      <c r="B591" s="216" t="n"/>
      <c r="C591" s="216" t="n"/>
      <c r="D591" s="216" t="n"/>
      <c r="E591" s="706" t="n"/>
      <c r="F591" s="220" t="n"/>
      <c r="G591" s="221" t="n"/>
      <c r="H591" s="217" t="n"/>
      <c r="I591" s="216" t="n"/>
      <c r="J591" s="218" t="n"/>
      <c r="K591" s="219" t="n"/>
      <c r="L591" s="220" t="n"/>
      <c r="M591" s="221" t="n"/>
      <c r="N591" s="688" t="n"/>
      <c r="O591" s="220" t="n"/>
      <c r="P591" s="220" t="n"/>
      <c r="Q591" s="221" t="n"/>
      <c r="R591" s="220" t="n"/>
    </row>
    <row customHeight="1" ht="19.5" r="592" s="1062">
      <c r="A592" s="215" t="n"/>
      <c r="B592" s="216" t="n"/>
      <c r="C592" s="216" t="n"/>
      <c r="D592" s="216" t="n"/>
      <c r="E592" s="706" t="n"/>
      <c r="F592" s="220" t="n"/>
      <c r="G592" s="221" t="n"/>
      <c r="H592" s="217" t="n"/>
      <c r="I592" s="216" t="n"/>
      <c r="J592" s="218" t="n"/>
      <c r="K592" s="219" t="n"/>
      <c r="L592" s="220" t="n"/>
      <c r="M592" s="221" t="n"/>
      <c r="N592" s="688" t="n"/>
      <c r="O592" s="220" t="n"/>
      <c r="P592" s="220" t="n"/>
      <c r="Q592" s="221" t="n"/>
      <c r="R592" s="220" t="n"/>
    </row>
    <row customHeight="1" ht="19.5" r="593" s="1062">
      <c r="A593" s="215" t="n"/>
      <c r="B593" s="216" t="n"/>
      <c r="C593" s="216" t="n"/>
      <c r="D593" s="216" t="n"/>
      <c r="E593" s="706" t="n"/>
      <c r="F593" s="220" t="n"/>
      <c r="G593" s="221" t="n"/>
      <c r="H593" s="217" t="n"/>
      <c r="I593" s="216" t="n"/>
      <c r="J593" s="218" t="n"/>
      <c r="K593" s="219" t="n"/>
      <c r="L593" s="220" t="n"/>
      <c r="M593" s="221" t="n"/>
      <c r="N593" s="688" t="n"/>
      <c r="O593" s="220" t="n"/>
      <c r="P593" s="220" t="n"/>
      <c r="Q593" s="221" t="n"/>
      <c r="R593" s="220" t="n"/>
    </row>
    <row customHeight="1" ht="19.5" r="594" s="1062">
      <c r="A594" s="215" t="n"/>
      <c r="B594" s="216" t="n"/>
      <c r="C594" s="216" t="n"/>
      <c r="D594" s="216" t="n"/>
      <c r="E594" s="706" t="n"/>
      <c r="F594" s="220" t="n"/>
      <c r="G594" s="221" t="n"/>
      <c r="H594" s="217" t="n"/>
      <c r="I594" s="216" t="n"/>
      <c r="J594" s="218" t="n"/>
      <c r="K594" s="219" t="n"/>
      <c r="L594" s="220" t="n"/>
      <c r="M594" s="221" t="n"/>
      <c r="N594" s="688" t="n"/>
      <c r="O594" s="220" t="n"/>
      <c r="P594" s="220" t="n"/>
      <c r="Q594" s="221" t="n"/>
      <c r="R594" s="220" t="n"/>
    </row>
    <row customHeight="1" ht="19.5" r="595" s="1062">
      <c r="A595" s="215" t="n"/>
      <c r="B595" s="216" t="n"/>
      <c r="C595" s="216" t="n"/>
      <c r="D595" s="216" t="n"/>
      <c r="E595" s="706" t="n"/>
      <c r="F595" s="220" t="n"/>
      <c r="G595" s="221" t="n"/>
      <c r="H595" s="217" t="n"/>
      <c r="I595" s="216" t="n"/>
      <c r="J595" s="218" t="n"/>
      <c r="K595" s="219" t="n"/>
      <c r="L595" s="220" t="n"/>
      <c r="M595" s="221" t="n"/>
      <c r="N595" s="688" t="n"/>
      <c r="O595" s="220" t="n"/>
      <c r="P595" s="220" t="n"/>
      <c r="Q595" s="221" t="n"/>
      <c r="R595" s="220" t="n"/>
    </row>
    <row customHeight="1" ht="19.5" r="596" s="1062">
      <c r="A596" s="215" t="n"/>
      <c r="B596" s="216" t="n"/>
      <c r="C596" s="216" t="n"/>
      <c r="D596" s="216" t="n"/>
      <c r="E596" s="706" t="n"/>
      <c r="F596" s="220" t="n"/>
      <c r="G596" s="221" t="n"/>
      <c r="H596" s="217" t="n"/>
      <c r="I596" s="216" t="n"/>
      <c r="J596" s="218" t="n"/>
      <c r="K596" s="219" t="n"/>
      <c r="L596" s="220" t="n"/>
      <c r="M596" s="221" t="n"/>
      <c r="N596" s="688" t="n"/>
      <c r="O596" s="220" t="n"/>
      <c r="P596" s="220" t="n"/>
      <c r="Q596" s="221" t="n"/>
      <c r="R596" s="220" t="n"/>
    </row>
    <row customHeight="1" ht="19.5" r="597" s="1062">
      <c r="A597" s="215" t="n"/>
      <c r="B597" s="216" t="n"/>
      <c r="C597" s="216" t="n"/>
      <c r="D597" s="216" t="n"/>
      <c r="E597" s="706" t="n"/>
      <c r="F597" s="220" t="n"/>
      <c r="G597" s="221" t="n"/>
      <c r="H597" s="217" t="n"/>
      <c r="I597" s="216" t="n"/>
      <c r="J597" s="218" t="n"/>
      <c r="K597" s="219" t="n"/>
      <c r="L597" s="220" t="n"/>
      <c r="M597" s="221" t="n"/>
      <c r="N597" s="688" t="n"/>
      <c r="O597" s="220" t="n"/>
      <c r="P597" s="220" t="n"/>
      <c r="Q597" s="221" t="n"/>
      <c r="R597" s="220" t="n"/>
    </row>
    <row customHeight="1" ht="19.5" r="598" s="1062">
      <c r="A598" s="215" t="n"/>
      <c r="B598" s="216" t="n"/>
      <c r="C598" s="216" t="n"/>
      <c r="D598" s="216" t="n"/>
      <c r="E598" s="706" t="n"/>
      <c r="F598" s="220" t="n"/>
      <c r="G598" s="221" t="n"/>
      <c r="H598" s="217" t="n"/>
      <c r="I598" s="216" t="n"/>
      <c r="J598" s="218" t="n"/>
      <c r="K598" s="219" t="n"/>
      <c r="L598" s="220" t="n"/>
      <c r="M598" s="221" t="n"/>
      <c r="N598" s="688" t="n"/>
      <c r="O598" s="220" t="n"/>
      <c r="P598" s="220" t="n"/>
      <c r="Q598" s="221" t="n"/>
      <c r="R598" s="220" t="n"/>
    </row>
    <row customHeight="1" ht="19.5" r="599" s="1062">
      <c r="A599" s="215" t="n"/>
      <c r="B599" s="216" t="n"/>
      <c r="C599" s="216" t="n"/>
      <c r="D599" s="216" t="n"/>
      <c r="E599" s="706" t="n"/>
      <c r="F599" s="220" t="n"/>
      <c r="G599" s="221" t="n"/>
      <c r="H599" s="217" t="n"/>
      <c r="I599" s="216" t="n"/>
      <c r="J599" s="218" t="n"/>
      <c r="K599" s="219" t="n"/>
      <c r="L599" s="220" t="n"/>
      <c r="M599" s="221" t="n"/>
      <c r="N599" s="688" t="n"/>
      <c r="O599" s="220" t="n"/>
      <c r="P599" s="220" t="n"/>
      <c r="Q599" s="221" t="n"/>
      <c r="R599" s="220" t="n"/>
    </row>
    <row customHeight="1" ht="19.5" r="600" s="1062">
      <c r="A600" s="215" t="n"/>
      <c r="B600" s="216" t="n"/>
      <c r="C600" s="216" t="n"/>
      <c r="D600" s="216" t="n"/>
      <c r="E600" s="706" t="n"/>
      <c r="F600" s="220" t="n"/>
      <c r="G600" s="221" t="n"/>
      <c r="H600" s="217" t="n"/>
      <c r="I600" s="216" t="n"/>
      <c r="J600" s="218" t="n"/>
      <c r="K600" s="219" t="n"/>
      <c r="L600" s="220" t="n"/>
      <c r="M600" s="221" t="n"/>
      <c r="N600" s="688" t="n"/>
      <c r="O600" s="220" t="n"/>
      <c r="P600" s="220" t="n"/>
      <c r="Q600" s="221" t="n"/>
      <c r="R600" s="220" t="n"/>
    </row>
    <row customHeight="1" ht="19.5" r="601" s="1062">
      <c r="A601" s="215" t="n"/>
      <c r="B601" s="216" t="n"/>
      <c r="C601" s="216" t="n"/>
      <c r="D601" s="216" t="n"/>
      <c r="E601" s="706" t="n"/>
      <c r="F601" s="220" t="n"/>
      <c r="G601" s="221" t="n"/>
      <c r="H601" s="217" t="n"/>
      <c r="I601" s="216" t="n"/>
      <c r="J601" s="218" t="n"/>
      <c r="K601" s="219" t="n"/>
      <c r="L601" s="220" t="n"/>
      <c r="M601" s="221" t="n"/>
      <c r="N601" s="688" t="n"/>
      <c r="O601" s="220" t="n"/>
      <c r="P601" s="220" t="n"/>
      <c r="Q601" s="221" t="n"/>
      <c r="R601" s="220" t="n"/>
    </row>
    <row customHeight="1" ht="19.5" r="602" s="1062">
      <c r="A602" s="215" t="n"/>
      <c r="B602" s="216" t="n"/>
      <c r="C602" s="216" t="n"/>
      <c r="D602" s="216" t="n"/>
      <c r="E602" s="706" t="n"/>
      <c r="F602" s="220" t="n"/>
      <c r="G602" s="221" t="n"/>
      <c r="H602" s="217" t="n"/>
      <c r="I602" s="216" t="n"/>
      <c r="J602" s="218" t="n"/>
      <c r="K602" s="219" t="n"/>
      <c r="L602" s="220" t="n"/>
      <c r="M602" s="221" t="n"/>
      <c r="N602" s="688" t="n"/>
      <c r="O602" s="220" t="n"/>
      <c r="P602" s="220" t="n"/>
      <c r="Q602" s="221" t="n"/>
      <c r="R602" s="220" t="n"/>
    </row>
    <row customHeight="1" ht="19.5" r="603" s="1062">
      <c r="A603" s="215" t="n"/>
      <c r="B603" s="216" t="n"/>
      <c r="C603" s="216" t="n"/>
      <c r="D603" s="216" t="n"/>
      <c r="E603" s="706" t="n"/>
      <c r="F603" s="220" t="n"/>
      <c r="G603" s="221" t="n"/>
      <c r="H603" s="217" t="n"/>
      <c r="I603" s="216" t="n"/>
      <c r="J603" s="218" t="n"/>
      <c r="K603" s="219" t="n"/>
      <c r="L603" s="220" t="n"/>
      <c r="M603" s="221" t="n"/>
      <c r="N603" s="688" t="n"/>
      <c r="O603" s="220" t="n"/>
      <c r="P603" s="220" t="n"/>
      <c r="Q603" s="221" t="n"/>
      <c r="R603" s="220" t="n"/>
    </row>
    <row customHeight="1" ht="19.5" r="604" s="1062">
      <c r="A604" s="215" t="n"/>
      <c r="B604" s="216" t="n"/>
      <c r="C604" s="216" t="n"/>
      <c r="D604" s="216" t="n"/>
      <c r="E604" s="706" t="n"/>
      <c r="F604" s="220" t="n"/>
      <c r="G604" s="221" t="n"/>
      <c r="H604" s="217" t="n"/>
      <c r="I604" s="216" t="n"/>
      <c r="J604" s="218" t="n"/>
      <c r="K604" s="219" t="n"/>
      <c r="L604" s="220" t="n"/>
      <c r="M604" s="221" t="n"/>
      <c r="N604" s="688" t="n"/>
      <c r="O604" s="220" t="n"/>
      <c r="P604" s="220" t="n"/>
      <c r="Q604" s="221" t="n"/>
      <c r="R604" s="220" t="n"/>
    </row>
    <row customHeight="1" ht="19.5" r="605" s="1062">
      <c r="A605" s="215" t="n"/>
      <c r="B605" s="216" t="n"/>
      <c r="C605" s="216" t="n"/>
      <c r="D605" s="216" t="n"/>
      <c r="E605" s="706" t="n"/>
      <c r="F605" s="220" t="n"/>
      <c r="G605" s="221" t="n"/>
      <c r="H605" s="217" t="n"/>
      <c r="I605" s="216" t="n"/>
      <c r="J605" s="218" t="n"/>
      <c r="K605" s="219" t="n"/>
      <c r="L605" s="220" t="n"/>
      <c r="M605" s="221" t="n"/>
      <c r="N605" s="688" t="n"/>
      <c r="O605" s="220" t="n"/>
      <c r="P605" s="220" t="n"/>
      <c r="Q605" s="221" t="n"/>
      <c r="R605" s="220" t="n"/>
    </row>
    <row customHeight="1" ht="19.5" r="606" s="1062">
      <c r="A606" s="215" t="n"/>
      <c r="B606" s="216" t="n"/>
      <c r="C606" s="216" t="n"/>
      <c r="D606" s="216" t="n"/>
      <c r="E606" s="706" t="n"/>
      <c r="F606" s="220" t="n"/>
      <c r="G606" s="221" t="n"/>
      <c r="H606" s="217" t="n"/>
      <c r="I606" s="216" t="n"/>
      <c r="J606" s="218" t="n"/>
      <c r="K606" s="219" t="n"/>
      <c r="L606" s="220" t="n"/>
      <c r="M606" s="221" t="n"/>
      <c r="N606" s="688" t="n"/>
      <c r="O606" s="220" t="n"/>
      <c r="P606" s="220" t="n"/>
      <c r="Q606" s="221" t="n"/>
      <c r="R606" s="220" t="n"/>
    </row>
    <row customHeight="1" ht="19.5" r="607" s="1062">
      <c r="A607" s="215" t="n"/>
      <c r="B607" s="216" t="n"/>
      <c r="C607" s="216" t="n"/>
      <c r="D607" s="216" t="n"/>
      <c r="E607" s="706" t="n"/>
      <c r="F607" s="220" t="n"/>
      <c r="G607" s="221" t="n"/>
      <c r="H607" s="217" t="n"/>
      <c r="I607" s="216" t="n"/>
      <c r="J607" s="218" t="n"/>
      <c r="K607" s="219" t="n"/>
      <c r="L607" s="220" t="n"/>
      <c r="M607" s="221" t="n"/>
      <c r="N607" s="688" t="n"/>
      <c r="O607" s="220" t="n"/>
      <c r="P607" s="220" t="n"/>
      <c r="Q607" s="221" t="n"/>
      <c r="R607" s="220" t="n"/>
    </row>
    <row customHeight="1" ht="19.5" r="608" s="1062">
      <c r="A608" s="215" t="n"/>
      <c r="B608" s="216" t="n"/>
      <c r="C608" s="216" t="n"/>
      <c r="D608" s="216" t="n"/>
      <c r="E608" s="706" t="n"/>
      <c r="F608" s="220" t="n"/>
      <c r="G608" s="221" t="n"/>
      <c r="H608" s="217" t="n"/>
      <c r="I608" s="216" t="n"/>
      <c r="J608" s="218" t="n"/>
      <c r="K608" s="219" t="n"/>
      <c r="L608" s="220" t="n"/>
      <c r="M608" s="221" t="n"/>
      <c r="N608" s="688" t="n"/>
      <c r="O608" s="220" t="n"/>
      <c r="P608" s="220" t="n"/>
      <c r="Q608" s="221" t="n"/>
      <c r="R608" s="220" t="n"/>
    </row>
    <row customHeight="1" ht="19.5" r="609" s="1062">
      <c r="A609" s="215" t="n"/>
      <c r="B609" s="216" t="n"/>
      <c r="C609" s="216" t="n"/>
      <c r="D609" s="216" t="n"/>
      <c r="E609" s="706" t="n"/>
      <c r="F609" s="220" t="n"/>
      <c r="G609" s="221" t="n"/>
      <c r="H609" s="217" t="n"/>
      <c r="I609" s="216" t="n"/>
      <c r="J609" s="218" t="n"/>
      <c r="K609" s="219" t="n"/>
      <c r="L609" s="220" t="n"/>
      <c r="M609" s="221" t="n"/>
      <c r="N609" s="688" t="n"/>
      <c r="O609" s="220" t="n"/>
      <c r="P609" s="220" t="n"/>
      <c r="Q609" s="221" t="n"/>
      <c r="R609" s="220" t="n"/>
    </row>
    <row customHeight="1" ht="19.5" r="610" s="1062">
      <c r="A610" s="215" t="n"/>
      <c r="B610" s="216" t="n"/>
      <c r="C610" s="216" t="n"/>
      <c r="D610" s="216" t="n"/>
      <c r="E610" s="706" t="n"/>
      <c r="F610" s="220" t="n"/>
      <c r="G610" s="221" t="n"/>
      <c r="H610" s="217" t="n"/>
      <c r="I610" s="216" t="n"/>
      <c r="J610" s="218" t="n"/>
      <c r="K610" s="219" t="n"/>
      <c r="L610" s="220" t="n"/>
      <c r="M610" s="221" t="n"/>
      <c r="N610" s="688" t="n"/>
      <c r="O610" s="220" t="n"/>
      <c r="P610" s="220" t="n"/>
      <c r="Q610" s="221" t="n"/>
      <c r="R610" s="220" t="n"/>
    </row>
    <row customHeight="1" ht="19.5" r="611" s="1062">
      <c r="A611" s="215" t="n"/>
      <c r="B611" s="216" t="n"/>
      <c r="C611" s="216" t="n"/>
      <c r="D611" s="216" t="n"/>
      <c r="E611" s="706" t="n"/>
      <c r="F611" s="220" t="n"/>
      <c r="G611" s="221" t="n"/>
      <c r="H611" s="217" t="n"/>
      <c r="I611" s="216" t="n"/>
      <c r="J611" s="218" t="n"/>
      <c r="K611" s="219" t="n"/>
      <c r="L611" s="220" t="n"/>
      <c r="M611" s="221" t="n"/>
      <c r="N611" s="688" t="n"/>
      <c r="O611" s="220" t="n"/>
      <c r="P611" s="220" t="n"/>
      <c r="Q611" s="221" t="n"/>
      <c r="R611" s="220" t="n"/>
    </row>
    <row customHeight="1" ht="19.5" r="612" s="1062">
      <c r="A612" s="215" t="n"/>
      <c r="B612" s="216" t="n"/>
      <c r="C612" s="216" t="n"/>
      <c r="D612" s="216" t="n"/>
      <c r="E612" s="706" t="n"/>
      <c r="F612" s="220" t="n"/>
      <c r="G612" s="221" t="n"/>
      <c r="H612" s="217" t="n"/>
      <c r="I612" s="216" t="n"/>
      <c r="J612" s="218" t="n"/>
      <c r="K612" s="219" t="n"/>
      <c r="L612" s="220" t="n"/>
      <c r="M612" s="221" t="n"/>
      <c r="N612" s="688" t="n"/>
      <c r="O612" s="220" t="n"/>
      <c r="P612" s="220" t="n"/>
      <c r="Q612" s="221" t="n"/>
      <c r="R612" s="220" t="n"/>
    </row>
    <row customHeight="1" ht="19.5" r="613" s="1062">
      <c r="A613" s="215" t="n"/>
      <c r="B613" s="216" t="n"/>
      <c r="C613" s="216" t="n"/>
      <c r="D613" s="216" t="n"/>
      <c r="E613" s="706" t="n"/>
      <c r="F613" s="220" t="n"/>
      <c r="G613" s="221" t="n"/>
      <c r="H613" s="217" t="n"/>
      <c r="I613" s="216" t="n"/>
      <c r="J613" s="218" t="n"/>
      <c r="K613" s="219" t="n"/>
      <c r="L613" s="220" t="n"/>
      <c r="M613" s="221" t="n"/>
      <c r="N613" s="688" t="n"/>
      <c r="O613" s="220" t="n"/>
      <c r="P613" s="220" t="n"/>
      <c r="Q613" s="221" t="n"/>
      <c r="R613" s="220" t="n"/>
    </row>
    <row customHeight="1" ht="19.5" r="614" s="1062">
      <c r="A614" s="215" t="n"/>
      <c r="B614" s="216" t="n"/>
      <c r="C614" s="216" t="n"/>
      <c r="D614" s="216" t="n"/>
      <c r="E614" s="706" t="n"/>
      <c r="F614" s="220" t="n"/>
      <c r="G614" s="221" t="n"/>
      <c r="H614" s="217" t="n"/>
      <c r="I614" s="216" t="n"/>
      <c r="J614" s="218" t="n"/>
      <c r="K614" s="219" t="n"/>
      <c r="L614" s="220" t="n"/>
      <c r="M614" s="221" t="n"/>
      <c r="N614" s="688" t="n"/>
      <c r="O614" s="220" t="n"/>
      <c r="P614" s="220" t="n"/>
      <c r="Q614" s="221" t="n"/>
      <c r="R614" s="220" t="n"/>
    </row>
    <row customHeight="1" ht="19.5" r="615" s="1062">
      <c r="A615" s="215" t="n"/>
      <c r="B615" s="216" t="n"/>
      <c r="C615" s="216" t="n"/>
      <c r="D615" s="216" t="n"/>
      <c r="E615" s="706" t="n"/>
      <c r="F615" s="220" t="n"/>
      <c r="G615" s="221" t="n"/>
      <c r="H615" s="217" t="n"/>
      <c r="I615" s="216" t="n"/>
      <c r="J615" s="218" t="n"/>
      <c r="K615" s="219" t="n"/>
      <c r="L615" s="220" t="n"/>
      <c r="M615" s="221" t="n"/>
      <c r="N615" s="688" t="n"/>
      <c r="O615" s="220" t="n"/>
      <c r="P615" s="220" t="n"/>
      <c r="Q615" s="221" t="n"/>
      <c r="R615" s="220" t="n"/>
    </row>
    <row customHeight="1" ht="19.5" r="616" s="1062">
      <c r="A616" s="215" t="n"/>
      <c r="B616" s="216" t="n"/>
      <c r="C616" s="216" t="n"/>
      <c r="D616" s="216" t="n"/>
      <c r="E616" s="706" t="n"/>
      <c r="F616" s="220" t="n"/>
      <c r="G616" s="221" t="n"/>
      <c r="H616" s="217" t="n"/>
      <c r="I616" s="216" t="n"/>
      <c r="J616" s="218" t="n"/>
      <c r="K616" s="219" t="n"/>
      <c r="L616" s="220" t="n"/>
      <c r="M616" s="221" t="n"/>
      <c r="N616" s="688" t="n"/>
      <c r="O616" s="220" t="n"/>
      <c r="P616" s="220" t="n"/>
      <c r="Q616" s="221" t="n"/>
      <c r="R616" s="220" t="n"/>
    </row>
    <row customHeight="1" ht="19.5" r="617" s="1062">
      <c r="A617" s="215" t="n"/>
      <c r="B617" s="216" t="n"/>
      <c r="C617" s="216" t="n"/>
      <c r="D617" s="216" t="n"/>
      <c r="E617" s="706" t="n"/>
      <c r="F617" s="220" t="n"/>
      <c r="G617" s="221" t="n"/>
      <c r="H617" s="217" t="n"/>
      <c r="I617" s="216" t="n"/>
      <c r="J617" s="218" t="n"/>
      <c r="K617" s="219" t="n"/>
      <c r="L617" s="220" t="n"/>
      <c r="M617" s="221" t="n"/>
      <c r="N617" s="688" t="n"/>
      <c r="O617" s="220" t="n"/>
      <c r="P617" s="220" t="n"/>
      <c r="Q617" s="221" t="n"/>
      <c r="R617" s="220" t="n"/>
    </row>
    <row customHeight="1" ht="19.5" r="618" s="1062">
      <c r="A618" s="215" t="n"/>
      <c r="B618" s="216" t="n"/>
      <c r="C618" s="216" t="n"/>
      <c r="D618" s="216" t="n"/>
      <c r="E618" s="706" t="n"/>
      <c r="F618" s="220" t="n"/>
      <c r="G618" s="221" t="n"/>
      <c r="H618" s="217" t="n"/>
      <c r="I618" s="216" t="n"/>
      <c r="J618" s="218" t="n"/>
      <c r="K618" s="219" t="n"/>
      <c r="L618" s="220" t="n"/>
      <c r="M618" s="221" t="n"/>
      <c r="N618" s="688" t="n"/>
      <c r="O618" s="220" t="n"/>
      <c r="P618" s="220" t="n"/>
      <c r="Q618" s="221" t="n"/>
      <c r="R618" s="220" t="n"/>
    </row>
    <row customHeight="1" ht="19.5" r="619" s="1062">
      <c r="A619" s="215" t="n"/>
      <c r="B619" s="216" t="n"/>
      <c r="C619" s="216" t="n"/>
      <c r="D619" s="216" t="n"/>
      <c r="E619" s="706" t="n"/>
      <c r="F619" s="220" t="n"/>
      <c r="G619" s="221" t="n"/>
      <c r="H619" s="217" t="n"/>
      <c r="I619" s="216" t="n"/>
      <c r="J619" s="218" t="n"/>
      <c r="K619" s="219" t="n"/>
      <c r="L619" s="220" t="n"/>
      <c r="M619" s="221" t="n"/>
      <c r="N619" s="688" t="n"/>
      <c r="O619" s="220" t="n"/>
      <c r="P619" s="220" t="n"/>
      <c r="Q619" s="221" t="n"/>
      <c r="R619" s="220" t="n"/>
    </row>
    <row customHeight="1" ht="19.5" r="620" s="1062">
      <c r="A620" s="215" t="n"/>
      <c r="B620" s="216" t="n"/>
      <c r="C620" s="216" t="n"/>
      <c r="D620" s="216" t="n"/>
      <c r="E620" s="706" t="n"/>
      <c r="F620" s="220" t="n"/>
      <c r="G620" s="221" t="n"/>
      <c r="H620" s="217" t="n"/>
      <c r="I620" s="216" t="n"/>
      <c r="J620" s="218" t="n"/>
      <c r="K620" s="219" t="n"/>
      <c r="L620" s="220" t="n"/>
      <c r="M620" s="221" t="n"/>
      <c r="N620" s="688" t="n"/>
      <c r="O620" s="220" t="n"/>
      <c r="P620" s="220" t="n"/>
      <c r="Q620" s="221" t="n"/>
      <c r="R620" s="220" t="n"/>
    </row>
    <row customHeight="1" ht="19.5" r="621" s="1062">
      <c r="A621" s="215" t="n"/>
      <c r="B621" s="216" t="n"/>
      <c r="C621" s="216" t="n"/>
      <c r="D621" s="216" t="n"/>
      <c r="E621" s="706" t="n"/>
      <c r="F621" s="220" t="n"/>
      <c r="G621" s="221" t="n"/>
      <c r="H621" s="217" t="n"/>
      <c r="I621" s="216" t="n"/>
      <c r="J621" s="218" t="n"/>
      <c r="K621" s="219" t="n"/>
      <c r="L621" s="220" t="n"/>
      <c r="M621" s="221" t="n"/>
      <c r="N621" s="688" t="n"/>
      <c r="O621" s="220" t="n"/>
      <c r="P621" s="220" t="n"/>
      <c r="Q621" s="221" t="n"/>
      <c r="R621" s="220" t="n"/>
    </row>
    <row customHeight="1" ht="19.5" r="622" s="1062">
      <c r="A622" s="215" t="n"/>
      <c r="B622" s="216" t="n"/>
      <c r="C622" s="216" t="n"/>
      <c r="D622" s="216" t="n"/>
      <c r="E622" s="706" t="n"/>
      <c r="F622" s="220" t="n"/>
      <c r="G622" s="221" t="n"/>
      <c r="H622" s="217" t="n"/>
      <c r="I622" s="216" t="n"/>
      <c r="J622" s="218" t="n"/>
      <c r="K622" s="219" t="n"/>
      <c r="L622" s="220" t="n"/>
      <c r="M622" s="221" t="n"/>
      <c r="N622" s="688" t="n"/>
      <c r="O622" s="220" t="n"/>
      <c r="P622" s="220" t="n"/>
      <c r="Q622" s="221" t="n"/>
      <c r="R622" s="220" t="n"/>
    </row>
    <row customHeight="1" ht="19.5" r="623" s="1062">
      <c r="A623" s="215" t="n"/>
      <c r="B623" s="216" t="n"/>
      <c r="C623" s="216" t="n"/>
      <c r="D623" s="216" t="n"/>
      <c r="E623" s="706" t="n"/>
      <c r="F623" s="220" t="n"/>
      <c r="G623" s="221" t="n"/>
      <c r="H623" s="217" t="n"/>
      <c r="I623" s="216" t="n"/>
      <c r="J623" s="218" t="n"/>
      <c r="K623" s="219" t="n"/>
      <c r="L623" s="220" t="n"/>
      <c r="M623" s="221" t="n"/>
      <c r="N623" s="688" t="n"/>
      <c r="O623" s="220" t="n"/>
      <c r="P623" s="220" t="n"/>
      <c r="Q623" s="221" t="n"/>
      <c r="R623" s="220" t="n"/>
    </row>
    <row customHeight="1" ht="19.5" r="624" s="1062">
      <c r="A624" s="215" t="n"/>
      <c r="B624" s="216" t="n"/>
      <c r="C624" s="216" t="n"/>
      <c r="D624" s="216" t="n"/>
      <c r="E624" s="706" t="n"/>
      <c r="F624" s="220" t="n"/>
      <c r="G624" s="221" t="n"/>
      <c r="H624" s="217" t="n"/>
      <c r="I624" s="216" t="n"/>
      <c r="J624" s="218" t="n"/>
      <c r="K624" s="219" t="n"/>
      <c r="L624" s="220" t="n"/>
      <c r="M624" s="221" t="n"/>
      <c r="N624" s="688" t="n"/>
      <c r="O624" s="220" t="n"/>
      <c r="P624" s="220" t="n"/>
      <c r="Q624" s="221" t="n"/>
      <c r="R624" s="220" t="n"/>
    </row>
    <row customHeight="1" ht="19.5" r="625" s="1062">
      <c r="A625" s="215" t="n"/>
      <c r="B625" s="216" t="n"/>
      <c r="C625" s="216" t="n"/>
      <c r="D625" s="216" t="n"/>
      <c r="E625" s="706" t="n"/>
      <c r="F625" s="220" t="n"/>
      <c r="G625" s="221" t="n"/>
      <c r="H625" s="217" t="n"/>
      <c r="I625" s="216" t="n"/>
      <c r="J625" s="218" t="n"/>
      <c r="K625" s="219" t="n"/>
      <c r="L625" s="220" t="n"/>
      <c r="M625" s="221" t="n"/>
      <c r="N625" s="688" t="n"/>
      <c r="O625" s="220" t="n"/>
      <c r="P625" s="220" t="n"/>
      <c r="Q625" s="221" t="n"/>
      <c r="R625" s="220" t="n"/>
    </row>
    <row customHeight="1" ht="19.5" r="626" s="1062">
      <c r="A626" s="215" t="n"/>
      <c r="B626" s="216" t="n"/>
      <c r="C626" s="216" t="n"/>
      <c r="D626" s="216" t="n"/>
      <c r="E626" s="706" t="n"/>
      <c r="F626" s="220" t="n"/>
      <c r="G626" s="221" t="n"/>
      <c r="H626" s="217" t="n"/>
      <c r="I626" s="216" t="n"/>
      <c r="J626" s="218" t="n"/>
      <c r="K626" s="219" t="n"/>
      <c r="L626" s="220" t="n"/>
      <c r="M626" s="221" t="n"/>
      <c r="N626" s="688" t="n"/>
      <c r="O626" s="220" t="n"/>
      <c r="P626" s="220" t="n"/>
      <c r="Q626" s="221" t="n"/>
      <c r="R626" s="220" t="n"/>
    </row>
    <row customHeight="1" ht="19.5" r="627" s="1062">
      <c r="A627" s="215" t="n"/>
      <c r="B627" s="216" t="n"/>
      <c r="C627" s="216" t="n"/>
      <c r="D627" s="216" t="n"/>
      <c r="E627" s="706" t="n"/>
      <c r="F627" s="220" t="n"/>
      <c r="G627" s="221" t="n"/>
      <c r="H627" s="217" t="n"/>
      <c r="I627" s="216" t="n"/>
      <c r="J627" s="218" t="n"/>
      <c r="K627" s="219" t="n"/>
      <c r="L627" s="220" t="n"/>
      <c r="M627" s="221" t="n"/>
      <c r="N627" s="688" t="n"/>
      <c r="O627" s="220" t="n"/>
      <c r="P627" s="220" t="n"/>
      <c r="Q627" s="221" t="n"/>
      <c r="R627" s="220" t="n"/>
    </row>
    <row customHeight="1" ht="19.5" r="628" s="1062">
      <c r="A628" s="215" t="n"/>
      <c r="B628" s="216" t="n"/>
      <c r="C628" s="216" t="n"/>
      <c r="D628" s="216" t="n"/>
      <c r="E628" s="706" t="n"/>
      <c r="F628" s="220" t="n"/>
      <c r="G628" s="221" t="n"/>
      <c r="H628" s="217" t="n"/>
      <c r="I628" s="216" t="n"/>
      <c r="J628" s="218" t="n"/>
      <c r="K628" s="219" t="n"/>
      <c r="L628" s="220" t="n"/>
      <c r="M628" s="221" t="n"/>
      <c r="N628" s="688" t="n"/>
      <c r="O628" s="220" t="n"/>
      <c r="P628" s="220" t="n"/>
      <c r="Q628" s="221" t="n"/>
      <c r="R628" s="220" t="n"/>
    </row>
    <row customHeight="1" ht="19.5" r="629" s="1062">
      <c r="A629" s="215" t="n"/>
      <c r="B629" s="216" t="n"/>
      <c r="C629" s="216" t="n"/>
      <c r="D629" s="216" t="n"/>
      <c r="E629" s="706" t="n"/>
      <c r="F629" s="220" t="n"/>
      <c r="G629" s="221" t="n"/>
      <c r="H629" s="217" t="n"/>
      <c r="I629" s="216" t="n"/>
      <c r="J629" s="218" t="n"/>
      <c r="K629" s="219" t="n"/>
      <c r="L629" s="220" t="n"/>
      <c r="M629" s="221" t="n"/>
      <c r="N629" s="688" t="n"/>
      <c r="O629" s="220" t="n"/>
      <c r="P629" s="220" t="n"/>
      <c r="Q629" s="221" t="n"/>
      <c r="R629" s="220" t="n"/>
    </row>
    <row customHeight="1" ht="19.5" r="630" s="1062">
      <c r="A630" s="215" t="n"/>
      <c r="B630" s="216" t="n"/>
      <c r="C630" s="216" t="n"/>
      <c r="D630" s="216" t="n"/>
      <c r="E630" s="706" t="n"/>
      <c r="F630" s="220" t="n"/>
      <c r="G630" s="221" t="n"/>
      <c r="H630" s="217" t="n"/>
      <c r="I630" s="216" t="n"/>
      <c r="J630" s="218" t="n"/>
      <c r="K630" s="219" t="n"/>
      <c r="L630" s="220" t="n"/>
      <c r="M630" s="221" t="n"/>
      <c r="N630" s="688" t="n"/>
      <c r="O630" s="220" t="n"/>
      <c r="P630" s="220" t="n"/>
      <c r="Q630" s="221" t="n"/>
      <c r="R630" s="220" t="n"/>
    </row>
    <row customHeight="1" ht="19.5" r="631" s="1062">
      <c r="A631" s="215" t="n"/>
      <c r="B631" s="216" t="n"/>
      <c r="C631" s="216" t="n"/>
      <c r="D631" s="216" t="n"/>
      <c r="E631" s="706" t="n"/>
      <c r="F631" s="220" t="n"/>
      <c r="G631" s="221" t="n"/>
      <c r="H631" s="217" t="n"/>
      <c r="I631" s="216" t="n"/>
      <c r="J631" s="218" t="n"/>
      <c r="K631" s="219" t="n"/>
      <c r="L631" s="220" t="n"/>
      <c r="M631" s="221" t="n"/>
      <c r="N631" s="688" t="n"/>
      <c r="O631" s="220" t="n"/>
      <c r="P631" s="220" t="n"/>
      <c r="Q631" s="221" t="n"/>
      <c r="R631" s="220" t="n"/>
    </row>
    <row customHeight="1" ht="19.5" r="632" s="1062">
      <c r="A632" s="215" t="n"/>
      <c r="B632" s="216" t="n"/>
      <c r="C632" s="216" t="n"/>
      <c r="D632" s="216" t="n"/>
      <c r="E632" s="706" t="n"/>
      <c r="F632" s="220" t="n"/>
      <c r="G632" s="221" t="n"/>
      <c r="H632" s="217" t="n"/>
      <c r="I632" s="216" t="n"/>
      <c r="J632" s="218" t="n"/>
      <c r="K632" s="219" t="n"/>
      <c r="L632" s="220" t="n"/>
      <c r="M632" s="221" t="n"/>
      <c r="N632" s="688" t="n"/>
      <c r="O632" s="220" t="n"/>
      <c r="P632" s="220" t="n"/>
      <c r="Q632" s="221" t="n"/>
      <c r="R632" s="220" t="n"/>
    </row>
    <row customHeight="1" ht="19.5" r="633" s="1062">
      <c r="A633" s="215" t="n"/>
      <c r="B633" s="216" t="n"/>
      <c r="C633" s="216" t="n"/>
      <c r="D633" s="216" t="n"/>
      <c r="E633" s="706" t="n"/>
      <c r="F633" s="220" t="n"/>
      <c r="G633" s="221" t="n"/>
      <c r="H633" s="217" t="n"/>
      <c r="I633" s="216" t="n"/>
      <c r="J633" s="218" t="n"/>
      <c r="K633" s="219" t="n"/>
      <c r="L633" s="220" t="n"/>
      <c r="M633" s="221" t="n"/>
      <c r="N633" s="688" t="n"/>
      <c r="O633" s="220" t="n"/>
      <c r="P633" s="220" t="n"/>
      <c r="Q633" s="221" t="n"/>
      <c r="R633" s="220" t="n"/>
    </row>
    <row customHeight="1" ht="19.5" r="634" s="1062">
      <c r="A634" s="215" t="n"/>
      <c r="B634" s="216" t="n"/>
      <c r="C634" s="216" t="n"/>
      <c r="D634" s="216" t="n"/>
      <c r="E634" s="706" t="n"/>
      <c r="F634" s="220" t="n"/>
      <c r="G634" s="221" t="n"/>
      <c r="H634" s="217" t="n"/>
      <c r="I634" s="216" t="n"/>
      <c r="J634" s="218" t="n"/>
      <c r="K634" s="219" t="n"/>
      <c r="L634" s="220" t="n"/>
      <c r="M634" s="221" t="n"/>
      <c r="N634" s="688" t="n"/>
      <c r="O634" s="220" t="n"/>
      <c r="P634" s="220" t="n"/>
      <c r="Q634" s="221" t="n"/>
      <c r="R634" s="220" t="n"/>
    </row>
    <row customHeight="1" ht="19.5" r="635" s="1062">
      <c r="A635" s="215" t="n"/>
      <c r="B635" s="216" t="n"/>
      <c r="C635" s="216" t="n"/>
      <c r="D635" s="216" t="n"/>
      <c r="E635" s="706" t="n"/>
      <c r="F635" s="220" t="n"/>
      <c r="G635" s="221" t="n"/>
      <c r="H635" s="217" t="n"/>
      <c r="I635" s="216" t="n"/>
      <c r="J635" s="218" t="n"/>
      <c r="K635" s="219" t="n"/>
      <c r="L635" s="220" t="n"/>
      <c r="M635" s="221" t="n"/>
      <c r="N635" s="688" t="n"/>
      <c r="O635" s="220" t="n"/>
      <c r="P635" s="220" t="n"/>
      <c r="Q635" s="221" t="n"/>
      <c r="R635" s="220" t="n"/>
    </row>
    <row customHeight="1" ht="19.5" r="636" s="1062">
      <c r="A636" s="215" t="n"/>
      <c r="B636" s="216" t="n"/>
      <c r="C636" s="216" t="n"/>
      <c r="D636" s="216" t="n"/>
      <c r="E636" s="706" t="n"/>
      <c r="F636" s="220" t="n"/>
      <c r="G636" s="221" t="n"/>
      <c r="H636" s="217" t="n"/>
      <c r="I636" s="216" t="n"/>
      <c r="J636" s="218" t="n"/>
      <c r="K636" s="219" t="n"/>
      <c r="L636" s="220" t="n"/>
      <c r="M636" s="221" t="n"/>
      <c r="N636" s="688" t="n"/>
      <c r="O636" s="220" t="n"/>
      <c r="P636" s="220" t="n"/>
      <c r="Q636" s="221" t="n"/>
      <c r="R636" s="220" t="n"/>
    </row>
    <row customHeight="1" ht="19.5" r="637" s="1062">
      <c r="A637" s="215" t="n"/>
      <c r="B637" s="216" t="n"/>
      <c r="C637" s="216" t="n"/>
      <c r="D637" s="216" t="n"/>
      <c r="E637" s="706" t="n"/>
      <c r="F637" s="220" t="n"/>
      <c r="G637" s="221" t="n"/>
      <c r="H637" s="217" t="n"/>
      <c r="I637" s="216" t="n"/>
      <c r="J637" s="218" t="n"/>
      <c r="K637" s="219" t="n"/>
      <c r="L637" s="220" t="n"/>
      <c r="M637" s="221" t="n"/>
      <c r="N637" s="688" t="n"/>
      <c r="O637" s="220" t="n"/>
      <c r="P637" s="220" t="n"/>
      <c r="Q637" s="221" t="n"/>
      <c r="R637" s="220" t="n"/>
    </row>
    <row customHeight="1" ht="19.5" r="638" s="1062">
      <c r="A638" s="215" t="n"/>
      <c r="B638" s="216" t="n"/>
      <c r="C638" s="216" t="n"/>
      <c r="D638" s="216" t="n"/>
      <c r="E638" s="706" t="n"/>
      <c r="F638" s="220" t="n"/>
      <c r="G638" s="221" t="n"/>
      <c r="H638" s="217" t="n"/>
      <c r="I638" s="216" t="n"/>
      <c r="J638" s="218" t="n"/>
      <c r="K638" s="219" t="n"/>
      <c r="L638" s="220" t="n"/>
      <c r="M638" s="221" t="n"/>
      <c r="N638" s="688" t="n"/>
      <c r="O638" s="220" t="n"/>
      <c r="P638" s="220" t="n"/>
      <c r="Q638" s="221" t="n"/>
      <c r="R638" s="220" t="n"/>
    </row>
    <row customHeight="1" ht="19.5" r="639" s="1062">
      <c r="A639" s="215" t="n"/>
      <c r="B639" s="216" t="n"/>
      <c r="C639" s="216" t="n"/>
      <c r="D639" s="216" t="n"/>
      <c r="E639" s="706" t="n"/>
      <c r="F639" s="220" t="n"/>
      <c r="G639" s="221" t="n"/>
      <c r="H639" s="217" t="n"/>
      <c r="I639" s="216" t="n"/>
      <c r="J639" s="218" t="n"/>
      <c r="K639" s="219" t="n"/>
      <c r="L639" s="220" t="n"/>
      <c r="M639" s="221" t="n"/>
      <c r="N639" s="688" t="n"/>
      <c r="O639" s="220" t="n"/>
      <c r="P639" s="220" t="n"/>
      <c r="Q639" s="221" t="n"/>
      <c r="R639" s="220" t="n"/>
    </row>
    <row customHeight="1" ht="19.5" r="640" s="1062">
      <c r="A640" s="215" t="n"/>
      <c r="B640" s="216" t="n"/>
      <c r="C640" s="216" t="n"/>
      <c r="D640" s="216" t="n"/>
      <c r="E640" s="706" t="n"/>
      <c r="F640" s="220" t="n"/>
      <c r="G640" s="221" t="n"/>
      <c r="H640" s="217" t="n"/>
      <c r="I640" s="216" t="n"/>
      <c r="J640" s="218" t="n"/>
      <c r="K640" s="219" t="n"/>
      <c r="L640" s="220" t="n"/>
      <c r="M640" s="221" t="n"/>
      <c r="N640" s="688" t="n"/>
      <c r="O640" s="220" t="n"/>
      <c r="P640" s="220" t="n"/>
      <c r="Q640" s="221" t="n"/>
      <c r="R640" s="220" t="n"/>
    </row>
    <row customHeight="1" ht="19.5" r="641" s="1062">
      <c r="A641" s="215" t="n"/>
      <c r="B641" s="216" t="n"/>
      <c r="C641" s="216" t="n"/>
      <c r="D641" s="216" t="n"/>
      <c r="E641" s="706" t="n"/>
      <c r="F641" s="220" t="n"/>
      <c r="G641" s="221" t="n"/>
      <c r="H641" s="217" t="n"/>
      <c r="I641" s="216" t="n"/>
      <c r="J641" s="218" t="n"/>
      <c r="K641" s="219" t="n"/>
      <c r="L641" s="220" t="n"/>
      <c r="M641" s="221" t="n"/>
      <c r="N641" s="688" t="n"/>
      <c r="O641" s="220" t="n"/>
      <c r="P641" s="220" t="n"/>
      <c r="Q641" s="221" t="n"/>
      <c r="R641" s="220" t="n"/>
    </row>
    <row customHeight="1" ht="19.5" r="642" s="1062">
      <c r="A642" s="215" t="n"/>
      <c r="B642" s="216" t="n"/>
      <c r="C642" s="216" t="n"/>
      <c r="D642" s="216" t="n"/>
      <c r="E642" s="706" t="n"/>
      <c r="F642" s="220" t="n"/>
      <c r="G642" s="221" t="n"/>
      <c r="H642" s="217" t="n"/>
      <c r="I642" s="216" t="n"/>
      <c r="J642" s="218" t="n"/>
      <c r="K642" s="219" t="n"/>
      <c r="L642" s="220" t="n"/>
      <c r="M642" s="221" t="n"/>
      <c r="N642" s="688" t="n"/>
      <c r="O642" s="220" t="n"/>
      <c r="P642" s="220" t="n"/>
      <c r="Q642" s="221" t="n"/>
      <c r="R642" s="220" t="n"/>
    </row>
    <row customHeight="1" ht="19.5" r="643" s="1062">
      <c r="A643" s="215" t="n"/>
      <c r="B643" s="216" t="n"/>
      <c r="C643" s="216" t="n"/>
      <c r="D643" s="216" t="n"/>
      <c r="E643" s="706" t="n"/>
      <c r="F643" s="220" t="n"/>
      <c r="G643" s="221" t="n"/>
      <c r="H643" s="217" t="n"/>
      <c r="I643" s="216" t="n"/>
      <c r="J643" s="218" t="n"/>
      <c r="K643" s="219" t="n"/>
      <c r="L643" s="220" t="n"/>
      <c r="M643" s="221" t="n"/>
      <c r="N643" s="688" t="n"/>
      <c r="O643" s="220" t="n"/>
      <c r="P643" s="220" t="n"/>
      <c r="Q643" s="221" t="n"/>
      <c r="R643" s="220" t="n"/>
    </row>
    <row customHeight="1" ht="19.5" r="644" s="1062">
      <c r="A644" s="215" t="n"/>
      <c r="B644" s="216" t="n"/>
      <c r="C644" s="216" t="n"/>
      <c r="D644" s="216" t="n"/>
      <c r="E644" s="706" t="n"/>
      <c r="F644" s="220" t="n"/>
      <c r="G644" s="221" t="n"/>
      <c r="H644" s="217" t="n"/>
      <c r="I644" s="216" t="n"/>
      <c r="J644" s="218" t="n"/>
      <c r="K644" s="219" t="n"/>
      <c r="L644" s="220" t="n"/>
      <c r="M644" s="221" t="n"/>
      <c r="N644" s="688" t="n"/>
      <c r="O644" s="220" t="n"/>
      <c r="P644" s="220" t="n"/>
      <c r="Q644" s="221" t="n"/>
      <c r="R644" s="220" t="n"/>
    </row>
    <row customHeight="1" ht="19.5" r="645" s="1062">
      <c r="A645" s="215" t="n"/>
      <c r="B645" s="216" t="n"/>
      <c r="C645" s="216" t="n"/>
      <c r="D645" s="216" t="n"/>
      <c r="E645" s="706" t="n"/>
      <c r="F645" s="220" t="n"/>
      <c r="G645" s="221" t="n"/>
      <c r="H645" s="217" t="n"/>
      <c r="I645" s="216" t="n"/>
      <c r="J645" s="218" t="n"/>
      <c r="K645" s="219" t="n"/>
      <c r="L645" s="220" t="n"/>
      <c r="M645" s="221" t="n"/>
      <c r="N645" s="688" t="n"/>
      <c r="O645" s="220" t="n"/>
      <c r="P645" s="220" t="n"/>
      <c r="Q645" s="221" t="n"/>
      <c r="R645" s="220" t="n"/>
    </row>
    <row customHeight="1" ht="19.5" r="646" s="1062">
      <c r="A646" s="215" t="n"/>
      <c r="B646" s="216" t="n"/>
      <c r="C646" s="216" t="n"/>
      <c r="D646" s="216" t="n"/>
      <c r="E646" s="706" t="n"/>
      <c r="F646" s="220" t="n"/>
      <c r="G646" s="221" t="n"/>
      <c r="H646" s="217" t="n"/>
      <c r="I646" s="216" t="n"/>
      <c r="J646" s="218" t="n"/>
      <c r="K646" s="219" t="n"/>
      <c r="L646" s="220" t="n"/>
      <c r="M646" s="221" t="n"/>
      <c r="N646" s="688" t="n"/>
      <c r="O646" s="220" t="n"/>
      <c r="P646" s="220" t="n"/>
      <c r="Q646" s="221" t="n"/>
      <c r="R646" s="220" t="n"/>
    </row>
    <row customHeight="1" ht="19.5" r="647" s="1062">
      <c r="A647" s="215" t="n"/>
      <c r="B647" s="216" t="n"/>
      <c r="C647" s="216" t="n"/>
      <c r="D647" s="216" t="n"/>
      <c r="E647" s="706" t="n"/>
      <c r="F647" s="220" t="n"/>
      <c r="G647" s="221" t="n"/>
      <c r="H647" s="217" t="n"/>
      <c r="I647" s="216" t="n"/>
      <c r="J647" s="218" t="n"/>
      <c r="K647" s="219" t="n"/>
      <c r="L647" s="220" t="n"/>
      <c r="M647" s="221" t="n"/>
      <c r="N647" s="688" t="n"/>
      <c r="O647" s="220" t="n"/>
      <c r="P647" s="220" t="n"/>
      <c r="Q647" s="221" t="n"/>
      <c r="R647" s="220" t="n"/>
    </row>
    <row customHeight="1" ht="19.5" r="648" s="1062">
      <c r="A648" s="215" t="n"/>
      <c r="B648" s="216" t="n"/>
      <c r="C648" s="216" t="n"/>
      <c r="D648" s="216" t="n"/>
      <c r="E648" s="706" t="n"/>
      <c r="F648" s="220" t="n"/>
      <c r="G648" s="221" t="n"/>
      <c r="H648" s="217" t="n"/>
      <c r="I648" s="216" t="n"/>
      <c r="J648" s="218" t="n"/>
      <c r="K648" s="219" t="n"/>
      <c r="L648" s="220" t="n"/>
      <c r="M648" s="221" t="n"/>
      <c r="N648" s="688" t="n"/>
      <c r="O648" s="220" t="n"/>
      <c r="P648" s="220" t="n"/>
      <c r="Q648" s="221" t="n"/>
      <c r="R648" s="220" t="n"/>
    </row>
    <row customHeight="1" ht="19.5" r="649" s="1062">
      <c r="A649" s="215" t="n"/>
      <c r="B649" s="216" t="n"/>
      <c r="C649" s="216" t="n"/>
      <c r="D649" s="216" t="n"/>
      <c r="E649" s="706" t="n"/>
      <c r="F649" s="220" t="n"/>
      <c r="G649" s="221" t="n"/>
      <c r="H649" s="217" t="n"/>
      <c r="I649" s="216" t="n"/>
      <c r="J649" s="218" t="n"/>
      <c r="K649" s="219" t="n"/>
      <c r="L649" s="220" t="n"/>
      <c r="M649" s="221" t="n"/>
      <c r="N649" s="688" t="n"/>
      <c r="O649" s="220" t="n"/>
      <c r="P649" s="220" t="n"/>
      <c r="Q649" s="221" t="n"/>
      <c r="R649" s="220" t="n"/>
    </row>
    <row customHeight="1" ht="19.5" r="650" s="1062">
      <c r="A650" s="215" t="n"/>
      <c r="B650" s="216" t="n"/>
      <c r="C650" s="216" t="n"/>
      <c r="D650" s="216" t="n"/>
      <c r="E650" s="706" t="n"/>
      <c r="F650" s="220" t="n"/>
      <c r="G650" s="221" t="n"/>
      <c r="H650" s="217" t="n"/>
      <c r="I650" s="216" t="n"/>
      <c r="J650" s="218" t="n"/>
      <c r="K650" s="219" t="n"/>
      <c r="L650" s="220" t="n"/>
      <c r="M650" s="221" t="n"/>
      <c r="N650" s="688" t="n"/>
      <c r="O650" s="220" t="n"/>
      <c r="P650" s="220" t="n"/>
      <c r="Q650" s="221" t="n"/>
      <c r="R650" s="220" t="n"/>
    </row>
    <row customHeight="1" ht="19.5" r="651" s="1062">
      <c r="A651" s="215" t="n"/>
      <c r="B651" s="216" t="n"/>
      <c r="C651" s="216" t="n"/>
      <c r="D651" s="216" t="n"/>
      <c r="E651" s="706" t="n"/>
      <c r="F651" s="220" t="n"/>
      <c r="G651" s="221" t="n"/>
      <c r="H651" s="217" t="n"/>
      <c r="I651" s="216" t="n"/>
      <c r="J651" s="218" t="n"/>
      <c r="K651" s="219" t="n"/>
      <c r="L651" s="220" t="n"/>
      <c r="M651" s="221" t="n"/>
      <c r="N651" s="688" t="n"/>
      <c r="O651" s="220" t="n"/>
      <c r="P651" s="220" t="n"/>
      <c r="Q651" s="221" t="n"/>
      <c r="R651" s="220" t="n"/>
    </row>
    <row customHeight="1" ht="19.5" r="652" s="1062">
      <c r="A652" s="215" t="n"/>
      <c r="B652" s="216" t="n"/>
      <c r="C652" s="216" t="n"/>
      <c r="D652" s="216" t="n"/>
      <c r="E652" s="706" t="n"/>
      <c r="F652" s="220" t="n"/>
      <c r="G652" s="221" t="n"/>
      <c r="H652" s="217" t="n"/>
      <c r="I652" s="216" t="n"/>
      <c r="J652" s="218" t="n"/>
      <c r="K652" s="219" t="n"/>
      <c r="L652" s="220" t="n"/>
      <c r="M652" s="221" t="n"/>
      <c r="N652" s="688" t="n"/>
      <c r="O652" s="220" t="n"/>
      <c r="P652" s="220" t="n"/>
      <c r="Q652" s="221" t="n"/>
      <c r="R652" s="220" t="n"/>
    </row>
    <row customHeight="1" ht="19.5" r="653" s="1062">
      <c r="A653" s="215" t="n"/>
      <c r="B653" s="216" t="n"/>
      <c r="C653" s="216" t="n"/>
      <c r="D653" s="216" t="n"/>
      <c r="E653" s="706" t="n"/>
      <c r="F653" s="220" t="n"/>
      <c r="G653" s="221" t="n"/>
      <c r="H653" s="217" t="n"/>
      <c r="I653" s="216" t="n"/>
      <c r="J653" s="218" t="n"/>
      <c r="K653" s="219" t="n"/>
      <c r="L653" s="220" t="n"/>
      <c r="M653" s="221" t="n"/>
      <c r="N653" s="688" t="n"/>
      <c r="O653" s="220" t="n"/>
      <c r="P653" s="220" t="n"/>
      <c r="Q653" s="221" t="n"/>
      <c r="R653" s="220" t="n"/>
    </row>
    <row customHeight="1" ht="19.5" r="654" s="1062">
      <c r="A654" s="215" t="n"/>
      <c r="B654" s="216" t="n"/>
      <c r="C654" s="216" t="n"/>
      <c r="D654" s="216" t="n"/>
      <c r="E654" s="706" t="n"/>
      <c r="F654" s="220" t="n"/>
      <c r="G654" s="221" t="n"/>
      <c r="H654" s="217" t="n"/>
      <c r="I654" s="216" t="n"/>
      <c r="J654" s="218" t="n"/>
      <c r="K654" s="219" t="n"/>
      <c r="L654" s="220" t="n"/>
      <c r="M654" s="221" t="n"/>
      <c r="N654" s="688" t="n"/>
      <c r="O654" s="220" t="n"/>
      <c r="P654" s="220" t="n"/>
      <c r="Q654" s="221" t="n"/>
      <c r="R654" s="220" t="n"/>
    </row>
    <row customHeight="1" ht="19.5" r="655" s="1062">
      <c r="A655" s="215" t="n"/>
      <c r="B655" s="216" t="n"/>
      <c r="C655" s="216" t="n"/>
      <c r="D655" s="216" t="n"/>
      <c r="E655" s="706" t="n"/>
      <c r="F655" s="220" t="n"/>
      <c r="G655" s="221" t="n"/>
      <c r="H655" s="217" t="n"/>
      <c r="I655" s="216" t="n"/>
      <c r="J655" s="218" t="n"/>
      <c r="K655" s="219" t="n"/>
      <c r="L655" s="220" t="n"/>
      <c r="M655" s="221" t="n"/>
      <c r="N655" s="688" t="n"/>
      <c r="O655" s="220" t="n"/>
      <c r="P655" s="220" t="n"/>
      <c r="Q655" s="221" t="n"/>
      <c r="R655" s="220" t="n"/>
    </row>
    <row customHeight="1" ht="19.5" r="656" s="1062">
      <c r="A656" s="215" t="n"/>
      <c r="B656" s="216" t="n"/>
      <c r="C656" s="216" t="n"/>
      <c r="D656" s="216" t="n"/>
      <c r="E656" s="706" t="n"/>
      <c r="F656" s="220" t="n"/>
      <c r="G656" s="221" t="n"/>
      <c r="H656" s="217" t="n"/>
      <c r="I656" s="216" t="n"/>
      <c r="J656" s="218" t="n"/>
      <c r="K656" s="219" t="n"/>
      <c r="L656" s="220" t="n"/>
      <c r="M656" s="221" t="n"/>
      <c r="N656" s="688" t="n"/>
      <c r="O656" s="220" t="n"/>
      <c r="P656" s="220" t="n"/>
      <c r="Q656" s="221" t="n"/>
      <c r="R656" s="220" t="n"/>
    </row>
    <row customHeight="1" ht="19.5" r="657" s="1062">
      <c r="A657" s="215" t="n"/>
      <c r="B657" s="216" t="n"/>
      <c r="C657" s="216" t="n"/>
      <c r="D657" s="216" t="n"/>
      <c r="E657" s="706" t="n"/>
      <c r="F657" s="220" t="n"/>
      <c r="G657" s="221" t="n"/>
      <c r="H657" s="217" t="n"/>
      <c r="I657" s="216" t="n"/>
      <c r="J657" s="218" t="n"/>
      <c r="K657" s="219" t="n"/>
      <c r="L657" s="220" t="n"/>
      <c r="M657" s="221" t="n"/>
      <c r="N657" s="688" t="n"/>
      <c r="O657" s="220" t="n"/>
      <c r="P657" s="220" t="n"/>
      <c r="Q657" s="221" t="n"/>
      <c r="R657" s="220" t="n"/>
    </row>
    <row customHeight="1" ht="19.5" r="658" s="1062">
      <c r="A658" s="215" t="n"/>
      <c r="B658" s="216" t="n"/>
      <c r="C658" s="216" t="n"/>
      <c r="D658" s="216" t="n"/>
      <c r="E658" s="706" t="n"/>
      <c r="F658" s="220" t="n"/>
      <c r="G658" s="221" t="n"/>
      <c r="H658" s="217" t="n"/>
      <c r="I658" s="216" t="n"/>
      <c r="J658" s="218" t="n"/>
      <c r="K658" s="219" t="n"/>
      <c r="L658" s="220" t="n"/>
      <c r="M658" s="221" t="n"/>
      <c r="N658" s="688" t="n"/>
      <c r="O658" s="220" t="n"/>
      <c r="P658" s="220" t="n"/>
      <c r="Q658" s="221" t="n"/>
      <c r="R658" s="220" t="n"/>
    </row>
    <row customHeight="1" ht="19.5" r="659" s="1062">
      <c r="A659" s="215" t="n"/>
      <c r="B659" s="216" t="n"/>
      <c r="C659" s="216" t="n"/>
      <c r="D659" s="216" t="n"/>
      <c r="E659" s="706" t="n"/>
      <c r="F659" s="220" t="n"/>
      <c r="G659" s="221" t="n"/>
      <c r="H659" s="217" t="n"/>
      <c r="I659" s="216" t="n"/>
      <c r="J659" s="218" t="n"/>
      <c r="K659" s="219" t="n"/>
      <c r="L659" s="220" t="n"/>
      <c r="M659" s="221" t="n"/>
      <c r="N659" s="688" t="n"/>
      <c r="O659" s="220" t="n"/>
      <c r="P659" s="220" t="n"/>
      <c r="Q659" s="221" t="n"/>
      <c r="R659" s="220" t="n"/>
    </row>
    <row customHeight="1" ht="19.5" r="660" s="1062">
      <c r="A660" s="215" t="n"/>
      <c r="B660" s="216" t="n"/>
      <c r="C660" s="216" t="n"/>
      <c r="D660" s="216" t="n"/>
      <c r="E660" s="706" t="n"/>
      <c r="F660" s="220" t="n"/>
      <c r="G660" s="221" t="n"/>
      <c r="H660" s="217" t="n"/>
      <c r="I660" s="216" t="n"/>
      <c r="J660" s="218" t="n"/>
      <c r="K660" s="219" t="n"/>
      <c r="L660" s="220" t="n"/>
      <c r="M660" s="221" t="n"/>
      <c r="N660" s="688" t="n"/>
      <c r="O660" s="220" t="n"/>
      <c r="P660" s="220" t="n"/>
      <c r="Q660" s="221" t="n"/>
      <c r="R660" s="220" t="n"/>
    </row>
    <row customHeight="1" ht="19.5" r="661" s="1062">
      <c r="A661" s="215" t="n"/>
      <c r="B661" s="216" t="n"/>
      <c r="C661" s="216" t="n"/>
      <c r="D661" s="216" t="n"/>
      <c r="E661" s="706" t="n"/>
      <c r="F661" s="220" t="n"/>
      <c r="G661" s="221" t="n"/>
      <c r="H661" s="217" t="n"/>
      <c r="I661" s="216" t="n"/>
      <c r="J661" s="218" t="n"/>
      <c r="K661" s="219" t="n"/>
      <c r="L661" s="220" t="n"/>
      <c r="M661" s="221" t="n"/>
      <c r="N661" s="688" t="n"/>
      <c r="O661" s="220" t="n"/>
      <c r="P661" s="220" t="n"/>
      <c r="Q661" s="221" t="n"/>
      <c r="R661" s="220" t="n"/>
    </row>
    <row customHeight="1" ht="19.5" r="662" s="1062">
      <c r="A662" s="215" t="n"/>
      <c r="B662" s="216" t="n"/>
      <c r="C662" s="216" t="n"/>
      <c r="D662" s="216" t="n"/>
      <c r="E662" s="706" t="n"/>
      <c r="F662" s="220" t="n"/>
      <c r="G662" s="221" t="n"/>
      <c r="H662" s="217" t="n"/>
      <c r="I662" s="216" t="n"/>
      <c r="J662" s="218" t="n"/>
      <c r="K662" s="219" t="n"/>
      <c r="L662" s="220" t="n"/>
      <c r="M662" s="221" t="n"/>
      <c r="N662" s="688" t="n"/>
      <c r="O662" s="220" t="n"/>
      <c r="P662" s="220" t="n"/>
      <c r="Q662" s="221" t="n"/>
      <c r="R662" s="220" t="n"/>
    </row>
    <row customHeight="1" ht="19.5" r="663" s="1062">
      <c r="A663" s="215" t="n"/>
      <c r="B663" s="216" t="n"/>
      <c r="C663" s="216" t="n"/>
      <c r="D663" s="216" t="n"/>
      <c r="E663" s="706" t="n"/>
      <c r="F663" s="220" t="n"/>
      <c r="G663" s="221" t="n"/>
      <c r="H663" s="217" t="n"/>
      <c r="I663" s="216" t="n"/>
      <c r="J663" s="218" t="n"/>
      <c r="K663" s="219" t="n"/>
      <c r="L663" s="220" t="n"/>
      <c r="M663" s="221" t="n"/>
      <c r="N663" s="688" t="n"/>
      <c r="O663" s="220" t="n"/>
      <c r="P663" s="220" t="n"/>
      <c r="Q663" s="221" t="n"/>
      <c r="R663" s="220" t="n"/>
    </row>
    <row customHeight="1" ht="19.5" r="664" s="1062">
      <c r="A664" s="215" t="n"/>
      <c r="B664" s="216" t="n"/>
      <c r="C664" s="216" t="n"/>
      <c r="D664" s="216" t="n"/>
      <c r="E664" s="706" t="n"/>
      <c r="F664" s="220" t="n"/>
      <c r="G664" s="221" t="n"/>
      <c r="H664" s="217" t="n"/>
      <c r="I664" s="216" t="n"/>
      <c r="J664" s="218" t="n"/>
      <c r="K664" s="219" t="n"/>
      <c r="L664" s="220" t="n"/>
      <c r="M664" s="221" t="n"/>
      <c r="N664" s="688" t="n"/>
      <c r="O664" s="220" t="n"/>
      <c r="P664" s="220" t="n"/>
      <c r="Q664" s="221" t="n"/>
      <c r="R664" s="220" t="n"/>
    </row>
    <row customHeight="1" ht="19.5" r="665" s="1062">
      <c r="A665" s="215" t="n"/>
      <c r="B665" s="216" t="n"/>
      <c r="C665" s="216" t="n"/>
      <c r="D665" s="216" t="n"/>
      <c r="E665" s="706" t="n"/>
      <c r="F665" s="220" t="n"/>
      <c r="G665" s="221" t="n"/>
      <c r="H665" s="217" t="n"/>
      <c r="I665" s="216" t="n"/>
      <c r="J665" s="218" t="n"/>
      <c r="K665" s="219" t="n"/>
      <c r="L665" s="220" t="n"/>
      <c r="M665" s="221" t="n"/>
      <c r="N665" s="688" t="n"/>
      <c r="O665" s="220" t="n"/>
      <c r="P665" s="220" t="n"/>
      <c r="Q665" s="221" t="n"/>
      <c r="R665" s="220" t="n"/>
    </row>
    <row customHeight="1" ht="19.5" r="666" s="1062">
      <c r="A666" s="215" t="n"/>
      <c r="B666" s="216" t="n"/>
      <c r="C666" s="216" t="n"/>
      <c r="D666" s="216" t="n"/>
      <c r="E666" s="706" t="n"/>
      <c r="F666" s="220" t="n"/>
      <c r="G666" s="221" t="n"/>
      <c r="H666" s="217" t="n"/>
      <c r="I666" s="216" t="n"/>
      <c r="J666" s="218" t="n"/>
      <c r="K666" s="219" t="n"/>
      <c r="L666" s="220" t="n"/>
      <c r="M666" s="221" t="n"/>
      <c r="N666" s="688" t="n"/>
      <c r="O666" s="220" t="n"/>
      <c r="P666" s="220" t="n"/>
      <c r="Q666" s="221" t="n"/>
      <c r="R666" s="220" t="n"/>
    </row>
    <row customHeight="1" ht="19.5" r="667" s="1062">
      <c r="A667" s="215" t="n"/>
      <c r="B667" s="216" t="n"/>
      <c r="C667" s="216" t="n"/>
      <c r="D667" s="216" t="n"/>
      <c r="E667" s="706" t="n"/>
      <c r="F667" s="220" t="n"/>
      <c r="G667" s="221" t="n"/>
      <c r="H667" s="217" t="n"/>
      <c r="I667" s="216" t="n"/>
      <c r="J667" s="218" t="n"/>
      <c r="K667" s="219" t="n"/>
      <c r="L667" s="220" t="n"/>
      <c r="M667" s="221" t="n"/>
      <c r="N667" s="688" t="n"/>
      <c r="O667" s="220" t="n"/>
      <c r="P667" s="220" t="n"/>
      <c r="Q667" s="221" t="n"/>
      <c r="R667" s="220" t="n"/>
    </row>
    <row customHeight="1" ht="19.5" r="668" s="1062">
      <c r="A668" s="215" t="n"/>
      <c r="B668" s="216" t="n"/>
      <c r="C668" s="216" t="n"/>
      <c r="D668" s="216" t="n"/>
      <c r="E668" s="706" t="n"/>
      <c r="F668" s="220" t="n"/>
      <c r="G668" s="221" t="n"/>
      <c r="H668" s="217" t="n"/>
      <c r="I668" s="216" t="n"/>
      <c r="J668" s="218" t="n"/>
      <c r="K668" s="219" t="n"/>
      <c r="L668" s="220" t="n"/>
      <c r="M668" s="221" t="n"/>
      <c r="N668" s="688" t="n"/>
      <c r="O668" s="220" t="n"/>
      <c r="P668" s="220" t="n"/>
      <c r="Q668" s="221" t="n"/>
      <c r="R668" s="220" t="n"/>
    </row>
    <row customHeight="1" ht="19.5" r="669" s="1062">
      <c r="A669" s="215" t="n"/>
      <c r="B669" s="216" t="n"/>
      <c r="C669" s="216" t="n"/>
      <c r="D669" s="216" t="n"/>
      <c r="E669" s="706" t="n"/>
      <c r="F669" s="220" t="n"/>
      <c r="G669" s="221" t="n"/>
      <c r="H669" s="217" t="n"/>
      <c r="I669" s="216" t="n"/>
      <c r="J669" s="218" t="n"/>
      <c r="K669" s="219" t="n"/>
      <c r="L669" s="220" t="n"/>
      <c r="M669" s="221" t="n"/>
      <c r="N669" s="688" t="n"/>
      <c r="O669" s="220" t="n"/>
      <c r="P669" s="220" t="n"/>
      <c r="Q669" s="221" t="n"/>
      <c r="R669" s="220" t="n"/>
    </row>
    <row customHeight="1" ht="19.5" r="670" s="1062">
      <c r="A670" s="215" t="n"/>
      <c r="B670" s="216" t="n"/>
      <c r="C670" s="216" t="n"/>
      <c r="D670" s="216" t="n"/>
      <c r="E670" s="706" t="n"/>
      <c r="F670" s="220" t="n"/>
      <c r="G670" s="221" t="n"/>
      <c r="H670" s="217" t="n"/>
      <c r="I670" s="216" t="n"/>
      <c r="J670" s="218" t="n"/>
      <c r="K670" s="219" t="n"/>
      <c r="L670" s="220" t="n"/>
      <c r="M670" s="221" t="n"/>
      <c r="N670" s="688" t="n"/>
      <c r="O670" s="220" t="n"/>
      <c r="P670" s="220" t="n"/>
      <c r="Q670" s="221" t="n"/>
      <c r="R670" s="220" t="n"/>
    </row>
    <row customHeight="1" ht="19.5" r="671" s="1062">
      <c r="A671" s="215" t="n"/>
      <c r="B671" s="216" t="n"/>
      <c r="C671" s="216" t="n"/>
      <c r="D671" s="216" t="n"/>
      <c r="E671" s="706" t="n"/>
      <c r="F671" s="220" t="n"/>
      <c r="G671" s="221" t="n"/>
      <c r="H671" s="217" t="n"/>
      <c r="I671" s="216" t="n"/>
      <c r="J671" s="218" t="n"/>
      <c r="K671" s="219" t="n"/>
      <c r="L671" s="220" t="n"/>
      <c r="M671" s="221" t="n"/>
      <c r="N671" s="688" t="n"/>
      <c r="O671" s="220" t="n"/>
      <c r="P671" s="220" t="n"/>
      <c r="Q671" s="221" t="n"/>
      <c r="R671" s="220" t="n"/>
    </row>
    <row customHeight="1" ht="19.5" r="672" s="1062">
      <c r="A672" s="215" t="n"/>
      <c r="B672" s="216" t="n"/>
      <c r="C672" s="216" t="n"/>
      <c r="D672" s="216" t="n"/>
      <c r="E672" s="706" t="n"/>
      <c r="F672" s="220" t="n"/>
      <c r="G672" s="221" t="n"/>
      <c r="H672" s="217" t="n"/>
      <c r="I672" s="216" t="n"/>
      <c r="J672" s="218" t="n"/>
      <c r="K672" s="219" t="n"/>
      <c r="L672" s="220" t="n"/>
      <c r="M672" s="221" t="n"/>
      <c r="N672" s="688" t="n"/>
      <c r="O672" s="220" t="n"/>
      <c r="P672" s="220" t="n"/>
      <c r="Q672" s="221" t="n"/>
      <c r="R672" s="220" t="n"/>
    </row>
    <row customHeight="1" ht="19.5" r="673" s="1062">
      <c r="A673" s="215" t="n"/>
      <c r="B673" s="216" t="n"/>
      <c r="C673" s="216" t="n"/>
      <c r="D673" s="216" t="n"/>
      <c r="E673" s="706" t="n"/>
      <c r="F673" s="220" t="n"/>
      <c r="G673" s="221" t="n"/>
      <c r="H673" s="217" t="n"/>
      <c r="I673" s="216" t="n"/>
      <c r="J673" s="218" t="n"/>
      <c r="K673" s="219" t="n"/>
      <c r="L673" s="220" t="n"/>
      <c r="M673" s="221" t="n"/>
      <c r="N673" s="688" t="n"/>
      <c r="O673" s="220" t="n"/>
      <c r="P673" s="220" t="n"/>
      <c r="Q673" s="221" t="n"/>
      <c r="R673" s="220" t="n"/>
    </row>
    <row customHeight="1" ht="19.5" r="674" s="1062">
      <c r="A674" s="215" t="n"/>
      <c r="B674" s="216" t="n"/>
      <c r="C674" s="216" t="n"/>
      <c r="D674" s="216" t="n"/>
      <c r="E674" s="706" t="n"/>
      <c r="F674" s="220" t="n"/>
      <c r="G674" s="221" t="n"/>
      <c r="H674" s="217" t="n"/>
      <c r="I674" s="216" t="n"/>
      <c r="J674" s="218" t="n"/>
      <c r="K674" s="219" t="n"/>
      <c r="L674" s="220" t="n"/>
      <c r="M674" s="221" t="n"/>
      <c r="N674" s="688" t="n"/>
      <c r="O674" s="220" t="n"/>
      <c r="P674" s="220" t="n"/>
      <c r="Q674" s="221" t="n"/>
      <c r="R674" s="220" t="n"/>
    </row>
    <row customHeight="1" ht="19.5" r="675" s="1062">
      <c r="A675" s="215" t="n"/>
      <c r="B675" s="216" t="n"/>
      <c r="C675" s="216" t="n"/>
      <c r="D675" s="216" t="n"/>
      <c r="E675" s="706" t="n"/>
      <c r="F675" s="220" t="n"/>
      <c r="G675" s="221" t="n"/>
      <c r="H675" s="217" t="n"/>
      <c r="I675" s="216" t="n"/>
      <c r="J675" s="218" t="n"/>
      <c r="K675" s="219" t="n"/>
      <c r="L675" s="220" t="n"/>
      <c r="M675" s="221" t="n"/>
      <c r="N675" s="688" t="n"/>
      <c r="O675" s="220" t="n"/>
      <c r="P675" s="220" t="n"/>
      <c r="Q675" s="221" t="n"/>
      <c r="R675" s="220" t="n"/>
    </row>
    <row customHeight="1" ht="19.5" r="676" s="1062">
      <c r="A676" s="215" t="n"/>
      <c r="B676" s="216" t="n"/>
      <c r="C676" s="216" t="n"/>
      <c r="D676" s="216" t="n"/>
      <c r="E676" s="706" t="n"/>
      <c r="F676" s="220" t="n"/>
      <c r="G676" s="221" t="n"/>
      <c r="H676" s="217" t="n"/>
      <c r="I676" s="216" t="n"/>
      <c r="J676" s="218" t="n"/>
      <c r="K676" s="219" t="n"/>
      <c r="L676" s="220" t="n"/>
      <c r="M676" s="221" t="n"/>
      <c r="N676" s="688" t="n"/>
      <c r="O676" s="220" t="n"/>
      <c r="P676" s="220" t="n"/>
      <c r="Q676" s="221" t="n"/>
      <c r="R676" s="220" t="n"/>
    </row>
    <row customHeight="1" ht="19.5" r="677" s="1062">
      <c r="A677" s="215" t="n"/>
      <c r="B677" s="216" t="n"/>
      <c r="C677" s="216" t="n"/>
      <c r="D677" s="216" t="n"/>
      <c r="E677" s="706" t="n"/>
      <c r="F677" s="220" t="n"/>
      <c r="G677" s="221" t="n"/>
      <c r="H677" s="217" t="n"/>
      <c r="I677" s="216" t="n"/>
      <c r="J677" s="218" t="n"/>
      <c r="K677" s="219" t="n"/>
      <c r="L677" s="220" t="n"/>
      <c r="M677" s="221" t="n"/>
      <c r="N677" s="688" t="n"/>
      <c r="O677" s="220" t="n"/>
      <c r="P677" s="220" t="n"/>
      <c r="Q677" s="221" t="n"/>
      <c r="R677" s="220" t="n"/>
    </row>
    <row customHeight="1" ht="19.5" r="678" s="1062">
      <c r="A678" s="215" t="n"/>
      <c r="B678" s="216" t="n"/>
      <c r="C678" s="216" t="n"/>
      <c r="D678" s="216" t="n"/>
      <c r="E678" s="706" t="n"/>
      <c r="F678" s="220" t="n"/>
      <c r="G678" s="221" t="n"/>
      <c r="H678" s="217" t="n"/>
      <c r="I678" s="216" t="n"/>
      <c r="J678" s="218" t="n"/>
      <c r="K678" s="219" t="n"/>
      <c r="L678" s="220" t="n"/>
      <c r="M678" s="221" t="n"/>
      <c r="N678" s="688" t="n"/>
      <c r="O678" s="220" t="n"/>
      <c r="P678" s="220" t="n"/>
      <c r="Q678" s="221" t="n"/>
      <c r="R678" s="220" t="n"/>
    </row>
    <row customHeight="1" ht="19.5" r="679" s="1062">
      <c r="A679" s="215" t="n"/>
      <c r="B679" s="216" t="n"/>
      <c r="C679" s="216" t="n"/>
      <c r="D679" s="216" t="n"/>
      <c r="E679" s="706" t="n"/>
      <c r="F679" s="220" t="n"/>
      <c r="G679" s="221" t="n"/>
      <c r="H679" s="217" t="n"/>
      <c r="I679" s="216" t="n"/>
      <c r="J679" s="218" t="n"/>
      <c r="K679" s="219" t="n"/>
      <c r="L679" s="220" t="n"/>
      <c r="M679" s="221" t="n"/>
      <c r="N679" s="688" t="n"/>
      <c r="O679" s="220" t="n"/>
      <c r="P679" s="220" t="n"/>
      <c r="Q679" s="221" t="n"/>
      <c r="R679" s="220" t="n"/>
    </row>
    <row customHeight="1" ht="19.5" r="680" s="1062">
      <c r="A680" s="215" t="n"/>
      <c r="B680" s="216" t="n"/>
      <c r="C680" s="216" t="n"/>
      <c r="D680" s="216" t="n"/>
      <c r="E680" s="706" t="n"/>
      <c r="F680" s="220" t="n"/>
      <c r="G680" s="221" t="n"/>
      <c r="H680" s="217" t="n"/>
      <c r="I680" s="216" t="n"/>
      <c r="J680" s="218" t="n"/>
      <c r="K680" s="219" t="n"/>
      <c r="L680" s="220" t="n"/>
      <c r="M680" s="221" t="n"/>
      <c r="N680" s="688" t="n"/>
      <c r="O680" s="220" t="n"/>
      <c r="P680" s="220" t="n"/>
      <c r="Q680" s="221" t="n"/>
      <c r="R680" s="220" t="n"/>
    </row>
    <row customHeight="1" ht="19.5" r="681" s="1062">
      <c r="A681" s="215" t="n"/>
      <c r="B681" s="216" t="n"/>
      <c r="C681" s="216" t="n"/>
      <c r="D681" s="216" t="n"/>
      <c r="E681" s="706" t="n"/>
      <c r="F681" s="220" t="n"/>
      <c r="G681" s="221" t="n"/>
      <c r="H681" s="217" t="n"/>
      <c r="I681" s="216" t="n"/>
      <c r="J681" s="218" t="n"/>
      <c r="K681" s="219" t="n"/>
      <c r="L681" s="220" t="n"/>
      <c r="M681" s="221" t="n"/>
      <c r="N681" s="688" t="n"/>
      <c r="O681" s="220" t="n"/>
      <c r="P681" s="220" t="n"/>
      <c r="Q681" s="221" t="n"/>
      <c r="R681" s="220" t="n"/>
    </row>
    <row customHeight="1" ht="19.5" r="682" s="1062">
      <c r="A682" s="215" t="n"/>
      <c r="B682" s="216" t="n"/>
      <c r="C682" s="216" t="n"/>
      <c r="D682" s="216" t="n"/>
      <c r="E682" s="706" t="n"/>
      <c r="F682" s="220" t="n"/>
      <c r="G682" s="221" t="n"/>
      <c r="H682" s="217" t="n"/>
      <c r="I682" s="216" t="n"/>
      <c r="J682" s="218" t="n"/>
      <c r="K682" s="219" t="n"/>
      <c r="L682" s="220" t="n"/>
      <c r="M682" s="221" t="n"/>
      <c r="N682" s="688" t="n"/>
      <c r="O682" s="220" t="n"/>
      <c r="P682" s="220" t="n"/>
      <c r="Q682" s="221" t="n"/>
      <c r="R682" s="220" t="n"/>
    </row>
    <row customHeight="1" ht="19.5" r="683" s="1062">
      <c r="A683" s="215" t="n"/>
      <c r="B683" s="216" t="n"/>
      <c r="C683" s="216" t="n"/>
      <c r="D683" s="216" t="n"/>
      <c r="E683" s="706" t="n"/>
      <c r="F683" s="220" t="n"/>
      <c r="G683" s="221" t="n"/>
      <c r="H683" s="217" t="n"/>
      <c r="I683" s="216" t="n"/>
      <c r="J683" s="218" t="n"/>
      <c r="K683" s="219" t="n"/>
      <c r="L683" s="220" t="n"/>
      <c r="M683" s="221" t="n"/>
      <c r="N683" s="688" t="n"/>
      <c r="O683" s="220" t="n"/>
      <c r="P683" s="220" t="n"/>
      <c r="Q683" s="221" t="n"/>
      <c r="R683" s="220" t="n"/>
    </row>
    <row customHeight="1" ht="19.5" r="684" s="1062">
      <c r="A684" s="215" t="n"/>
      <c r="B684" s="216" t="n"/>
      <c r="C684" s="216" t="n"/>
      <c r="D684" s="216" t="n"/>
      <c r="E684" s="706" t="n"/>
      <c r="F684" s="220" t="n"/>
      <c r="G684" s="221" t="n"/>
      <c r="H684" s="217" t="n"/>
      <c r="I684" s="216" t="n"/>
      <c r="J684" s="218" t="n"/>
      <c r="K684" s="219" t="n"/>
      <c r="L684" s="220" t="n"/>
      <c r="M684" s="221" t="n"/>
      <c r="N684" s="688" t="n"/>
      <c r="O684" s="220" t="n"/>
      <c r="P684" s="220" t="n"/>
      <c r="Q684" s="221" t="n"/>
      <c r="R684" s="220" t="n"/>
    </row>
    <row customHeight="1" ht="19.5" r="685" s="1062">
      <c r="A685" s="215" t="n"/>
      <c r="B685" s="216" t="n"/>
      <c r="C685" s="216" t="n"/>
      <c r="D685" s="216" t="n"/>
      <c r="E685" s="706" t="n"/>
      <c r="F685" s="220" t="n"/>
      <c r="G685" s="221" t="n"/>
      <c r="H685" s="217" t="n"/>
      <c r="I685" s="216" t="n"/>
      <c r="J685" s="218" t="n"/>
      <c r="K685" s="219" t="n"/>
      <c r="L685" s="220" t="n"/>
      <c r="M685" s="221" t="n"/>
      <c r="N685" s="688" t="n"/>
      <c r="O685" s="220" t="n"/>
      <c r="P685" s="220" t="n"/>
      <c r="Q685" s="221" t="n"/>
      <c r="R685" s="220" t="n"/>
    </row>
    <row customHeight="1" ht="19.5" r="686" s="1062">
      <c r="A686" s="215" t="n"/>
      <c r="B686" s="216" t="n"/>
      <c r="C686" s="216" t="n"/>
      <c r="D686" s="216" t="n"/>
      <c r="E686" s="706" t="n"/>
      <c r="F686" s="220" t="n"/>
      <c r="G686" s="221" t="n"/>
      <c r="H686" s="217" t="n"/>
      <c r="I686" s="216" t="n"/>
      <c r="J686" s="218" t="n"/>
      <c r="K686" s="219" t="n"/>
      <c r="L686" s="220" t="n"/>
      <c r="M686" s="221" t="n"/>
      <c r="N686" s="688" t="n"/>
      <c r="O686" s="220" t="n"/>
      <c r="P686" s="220" t="n"/>
      <c r="Q686" s="221" t="n"/>
      <c r="R686" s="220" t="n"/>
    </row>
    <row customHeight="1" ht="19.5" r="687" s="1062">
      <c r="A687" s="215" t="n"/>
      <c r="B687" s="216" t="n"/>
      <c r="C687" s="216" t="n"/>
      <c r="D687" s="216" t="n"/>
      <c r="E687" s="706" t="n"/>
      <c r="F687" s="220" t="n"/>
      <c r="G687" s="221" t="n"/>
      <c r="H687" s="217" t="n"/>
      <c r="I687" s="216" t="n"/>
      <c r="J687" s="218" t="n"/>
      <c r="K687" s="219" t="n"/>
      <c r="L687" s="220" t="n"/>
      <c r="M687" s="221" t="n"/>
      <c r="N687" s="688" t="n"/>
      <c r="O687" s="220" t="n"/>
      <c r="P687" s="220" t="n"/>
      <c r="Q687" s="221" t="n"/>
      <c r="R687" s="220" t="n"/>
    </row>
    <row customHeight="1" ht="19.5" r="688" s="1062">
      <c r="A688" s="215" t="n"/>
      <c r="B688" s="216" t="n"/>
      <c r="C688" s="216" t="n"/>
      <c r="D688" s="216" t="n"/>
      <c r="E688" s="706" t="n"/>
      <c r="F688" s="220" t="n"/>
      <c r="G688" s="221" t="n"/>
      <c r="H688" s="217" t="n"/>
      <c r="I688" s="216" t="n"/>
      <c r="J688" s="218" t="n"/>
      <c r="K688" s="219" t="n"/>
      <c r="L688" s="220" t="n"/>
      <c r="M688" s="221" t="n"/>
      <c r="N688" s="688" t="n"/>
      <c r="O688" s="220" t="n"/>
      <c r="P688" s="220" t="n"/>
      <c r="Q688" s="221" t="n"/>
      <c r="R688" s="220" t="n"/>
    </row>
    <row customHeight="1" ht="19.5" r="689" s="1062">
      <c r="A689" s="215" t="n"/>
      <c r="B689" s="216" t="n"/>
      <c r="C689" s="216" t="n"/>
      <c r="D689" s="216" t="n"/>
      <c r="E689" s="706" t="n"/>
      <c r="F689" s="220" t="n"/>
      <c r="G689" s="221" t="n"/>
      <c r="H689" s="217" t="n"/>
      <c r="I689" s="216" t="n"/>
      <c r="J689" s="218" t="n"/>
      <c r="K689" s="219" t="n"/>
      <c r="L689" s="220" t="n"/>
      <c r="M689" s="221" t="n"/>
      <c r="N689" s="688" t="n"/>
      <c r="O689" s="220" t="n"/>
      <c r="P689" s="220" t="n"/>
      <c r="Q689" s="221" t="n"/>
      <c r="R689" s="220" t="n"/>
    </row>
    <row customHeight="1" ht="19.5" r="690" s="1062">
      <c r="A690" s="215" t="n"/>
      <c r="B690" s="216" t="n"/>
      <c r="C690" s="216" t="n"/>
      <c r="D690" s="216" t="n"/>
      <c r="E690" s="706" t="n"/>
      <c r="F690" s="220" t="n"/>
      <c r="G690" s="221" t="n"/>
      <c r="H690" s="217" t="n"/>
      <c r="I690" s="216" t="n"/>
      <c r="J690" s="218" t="n"/>
      <c r="K690" s="219" t="n"/>
      <c r="L690" s="220" t="n"/>
      <c r="M690" s="221" t="n"/>
      <c r="N690" s="688" t="n"/>
      <c r="O690" s="220" t="n"/>
      <c r="P690" s="220" t="n"/>
      <c r="Q690" s="221" t="n"/>
      <c r="R690" s="220" t="n"/>
    </row>
    <row customHeight="1" ht="19.5" r="691" s="1062">
      <c r="A691" s="215" t="n"/>
      <c r="B691" s="216" t="n"/>
      <c r="C691" s="216" t="n"/>
      <c r="D691" s="216" t="n"/>
      <c r="E691" s="706" t="n"/>
      <c r="F691" s="220" t="n"/>
      <c r="G691" s="221" t="n"/>
      <c r="H691" s="217" t="n"/>
      <c r="I691" s="216" t="n"/>
      <c r="J691" s="218" t="n"/>
      <c r="K691" s="219" t="n"/>
      <c r="L691" s="220" t="n"/>
      <c r="M691" s="221" t="n"/>
      <c r="N691" s="688" t="n"/>
      <c r="O691" s="220" t="n"/>
      <c r="P691" s="220" t="n"/>
      <c r="Q691" s="221" t="n"/>
      <c r="R691" s="220" t="n"/>
    </row>
    <row customHeight="1" ht="19.5" r="692" s="1062">
      <c r="A692" s="215" t="n"/>
      <c r="B692" s="216" t="n"/>
      <c r="C692" s="216" t="n"/>
      <c r="D692" s="216" t="n"/>
      <c r="E692" s="706" t="n"/>
      <c r="F692" s="220" t="n"/>
      <c r="G692" s="221" t="n"/>
      <c r="H692" s="217" t="n"/>
      <c r="I692" s="216" t="n"/>
      <c r="J692" s="218" t="n"/>
      <c r="K692" s="219" t="n"/>
      <c r="L692" s="220" t="n"/>
      <c r="M692" s="221" t="n"/>
      <c r="N692" s="688" t="n"/>
      <c r="O692" s="220" t="n"/>
      <c r="P692" s="220" t="n"/>
      <c r="Q692" s="221" t="n"/>
      <c r="R692" s="220" t="n"/>
    </row>
    <row customHeight="1" ht="19.5" r="693" s="1062">
      <c r="A693" s="215" t="n"/>
      <c r="B693" s="216" t="n"/>
      <c r="C693" s="216" t="n"/>
      <c r="D693" s="216" t="n"/>
      <c r="E693" s="706" t="n"/>
      <c r="F693" s="220" t="n"/>
      <c r="G693" s="221" t="n"/>
      <c r="H693" s="217" t="n"/>
      <c r="I693" s="216" t="n"/>
      <c r="J693" s="218" t="n"/>
      <c r="K693" s="219" t="n"/>
      <c r="L693" s="220" t="n"/>
      <c r="M693" s="221" t="n"/>
      <c r="N693" s="688" t="n"/>
      <c r="O693" s="220" t="n"/>
      <c r="P693" s="220" t="n"/>
      <c r="Q693" s="221" t="n"/>
      <c r="R693" s="220" t="n"/>
    </row>
    <row customHeight="1" ht="19.5" r="694" s="1062">
      <c r="A694" s="215" t="n"/>
      <c r="B694" s="216" t="n"/>
      <c r="C694" s="216" t="n"/>
      <c r="D694" s="216" t="n"/>
      <c r="E694" s="706" t="n"/>
      <c r="F694" s="220" t="n"/>
      <c r="G694" s="221" t="n"/>
      <c r="H694" s="217" t="n"/>
      <c r="I694" s="216" t="n"/>
      <c r="J694" s="218" t="n"/>
      <c r="K694" s="219" t="n"/>
      <c r="L694" s="220" t="n"/>
      <c r="M694" s="221" t="n"/>
      <c r="N694" s="688" t="n"/>
      <c r="O694" s="220" t="n"/>
      <c r="P694" s="220" t="n"/>
      <c r="Q694" s="221" t="n"/>
      <c r="R694" s="220" t="n"/>
    </row>
    <row customHeight="1" ht="19.5" r="695" s="1062">
      <c r="A695" s="215" t="n"/>
      <c r="B695" s="216" t="n"/>
      <c r="C695" s="216" t="n"/>
      <c r="D695" s="216" t="n"/>
      <c r="E695" s="706" t="n"/>
      <c r="F695" s="220" t="n"/>
      <c r="G695" s="221" t="n"/>
      <c r="H695" s="217" t="n"/>
      <c r="I695" s="216" t="n"/>
      <c r="J695" s="218" t="n"/>
      <c r="K695" s="219" t="n"/>
      <c r="L695" s="220" t="n"/>
      <c r="M695" s="221" t="n"/>
      <c r="N695" s="688" t="n"/>
      <c r="O695" s="220" t="n"/>
      <c r="P695" s="220" t="n"/>
      <c r="Q695" s="221" t="n"/>
      <c r="R695" s="220" t="n"/>
    </row>
    <row customHeight="1" ht="19.5" r="696" s="1062">
      <c r="A696" s="215" t="n"/>
      <c r="B696" s="216" t="n"/>
      <c r="C696" s="216" t="n"/>
      <c r="D696" s="216" t="n"/>
      <c r="E696" s="706" t="n"/>
      <c r="F696" s="220" t="n"/>
      <c r="G696" s="221" t="n"/>
      <c r="H696" s="217" t="n"/>
      <c r="I696" s="216" t="n"/>
      <c r="J696" s="218" t="n"/>
      <c r="K696" s="219" t="n"/>
      <c r="L696" s="220" t="n"/>
      <c r="M696" s="221" t="n"/>
      <c r="N696" s="688" t="n"/>
      <c r="O696" s="220" t="n"/>
      <c r="P696" s="220" t="n"/>
      <c r="Q696" s="221" t="n"/>
      <c r="R696" s="220" t="n"/>
    </row>
    <row customHeight="1" ht="19.5" r="697" s="1062">
      <c r="A697" s="215" t="n"/>
      <c r="B697" s="216" t="n"/>
      <c r="C697" s="216" t="n"/>
      <c r="D697" s="216" t="n"/>
      <c r="E697" s="706" t="n"/>
      <c r="F697" s="220" t="n"/>
      <c r="G697" s="221" t="n"/>
      <c r="H697" s="217" t="n"/>
      <c r="I697" s="216" t="n"/>
      <c r="J697" s="218" t="n"/>
      <c r="K697" s="219" t="n"/>
      <c r="L697" s="220" t="n"/>
      <c r="M697" s="221" t="n"/>
      <c r="N697" s="688" t="n"/>
      <c r="O697" s="220" t="n"/>
      <c r="P697" s="220" t="n"/>
      <c r="Q697" s="221" t="n"/>
      <c r="R697" s="220" t="n"/>
    </row>
    <row customHeight="1" ht="19.5" r="698" s="1062">
      <c r="A698" s="215" t="n"/>
      <c r="B698" s="216" t="n"/>
      <c r="C698" s="216" t="n"/>
      <c r="D698" s="216" t="n"/>
      <c r="E698" s="706" t="n"/>
      <c r="F698" s="220" t="n"/>
      <c r="G698" s="221" t="n"/>
      <c r="H698" s="217" t="n"/>
      <c r="I698" s="216" t="n"/>
      <c r="J698" s="218" t="n"/>
      <c r="K698" s="219" t="n"/>
      <c r="L698" s="220" t="n"/>
      <c r="M698" s="221" t="n"/>
      <c r="N698" s="688" t="n"/>
      <c r="O698" s="220" t="n"/>
      <c r="P698" s="220" t="n"/>
      <c r="Q698" s="221" t="n"/>
      <c r="R698" s="220" t="n"/>
    </row>
    <row customHeight="1" ht="19.5" r="699" s="1062">
      <c r="A699" s="215" t="n"/>
      <c r="B699" s="216" t="n"/>
      <c r="C699" s="216" t="n"/>
      <c r="D699" s="216" t="n"/>
      <c r="E699" s="706" t="n"/>
      <c r="F699" s="220" t="n"/>
      <c r="G699" s="221" t="n"/>
      <c r="H699" s="217" t="n"/>
      <c r="I699" s="216" t="n"/>
      <c r="J699" s="218" t="n"/>
      <c r="K699" s="219" t="n"/>
      <c r="L699" s="220" t="n"/>
      <c r="M699" s="221" t="n"/>
      <c r="N699" s="688" t="n"/>
      <c r="O699" s="220" t="n"/>
      <c r="P699" s="220" t="n"/>
      <c r="Q699" s="221" t="n"/>
      <c r="R699" s="220" t="n"/>
    </row>
    <row customHeight="1" ht="19.5" r="700" s="1062">
      <c r="A700" s="215" t="n"/>
      <c r="B700" s="216" t="n"/>
      <c r="C700" s="216" t="n"/>
      <c r="D700" s="216" t="n"/>
      <c r="E700" s="706" t="n"/>
      <c r="F700" s="220" t="n"/>
      <c r="G700" s="221" t="n"/>
      <c r="H700" s="217" t="n"/>
      <c r="I700" s="216" t="n"/>
      <c r="J700" s="218" t="n"/>
      <c r="K700" s="219" t="n"/>
      <c r="L700" s="220" t="n"/>
      <c r="M700" s="221" t="n"/>
      <c r="N700" s="688" t="n"/>
      <c r="O700" s="220" t="n"/>
      <c r="P700" s="220" t="n"/>
      <c r="Q700" s="221" t="n"/>
      <c r="R700" s="220" t="n"/>
    </row>
    <row customHeight="1" ht="19.5" r="701" s="1062">
      <c r="A701" s="215" t="n"/>
      <c r="B701" s="216" t="n"/>
      <c r="C701" s="216" t="n"/>
      <c r="D701" s="216" t="n"/>
      <c r="E701" s="706" t="n"/>
      <c r="F701" s="220" t="n"/>
      <c r="G701" s="221" t="n"/>
      <c r="H701" s="217" t="n"/>
      <c r="I701" s="216" t="n"/>
      <c r="J701" s="218" t="n"/>
      <c r="K701" s="219" t="n"/>
      <c r="L701" s="220" t="n"/>
      <c r="M701" s="221" t="n"/>
      <c r="N701" s="688" t="n"/>
      <c r="O701" s="220" t="n"/>
      <c r="P701" s="220" t="n"/>
      <c r="Q701" s="221" t="n"/>
      <c r="R701" s="220" t="n"/>
    </row>
    <row customHeight="1" ht="19.5" r="702" s="1062">
      <c r="A702" s="215" t="n"/>
      <c r="B702" s="216" t="n"/>
      <c r="C702" s="216" t="n"/>
      <c r="D702" s="216" t="n"/>
      <c r="E702" s="706" t="n"/>
      <c r="F702" s="220" t="n"/>
      <c r="G702" s="221" t="n"/>
      <c r="H702" s="217" t="n"/>
      <c r="I702" s="216" t="n"/>
      <c r="J702" s="218" t="n"/>
      <c r="K702" s="219" t="n"/>
      <c r="L702" s="220" t="n"/>
      <c r="M702" s="221" t="n"/>
      <c r="N702" s="688" t="n"/>
      <c r="O702" s="220" t="n"/>
      <c r="P702" s="220" t="n"/>
      <c r="Q702" s="221" t="n"/>
      <c r="R702" s="220" t="n"/>
    </row>
    <row customHeight="1" ht="19.5" r="703" s="1062">
      <c r="A703" s="215" t="n"/>
      <c r="B703" s="216" t="n"/>
      <c r="C703" s="216" t="n"/>
      <c r="D703" s="216" t="n"/>
      <c r="E703" s="706" t="n"/>
      <c r="F703" s="220" t="n"/>
      <c r="G703" s="221" t="n"/>
      <c r="H703" s="217" t="n"/>
      <c r="I703" s="216" t="n"/>
      <c r="J703" s="218" t="n"/>
      <c r="K703" s="219" t="n"/>
      <c r="L703" s="220" t="n"/>
      <c r="M703" s="221" t="n"/>
      <c r="N703" s="688" t="n"/>
      <c r="O703" s="220" t="n"/>
      <c r="P703" s="220" t="n"/>
      <c r="Q703" s="221" t="n"/>
      <c r="R703" s="220" t="n"/>
    </row>
    <row customHeight="1" ht="19.5" r="704" s="1062">
      <c r="A704" s="215" t="n"/>
      <c r="B704" s="216" t="n"/>
      <c r="C704" s="216" t="n"/>
      <c r="D704" s="216" t="n"/>
      <c r="E704" s="706" t="n"/>
      <c r="F704" s="220" t="n"/>
      <c r="G704" s="221" t="n"/>
      <c r="H704" s="217" t="n"/>
      <c r="I704" s="216" t="n"/>
      <c r="J704" s="218" t="n"/>
      <c r="K704" s="219" t="n"/>
      <c r="L704" s="220" t="n"/>
      <c r="M704" s="221" t="n"/>
      <c r="N704" s="688" t="n"/>
      <c r="O704" s="220" t="n"/>
      <c r="P704" s="220" t="n"/>
      <c r="Q704" s="221" t="n"/>
      <c r="R704" s="220" t="n"/>
    </row>
    <row customHeight="1" ht="19.5" r="705" s="1062">
      <c r="A705" s="215" t="n"/>
      <c r="B705" s="216" t="n"/>
      <c r="C705" s="216" t="n"/>
      <c r="D705" s="216" t="n"/>
      <c r="E705" s="706" t="n"/>
      <c r="F705" s="220" t="n"/>
      <c r="G705" s="221" t="n"/>
      <c r="H705" s="217" t="n"/>
      <c r="I705" s="216" t="n"/>
      <c r="J705" s="218" t="n"/>
      <c r="K705" s="219" t="n"/>
      <c r="L705" s="220" t="n"/>
      <c r="M705" s="221" t="n"/>
      <c r="N705" s="688" t="n"/>
      <c r="O705" s="220" t="n"/>
      <c r="P705" s="220" t="n"/>
      <c r="Q705" s="221" t="n"/>
      <c r="R705" s="220" t="n"/>
    </row>
    <row customHeight="1" ht="19.5" r="706" s="1062">
      <c r="A706" s="215" t="n"/>
      <c r="B706" s="216" t="n"/>
      <c r="C706" s="216" t="n"/>
      <c r="D706" s="216" t="n"/>
      <c r="E706" s="706" t="n"/>
      <c r="F706" s="220" t="n"/>
      <c r="G706" s="221" t="n"/>
      <c r="H706" s="217" t="n"/>
      <c r="I706" s="216" t="n"/>
      <c r="J706" s="218" t="n"/>
      <c r="K706" s="219" t="n"/>
      <c r="L706" s="220" t="n"/>
      <c r="M706" s="221" t="n"/>
      <c r="N706" s="688" t="n"/>
      <c r="O706" s="220" t="n"/>
      <c r="P706" s="220" t="n"/>
      <c r="Q706" s="221" t="n"/>
      <c r="R706" s="220" t="n"/>
    </row>
    <row customHeight="1" ht="19.5" r="707" s="1062">
      <c r="A707" s="215" t="n"/>
      <c r="B707" s="216" t="n"/>
      <c r="C707" s="216" t="n"/>
      <c r="D707" s="216" t="n"/>
      <c r="E707" s="706" t="n"/>
      <c r="F707" s="220" t="n"/>
      <c r="G707" s="221" t="n"/>
      <c r="H707" s="217" t="n"/>
      <c r="I707" s="216" t="n"/>
      <c r="J707" s="218" t="n"/>
      <c r="K707" s="219" t="n"/>
      <c r="L707" s="220" t="n"/>
      <c r="M707" s="221" t="n"/>
      <c r="N707" s="688" t="n"/>
      <c r="O707" s="220" t="n"/>
      <c r="P707" s="220" t="n"/>
      <c r="Q707" s="221" t="n"/>
      <c r="R707" s="220" t="n"/>
    </row>
    <row customHeight="1" ht="19.5" r="708" s="1062">
      <c r="A708" s="215" t="n"/>
      <c r="B708" s="216" t="n"/>
      <c r="C708" s="216" t="n"/>
      <c r="D708" s="216" t="n"/>
      <c r="E708" s="706" t="n"/>
      <c r="F708" s="220" t="n"/>
      <c r="G708" s="221" t="n"/>
      <c r="H708" s="217" t="n"/>
      <c r="I708" s="216" t="n"/>
      <c r="J708" s="218" t="n"/>
      <c r="K708" s="219" t="n"/>
      <c r="L708" s="220" t="n"/>
      <c r="M708" s="221" t="n"/>
      <c r="N708" s="688" t="n"/>
      <c r="O708" s="220" t="n"/>
      <c r="P708" s="220" t="n"/>
      <c r="Q708" s="221" t="n"/>
      <c r="R708" s="220" t="n"/>
    </row>
    <row customHeight="1" ht="19.5" r="709" s="1062">
      <c r="A709" s="215" t="n"/>
      <c r="B709" s="216" t="n"/>
      <c r="C709" s="216" t="n"/>
      <c r="D709" s="216" t="n"/>
      <c r="E709" s="706" t="n"/>
      <c r="F709" s="220" t="n"/>
      <c r="G709" s="221" t="n"/>
      <c r="H709" s="217" t="n"/>
      <c r="I709" s="216" t="n"/>
      <c r="J709" s="218" t="n"/>
      <c r="K709" s="219" t="n"/>
      <c r="L709" s="220" t="n"/>
      <c r="M709" s="221" t="n"/>
      <c r="N709" s="688" t="n"/>
      <c r="O709" s="220" t="n"/>
      <c r="P709" s="220" t="n"/>
      <c r="Q709" s="221" t="n"/>
      <c r="R709" s="220" t="n"/>
    </row>
    <row customHeight="1" ht="19.5" r="710" s="1062">
      <c r="A710" s="215" t="n"/>
      <c r="B710" s="216" t="n"/>
      <c r="C710" s="216" t="n"/>
      <c r="D710" s="216" t="n"/>
      <c r="E710" s="706" t="n"/>
      <c r="F710" s="220" t="n"/>
      <c r="G710" s="221" t="n"/>
      <c r="H710" s="217" t="n"/>
      <c r="I710" s="216" t="n"/>
      <c r="J710" s="218" t="n"/>
      <c r="K710" s="219" t="n"/>
      <c r="L710" s="220" t="n"/>
      <c r="M710" s="221" t="n"/>
      <c r="N710" s="688" t="n"/>
      <c r="O710" s="220" t="n"/>
      <c r="P710" s="220" t="n"/>
      <c r="Q710" s="221" t="n"/>
      <c r="R710" s="220" t="n"/>
    </row>
    <row customHeight="1" ht="19.5" r="711" s="1062">
      <c r="A711" s="215" t="n"/>
      <c r="B711" s="216" t="n"/>
      <c r="C711" s="216" t="n"/>
      <c r="D711" s="216" t="n"/>
      <c r="E711" s="706" t="n"/>
      <c r="F711" s="220" t="n"/>
      <c r="G711" s="221" t="n"/>
      <c r="H711" s="217" t="n"/>
      <c r="I711" s="216" t="n"/>
      <c r="J711" s="218" t="n"/>
      <c r="K711" s="219" t="n"/>
      <c r="L711" s="220" t="n"/>
      <c r="M711" s="221" t="n"/>
      <c r="N711" s="688" t="n"/>
      <c r="O711" s="220" t="n"/>
      <c r="P711" s="220" t="n"/>
      <c r="Q711" s="221" t="n"/>
      <c r="R711" s="220" t="n"/>
    </row>
    <row customHeight="1" ht="19.5" r="712" s="1062">
      <c r="A712" s="215" t="n"/>
      <c r="B712" s="216" t="n"/>
      <c r="C712" s="216" t="n"/>
      <c r="D712" s="216" t="n"/>
      <c r="E712" s="706" t="n"/>
      <c r="F712" s="220" t="n"/>
      <c r="G712" s="221" t="n"/>
      <c r="H712" s="217" t="n"/>
      <c r="I712" s="216" t="n"/>
      <c r="J712" s="218" t="n"/>
      <c r="K712" s="219" t="n"/>
      <c r="L712" s="220" t="n"/>
      <c r="M712" s="221" t="n"/>
      <c r="N712" s="688" t="n"/>
      <c r="O712" s="220" t="n"/>
      <c r="P712" s="220" t="n"/>
      <c r="Q712" s="221" t="n"/>
      <c r="R712" s="220" t="n"/>
    </row>
    <row customHeight="1" ht="19.5" r="713" s="1062">
      <c r="A713" s="215" t="n"/>
      <c r="B713" s="216" t="n"/>
      <c r="C713" s="216" t="n"/>
      <c r="D713" s="216" t="n"/>
      <c r="E713" s="706" t="n"/>
      <c r="F713" s="220" t="n"/>
      <c r="G713" s="221" t="n"/>
      <c r="H713" s="217" t="n"/>
      <c r="I713" s="216" t="n"/>
      <c r="J713" s="218" t="n"/>
      <c r="K713" s="219" t="n"/>
      <c r="L713" s="220" t="n"/>
      <c r="M713" s="221" t="n"/>
      <c r="N713" s="688" t="n"/>
      <c r="O713" s="220" t="n"/>
      <c r="P713" s="220" t="n"/>
      <c r="Q713" s="221" t="n"/>
      <c r="R713" s="220" t="n"/>
    </row>
    <row customHeight="1" ht="19.5" r="714" s="1062">
      <c r="A714" s="215" t="n"/>
      <c r="B714" s="216" t="n"/>
      <c r="C714" s="216" t="n"/>
      <c r="D714" s="216" t="n"/>
      <c r="E714" s="706" t="n"/>
      <c r="F714" s="220" t="n"/>
      <c r="G714" s="221" t="n"/>
      <c r="H714" s="217" t="n"/>
      <c r="I714" s="216" t="n"/>
      <c r="J714" s="218" t="n"/>
      <c r="K714" s="219" t="n"/>
      <c r="L714" s="220" t="n"/>
      <c r="M714" s="221" t="n"/>
      <c r="N714" s="688" t="n"/>
      <c r="O714" s="220" t="n"/>
      <c r="P714" s="220" t="n"/>
      <c r="Q714" s="221" t="n"/>
      <c r="R714" s="220" t="n"/>
    </row>
    <row customHeight="1" ht="19.5" r="715" s="1062">
      <c r="A715" s="215" t="n"/>
      <c r="B715" s="216" t="n"/>
      <c r="C715" s="216" t="n"/>
      <c r="D715" s="216" t="n"/>
      <c r="E715" s="706" t="n"/>
      <c r="F715" s="220" t="n"/>
      <c r="G715" s="221" t="n"/>
      <c r="H715" s="217" t="n"/>
      <c r="I715" s="216" t="n"/>
      <c r="J715" s="218" t="n"/>
      <c r="K715" s="219" t="n"/>
      <c r="L715" s="220" t="n"/>
      <c r="M715" s="221" t="n"/>
      <c r="N715" s="688" t="n"/>
      <c r="O715" s="220" t="n"/>
      <c r="P715" s="220" t="n"/>
      <c r="Q715" s="221" t="n"/>
      <c r="R715" s="220" t="n"/>
    </row>
    <row customHeight="1" ht="19.5" r="716" s="1062">
      <c r="A716" s="215" t="n"/>
      <c r="B716" s="216" t="n"/>
      <c r="C716" s="216" t="n"/>
      <c r="D716" s="216" t="n"/>
      <c r="E716" s="706" t="n"/>
      <c r="F716" s="220" t="n"/>
      <c r="G716" s="221" t="n"/>
      <c r="H716" s="217" t="n"/>
      <c r="I716" s="216" t="n"/>
      <c r="J716" s="218" t="n"/>
      <c r="K716" s="219" t="n"/>
      <c r="L716" s="220" t="n"/>
      <c r="M716" s="221" t="n"/>
      <c r="N716" s="688" t="n"/>
      <c r="O716" s="220" t="n"/>
      <c r="P716" s="220" t="n"/>
      <c r="Q716" s="221" t="n"/>
      <c r="R716" s="220" t="n"/>
    </row>
    <row customHeight="1" ht="19.5" r="717" s="1062">
      <c r="A717" s="215" t="n"/>
      <c r="B717" s="216" t="n"/>
      <c r="C717" s="216" t="n"/>
      <c r="D717" s="216" t="n"/>
      <c r="E717" s="706" t="n"/>
      <c r="F717" s="220" t="n"/>
      <c r="G717" s="221" t="n"/>
      <c r="H717" s="217" t="n"/>
      <c r="I717" s="216" t="n"/>
      <c r="J717" s="218" t="n"/>
      <c r="K717" s="219" t="n"/>
      <c r="L717" s="220" t="n"/>
      <c r="M717" s="221" t="n"/>
      <c r="N717" s="688" t="n"/>
      <c r="O717" s="220" t="n"/>
      <c r="P717" s="220" t="n"/>
      <c r="Q717" s="221" t="n"/>
      <c r="R717" s="220" t="n"/>
    </row>
    <row customHeight="1" ht="19.5" r="718" s="1062">
      <c r="A718" s="215" t="n"/>
      <c r="B718" s="216" t="n"/>
      <c r="C718" s="216" t="n"/>
      <c r="D718" s="216" t="n"/>
      <c r="E718" s="706" t="n"/>
      <c r="F718" s="220" t="n"/>
      <c r="G718" s="221" t="n"/>
      <c r="H718" s="217" t="n"/>
      <c r="I718" s="216" t="n"/>
      <c r="J718" s="218" t="n"/>
      <c r="K718" s="219" t="n"/>
      <c r="L718" s="220" t="n"/>
      <c r="M718" s="221" t="n"/>
      <c r="N718" s="688" t="n"/>
      <c r="O718" s="220" t="n"/>
      <c r="P718" s="220" t="n"/>
      <c r="Q718" s="221" t="n"/>
      <c r="R718" s="220" t="n"/>
    </row>
    <row customHeight="1" ht="19.5" r="719" s="1062">
      <c r="A719" s="215" t="n"/>
      <c r="B719" s="216" t="n"/>
      <c r="C719" s="216" t="n"/>
      <c r="D719" s="216" t="n"/>
      <c r="E719" s="706" t="n"/>
      <c r="F719" s="220" t="n"/>
      <c r="G719" s="221" t="n"/>
      <c r="H719" s="217" t="n"/>
      <c r="I719" s="216" t="n"/>
      <c r="J719" s="218" t="n"/>
      <c r="K719" s="219" t="n"/>
      <c r="L719" s="220" t="n"/>
      <c r="M719" s="221" t="n"/>
      <c r="N719" s="688" t="n"/>
      <c r="O719" s="220" t="n"/>
      <c r="P719" s="220" t="n"/>
      <c r="Q719" s="221" t="n"/>
      <c r="R719" s="220" t="n"/>
    </row>
    <row customHeight="1" ht="19.5" r="720" s="1062">
      <c r="A720" s="215" t="n"/>
      <c r="B720" s="216" t="n"/>
      <c r="C720" s="216" t="n"/>
      <c r="D720" s="216" t="n"/>
      <c r="E720" s="706" t="n"/>
      <c r="F720" s="220" t="n"/>
      <c r="G720" s="221" t="n"/>
      <c r="H720" s="217" t="n"/>
      <c r="I720" s="216" t="n"/>
      <c r="J720" s="218" t="n"/>
      <c r="K720" s="219" t="n"/>
      <c r="L720" s="220" t="n"/>
      <c r="M720" s="221" t="n"/>
      <c r="N720" s="688" t="n"/>
      <c r="O720" s="220" t="n"/>
      <c r="P720" s="220" t="n"/>
      <c r="Q720" s="221" t="n"/>
      <c r="R720" s="220" t="n"/>
    </row>
    <row customHeight="1" ht="19.5" r="721" s="1062">
      <c r="A721" s="215" t="n"/>
      <c r="B721" s="216" t="n"/>
      <c r="C721" s="216" t="n"/>
      <c r="D721" s="216" t="n"/>
      <c r="E721" s="706" t="n"/>
      <c r="F721" s="220" t="n"/>
      <c r="G721" s="221" t="n"/>
      <c r="H721" s="217" t="n"/>
      <c r="I721" s="216" t="n"/>
      <c r="J721" s="218" t="n"/>
      <c r="K721" s="219" t="n"/>
      <c r="L721" s="220" t="n"/>
      <c r="M721" s="221" t="n"/>
      <c r="N721" s="688" t="n"/>
      <c r="O721" s="220" t="n"/>
      <c r="P721" s="220" t="n"/>
      <c r="Q721" s="221" t="n"/>
      <c r="R721" s="220" t="n"/>
    </row>
    <row customHeight="1" ht="19.5" r="722" s="1062">
      <c r="A722" s="215" t="n"/>
      <c r="B722" s="216" t="n"/>
      <c r="C722" s="216" t="n"/>
      <c r="D722" s="216" t="n"/>
      <c r="E722" s="706" t="n"/>
      <c r="F722" s="220" t="n"/>
      <c r="G722" s="221" t="n"/>
      <c r="H722" s="217" t="n"/>
      <c r="I722" s="216" t="n"/>
      <c r="J722" s="218" t="n"/>
      <c r="K722" s="219" t="n"/>
      <c r="L722" s="220" t="n"/>
      <c r="M722" s="221" t="n"/>
      <c r="N722" s="688" t="n"/>
      <c r="O722" s="220" t="n"/>
      <c r="P722" s="220" t="n"/>
      <c r="Q722" s="221" t="n"/>
      <c r="R722" s="220" t="n"/>
    </row>
    <row customHeight="1" ht="19.5" r="723" s="1062">
      <c r="A723" s="215" t="n"/>
      <c r="B723" s="216" t="n"/>
      <c r="C723" s="216" t="n"/>
      <c r="D723" s="216" t="n"/>
      <c r="E723" s="706" t="n"/>
      <c r="F723" s="220" t="n"/>
      <c r="G723" s="221" t="n"/>
      <c r="H723" s="217" t="n"/>
      <c r="I723" s="216" t="n"/>
      <c r="J723" s="218" t="n"/>
      <c r="K723" s="219" t="n"/>
      <c r="L723" s="220" t="n"/>
      <c r="M723" s="221" t="n"/>
      <c r="N723" s="688" t="n"/>
      <c r="O723" s="220" t="n"/>
      <c r="P723" s="220" t="n"/>
      <c r="Q723" s="221" t="n"/>
      <c r="R723" s="220" t="n"/>
    </row>
    <row customHeight="1" ht="19.5" r="724" s="1062">
      <c r="A724" s="215" t="n"/>
      <c r="B724" s="216" t="n"/>
      <c r="C724" s="216" t="n"/>
      <c r="D724" s="216" t="n"/>
      <c r="E724" s="706" t="n"/>
      <c r="F724" s="220" t="n"/>
      <c r="G724" s="221" t="n"/>
      <c r="H724" s="217" t="n"/>
      <c r="I724" s="216" t="n"/>
      <c r="J724" s="218" t="n"/>
      <c r="K724" s="219" t="n"/>
      <c r="L724" s="220" t="n"/>
      <c r="M724" s="221" t="n"/>
      <c r="N724" s="688" t="n"/>
      <c r="O724" s="220" t="n"/>
      <c r="P724" s="220" t="n"/>
      <c r="Q724" s="221" t="n"/>
      <c r="R724" s="220" t="n"/>
    </row>
    <row customHeight="1" ht="19.5" r="725" s="1062">
      <c r="A725" s="215" t="n"/>
      <c r="B725" s="216" t="n"/>
      <c r="C725" s="216" t="n"/>
      <c r="D725" s="216" t="n"/>
      <c r="E725" s="706" t="n"/>
      <c r="F725" s="220" t="n"/>
      <c r="G725" s="221" t="n"/>
      <c r="H725" s="217" t="n"/>
      <c r="I725" s="216" t="n"/>
      <c r="J725" s="218" t="n"/>
      <c r="K725" s="219" t="n"/>
      <c r="L725" s="220" t="n"/>
      <c r="M725" s="221" t="n"/>
      <c r="N725" s="688" t="n"/>
      <c r="O725" s="220" t="n"/>
      <c r="P725" s="220" t="n"/>
      <c r="Q725" s="221" t="n"/>
      <c r="R725" s="220" t="n"/>
    </row>
    <row customHeight="1" ht="19.5" r="726" s="1062">
      <c r="A726" s="215" t="n"/>
      <c r="B726" s="216" t="n"/>
      <c r="C726" s="216" t="n"/>
      <c r="D726" s="216" t="n"/>
      <c r="E726" s="706" t="n"/>
      <c r="F726" s="220" t="n"/>
      <c r="G726" s="221" t="n"/>
      <c r="H726" s="217" t="n"/>
      <c r="I726" s="216" t="n"/>
      <c r="J726" s="218" t="n"/>
      <c r="K726" s="219" t="n"/>
      <c r="L726" s="220" t="n"/>
      <c r="M726" s="221" t="n"/>
      <c r="N726" s="688" t="n"/>
      <c r="O726" s="220" t="n"/>
      <c r="P726" s="220" t="n"/>
      <c r="Q726" s="221" t="n"/>
      <c r="R726" s="220" t="n"/>
    </row>
    <row customHeight="1" ht="19.5" r="727" s="1062">
      <c r="A727" s="215" t="n"/>
      <c r="B727" s="216" t="n"/>
      <c r="C727" s="216" t="n"/>
      <c r="D727" s="216" t="n"/>
      <c r="E727" s="706" t="n"/>
      <c r="F727" s="220" t="n"/>
      <c r="G727" s="221" t="n"/>
      <c r="H727" s="217" t="n"/>
      <c r="I727" s="216" t="n"/>
      <c r="J727" s="218" t="n"/>
      <c r="K727" s="219" t="n"/>
      <c r="L727" s="220" t="n"/>
      <c r="M727" s="221" t="n"/>
      <c r="N727" s="688" t="n"/>
      <c r="O727" s="220" t="n"/>
      <c r="P727" s="220" t="n"/>
      <c r="Q727" s="221" t="n"/>
      <c r="R727" s="220" t="n"/>
    </row>
    <row customHeight="1" ht="19.5" r="728" s="1062">
      <c r="A728" s="215" t="n"/>
      <c r="B728" s="216" t="n"/>
      <c r="C728" s="216" t="n"/>
      <c r="D728" s="216" t="n"/>
      <c r="E728" s="706" t="n"/>
      <c r="F728" s="220" t="n"/>
      <c r="G728" s="221" t="n"/>
      <c r="H728" s="217" t="n"/>
      <c r="I728" s="216" t="n"/>
      <c r="J728" s="218" t="n"/>
      <c r="K728" s="219" t="n"/>
      <c r="L728" s="220" t="n"/>
      <c r="M728" s="221" t="n"/>
      <c r="N728" s="688" t="n"/>
      <c r="O728" s="220" t="n"/>
      <c r="P728" s="220" t="n"/>
      <c r="Q728" s="221" t="n"/>
      <c r="R728" s="220" t="n"/>
    </row>
    <row customHeight="1" ht="19.5" r="729" s="1062">
      <c r="A729" s="215" t="n"/>
      <c r="B729" s="216" t="n"/>
      <c r="C729" s="216" t="n"/>
      <c r="D729" s="216" t="n"/>
      <c r="E729" s="706" t="n"/>
      <c r="F729" s="220" t="n"/>
      <c r="G729" s="221" t="n"/>
      <c r="H729" s="217" t="n"/>
      <c r="I729" s="216" t="n"/>
      <c r="J729" s="218" t="n"/>
      <c r="K729" s="219" t="n"/>
      <c r="L729" s="220" t="n"/>
      <c r="M729" s="221" t="n"/>
      <c r="N729" s="688" t="n"/>
      <c r="O729" s="220" t="n"/>
      <c r="P729" s="220" t="n"/>
      <c r="Q729" s="221" t="n"/>
      <c r="R729" s="220" t="n"/>
    </row>
    <row customHeight="1" ht="19.5" r="730" s="1062">
      <c r="A730" s="215" t="n"/>
      <c r="B730" s="216" t="n"/>
      <c r="C730" s="216" t="n"/>
      <c r="D730" s="216" t="n"/>
      <c r="E730" s="706" t="n"/>
      <c r="F730" s="220" t="n"/>
      <c r="G730" s="221" t="n"/>
      <c r="H730" s="217" t="n"/>
      <c r="I730" s="216" t="n"/>
      <c r="J730" s="218" t="n"/>
      <c r="K730" s="219" t="n"/>
      <c r="L730" s="220" t="n"/>
      <c r="M730" s="221" t="n"/>
      <c r="N730" s="688" t="n"/>
      <c r="O730" s="220" t="n"/>
      <c r="P730" s="220" t="n"/>
      <c r="Q730" s="221" t="n"/>
      <c r="R730" s="220" t="n"/>
    </row>
    <row customHeight="1" ht="19.5" r="731" s="1062">
      <c r="A731" s="215" t="n"/>
      <c r="B731" s="216" t="n"/>
      <c r="C731" s="216" t="n"/>
      <c r="D731" s="216" t="n"/>
      <c r="E731" s="706" t="n"/>
      <c r="F731" s="220" t="n"/>
      <c r="G731" s="221" t="n"/>
      <c r="H731" s="217" t="n"/>
      <c r="I731" s="216" t="n"/>
      <c r="J731" s="218" t="n"/>
      <c r="K731" s="219" t="n"/>
      <c r="L731" s="220" t="n"/>
      <c r="M731" s="221" t="n"/>
      <c r="N731" s="688" t="n"/>
      <c r="O731" s="220" t="n"/>
      <c r="P731" s="220" t="n"/>
      <c r="Q731" s="221" t="n"/>
      <c r="R731" s="220" t="n"/>
    </row>
    <row customHeight="1" ht="19.5" r="732" s="1062">
      <c r="A732" s="215" t="n"/>
      <c r="B732" s="216" t="n"/>
      <c r="C732" s="216" t="n"/>
      <c r="D732" s="216" t="n"/>
      <c r="E732" s="706" t="n"/>
      <c r="F732" s="220" t="n"/>
      <c r="G732" s="221" t="n"/>
      <c r="H732" s="217" t="n"/>
      <c r="I732" s="216" t="n"/>
      <c r="J732" s="218" t="n"/>
      <c r="K732" s="219" t="n"/>
      <c r="L732" s="220" t="n"/>
      <c r="M732" s="221" t="n"/>
      <c r="N732" s="688" t="n"/>
      <c r="O732" s="220" t="n"/>
      <c r="P732" s="220" t="n"/>
      <c r="Q732" s="221" t="n"/>
      <c r="R732" s="220" t="n"/>
    </row>
    <row customHeight="1" ht="19.5" r="733" s="1062">
      <c r="A733" s="215" t="n"/>
      <c r="B733" s="216" t="n"/>
      <c r="C733" s="216" t="n"/>
      <c r="D733" s="216" t="n"/>
      <c r="E733" s="706" t="n"/>
      <c r="F733" s="220" t="n"/>
      <c r="G733" s="221" t="n"/>
      <c r="H733" s="217" t="n"/>
      <c r="I733" s="216" t="n"/>
      <c r="J733" s="218" t="n"/>
      <c r="K733" s="219" t="n"/>
      <c r="L733" s="220" t="n"/>
      <c r="M733" s="221" t="n"/>
      <c r="N733" s="688" t="n"/>
      <c r="O733" s="220" t="n"/>
      <c r="P733" s="220" t="n"/>
      <c r="Q733" s="221" t="n"/>
      <c r="R733" s="220" t="n"/>
    </row>
    <row customHeight="1" ht="19.5" r="734" s="1062">
      <c r="A734" s="215" t="n"/>
      <c r="B734" s="216" t="n"/>
      <c r="C734" s="216" t="n"/>
      <c r="D734" s="216" t="n"/>
      <c r="E734" s="706" t="n"/>
      <c r="F734" s="220" t="n"/>
      <c r="G734" s="221" t="n"/>
      <c r="H734" s="217" t="n"/>
      <c r="I734" s="216" t="n"/>
      <c r="J734" s="218" t="n"/>
      <c r="K734" s="219" t="n"/>
      <c r="L734" s="220" t="n"/>
      <c r="M734" s="221" t="n"/>
      <c r="N734" s="688" t="n"/>
      <c r="O734" s="220" t="n"/>
      <c r="P734" s="220" t="n"/>
      <c r="Q734" s="221" t="n"/>
      <c r="R734" s="220" t="n"/>
    </row>
    <row customHeight="1" ht="19.5" r="735" s="1062">
      <c r="A735" s="215" t="n"/>
      <c r="B735" s="216" t="n"/>
      <c r="C735" s="216" t="n"/>
      <c r="D735" s="216" t="n"/>
      <c r="E735" s="706" t="n"/>
      <c r="F735" s="220" t="n"/>
      <c r="G735" s="221" t="n"/>
      <c r="H735" s="217" t="n"/>
      <c r="I735" s="216" t="n"/>
      <c r="J735" s="218" t="n"/>
      <c r="K735" s="219" t="n"/>
      <c r="L735" s="220" t="n"/>
      <c r="M735" s="221" t="n"/>
      <c r="N735" s="688" t="n"/>
      <c r="O735" s="220" t="n"/>
      <c r="P735" s="220" t="n"/>
      <c r="Q735" s="221" t="n"/>
      <c r="R735" s="220" t="n"/>
    </row>
    <row customHeight="1" ht="19.5" r="736" s="1062">
      <c r="A736" s="215" t="n"/>
      <c r="B736" s="216" t="n"/>
      <c r="C736" s="216" t="n"/>
      <c r="D736" s="216" t="n"/>
      <c r="E736" s="706" t="n"/>
      <c r="F736" s="220" t="n"/>
      <c r="G736" s="221" t="n"/>
      <c r="H736" s="217" t="n"/>
      <c r="I736" s="216" t="n"/>
      <c r="J736" s="218" t="n"/>
      <c r="K736" s="219" t="n"/>
      <c r="L736" s="220" t="n"/>
      <c r="M736" s="221" t="n"/>
      <c r="N736" s="688" t="n"/>
      <c r="O736" s="220" t="n"/>
      <c r="P736" s="220" t="n"/>
      <c r="Q736" s="221" t="n"/>
      <c r="R736" s="220" t="n"/>
    </row>
    <row customHeight="1" ht="19.5" r="737" s="1062">
      <c r="A737" s="215" t="n"/>
      <c r="B737" s="216" t="n"/>
      <c r="C737" s="216" t="n"/>
      <c r="D737" s="216" t="n"/>
      <c r="E737" s="706" t="n"/>
      <c r="F737" s="220" t="n"/>
      <c r="G737" s="221" t="n"/>
      <c r="H737" s="217" t="n"/>
      <c r="I737" s="216" t="n"/>
      <c r="J737" s="218" t="n"/>
      <c r="K737" s="219" t="n"/>
      <c r="L737" s="220" t="n"/>
      <c r="M737" s="221" t="n"/>
      <c r="N737" s="688" t="n"/>
      <c r="O737" s="220" t="n"/>
      <c r="P737" s="220" t="n"/>
      <c r="Q737" s="221" t="n"/>
      <c r="R737" s="220" t="n"/>
    </row>
    <row customHeight="1" ht="19.5" r="738" s="1062">
      <c r="A738" s="215" t="n"/>
      <c r="B738" s="216" t="n"/>
      <c r="C738" s="216" t="n"/>
      <c r="D738" s="216" t="n"/>
      <c r="E738" s="706" t="n"/>
      <c r="F738" s="220" t="n"/>
      <c r="G738" s="221" t="n"/>
      <c r="H738" s="217" t="n"/>
      <c r="I738" s="216" t="n"/>
      <c r="J738" s="218" t="n"/>
      <c r="K738" s="219" t="n"/>
      <c r="L738" s="220" t="n"/>
      <c r="M738" s="221" t="n"/>
      <c r="N738" s="688" t="n"/>
      <c r="O738" s="220" t="n"/>
      <c r="P738" s="220" t="n"/>
      <c r="Q738" s="221" t="n"/>
      <c r="R738" s="220" t="n"/>
    </row>
    <row customHeight="1" ht="19.5" r="739" s="1062">
      <c r="A739" s="215" t="n"/>
      <c r="B739" s="216" t="n"/>
      <c r="C739" s="216" t="n"/>
      <c r="D739" s="216" t="n"/>
      <c r="E739" s="706" t="n"/>
      <c r="F739" s="220" t="n"/>
      <c r="G739" s="221" t="n"/>
      <c r="H739" s="217" t="n"/>
      <c r="I739" s="216" t="n"/>
      <c r="J739" s="218" t="n"/>
      <c r="K739" s="219" t="n"/>
      <c r="L739" s="220" t="n"/>
      <c r="M739" s="221" t="n"/>
      <c r="N739" s="688" t="n"/>
      <c r="O739" s="220" t="n"/>
      <c r="P739" s="220" t="n"/>
      <c r="Q739" s="221" t="n"/>
      <c r="R739" s="220" t="n"/>
    </row>
    <row customHeight="1" ht="19.5" r="740" s="1062">
      <c r="A740" s="215" t="n"/>
      <c r="B740" s="216" t="n"/>
      <c r="C740" s="216" t="n"/>
      <c r="D740" s="216" t="n"/>
      <c r="E740" s="706" t="n"/>
      <c r="F740" s="220" t="n"/>
      <c r="G740" s="221" t="n"/>
      <c r="H740" s="217" t="n"/>
      <c r="I740" s="216" t="n"/>
      <c r="J740" s="218" t="n"/>
      <c r="K740" s="219" t="n"/>
      <c r="L740" s="220" t="n"/>
      <c r="M740" s="221" t="n"/>
      <c r="N740" s="688" t="n"/>
      <c r="O740" s="220" t="n"/>
      <c r="P740" s="220" t="n"/>
      <c r="Q740" s="221" t="n"/>
      <c r="R740" s="220" t="n"/>
    </row>
    <row customHeight="1" ht="19.5" r="741" s="1062">
      <c r="A741" s="215" t="n"/>
      <c r="B741" s="216" t="n"/>
      <c r="C741" s="216" t="n"/>
      <c r="D741" s="216" t="n"/>
      <c r="E741" s="706" t="n"/>
      <c r="F741" s="220" t="n"/>
      <c r="G741" s="221" t="n"/>
      <c r="H741" s="217" t="n"/>
      <c r="I741" s="216" t="n"/>
      <c r="J741" s="218" t="n"/>
      <c r="K741" s="219" t="n"/>
      <c r="L741" s="220" t="n"/>
      <c r="M741" s="221" t="n"/>
      <c r="N741" s="688" t="n"/>
      <c r="O741" s="220" t="n"/>
      <c r="P741" s="220" t="n"/>
      <c r="Q741" s="221" t="n"/>
      <c r="R741" s="220" t="n"/>
    </row>
    <row customHeight="1" ht="19.5" r="742" s="1062">
      <c r="A742" s="215" t="n"/>
      <c r="B742" s="216" t="n"/>
      <c r="C742" s="216" t="n"/>
      <c r="D742" s="216" t="n"/>
      <c r="E742" s="706" t="n"/>
      <c r="F742" s="220" t="n"/>
      <c r="G742" s="221" t="n"/>
      <c r="H742" s="217" t="n"/>
      <c r="I742" s="216" t="n"/>
      <c r="J742" s="218" t="n"/>
      <c r="K742" s="219" t="n"/>
      <c r="L742" s="220" t="n"/>
      <c r="M742" s="221" t="n"/>
      <c r="N742" s="688" t="n"/>
      <c r="O742" s="220" t="n"/>
      <c r="P742" s="220" t="n"/>
      <c r="Q742" s="221" t="n"/>
      <c r="R742" s="220" t="n"/>
    </row>
    <row customHeight="1" ht="19.5" r="743" s="1062">
      <c r="A743" s="215" t="n"/>
      <c r="B743" s="216" t="n"/>
      <c r="C743" s="216" t="n"/>
      <c r="D743" s="216" t="n"/>
      <c r="E743" s="706" t="n"/>
      <c r="F743" s="220" t="n"/>
      <c r="G743" s="221" t="n"/>
      <c r="H743" s="217" t="n"/>
      <c r="I743" s="216" t="n"/>
      <c r="J743" s="218" t="n"/>
      <c r="K743" s="219" t="n"/>
      <c r="L743" s="220" t="n"/>
      <c r="M743" s="221" t="n"/>
      <c r="N743" s="688" t="n"/>
      <c r="O743" s="220" t="n"/>
      <c r="P743" s="220" t="n"/>
      <c r="Q743" s="221" t="n"/>
      <c r="R743" s="220" t="n"/>
    </row>
    <row customHeight="1" ht="19.5" r="744" s="1062">
      <c r="A744" s="215" t="n"/>
      <c r="B744" s="216" t="n"/>
      <c r="C744" s="216" t="n"/>
      <c r="D744" s="216" t="n"/>
      <c r="E744" s="706" t="n"/>
      <c r="F744" s="220" t="n"/>
      <c r="G744" s="221" t="n"/>
      <c r="H744" s="217" t="n"/>
      <c r="I744" s="216" t="n"/>
      <c r="J744" s="218" t="n"/>
      <c r="K744" s="219" t="n"/>
      <c r="L744" s="220" t="n"/>
      <c r="M744" s="221" t="n"/>
      <c r="N744" s="688" t="n"/>
      <c r="O744" s="220" t="n"/>
      <c r="P744" s="220" t="n"/>
      <c r="Q744" s="221" t="n"/>
      <c r="R744" s="220" t="n"/>
    </row>
    <row customHeight="1" ht="19.5" r="745" s="1062">
      <c r="A745" s="215" t="n"/>
      <c r="B745" s="216" t="n"/>
      <c r="C745" s="216" t="n"/>
      <c r="D745" s="216" t="n"/>
      <c r="E745" s="706" t="n"/>
      <c r="F745" s="220" t="n"/>
      <c r="G745" s="221" t="n"/>
      <c r="H745" s="217" t="n"/>
      <c r="I745" s="216" t="n"/>
      <c r="J745" s="218" t="n"/>
      <c r="K745" s="219" t="n"/>
      <c r="L745" s="220" t="n"/>
      <c r="M745" s="221" t="n"/>
      <c r="N745" s="688" t="n"/>
      <c r="O745" s="220" t="n"/>
      <c r="P745" s="220" t="n"/>
      <c r="Q745" s="221" t="n"/>
      <c r="R745" s="220" t="n"/>
    </row>
    <row customHeight="1" ht="19.5" r="746" s="1062">
      <c r="A746" s="215" t="n"/>
      <c r="B746" s="216" t="n"/>
      <c r="C746" s="216" t="n"/>
      <c r="D746" s="216" t="n"/>
      <c r="E746" s="706" t="n"/>
      <c r="F746" s="220" t="n"/>
      <c r="G746" s="221" t="n"/>
      <c r="H746" s="217" t="n"/>
      <c r="I746" s="216" t="n"/>
      <c r="J746" s="218" t="n"/>
      <c r="K746" s="219" t="n"/>
      <c r="L746" s="220" t="n"/>
      <c r="M746" s="221" t="n"/>
      <c r="N746" s="688" t="n"/>
      <c r="O746" s="220" t="n"/>
      <c r="P746" s="220" t="n"/>
      <c r="Q746" s="221" t="n"/>
      <c r="R746" s="220" t="n"/>
    </row>
    <row customHeight="1" ht="19.5" r="747" s="1062">
      <c r="A747" s="215" t="n"/>
      <c r="B747" s="216" t="n"/>
      <c r="C747" s="216" t="n"/>
      <c r="D747" s="216" t="n"/>
      <c r="E747" s="706" t="n"/>
      <c r="F747" s="220" t="n"/>
      <c r="G747" s="221" t="n"/>
      <c r="H747" s="217" t="n"/>
      <c r="I747" s="216" t="n"/>
      <c r="J747" s="218" t="n"/>
      <c r="K747" s="219" t="n"/>
      <c r="L747" s="220" t="n"/>
      <c r="M747" s="221" t="n"/>
      <c r="N747" s="688" t="n"/>
      <c r="O747" s="220" t="n"/>
      <c r="P747" s="220" t="n"/>
      <c r="Q747" s="221" t="n"/>
      <c r="R747" s="220" t="n"/>
    </row>
    <row customHeight="1" ht="19.5" r="748" s="1062">
      <c r="A748" s="215" t="n"/>
      <c r="B748" s="216" t="n"/>
      <c r="C748" s="216" t="n"/>
      <c r="D748" s="216" t="n"/>
      <c r="E748" s="706" t="n"/>
      <c r="F748" s="220" t="n"/>
      <c r="G748" s="221" t="n"/>
      <c r="H748" s="217" t="n"/>
      <c r="I748" s="216" t="n"/>
      <c r="J748" s="218" t="n"/>
      <c r="K748" s="219" t="n"/>
      <c r="L748" s="220" t="n"/>
      <c r="M748" s="221" t="n"/>
      <c r="N748" s="688" t="n"/>
      <c r="O748" s="220" t="n"/>
      <c r="P748" s="220" t="n"/>
      <c r="Q748" s="221" t="n"/>
      <c r="R748" s="220" t="n"/>
    </row>
    <row customHeight="1" ht="19.5" r="749" s="1062">
      <c r="A749" s="215" t="n"/>
      <c r="B749" s="216" t="n"/>
      <c r="C749" s="216" t="n"/>
      <c r="D749" s="216" t="n"/>
      <c r="E749" s="706" t="n"/>
      <c r="F749" s="220" t="n"/>
      <c r="G749" s="221" t="n"/>
      <c r="H749" s="217" t="n"/>
      <c r="I749" s="216" t="n"/>
      <c r="J749" s="218" t="n"/>
      <c r="K749" s="219" t="n"/>
      <c r="L749" s="220" t="n"/>
      <c r="M749" s="221" t="n"/>
      <c r="N749" s="688" t="n"/>
      <c r="O749" s="220" t="n"/>
      <c r="P749" s="220" t="n"/>
      <c r="Q749" s="221" t="n"/>
      <c r="R749" s="220" t="n"/>
    </row>
    <row customHeight="1" ht="19.5" r="750" s="1062">
      <c r="A750" s="215" t="n"/>
      <c r="B750" s="216" t="n"/>
      <c r="C750" s="216" t="n"/>
      <c r="D750" s="216" t="n"/>
      <c r="E750" s="706" t="n"/>
      <c r="F750" s="220" t="n"/>
      <c r="G750" s="221" t="n"/>
      <c r="H750" s="217" t="n"/>
      <c r="I750" s="216" t="n"/>
      <c r="J750" s="218" t="n"/>
      <c r="K750" s="219" t="n"/>
      <c r="L750" s="220" t="n"/>
      <c r="M750" s="221" t="n"/>
      <c r="N750" s="688" t="n"/>
      <c r="O750" s="220" t="n"/>
      <c r="P750" s="220" t="n"/>
      <c r="Q750" s="221" t="n"/>
      <c r="R750" s="220" t="n"/>
    </row>
    <row customHeight="1" ht="19.5" r="751" s="1062">
      <c r="A751" s="215" t="n"/>
      <c r="B751" s="216" t="n"/>
      <c r="C751" s="216" t="n"/>
      <c r="D751" s="216" t="n"/>
      <c r="E751" s="706" t="n"/>
      <c r="F751" s="220" t="n"/>
      <c r="G751" s="221" t="n"/>
      <c r="H751" s="217" t="n"/>
      <c r="I751" s="216" t="n"/>
      <c r="J751" s="218" t="n"/>
      <c r="K751" s="219" t="n"/>
      <c r="L751" s="220" t="n"/>
      <c r="M751" s="221" t="n"/>
      <c r="N751" s="688" t="n"/>
      <c r="O751" s="220" t="n"/>
      <c r="P751" s="220" t="n"/>
      <c r="Q751" s="221" t="n"/>
      <c r="R751" s="220" t="n"/>
    </row>
    <row customHeight="1" ht="19.5" r="752" s="1062">
      <c r="A752" s="215" t="n"/>
      <c r="B752" s="216" t="n"/>
      <c r="C752" s="216" t="n"/>
      <c r="D752" s="216" t="n"/>
      <c r="E752" s="706" t="n"/>
      <c r="F752" s="220" t="n"/>
      <c r="G752" s="221" t="n"/>
      <c r="H752" s="217" t="n"/>
      <c r="I752" s="216" t="n"/>
      <c r="J752" s="218" t="n"/>
      <c r="K752" s="219" t="n"/>
      <c r="L752" s="220" t="n"/>
      <c r="M752" s="221" t="n"/>
      <c r="N752" s="688" t="n"/>
      <c r="O752" s="220" t="n"/>
      <c r="P752" s="220" t="n"/>
      <c r="Q752" s="221" t="n"/>
      <c r="R752" s="220" t="n"/>
    </row>
    <row customHeight="1" ht="19.5" r="753" s="1062">
      <c r="A753" s="215" t="n"/>
      <c r="B753" s="216" t="n"/>
      <c r="C753" s="216" t="n"/>
      <c r="D753" s="216" t="n"/>
      <c r="E753" s="706" t="n"/>
      <c r="F753" s="220" t="n"/>
      <c r="G753" s="221" t="n"/>
      <c r="H753" s="217" t="n"/>
      <c r="I753" s="216" t="n"/>
      <c r="J753" s="218" t="n"/>
      <c r="K753" s="219" t="n"/>
      <c r="L753" s="220" t="n"/>
      <c r="M753" s="221" t="n"/>
      <c r="N753" s="688" t="n"/>
      <c r="O753" s="220" t="n"/>
      <c r="P753" s="220" t="n"/>
      <c r="Q753" s="221" t="n"/>
      <c r="R753" s="220" t="n"/>
    </row>
    <row customHeight="1" ht="19.5" r="754" s="1062">
      <c r="A754" s="215" t="n"/>
      <c r="B754" s="216" t="n"/>
      <c r="C754" s="216" t="n"/>
      <c r="D754" s="216" t="n"/>
      <c r="E754" s="706" t="n"/>
      <c r="F754" s="220" t="n"/>
      <c r="G754" s="221" t="n"/>
      <c r="H754" s="217" t="n"/>
      <c r="I754" s="216" t="n"/>
      <c r="J754" s="218" t="n"/>
      <c r="K754" s="219" t="n"/>
      <c r="L754" s="220" t="n"/>
      <c r="M754" s="221" t="n"/>
      <c r="N754" s="688" t="n"/>
      <c r="O754" s="220" t="n"/>
      <c r="P754" s="220" t="n"/>
      <c r="Q754" s="221" t="n"/>
      <c r="R754" s="220" t="n"/>
    </row>
    <row customHeight="1" ht="19.5" r="755" s="1062">
      <c r="A755" s="215" t="n"/>
      <c r="B755" s="216" t="n"/>
      <c r="C755" s="216" t="n"/>
      <c r="D755" s="216" t="n"/>
      <c r="E755" s="706" t="n"/>
      <c r="F755" s="220" t="n"/>
      <c r="G755" s="221" t="n"/>
      <c r="H755" s="217" t="n"/>
      <c r="I755" s="216" t="n"/>
      <c r="J755" s="218" t="n"/>
      <c r="K755" s="219" t="n"/>
      <c r="L755" s="220" t="n"/>
      <c r="M755" s="221" t="n"/>
      <c r="N755" s="688" t="n"/>
      <c r="O755" s="220" t="n"/>
      <c r="P755" s="220" t="n"/>
      <c r="Q755" s="221" t="n"/>
      <c r="R755" s="220" t="n"/>
    </row>
    <row customHeight="1" ht="19.5" r="756" s="1062">
      <c r="A756" s="215" t="n"/>
      <c r="B756" s="216" t="n"/>
      <c r="C756" s="216" t="n"/>
      <c r="D756" s="216" t="n"/>
      <c r="E756" s="706" t="n"/>
      <c r="F756" s="220" t="n"/>
      <c r="G756" s="221" t="n"/>
      <c r="H756" s="217" t="n"/>
      <c r="I756" s="216" t="n"/>
      <c r="J756" s="218" t="n"/>
      <c r="K756" s="219" t="n"/>
      <c r="L756" s="220" t="n"/>
      <c r="M756" s="221" t="n"/>
      <c r="N756" s="688" t="n"/>
      <c r="O756" s="220" t="n"/>
      <c r="P756" s="220" t="n"/>
      <c r="Q756" s="221" t="n"/>
      <c r="R756" s="220" t="n"/>
    </row>
    <row customHeight="1" ht="19.5" r="757" s="1062">
      <c r="A757" s="215" t="n"/>
      <c r="B757" s="216" t="n"/>
      <c r="C757" s="216" t="n"/>
      <c r="D757" s="216" t="n"/>
      <c r="E757" s="706" t="n"/>
      <c r="F757" s="220" t="n"/>
      <c r="G757" s="221" t="n"/>
      <c r="H757" s="217" t="n"/>
      <c r="I757" s="216" t="n"/>
      <c r="J757" s="218" t="n"/>
      <c r="K757" s="219" t="n"/>
      <c r="L757" s="220" t="n"/>
      <c r="M757" s="221" t="n"/>
      <c r="N757" s="688" t="n"/>
      <c r="O757" s="220" t="n"/>
      <c r="P757" s="220" t="n"/>
      <c r="Q757" s="221" t="n"/>
      <c r="R757" s="220" t="n"/>
    </row>
    <row customHeight="1" ht="19.5" r="758" s="1062">
      <c r="A758" s="215" t="n"/>
      <c r="B758" s="216" t="n"/>
      <c r="C758" s="216" t="n"/>
      <c r="D758" s="216" t="n"/>
      <c r="E758" s="706" t="n"/>
      <c r="F758" s="220" t="n"/>
      <c r="G758" s="221" t="n"/>
      <c r="H758" s="217" t="n"/>
      <c r="I758" s="216" t="n"/>
      <c r="J758" s="218" t="n"/>
      <c r="K758" s="219" t="n"/>
      <c r="L758" s="220" t="n"/>
      <c r="M758" s="221" t="n"/>
      <c r="N758" s="688" t="n"/>
      <c r="O758" s="220" t="n"/>
      <c r="P758" s="220" t="n"/>
      <c r="Q758" s="221" t="n"/>
      <c r="R758" s="220" t="n"/>
    </row>
    <row customHeight="1" ht="19.5" r="759" s="1062">
      <c r="A759" s="215" t="n"/>
      <c r="B759" s="216" t="n"/>
      <c r="C759" s="216" t="n"/>
      <c r="D759" s="216" t="n"/>
      <c r="E759" s="706" t="n"/>
      <c r="F759" s="220" t="n"/>
      <c r="G759" s="221" t="n"/>
      <c r="H759" s="217" t="n"/>
      <c r="I759" s="216" t="n"/>
      <c r="J759" s="218" t="n"/>
      <c r="K759" s="219" t="n"/>
      <c r="L759" s="220" t="n"/>
      <c r="M759" s="221" t="n"/>
      <c r="N759" s="688" t="n"/>
      <c r="O759" s="220" t="n"/>
      <c r="P759" s="220" t="n"/>
      <c r="Q759" s="221" t="n"/>
      <c r="R759" s="220" t="n"/>
    </row>
    <row customHeight="1" ht="19.5" r="760" s="1062">
      <c r="A760" s="215" t="n"/>
      <c r="B760" s="216" t="n"/>
      <c r="C760" s="216" t="n"/>
      <c r="D760" s="216" t="n"/>
      <c r="E760" s="706" t="n"/>
      <c r="F760" s="220" t="n"/>
      <c r="G760" s="221" t="n"/>
      <c r="H760" s="217" t="n"/>
      <c r="I760" s="216" t="n"/>
      <c r="J760" s="218" t="n"/>
      <c r="K760" s="219" t="n"/>
      <c r="L760" s="220" t="n"/>
      <c r="M760" s="221" t="n"/>
      <c r="N760" s="688" t="n"/>
      <c r="O760" s="220" t="n"/>
      <c r="P760" s="220" t="n"/>
      <c r="Q760" s="221" t="n"/>
      <c r="R760" s="220" t="n"/>
    </row>
    <row customHeight="1" ht="19.5" r="761" s="1062">
      <c r="A761" s="215" t="n"/>
      <c r="B761" s="216" t="n"/>
      <c r="C761" s="216" t="n"/>
      <c r="D761" s="216" t="n"/>
      <c r="E761" s="706" t="n"/>
      <c r="F761" s="220" t="n"/>
      <c r="G761" s="221" t="n"/>
      <c r="H761" s="217" t="n"/>
      <c r="I761" s="216" t="n"/>
      <c r="J761" s="218" t="n"/>
      <c r="K761" s="219" t="n"/>
      <c r="L761" s="220" t="n"/>
      <c r="M761" s="221" t="n"/>
      <c r="N761" s="688" t="n"/>
      <c r="O761" s="220" t="n"/>
      <c r="P761" s="220" t="n"/>
      <c r="Q761" s="221" t="n"/>
      <c r="R761" s="220" t="n"/>
    </row>
    <row customHeight="1" ht="19.5" r="762" s="1062">
      <c r="A762" s="215" t="n"/>
      <c r="B762" s="216" t="n"/>
      <c r="C762" s="216" t="n"/>
      <c r="D762" s="216" t="n"/>
      <c r="E762" s="706" t="n"/>
      <c r="F762" s="220" t="n"/>
      <c r="G762" s="221" t="n"/>
      <c r="H762" s="217" t="n"/>
      <c r="I762" s="216" t="n"/>
      <c r="J762" s="218" t="n"/>
      <c r="K762" s="219" t="n"/>
      <c r="L762" s="220" t="n"/>
      <c r="M762" s="221" t="n"/>
      <c r="N762" s="688" t="n"/>
      <c r="O762" s="220" t="n"/>
      <c r="P762" s="220" t="n"/>
      <c r="Q762" s="221" t="n"/>
      <c r="R762" s="220" t="n"/>
    </row>
    <row customHeight="1" ht="19.5" r="763" s="1062">
      <c r="A763" s="215" t="n"/>
      <c r="B763" s="216" t="n"/>
      <c r="C763" s="216" t="n"/>
      <c r="D763" s="216" t="n"/>
      <c r="E763" s="706" t="n"/>
      <c r="F763" s="220" t="n"/>
      <c r="G763" s="221" t="n"/>
      <c r="H763" s="217" t="n"/>
      <c r="I763" s="216" t="n"/>
      <c r="J763" s="218" t="n"/>
      <c r="K763" s="219" t="n"/>
      <c r="L763" s="220" t="n"/>
      <c r="M763" s="221" t="n"/>
      <c r="N763" s="688" t="n"/>
      <c r="O763" s="220" t="n"/>
      <c r="P763" s="220" t="n"/>
      <c r="Q763" s="221" t="n"/>
      <c r="R763" s="220" t="n"/>
    </row>
    <row customHeight="1" ht="19.5" r="764" s="1062">
      <c r="A764" s="215" t="n"/>
      <c r="B764" s="216" t="n"/>
      <c r="C764" s="216" t="n"/>
      <c r="D764" s="216" t="n"/>
      <c r="E764" s="706" t="n"/>
      <c r="F764" s="220" t="n"/>
      <c r="G764" s="221" t="n"/>
      <c r="H764" s="217" t="n"/>
      <c r="I764" s="216" t="n"/>
      <c r="J764" s="218" t="n"/>
      <c r="K764" s="219" t="n"/>
      <c r="L764" s="220" t="n"/>
      <c r="M764" s="221" t="n"/>
      <c r="N764" s="688" t="n"/>
      <c r="O764" s="220" t="n"/>
      <c r="P764" s="220" t="n"/>
      <c r="Q764" s="221" t="n"/>
      <c r="R764" s="220" t="n"/>
    </row>
    <row customHeight="1" ht="19.5" r="765" s="1062">
      <c r="A765" s="215" t="n"/>
      <c r="B765" s="216" t="n"/>
      <c r="C765" s="216" t="n"/>
      <c r="D765" s="216" t="n"/>
      <c r="E765" s="706" t="n"/>
      <c r="F765" s="220" t="n"/>
      <c r="G765" s="221" t="n"/>
      <c r="H765" s="217" t="n"/>
      <c r="I765" s="216" t="n"/>
      <c r="J765" s="218" t="n"/>
      <c r="K765" s="219" t="n"/>
      <c r="L765" s="220" t="n"/>
      <c r="M765" s="221" t="n"/>
      <c r="N765" s="688" t="n"/>
      <c r="O765" s="220" t="n"/>
      <c r="P765" s="220" t="n"/>
      <c r="Q765" s="221" t="n"/>
      <c r="R765" s="220" t="n"/>
    </row>
    <row customHeight="1" ht="19.5" r="766" s="1062">
      <c r="A766" s="215" t="n"/>
      <c r="B766" s="216" t="n"/>
      <c r="C766" s="216" t="n"/>
      <c r="D766" s="216" t="n"/>
      <c r="E766" s="706" t="n"/>
      <c r="F766" s="220" t="n"/>
      <c r="G766" s="221" t="n"/>
      <c r="H766" s="217" t="n"/>
      <c r="I766" s="216" t="n"/>
      <c r="J766" s="218" t="n"/>
      <c r="K766" s="219" t="n"/>
      <c r="L766" s="220" t="n"/>
      <c r="M766" s="221" t="n"/>
      <c r="N766" s="688" t="n"/>
      <c r="O766" s="220" t="n"/>
      <c r="P766" s="220" t="n"/>
      <c r="Q766" s="221" t="n"/>
      <c r="R766" s="220" t="n"/>
    </row>
    <row customHeight="1" ht="19.5" r="767" s="1062">
      <c r="A767" s="215" t="n"/>
      <c r="B767" s="216" t="n"/>
      <c r="C767" s="216" t="n"/>
      <c r="D767" s="216" t="n"/>
      <c r="E767" s="706" t="n"/>
      <c r="F767" s="220" t="n"/>
      <c r="G767" s="221" t="n"/>
      <c r="H767" s="217" t="n"/>
      <c r="I767" s="216" t="n"/>
      <c r="J767" s="218" t="n"/>
      <c r="K767" s="219" t="n"/>
      <c r="L767" s="220" t="n"/>
      <c r="M767" s="221" t="n"/>
      <c r="N767" s="688" t="n"/>
      <c r="O767" s="220" t="n"/>
      <c r="P767" s="220" t="n"/>
      <c r="Q767" s="221" t="n"/>
      <c r="R767" s="220" t="n"/>
    </row>
    <row customHeight="1" ht="19.5" r="768" s="1062">
      <c r="A768" s="215" t="n"/>
      <c r="B768" s="216" t="n"/>
      <c r="C768" s="216" t="n"/>
      <c r="D768" s="216" t="n"/>
      <c r="E768" s="706" t="n"/>
      <c r="F768" s="220" t="n"/>
      <c r="G768" s="221" t="n"/>
      <c r="H768" s="217" t="n"/>
      <c r="I768" s="216" t="n"/>
      <c r="J768" s="218" t="n"/>
      <c r="K768" s="219" t="n"/>
      <c r="L768" s="220" t="n"/>
      <c r="M768" s="221" t="n"/>
      <c r="N768" s="688" t="n"/>
      <c r="O768" s="220" t="n"/>
      <c r="P768" s="220" t="n"/>
      <c r="Q768" s="221" t="n"/>
      <c r="R768" s="220" t="n"/>
    </row>
    <row customHeight="1" ht="19.5" r="769" s="1062">
      <c r="A769" s="215" t="n"/>
      <c r="B769" s="216" t="n"/>
      <c r="C769" s="216" t="n"/>
      <c r="D769" s="216" t="n"/>
      <c r="E769" s="706" t="n"/>
      <c r="F769" s="220" t="n"/>
      <c r="G769" s="221" t="n"/>
      <c r="H769" s="217" t="n"/>
      <c r="I769" s="216" t="n"/>
      <c r="J769" s="218" t="n"/>
      <c r="K769" s="219" t="n"/>
      <c r="L769" s="220" t="n"/>
      <c r="M769" s="221" t="n"/>
      <c r="N769" s="688" t="n"/>
      <c r="O769" s="220" t="n"/>
      <c r="P769" s="220" t="n"/>
      <c r="Q769" s="221" t="n"/>
      <c r="R769" s="220" t="n"/>
    </row>
    <row customHeight="1" ht="19.5" r="770" s="1062">
      <c r="A770" s="215" t="n"/>
      <c r="B770" s="216" t="n"/>
      <c r="C770" s="216" t="n"/>
      <c r="D770" s="216" t="n"/>
      <c r="E770" s="706" t="n"/>
      <c r="F770" s="220" t="n"/>
      <c r="G770" s="221" t="n"/>
      <c r="H770" s="217" t="n"/>
      <c r="I770" s="216" t="n"/>
      <c r="J770" s="218" t="n"/>
      <c r="K770" s="219" t="n"/>
      <c r="L770" s="220" t="n"/>
      <c r="M770" s="221" t="n"/>
      <c r="N770" s="688" t="n"/>
      <c r="O770" s="220" t="n"/>
      <c r="P770" s="220" t="n"/>
      <c r="Q770" s="221" t="n"/>
      <c r="R770" s="220" t="n"/>
    </row>
    <row customHeight="1" ht="19.5" r="771" s="1062">
      <c r="A771" s="215" t="n"/>
      <c r="B771" s="216" t="n"/>
      <c r="C771" s="216" t="n"/>
      <c r="D771" s="216" t="n"/>
      <c r="E771" s="706" t="n"/>
      <c r="F771" s="220" t="n"/>
      <c r="G771" s="221" t="n"/>
      <c r="H771" s="217" t="n"/>
      <c r="I771" s="216" t="n"/>
      <c r="J771" s="218" t="n"/>
      <c r="K771" s="219" t="n"/>
      <c r="L771" s="220" t="n"/>
      <c r="M771" s="221" t="n"/>
      <c r="N771" s="688" t="n"/>
      <c r="O771" s="220" t="n"/>
      <c r="P771" s="220" t="n"/>
      <c r="Q771" s="221" t="n"/>
      <c r="R771" s="220" t="n"/>
    </row>
    <row customHeight="1" ht="19.5" r="772" s="1062">
      <c r="A772" s="215" t="n"/>
      <c r="B772" s="216" t="n"/>
      <c r="C772" s="216" t="n"/>
      <c r="D772" s="216" t="n"/>
      <c r="E772" s="706" t="n"/>
      <c r="F772" s="220" t="n"/>
      <c r="G772" s="221" t="n"/>
      <c r="H772" s="217" t="n"/>
      <c r="I772" s="216" t="n"/>
      <c r="J772" s="218" t="n"/>
      <c r="K772" s="219" t="n"/>
      <c r="L772" s="220" t="n"/>
      <c r="M772" s="221" t="n"/>
      <c r="N772" s="688" t="n"/>
      <c r="O772" s="220" t="n"/>
      <c r="P772" s="220" t="n"/>
      <c r="Q772" s="221" t="n"/>
      <c r="R772" s="220" t="n"/>
    </row>
    <row customHeight="1" ht="19.5" r="773" s="1062">
      <c r="A773" s="215" t="n"/>
      <c r="B773" s="216" t="n"/>
      <c r="C773" s="216" t="n"/>
      <c r="D773" s="216" t="n"/>
      <c r="E773" s="706" t="n"/>
      <c r="F773" s="220" t="n"/>
      <c r="G773" s="221" t="n"/>
      <c r="H773" s="217" t="n"/>
      <c r="I773" s="216" t="n"/>
      <c r="J773" s="218" t="n"/>
      <c r="K773" s="219" t="n"/>
      <c r="L773" s="220" t="n"/>
      <c r="M773" s="221" t="n"/>
      <c r="N773" s="688" t="n"/>
      <c r="O773" s="220" t="n"/>
      <c r="P773" s="220" t="n"/>
      <c r="Q773" s="221" t="n"/>
      <c r="R773" s="220" t="n"/>
    </row>
    <row customHeight="1" ht="19.5" r="774" s="1062">
      <c r="A774" s="215" t="n"/>
      <c r="B774" s="216" t="n"/>
      <c r="C774" s="216" t="n"/>
      <c r="D774" s="216" t="n"/>
      <c r="E774" s="706" t="n"/>
      <c r="F774" s="220" t="n"/>
      <c r="G774" s="221" t="n"/>
      <c r="H774" s="217" t="n"/>
      <c r="I774" s="216" t="n"/>
      <c r="J774" s="218" t="n"/>
      <c r="K774" s="219" t="n"/>
      <c r="L774" s="220" t="n"/>
      <c r="M774" s="221" t="n"/>
      <c r="N774" s="688" t="n"/>
      <c r="O774" s="220" t="n"/>
      <c r="P774" s="220" t="n"/>
      <c r="Q774" s="221" t="n"/>
      <c r="R774" s="220" t="n"/>
    </row>
    <row customHeight="1" ht="19.5" r="775" s="1062">
      <c r="A775" s="215" t="n"/>
      <c r="B775" s="216" t="n"/>
      <c r="C775" s="216" t="n"/>
      <c r="D775" s="216" t="n"/>
      <c r="E775" s="706" t="n"/>
      <c r="F775" s="220" t="n"/>
      <c r="G775" s="221" t="n"/>
      <c r="H775" s="217" t="n"/>
      <c r="I775" s="216" t="n"/>
      <c r="J775" s="218" t="n"/>
      <c r="K775" s="219" t="n"/>
      <c r="L775" s="220" t="n"/>
      <c r="M775" s="221" t="n"/>
      <c r="N775" s="688" t="n"/>
      <c r="O775" s="220" t="n"/>
      <c r="P775" s="220" t="n"/>
      <c r="Q775" s="221" t="n"/>
      <c r="R775" s="220" t="n"/>
    </row>
    <row customHeight="1" ht="19.5" r="776" s="1062">
      <c r="A776" s="215" t="n"/>
      <c r="B776" s="216" t="n"/>
      <c r="C776" s="216" t="n"/>
      <c r="D776" s="216" t="n"/>
      <c r="E776" s="706" t="n"/>
      <c r="F776" s="220" t="n"/>
      <c r="G776" s="221" t="n"/>
      <c r="H776" s="217" t="n"/>
      <c r="I776" s="216" t="n"/>
      <c r="J776" s="218" t="n"/>
      <c r="K776" s="219" t="n"/>
      <c r="L776" s="220" t="n"/>
      <c r="M776" s="221" t="n"/>
      <c r="N776" s="688" t="n"/>
      <c r="O776" s="220" t="n"/>
      <c r="P776" s="220" t="n"/>
      <c r="Q776" s="221" t="n"/>
      <c r="R776" s="220" t="n"/>
    </row>
    <row customHeight="1" ht="19.5" r="777" s="1062">
      <c r="A777" s="215" t="n"/>
      <c r="B777" s="216" t="n"/>
      <c r="C777" s="216" t="n"/>
      <c r="D777" s="216" t="n"/>
      <c r="E777" s="706" t="n"/>
      <c r="F777" s="220" t="n"/>
      <c r="G777" s="221" t="n"/>
      <c r="H777" s="217" t="n"/>
      <c r="I777" s="216" t="n"/>
      <c r="J777" s="218" t="n"/>
      <c r="K777" s="219" t="n"/>
      <c r="L777" s="220" t="n"/>
      <c r="M777" s="221" t="n"/>
      <c r="N777" s="688" t="n"/>
      <c r="O777" s="220" t="n"/>
      <c r="P777" s="220" t="n"/>
      <c r="Q777" s="221" t="n"/>
      <c r="R777" s="220" t="n"/>
    </row>
    <row customHeight="1" ht="19.5" r="778" s="1062">
      <c r="A778" s="215" t="n"/>
      <c r="B778" s="216" t="n"/>
      <c r="C778" s="216" t="n"/>
      <c r="D778" s="216" t="n"/>
      <c r="E778" s="706" t="n"/>
      <c r="F778" s="220" t="n"/>
      <c r="G778" s="221" t="n"/>
      <c r="H778" s="217" t="n"/>
      <c r="I778" s="216" t="n"/>
      <c r="J778" s="218" t="n"/>
      <c r="K778" s="219" t="n"/>
      <c r="L778" s="220" t="n"/>
      <c r="M778" s="221" t="n"/>
      <c r="N778" s="688" t="n"/>
      <c r="O778" s="220" t="n"/>
      <c r="P778" s="220" t="n"/>
      <c r="Q778" s="221" t="n"/>
      <c r="R778" s="220" t="n"/>
    </row>
    <row customHeight="1" ht="19.5" r="779" s="1062">
      <c r="A779" s="215" t="n"/>
      <c r="B779" s="216" t="n"/>
      <c r="C779" s="216" t="n"/>
      <c r="D779" s="216" t="n"/>
      <c r="E779" s="706" t="n"/>
      <c r="F779" s="220" t="n"/>
      <c r="G779" s="221" t="n"/>
      <c r="H779" s="217" t="n"/>
      <c r="I779" s="216" t="n"/>
      <c r="J779" s="218" t="n"/>
      <c r="K779" s="219" t="n"/>
      <c r="L779" s="220" t="n"/>
      <c r="M779" s="221" t="n"/>
      <c r="N779" s="688" t="n"/>
      <c r="O779" s="220" t="n"/>
      <c r="P779" s="220" t="n"/>
      <c r="Q779" s="221" t="n"/>
      <c r="R779" s="220" t="n"/>
    </row>
    <row customHeight="1" ht="19.5" r="780" s="1062">
      <c r="A780" s="215" t="n"/>
      <c r="B780" s="216" t="n"/>
      <c r="C780" s="216" t="n"/>
      <c r="D780" s="216" t="n"/>
      <c r="E780" s="706" t="n"/>
      <c r="F780" s="220" t="n"/>
      <c r="G780" s="221" t="n"/>
      <c r="H780" s="217" t="n"/>
      <c r="I780" s="216" t="n"/>
      <c r="J780" s="218" t="n"/>
      <c r="K780" s="219" t="n"/>
      <c r="L780" s="220" t="n"/>
      <c r="M780" s="221" t="n"/>
      <c r="N780" s="688" t="n"/>
      <c r="O780" s="220" t="n"/>
      <c r="P780" s="220" t="n"/>
      <c r="Q780" s="221" t="n"/>
      <c r="R780" s="220" t="n"/>
    </row>
    <row customHeight="1" ht="19.5" r="781" s="1062">
      <c r="A781" s="215" t="n"/>
      <c r="B781" s="216" t="n"/>
      <c r="C781" s="216" t="n"/>
      <c r="D781" s="216" t="n"/>
      <c r="E781" s="706" t="n"/>
      <c r="F781" s="220" t="n"/>
      <c r="G781" s="221" t="n"/>
      <c r="H781" s="217" t="n"/>
      <c r="I781" s="216" t="n"/>
      <c r="J781" s="218" t="n"/>
      <c r="K781" s="219" t="n"/>
      <c r="L781" s="220" t="n"/>
      <c r="M781" s="221" t="n"/>
      <c r="N781" s="688" t="n"/>
      <c r="O781" s="220" t="n"/>
      <c r="P781" s="220" t="n"/>
      <c r="Q781" s="221" t="n"/>
      <c r="R781" s="220" t="n"/>
    </row>
    <row customHeight="1" ht="19.5" r="782" s="1062">
      <c r="A782" s="215" t="n"/>
      <c r="B782" s="216" t="n"/>
      <c r="C782" s="216" t="n"/>
      <c r="D782" s="216" t="n"/>
      <c r="E782" s="706" t="n"/>
      <c r="F782" s="220" t="n"/>
      <c r="G782" s="221" t="n"/>
      <c r="H782" s="217" t="n"/>
      <c r="I782" s="216" t="n"/>
      <c r="J782" s="218" t="n"/>
      <c r="K782" s="219" t="n"/>
      <c r="L782" s="220" t="n"/>
      <c r="M782" s="221" t="n"/>
      <c r="N782" s="688" t="n"/>
      <c r="O782" s="220" t="n"/>
      <c r="P782" s="220" t="n"/>
      <c r="Q782" s="221" t="n"/>
      <c r="R782" s="220" t="n"/>
    </row>
    <row customHeight="1" ht="19.5" r="783" s="1062">
      <c r="A783" s="215" t="n"/>
      <c r="B783" s="216" t="n"/>
      <c r="C783" s="216" t="n"/>
      <c r="D783" s="216" t="n"/>
      <c r="E783" s="706" t="n"/>
      <c r="F783" s="220" t="n"/>
      <c r="G783" s="221" t="n"/>
      <c r="H783" s="217" t="n"/>
      <c r="I783" s="216" t="n"/>
      <c r="J783" s="218" t="n"/>
      <c r="K783" s="219" t="n"/>
      <c r="L783" s="220" t="n"/>
      <c r="M783" s="221" t="n"/>
      <c r="N783" s="688" t="n"/>
      <c r="O783" s="220" t="n"/>
      <c r="P783" s="220" t="n"/>
      <c r="Q783" s="221" t="n"/>
      <c r="R783" s="220" t="n"/>
    </row>
    <row customHeight="1" ht="19.5" r="784" s="1062">
      <c r="A784" s="215" t="n"/>
      <c r="B784" s="216" t="n"/>
      <c r="C784" s="216" t="n"/>
      <c r="D784" s="216" t="n"/>
      <c r="E784" s="706" t="n"/>
      <c r="F784" s="220" t="n"/>
      <c r="G784" s="221" t="n"/>
      <c r="H784" s="217" t="n"/>
      <c r="I784" s="216" t="n"/>
      <c r="J784" s="218" t="n"/>
      <c r="K784" s="219" t="n"/>
      <c r="L784" s="220" t="n"/>
      <c r="M784" s="221" t="n"/>
      <c r="N784" s="688" t="n"/>
      <c r="O784" s="220" t="n"/>
      <c r="P784" s="220" t="n"/>
      <c r="Q784" s="221" t="n"/>
      <c r="R784" s="220" t="n"/>
    </row>
    <row customHeight="1" ht="19.5" r="785" s="1062">
      <c r="A785" s="215" t="n"/>
      <c r="B785" s="216" t="n"/>
      <c r="C785" s="216" t="n"/>
      <c r="D785" s="216" t="n"/>
      <c r="E785" s="706" t="n"/>
      <c r="F785" s="220" t="n"/>
      <c r="G785" s="221" t="n"/>
      <c r="H785" s="217" t="n"/>
      <c r="I785" s="216" t="n"/>
      <c r="J785" s="218" t="n"/>
      <c r="K785" s="219" t="n"/>
      <c r="L785" s="220" t="n"/>
      <c r="M785" s="221" t="n"/>
      <c r="N785" s="688" t="n"/>
      <c r="O785" s="220" t="n"/>
      <c r="P785" s="220" t="n"/>
      <c r="Q785" s="221" t="n"/>
      <c r="R785" s="220" t="n"/>
    </row>
    <row customHeight="1" ht="19.5" r="786" s="1062">
      <c r="A786" s="215" t="n"/>
      <c r="B786" s="216" t="n"/>
      <c r="C786" s="216" t="n"/>
      <c r="D786" s="216" t="n"/>
      <c r="E786" s="706" t="n"/>
      <c r="F786" s="220" t="n"/>
      <c r="G786" s="221" t="n"/>
      <c r="H786" s="217" t="n"/>
      <c r="I786" s="216" t="n"/>
      <c r="J786" s="218" t="n"/>
      <c r="K786" s="219" t="n"/>
      <c r="L786" s="220" t="n"/>
      <c r="M786" s="221" t="n"/>
      <c r="N786" s="688" t="n"/>
      <c r="O786" s="220" t="n"/>
      <c r="P786" s="220" t="n"/>
      <c r="Q786" s="221" t="n"/>
      <c r="R786" s="220" t="n"/>
    </row>
    <row customHeight="1" ht="19.5" r="787" s="1062">
      <c r="A787" s="215" t="n"/>
      <c r="B787" s="216" t="n"/>
      <c r="C787" s="216" t="n"/>
      <c r="D787" s="216" t="n"/>
      <c r="E787" s="706" t="n"/>
      <c r="F787" s="220" t="n"/>
      <c r="G787" s="221" t="n"/>
      <c r="H787" s="217" t="n"/>
      <c r="I787" s="216" t="n"/>
      <c r="J787" s="218" t="n"/>
      <c r="K787" s="219" t="n"/>
      <c r="L787" s="220" t="n"/>
      <c r="M787" s="221" t="n"/>
      <c r="N787" s="688" t="n"/>
      <c r="O787" s="220" t="n"/>
      <c r="P787" s="220" t="n"/>
      <c r="Q787" s="221" t="n"/>
      <c r="R787" s="220" t="n"/>
    </row>
    <row customHeight="1" ht="19.5" r="788" s="1062">
      <c r="A788" s="215" t="n"/>
      <c r="B788" s="216" t="n"/>
      <c r="C788" s="216" t="n"/>
      <c r="D788" s="216" t="n"/>
      <c r="E788" s="706" t="n"/>
      <c r="F788" s="220" t="n"/>
      <c r="G788" s="221" t="n"/>
      <c r="H788" s="217" t="n"/>
      <c r="I788" s="216" t="n"/>
      <c r="J788" s="218" t="n"/>
      <c r="K788" s="219" t="n"/>
      <c r="L788" s="220" t="n"/>
      <c r="M788" s="221" t="n"/>
      <c r="N788" s="688" t="n"/>
      <c r="O788" s="220" t="n"/>
      <c r="P788" s="220" t="n"/>
      <c r="Q788" s="221" t="n"/>
      <c r="R788" s="220" t="n"/>
    </row>
    <row customHeight="1" ht="19.5" r="789" s="1062">
      <c r="A789" s="215" t="n"/>
      <c r="B789" s="216" t="n"/>
      <c r="C789" s="216" t="n"/>
      <c r="D789" s="216" t="n"/>
      <c r="E789" s="706" t="n"/>
      <c r="F789" s="220" t="n"/>
      <c r="G789" s="221" t="n"/>
      <c r="H789" s="217" t="n"/>
      <c r="I789" s="216" t="n"/>
      <c r="J789" s="218" t="n"/>
      <c r="K789" s="219" t="n"/>
      <c r="L789" s="220" t="n"/>
      <c r="M789" s="221" t="n"/>
      <c r="N789" s="688" t="n"/>
      <c r="O789" s="220" t="n"/>
      <c r="P789" s="220" t="n"/>
      <c r="Q789" s="221" t="n"/>
      <c r="R789" s="220" t="n"/>
    </row>
    <row customHeight="1" ht="19.5" r="790" s="1062">
      <c r="A790" s="215" t="n"/>
      <c r="B790" s="216" t="n"/>
      <c r="C790" s="216" t="n"/>
      <c r="D790" s="216" t="n"/>
      <c r="E790" s="706" t="n"/>
      <c r="F790" s="220" t="n"/>
      <c r="G790" s="221" t="n"/>
      <c r="H790" s="217" t="n"/>
      <c r="I790" s="216" t="n"/>
      <c r="J790" s="218" t="n"/>
      <c r="K790" s="219" t="n"/>
      <c r="L790" s="220" t="n"/>
      <c r="M790" s="221" t="n"/>
      <c r="N790" s="688" t="n"/>
      <c r="O790" s="220" t="n"/>
      <c r="P790" s="220" t="n"/>
      <c r="Q790" s="221" t="n"/>
      <c r="R790" s="220" t="n"/>
    </row>
    <row customHeight="1" ht="19.5" r="791" s="1062">
      <c r="A791" s="215" t="n"/>
      <c r="B791" s="216" t="n"/>
      <c r="C791" s="216" t="n"/>
      <c r="D791" s="216" t="n"/>
      <c r="E791" s="706" t="n"/>
      <c r="F791" s="220" t="n"/>
      <c r="G791" s="221" t="n"/>
      <c r="H791" s="217" t="n"/>
      <c r="I791" s="216" t="n"/>
      <c r="J791" s="218" t="n"/>
      <c r="K791" s="219" t="n"/>
      <c r="L791" s="220" t="n"/>
      <c r="M791" s="221" t="n"/>
      <c r="N791" s="688" t="n"/>
      <c r="O791" s="220" t="n"/>
      <c r="P791" s="220" t="n"/>
      <c r="Q791" s="221" t="n"/>
      <c r="R791" s="220" t="n"/>
    </row>
    <row customHeight="1" ht="19.5" r="792" s="1062">
      <c r="A792" s="215" t="n"/>
      <c r="B792" s="216" t="n"/>
      <c r="C792" s="216" t="n"/>
      <c r="D792" s="216" t="n"/>
      <c r="E792" s="706" t="n"/>
      <c r="F792" s="220" t="n"/>
      <c r="G792" s="221" t="n"/>
      <c r="H792" s="217" t="n"/>
      <c r="I792" s="216" t="n"/>
      <c r="J792" s="218" t="n"/>
      <c r="K792" s="219" t="n"/>
      <c r="L792" s="220" t="n"/>
      <c r="M792" s="221" t="n"/>
      <c r="N792" s="688" t="n"/>
      <c r="O792" s="220" t="n"/>
      <c r="P792" s="220" t="n"/>
      <c r="Q792" s="221" t="n"/>
      <c r="R792" s="220" t="n"/>
    </row>
    <row customHeight="1" ht="19.5" r="793" s="1062">
      <c r="A793" s="215" t="n"/>
      <c r="B793" s="216" t="n"/>
      <c r="C793" s="216" t="n"/>
      <c r="D793" s="216" t="n"/>
      <c r="E793" s="706" t="n"/>
      <c r="F793" s="220" t="n"/>
      <c r="G793" s="221" t="n"/>
      <c r="H793" s="217" t="n"/>
      <c r="I793" s="216" t="n"/>
      <c r="J793" s="218" t="n"/>
      <c r="K793" s="219" t="n"/>
      <c r="L793" s="220" t="n"/>
      <c r="M793" s="221" t="n"/>
      <c r="N793" s="688" t="n"/>
      <c r="O793" s="220" t="n"/>
      <c r="P793" s="220" t="n"/>
      <c r="Q793" s="221" t="n"/>
      <c r="R793" s="220" t="n"/>
    </row>
    <row customHeight="1" ht="19.5" r="794" s="1062">
      <c r="A794" s="215" t="n"/>
      <c r="B794" s="216" t="n"/>
      <c r="C794" s="216" t="n"/>
      <c r="D794" s="216" t="n"/>
      <c r="E794" s="706" t="n"/>
      <c r="F794" s="220" t="n"/>
      <c r="G794" s="221" t="n"/>
      <c r="H794" s="217" t="n"/>
      <c r="I794" s="216" t="n"/>
      <c r="J794" s="218" t="n"/>
      <c r="K794" s="219" t="n"/>
      <c r="L794" s="220" t="n"/>
      <c r="M794" s="221" t="n"/>
      <c r="N794" s="688" t="n"/>
      <c r="O794" s="220" t="n"/>
      <c r="P794" s="220" t="n"/>
      <c r="Q794" s="221" t="n"/>
      <c r="R794" s="220" t="n"/>
    </row>
    <row customHeight="1" ht="19.5" r="795" s="1062">
      <c r="A795" s="215" t="n"/>
      <c r="B795" s="216" t="n"/>
      <c r="C795" s="216" t="n"/>
      <c r="D795" s="216" t="n"/>
      <c r="E795" s="706" t="n"/>
      <c r="F795" s="220" t="n"/>
      <c r="G795" s="221" t="n"/>
      <c r="H795" s="217" t="n"/>
      <c r="I795" s="216" t="n"/>
      <c r="J795" s="218" t="n"/>
      <c r="K795" s="219" t="n"/>
      <c r="L795" s="220" t="n"/>
      <c r="M795" s="221" t="n"/>
      <c r="N795" s="688" t="n"/>
      <c r="O795" s="220" t="n"/>
      <c r="P795" s="220" t="n"/>
      <c r="Q795" s="221" t="n"/>
      <c r="R795" s="220" t="n"/>
    </row>
    <row customHeight="1" ht="19.5" r="796" s="1062">
      <c r="A796" s="215" t="n"/>
      <c r="B796" s="216" t="n"/>
      <c r="C796" s="216" t="n"/>
      <c r="D796" s="216" t="n"/>
      <c r="E796" s="706" t="n"/>
      <c r="F796" s="220" t="n"/>
      <c r="G796" s="221" t="n"/>
      <c r="H796" s="217" t="n"/>
      <c r="I796" s="216" t="n"/>
      <c r="J796" s="218" t="n"/>
      <c r="K796" s="219" t="n"/>
      <c r="L796" s="220" t="n"/>
      <c r="M796" s="221" t="n"/>
      <c r="N796" s="688" t="n"/>
      <c r="O796" s="220" t="n"/>
      <c r="P796" s="220" t="n"/>
      <c r="Q796" s="221" t="n"/>
      <c r="R796" s="220" t="n"/>
    </row>
    <row customHeight="1" ht="19.5" r="797" s="1062">
      <c r="A797" s="215" t="n"/>
      <c r="B797" s="216" t="n"/>
      <c r="C797" s="216" t="n"/>
      <c r="D797" s="216" t="n"/>
      <c r="E797" s="706" t="n"/>
      <c r="F797" s="220" t="n"/>
      <c r="G797" s="221" t="n"/>
      <c r="H797" s="217" t="n"/>
      <c r="I797" s="216" t="n"/>
      <c r="J797" s="218" t="n"/>
      <c r="K797" s="219" t="n"/>
      <c r="L797" s="220" t="n"/>
      <c r="M797" s="221" t="n"/>
      <c r="N797" s="688" t="n"/>
      <c r="O797" s="220" t="n"/>
      <c r="P797" s="220" t="n"/>
      <c r="Q797" s="221" t="n"/>
      <c r="R797" s="220" t="n"/>
    </row>
    <row customHeight="1" ht="19.5" r="798" s="1062">
      <c r="A798" s="215" t="n"/>
      <c r="B798" s="216" t="n"/>
      <c r="C798" s="216" t="n"/>
      <c r="D798" s="216" t="n"/>
      <c r="E798" s="706" t="n"/>
      <c r="F798" s="220" t="n"/>
      <c r="G798" s="221" t="n"/>
      <c r="H798" s="217" t="n"/>
      <c r="I798" s="216" t="n"/>
      <c r="J798" s="218" t="n"/>
      <c r="K798" s="219" t="n"/>
      <c r="L798" s="220" t="n"/>
      <c r="M798" s="221" t="n"/>
      <c r="N798" s="688" t="n"/>
      <c r="O798" s="220" t="n"/>
      <c r="P798" s="220" t="n"/>
      <c r="Q798" s="221" t="n"/>
      <c r="R798" s="220" t="n"/>
    </row>
    <row customHeight="1" ht="19.5" r="799" s="1062">
      <c r="A799" s="215" t="n"/>
      <c r="B799" s="216" t="n"/>
      <c r="C799" s="216" t="n"/>
      <c r="D799" s="216" t="n"/>
      <c r="E799" s="706" t="n"/>
      <c r="F799" s="220" t="n"/>
      <c r="G799" s="221" t="n"/>
      <c r="H799" s="217" t="n"/>
      <c r="I799" s="216" t="n"/>
      <c r="J799" s="218" t="n"/>
      <c r="K799" s="219" t="n"/>
      <c r="L799" s="220" t="n"/>
      <c r="M799" s="221" t="n"/>
      <c r="N799" s="688" t="n"/>
      <c r="O799" s="220" t="n"/>
      <c r="P799" s="220" t="n"/>
      <c r="Q799" s="221" t="n"/>
      <c r="R799" s="220" t="n"/>
    </row>
    <row customHeight="1" ht="19.5" r="800" s="1062">
      <c r="A800" s="215" t="n"/>
      <c r="B800" s="216" t="n"/>
      <c r="C800" s="216" t="n"/>
      <c r="D800" s="216" t="n"/>
      <c r="E800" s="706" t="n"/>
      <c r="F800" s="220" t="n"/>
      <c r="G800" s="221" t="n"/>
      <c r="H800" s="217" t="n"/>
      <c r="I800" s="216" t="n"/>
      <c r="J800" s="218" t="n"/>
      <c r="K800" s="219" t="n"/>
      <c r="L800" s="220" t="n"/>
      <c r="M800" s="221" t="n"/>
      <c r="N800" s="688" t="n"/>
      <c r="O800" s="220" t="n"/>
      <c r="P800" s="220" t="n"/>
      <c r="Q800" s="221" t="n"/>
      <c r="R800" s="220" t="n"/>
    </row>
    <row customHeight="1" ht="19.5" r="801" s="1062">
      <c r="A801" s="215" t="n"/>
      <c r="B801" s="216" t="n"/>
      <c r="C801" s="216" t="n"/>
      <c r="D801" s="216" t="n"/>
      <c r="E801" s="706" t="n"/>
      <c r="F801" s="220" t="n"/>
      <c r="G801" s="221" t="n"/>
      <c r="H801" s="217" t="n"/>
      <c r="I801" s="216" t="n"/>
      <c r="J801" s="218" t="n"/>
      <c r="K801" s="219" t="n"/>
      <c r="L801" s="220" t="n"/>
      <c r="M801" s="221" t="n"/>
      <c r="N801" s="688" t="n"/>
      <c r="O801" s="220" t="n"/>
      <c r="P801" s="220" t="n"/>
      <c r="Q801" s="221" t="n"/>
      <c r="R801" s="220" t="n"/>
    </row>
    <row customHeight="1" ht="19.5" r="802" s="1062">
      <c r="A802" s="215" t="n"/>
      <c r="B802" s="216" t="n"/>
      <c r="C802" s="216" t="n"/>
      <c r="D802" s="216" t="n"/>
      <c r="E802" s="706" t="n"/>
      <c r="F802" s="220" t="n"/>
      <c r="G802" s="221" t="n"/>
      <c r="H802" s="217" t="n"/>
      <c r="I802" s="216" t="n"/>
      <c r="J802" s="218" t="n"/>
      <c r="K802" s="219" t="n"/>
      <c r="L802" s="220" t="n"/>
      <c r="M802" s="221" t="n"/>
      <c r="N802" s="688" t="n"/>
      <c r="O802" s="220" t="n"/>
      <c r="P802" s="220" t="n"/>
      <c r="Q802" s="221" t="n"/>
      <c r="R802" s="220" t="n"/>
    </row>
    <row customHeight="1" ht="19.5" r="803" s="1062">
      <c r="A803" s="215" t="n"/>
      <c r="B803" s="216" t="n"/>
      <c r="C803" s="216" t="n"/>
      <c r="D803" s="216" t="n"/>
      <c r="E803" s="706" t="n"/>
      <c r="F803" s="220" t="n"/>
      <c r="G803" s="221" t="n"/>
      <c r="H803" s="217" t="n"/>
      <c r="I803" s="216" t="n"/>
      <c r="J803" s="218" t="n"/>
      <c r="K803" s="219" t="n"/>
      <c r="L803" s="220" t="n"/>
      <c r="M803" s="221" t="n"/>
      <c r="N803" s="688" t="n"/>
      <c r="O803" s="220" t="n"/>
      <c r="P803" s="220" t="n"/>
      <c r="Q803" s="221" t="n"/>
      <c r="R803" s="220" t="n"/>
    </row>
    <row customHeight="1" ht="19.5" r="804" s="1062">
      <c r="A804" s="215" t="n"/>
      <c r="B804" s="216" t="n"/>
      <c r="C804" s="216" t="n"/>
      <c r="D804" s="216" t="n"/>
      <c r="E804" s="706" t="n"/>
      <c r="F804" s="220" t="n"/>
      <c r="G804" s="221" t="n"/>
      <c r="H804" s="217" t="n"/>
      <c r="I804" s="216" t="n"/>
      <c r="J804" s="218" t="n"/>
      <c r="K804" s="219" t="n"/>
      <c r="L804" s="220" t="n"/>
      <c r="M804" s="221" t="n"/>
      <c r="N804" s="688" t="n"/>
      <c r="O804" s="220" t="n"/>
      <c r="P804" s="220" t="n"/>
      <c r="Q804" s="221" t="n"/>
      <c r="R804" s="220" t="n"/>
    </row>
    <row customHeight="1" ht="19.5" r="805" s="1062">
      <c r="A805" s="215" t="n"/>
      <c r="B805" s="216" t="n"/>
      <c r="C805" s="216" t="n"/>
      <c r="D805" s="216" t="n"/>
      <c r="E805" s="706" t="n"/>
      <c r="F805" s="220" t="n"/>
      <c r="G805" s="221" t="n"/>
      <c r="H805" s="217" t="n"/>
      <c r="I805" s="216" t="n"/>
      <c r="J805" s="218" t="n"/>
      <c r="K805" s="219" t="n"/>
      <c r="L805" s="220" t="n"/>
      <c r="M805" s="221" t="n"/>
      <c r="N805" s="688" t="n"/>
      <c r="O805" s="220" t="n"/>
      <c r="P805" s="220" t="n"/>
      <c r="Q805" s="221" t="n"/>
      <c r="R805" s="220" t="n"/>
    </row>
    <row customHeight="1" ht="19.5" r="806" s="1062">
      <c r="A806" s="215" t="n"/>
      <c r="B806" s="216" t="n"/>
      <c r="C806" s="216" t="n"/>
      <c r="D806" s="216" t="n"/>
      <c r="E806" s="706" t="n"/>
      <c r="F806" s="220" t="n"/>
      <c r="G806" s="221" t="n"/>
      <c r="H806" s="217" t="n"/>
      <c r="I806" s="216" t="n"/>
      <c r="J806" s="218" t="n"/>
      <c r="K806" s="219" t="n"/>
      <c r="L806" s="220" t="n"/>
      <c r="M806" s="221" t="n"/>
      <c r="N806" s="688" t="n"/>
      <c r="O806" s="220" t="n"/>
      <c r="P806" s="220" t="n"/>
      <c r="Q806" s="221" t="n"/>
      <c r="R806" s="220" t="n"/>
    </row>
    <row customHeight="1" ht="19.5" r="807" s="1062">
      <c r="A807" s="215" t="n"/>
      <c r="B807" s="216" t="n"/>
      <c r="C807" s="216" t="n"/>
      <c r="D807" s="216" t="n"/>
      <c r="E807" s="706" t="n"/>
      <c r="F807" s="220" t="n"/>
      <c r="G807" s="221" t="n"/>
      <c r="H807" s="217" t="n"/>
      <c r="I807" s="216" t="n"/>
      <c r="J807" s="218" t="n"/>
      <c r="K807" s="219" t="n"/>
      <c r="L807" s="220" t="n"/>
      <c r="M807" s="221" t="n"/>
      <c r="N807" s="688" t="n"/>
      <c r="O807" s="220" t="n"/>
      <c r="P807" s="220" t="n"/>
      <c r="Q807" s="221" t="n"/>
      <c r="R807" s="220" t="n"/>
    </row>
    <row customHeight="1" ht="19.5" r="808" s="1062">
      <c r="A808" s="215" t="n"/>
      <c r="B808" s="216" t="n"/>
      <c r="C808" s="216" t="n"/>
      <c r="D808" s="216" t="n"/>
      <c r="E808" s="706" t="n"/>
      <c r="F808" s="220" t="n"/>
      <c r="G808" s="221" t="n"/>
      <c r="H808" s="217" t="n"/>
      <c r="I808" s="216" t="n"/>
      <c r="J808" s="218" t="n"/>
      <c r="K808" s="219" t="n"/>
      <c r="L808" s="220" t="n"/>
      <c r="M808" s="221" t="n"/>
      <c r="N808" s="688" t="n"/>
      <c r="O808" s="220" t="n"/>
      <c r="P808" s="220" t="n"/>
      <c r="Q808" s="221" t="n"/>
      <c r="R808" s="220" t="n"/>
    </row>
    <row customHeight="1" ht="19.5" r="809" s="1062">
      <c r="A809" s="215" t="n"/>
      <c r="B809" s="216" t="n"/>
      <c r="C809" s="216" t="n"/>
      <c r="D809" s="216" t="n"/>
      <c r="E809" s="706" t="n"/>
      <c r="F809" s="220" t="n"/>
      <c r="G809" s="221" t="n"/>
      <c r="H809" s="217" t="n"/>
      <c r="I809" s="216" t="n"/>
      <c r="J809" s="218" t="n"/>
      <c r="K809" s="219" t="n"/>
      <c r="L809" s="220" t="n"/>
      <c r="M809" s="221" t="n"/>
      <c r="N809" s="688" t="n"/>
      <c r="O809" s="220" t="n"/>
      <c r="P809" s="220" t="n"/>
      <c r="Q809" s="221" t="n"/>
      <c r="R809" s="220" t="n"/>
    </row>
    <row customHeight="1" ht="19.5" r="810" s="1062">
      <c r="A810" s="215" t="n"/>
      <c r="B810" s="216" t="n"/>
      <c r="C810" s="216" t="n"/>
      <c r="D810" s="216" t="n"/>
      <c r="E810" s="706" t="n"/>
      <c r="F810" s="220" t="n"/>
      <c r="G810" s="221" t="n"/>
      <c r="H810" s="217" t="n"/>
      <c r="I810" s="216" t="n"/>
      <c r="J810" s="218" t="n"/>
      <c r="K810" s="219" t="n"/>
      <c r="L810" s="220" t="n"/>
      <c r="M810" s="221" t="n"/>
      <c r="N810" s="688" t="n"/>
      <c r="O810" s="220" t="n"/>
      <c r="P810" s="220" t="n"/>
      <c r="Q810" s="221" t="n"/>
      <c r="R810" s="220" t="n"/>
    </row>
    <row customHeight="1" ht="19.5" r="811" s="1062">
      <c r="A811" s="215" t="n"/>
      <c r="B811" s="216" t="n"/>
      <c r="C811" s="216" t="n"/>
      <c r="D811" s="216" t="n"/>
      <c r="E811" s="706" t="n"/>
      <c r="F811" s="220" t="n"/>
      <c r="G811" s="221" t="n"/>
      <c r="H811" s="217" t="n"/>
      <c r="I811" s="216" t="n"/>
      <c r="J811" s="218" t="n"/>
      <c r="K811" s="219" t="n"/>
      <c r="L811" s="220" t="n"/>
      <c r="M811" s="221" t="n"/>
      <c r="N811" s="688" t="n"/>
      <c r="O811" s="220" t="n"/>
      <c r="P811" s="220" t="n"/>
      <c r="Q811" s="221" t="n"/>
      <c r="R811" s="220" t="n"/>
    </row>
    <row customHeight="1" ht="19.5" r="812" s="1062">
      <c r="A812" s="215" t="n"/>
      <c r="B812" s="216" t="n"/>
      <c r="C812" s="216" t="n"/>
      <c r="D812" s="216" t="n"/>
      <c r="E812" s="706" t="n"/>
      <c r="F812" s="220" t="n"/>
      <c r="G812" s="221" t="n"/>
      <c r="H812" s="217" t="n"/>
      <c r="I812" s="216" t="n"/>
      <c r="J812" s="218" t="n"/>
      <c r="K812" s="219" t="n"/>
      <c r="L812" s="220" t="n"/>
      <c r="M812" s="221" t="n"/>
      <c r="N812" s="688" t="n"/>
      <c r="O812" s="220" t="n"/>
      <c r="P812" s="220" t="n"/>
      <c r="Q812" s="221" t="n"/>
      <c r="R812" s="220" t="n"/>
    </row>
    <row customHeight="1" ht="19.5" r="813" s="1062">
      <c r="A813" s="215" t="n"/>
      <c r="B813" s="216" t="n"/>
      <c r="C813" s="216" t="n"/>
      <c r="D813" s="216" t="n"/>
      <c r="E813" s="706" t="n"/>
      <c r="F813" s="220" t="n"/>
      <c r="G813" s="221" t="n"/>
      <c r="H813" s="217" t="n"/>
      <c r="I813" s="216" t="n"/>
      <c r="J813" s="218" t="n"/>
      <c r="K813" s="219" t="n"/>
      <c r="L813" s="220" t="n"/>
      <c r="M813" s="221" t="n"/>
      <c r="N813" s="688" t="n"/>
      <c r="O813" s="220" t="n"/>
      <c r="P813" s="220" t="n"/>
      <c r="Q813" s="221" t="n"/>
      <c r="R813" s="220" t="n"/>
    </row>
    <row customHeight="1" ht="19.5" r="814" s="1062">
      <c r="A814" s="215" t="n"/>
      <c r="B814" s="216" t="n"/>
      <c r="C814" s="216" t="n"/>
      <c r="D814" s="216" t="n"/>
      <c r="E814" s="706" t="n"/>
      <c r="F814" s="220" t="n"/>
      <c r="G814" s="221" t="n"/>
      <c r="H814" s="217" t="n"/>
      <c r="I814" s="216" t="n"/>
      <c r="J814" s="218" t="n"/>
      <c r="K814" s="219" t="n"/>
      <c r="L814" s="220" t="n"/>
      <c r="M814" s="221" t="n"/>
      <c r="N814" s="688" t="n"/>
      <c r="O814" s="220" t="n"/>
      <c r="P814" s="220" t="n"/>
      <c r="Q814" s="221" t="n"/>
      <c r="R814" s="220" t="n"/>
    </row>
    <row customHeight="1" ht="19.5" r="815" s="1062">
      <c r="A815" s="215" t="n"/>
      <c r="B815" s="216" t="n"/>
      <c r="C815" s="216" t="n"/>
      <c r="D815" s="216" t="n"/>
      <c r="E815" s="706" t="n"/>
      <c r="F815" s="220" t="n"/>
      <c r="G815" s="221" t="n"/>
      <c r="H815" s="217" t="n"/>
      <c r="I815" s="216" t="n"/>
      <c r="J815" s="218" t="n"/>
      <c r="K815" s="219" t="n"/>
      <c r="L815" s="220" t="n"/>
      <c r="M815" s="221" t="n"/>
      <c r="N815" s="688" t="n"/>
      <c r="O815" s="220" t="n"/>
      <c r="P815" s="220" t="n"/>
      <c r="Q815" s="221" t="n"/>
      <c r="R815" s="220" t="n"/>
    </row>
    <row customHeight="1" ht="19.5" r="816" s="1062">
      <c r="A816" s="215" t="n"/>
      <c r="B816" s="216" t="n"/>
      <c r="C816" s="216" t="n"/>
      <c r="D816" s="216" t="n"/>
      <c r="E816" s="706" t="n"/>
      <c r="F816" s="220" t="n"/>
      <c r="G816" s="221" t="n"/>
      <c r="H816" s="217" t="n"/>
      <c r="I816" s="216" t="n"/>
      <c r="J816" s="218" t="n"/>
      <c r="K816" s="219" t="n"/>
      <c r="L816" s="220" t="n"/>
      <c r="M816" s="221" t="n"/>
      <c r="N816" s="688" t="n"/>
      <c r="O816" s="220" t="n"/>
      <c r="P816" s="220" t="n"/>
      <c r="Q816" s="221" t="n"/>
      <c r="R816" s="220" t="n"/>
    </row>
    <row customHeight="1" ht="19.5" r="817" s="1062">
      <c r="A817" s="215" t="n"/>
      <c r="B817" s="216" t="n"/>
      <c r="C817" s="216" t="n"/>
      <c r="D817" s="216" t="n"/>
      <c r="E817" s="706" t="n"/>
      <c r="F817" s="220" t="n"/>
      <c r="G817" s="221" t="n"/>
      <c r="H817" s="217" t="n"/>
      <c r="I817" s="216" t="n"/>
      <c r="J817" s="218" t="n"/>
      <c r="K817" s="219" t="n"/>
      <c r="L817" s="220" t="n"/>
      <c r="M817" s="221" t="n"/>
      <c r="N817" s="688" t="n"/>
      <c r="O817" s="220" t="n"/>
      <c r="P817" s="220" t="n"/>
      <c r="Q817" s="221" t="n"/>
      <c r="R817" s="220" t="n"/>
    </row>
    <row customHeight="1" ht="19.5" r="818" s="1062">
      <c r="A818" s="215" t="n"/>
      <c r="B818" s="216" t="n"/>
      <c r="C818" s="216" t="n"/>
      <c r="D818" s="216" t="n"/>
      <c r="E818" s="706" t="n"/>
      <c r="F818" s="220" t="n"/>
      <c r="G818" s="221" t="n"/>
      <c r="H818" s="217" t="n"/>
      <c r="I818" s="216" t="n"/>
      <c r="J818" s="218" t="n"/>
      <c r="K818" s="219" t="n"/>
      <c r="L818" s="220" t="n"/>
      <c r="M818" s="221" t="n"/>
      <c r="N818" s="688" t="n"/>
      <c r="O818" s="220" t="n"/>
      <c r="P818" s="220" t="n"/>
      <c r="Q818" s="221" t="n"/>
      <c r="R818" s="220" t="n"/>
    </row>
    <row customHeight="1" ht="19.5" r="819" s="1062">
      <c r="A819" s="215" t="n"/>
      <c r="B819" s="216" t="n"/>
      <c r="C819" s="216" t="n"/>
      <c r="D819" s="216" t="n"/>
      <c r="E819" s="706" t="n"/>
      <c r="F819" s="220" t="n"/>
      <c r="G819" s="221" t="n"/>
      <c r="H819" s="217" t="n"/>
      <c r="I819" s="216" t="n"/>
      <c r="J819" s="218" t="n"/>
      <c r="K819" s="219" t="n"/>
      <c r="L819" s="220" t="n"/>
      <c r="M819" s="221" t="n"/>
      <c r="N819" s="688" t="n"/>
      <c r="O819" s="220" t="n"/>
      <c r="P819" s="220" t="n"/>
      <c r="Q819" s="221" t="n"/>
      <c r="R819" s="220" t="n"/>
    </row>
    <row customHeight="1" ht="19.5" r="820" s="1062">
      <c r="A820" s="215" t="n"/>
      <c r="B820" s="216" t="n"/>
      <c r="C820" s="216" t="n"/>
      <c r="D820" s="216" t="n"/>
      <c r="E820" s="706" t="n"/>
      <c r="F820" s="220" t="n"/>
      <c r="G820" s="221" t="n"/>
      <c r="H820" s="217" t="n"/>
      <c r="I820" s="216" t="n"/>
      <c r="J820" s="218" t="n"/>
      <c r="K820" s="219" t="n"/>
      <c r="L820" s="220" t="n"/>
      <c r="M820" s="221" t="n"/>
      <c r="N820" s="688" t="n"/>
      <c r="O820" s="220" t="n"/>
      <c r="P820" s="220" t="n"/>
      <c r="Q820" s="221" t="n"/>
      <c r="R820" s="220" t="n"/>
    </row>
    <row customHeight="1" ht="19.5" r="821" s="1062">
      <c r="A821" s="215" t="n"/>
      <c r="B821" s="216" t="n"/>
      <c r="C821" s="216" t="n"/>
      <c r="D821" s="216" t="n"/>
      <c r="E821" s="706" t="n"/>
      <c r="F821" s="220" t="n"/>
      <c r="G821" s="221" t="n"/>
      <c r="H821" s="217" t="n"/>
      <c r="I821" s="216" t="n"/>
      <c r="J821" s="218" t="n"/>
      <c r="K821" s="219" t="n"/>
      <c r="L821" s="220" t="n"/>
      <c r="M821" s="221" t="n"/>
      <c r="N821" s="688" t="n"/>
      <c r="O821" s="220" t="n"/>
      <c r="P821" s="220" t="n"/>
      <c r="Q821" s="221" t="n"/>
      <c r="R821" s="220" t="n"/>
    </row>
    <row customHeight="1" ht="19.5" r="822" s="1062">
      <c r="A822" s="215" t="n"/>
      <c r="B822" s="216" t="n"/>
      <c r="C822" s="216" t="n"/>
      <c r="D822" s="216" t="n"/>
      <c r="E822" s="706" t="n"/>
      <c r="F822" s="220" t="n"/>
      <c r="G822" s="221" t="n"/>
      <c r="H822" s="217" t="n"/>
      <c r="I822" s="216" t="n"/>
      <c r="J822" s="218" t="n"/>
      <c r="K822" s="219" t="n"/>
      <c r="L822" s="220" t="n"/>
      <c r="M822" s="221" t="n"/>
      <c r="N822" s="688" t="n"/>
      <c r="O822" s="220" t="n"/>
      <c r="P822" s="220" t="n"/>
      <c r="Q822" s="221" t="n"/>
      <c r="R822" s="220" t="n"/>
    </row>
    <row customHeight="1" ht="19.5" r="823" s="1062">
      <c r="A823" s="215" t="n"/>
      <c r="B823" s="216" t="n"/>
      <c r="C823" s="216" t="n"/>
      <c r="D823" s="216" t="n"/>
      <c r="E823" s="706" t="n"/>
      <c r="F823" s="220" t="n"/>
      <c r="G823" s="221" t="n"/>
      <c r="H823" s="217" t="n"/>
      <c r="I823" s="216" t="n"/>
      <c r="J823" s="218" t="n"/>
      <c r="K823" s="219" t="n"/>
      <c r="L823" s="220" t="n"/>
      <c r="M823" s="221" t="n"/>
      <c r="N823" s="688" t="n"/>
      <c r="O823" s="220" t="n"/>
      <c r="P823" s="220" t="n"/>
      <c r="Q823" s="221" t="n"/>
      <c r="R823" s="220" t="n"/>
    </row>
    <row customHeight="1" ht="19.5" r="824" s="1062">
      <c r="A824" s="215" t="n"/>
      <c r="B824" s="216" t="n"/>
      <c r="C824" s="216" t="n"/>
      <c r="D824" s="216" t="n"/>
      <c r="E824" s="706" t="n"/>
      <c r="F824" s="220" t="n"/>
      <c r="G824" s="221" t="n"/>
      <c r="H824" s="217" t="n"/>
      <c r="I824" s="216" t="n"/>
      <c r="J824" s="218" t="n"/>
      <c r="K824" s="219" t="n"/>
      <c r="L824" s="220" t="n"/>
      <c r="M824" s="221" t="n"/>
      <c r="N824" s="688" t="n"/>
      <c r="O824" s="220" t="n"/>
      <c r="P824" s="220" t="n"/>
      <c r="Q824" s="221" t="n"/>
      <c r="R824" s="220" t="n"/>
    </row>
    <row customHeight="1" ht="19.5" r="825" s="1062">
      <c r="A825" s="215" t="n"/>
      <c r="B825" s="216" t="n"/>
      <c r="C825" s="216" t="n"/>
      <c r="D825" s="216" t="n"/>
      <c r="E825" s="706" t="n"/>
      <c r="F825" s="220" t="n"/>
      <c r="G825" s="221" t="n"/>
      <c r="H825" s="217" t="n"/>
      <c r="I825" s="216" t="n"/>
      <c r="J825" s="218" t="n"/>
      <c r="K825" s="219" t="n"/>
      <c r="L825" s="220" t="n"/>
      <c r="M825" s="221" t="n"/>
      <c r="N825" s="688" t="n"/>
      <c r="O825" s="220" t="n"/>
      <c r="P825" s="220" t="n"/>
      <c r="Q825" s="221" t="n"/>
      <c r="R825" s="220" t="n"/>
    </row>
    <row customHeight="1" ht="19.5" r="826" s="1062">
      <c r="A826" s="215" t="n"/>
      <c r="B826" s="216" t="n"/>
      <c r="C826" s="216" t="n"/>
      <c r="D826" s="216" t="n"/>
      <c r="E826" s="706" t="n"/>
      <c r="F826" s="220" t="n"/>
      <c r="G826" s="221" t="n"/>
      <c r="H826" s="217" t="n"/>
      <c r="I826" s="216" t="n"/>
      <c r="J826" s="218" t="n"/>
      <c r="K826" s="219" t="n"/>
      <c r="L826" s="220" t="n"/>
      <c r="M826" s="221" t="n"/>
      <c r="N826" s="688" t="n"/>
      <c r="O826" s="220" t="n"/>
      <c r="P826" s="220" t="n"/>
      <c r="Q826" s="221" t="n"/>
      <c r="R826" s="220" t="n"/>
    </row>
    <row customHeight="1" ht="19.5" r="827" s="1062">
      <c r="A827" s="215" t="n"/>
      <c r="B827" s="216" t="n"/>
      <c r="C827" s="216" t="n"/>
      <c r="D827" s="216" t="n"/>
      <c r="E827" s="706" t="n"/>
      <c r="F827" s="220" t="n"/>
      <c r="G827" s="221" t="n"/>
      <c r="H827" s="217" t="n"/>
      <c r="I827" s="216" t="n"/>
      <c r="J827" s="218" t="n"/>
      <c r="K827" s="219" t="n"/>
      <c r="L827" s="220" t="n"/>
      <c r="M827" s="221" t="n"/>
      <c r="N827" s="688" t="n"/>
      <c r="O827" s="220" t="n"/>
      <c r="P827" s="220" t="n"/>
      <c r="Q827" s="221" t="n"/>
      <c r="R827" s="220" t="n"/>
    </row>
    <row customHeight="1" ht="19.5" r="828" s="1062">
      <c r="A828" s="215" t="n"/>
      <c r="B828" s="216" t="n"/>
      <c r="C828" s="216" t="n"/>
      <c r="D828" s="216" t="n"/>
      <c r="E828" s="706" t="n"/>
      <c r="F828" s="220" t="n"/>
      <c r="G828" s="221" t="n"/>
      <c r="H828" s="217" t="n"/>
      <c r="I828" s="216" t="n"/>
      <c r="J828" s="218" t="n"/>
      <c r="K828" s="219" t="n"/>
      <c r="L828" s="220" t="n"/>
      <c r="M828" s="221" t="n"/>
      <c r="N828" s="688" t="n"/>
      <c r="O828" s="220" t="n"/>
      <c r="P828" s="220" t="n"/>
      <c r="Q828" s="221" t="n"/>
      <c r="R828" s="220" t="n"/>
    </row>
    <row customHeight="1" ht="19.5" r="829" s="1062">
      <c r="A829" s="215" t="n"/>
      <c r="B829" s="216" t="n"/>
      <c r="C829" s="216" t="n"/>
      <c r="D829" s="216" t="n"/>
      <c r="E829" s="706" t="n"/>
      <c r="F829" s="220" t="n"/>
      <c r="G829" s="221" t="n"/>
      <c r="H829" s="217" t="n"/>
      <c r="I829" s="216" t="n"/>
      <c r="J829" s="218" t="n"/>
      <c r="K829" s="219" t="n"/>
      <c r="L829" s="220" t="n"/>
      <c r="M829" s="221" t="n"/>
      <c r="N829" s="688" t="n"/>
      <c r="O829" s="220" t="n"/>
      <c r="P829" s="220" t="n"/>
      <c r="Q829" s="221" t="n"/>
      <c r="R829" s="220" t="n"/>
    </row>
    <row customHeight="1" ht="19.5" r="830" s="1062">
      <c r="A830" s="215" t="n"/>
      <c r="B830" s="216" t="n"/>
      <c r="C830" s="216" t="n"/>
      <c r="D830" s="216" t="n"/>
      <c r="E830" s="706" t="n"/>
      <c r="F830" s="220" t="n"/>
      <c r="G830" s="221" t="n"/>
      <c r="H830" s="217" t="n"/>
      <c r="I830" s="216" t="n"/>
      <c r="J830" s="218" t="n"/>
      <c r="K830" s="219" t="n"/>
      <c r="L830" s="220" t="n"/>
      <c r="M830" s="221" t="n"/>
      <c r="N830" s="688" t="n"/>
      <c r="O830" s="220" t="n"/>
      <c r="P830" s="220" t="n"/>
      <c r="Q830" s="221" t="n"/>
      <c r="R830" s="220" t="n"/>
    </row>
    <row customHeight="1" ht="19.5" r="831" s="1062">
      <c r="A831" s="215" t="n"/>
      <c r="B831" s="216" t="n"/>
      <c r="C831" s="216" t="n"/>
      <c r="D831" s="216" t="n"/>
      <c r="E831" s="706" t="n"/>
      <c r="F831" s="220" t="n"/>
      <c r="G831" s="221" t="n"/>
      <c r="H831" s="217" t="n"/>
      <c r="I831" s="216" t="n"/>
      <c r="J831" s="218" t="n"/>
      <c r="K831" s="219" t="n"/>
      <c r="L831" s="220" t="n"/>
      <c r="M831" s="221" t="n"/>
      <c r="N831" s="688" t="n"/>
      <c r="O831" s="220" t="n"/>
      <c r="P831" s="220" t="n"/>
      <c r="Q831" s="221" t="n"/>
      <c r="R831" s="220" t="n"/>
    </row>
    <row customHeight="1" ht="19.5" r="832" s="1062">
      <c r="A832" s="215" t="n"/>
      <c r="B832" s="216" t="n"/>
      <c r="C832" s="216" t="n"/>
      <c r="D832" s="216" t="n"/>
      <c r="E832" s="706" t="n"/>
      <c r="F832" s="220" t="n"/>
      <c r="G832" s="221" t="n"/>
      <c r="H832" s="217" t="n"/>
      <c r="I832" s="216" t="n"/>
      <c r="J832" s="218" t="n"/>
      <c r="K832" s="219" t="n"/>
      <c r="L832" s="220" t="n"/>
      <c r="M832" s="221" t="n"/>
      <c r="N832" s="688" t="n"/>
      <c r="O832" s="220" t="n"/>
      <c r="P832" s="220" t="n"/>
      <c r="Q832" s="221" t="n"/>
      <c r="R832" s="220" t="n"/>
    </row>
    <row customHeight="1" ht="19.5" r="833" s="1062">
      <c r="A833" s="215" t="n"/>
      <c r="B833" s="216" t="n"/>
      <c r="C833" s="216" t="n"/>
      <c r="D833" s="216" t="n"/>
      <c r="E833" s="706" t="n"/>
      <c r="F833" s="220" t="n"/>
      <c r="G833" s="221" t="n"/>
      <c r="H833" s="217" t="n"/>
      <c r="I833" s="216" t="n"/>
      <c r="J833" s="218" t="n"/>
      <c r="K833" s="219" t="n"/>
      <c r="L833" s="220" t="n"/>
      <c r="M833" s="221" t="n"/>
      <c r="N833" s="688" t="n"/>
      <c r="O833" s="220" t="n"/>
      <c r="P833" s="220" t="n"/>
      <c r="Q833" s="221" t="n"/>
      <c r="R833" s="220" t="n"/>
    </row>
    <row customHeight="1" ht="19.5" r="834" s="1062">
      <c r="A834" s="215" t="n"/>
      <c r="B834" s="216" t="n"/>
      <c r="C834" s="216" t="n"/>
      <c r="D834" s="216" t="n"/>
      <c r="E834" s="706" t="n"/>
      <c r="F834" s="220" t="n"/>
      <c r="G834" s="221" t="n"/>
      <c r="H834" s="217" t="n"/>
      <c r="I834" s="216" t="n"/>
      <c r="J834" s="218" t="n"/>
      <c r="K834" s="219" t="n"/>
      <c r="L834" s="220" t="n"/>
      <c r="M834" s="221" t="n"/>
      <c r="N834" s="688" t="n"/>
      <c r="O834" s="220" t="n"/>
      <c r="P834" s="220" t="n"/>
      <c r="Q834" s="221" t="n"/>
      <c r="R834" s="220" t="n"/>
    </row>
    <row customHeight="1" ht="19.5" r="835" s="1062">
      <c r="A835" s="215" t="n"/>
      <c r="B835" s="216" t="n"/>
      <c r="C835" s="216" t="n"/>
      <c r="D835" s="216" t="n"/>
      <c r="E835" s="706" t="n"/>
      <c r="F835" s="220" t="n"/>
      <c r="G835" s="221" t="n"/>
      <c r="H835" s="217" t="n"/>
      <c r="I835" s="216" t="n"/>
      <c r="J835" s="218" t="n"/>
      <c r="K835" s="219" t="n"/>
      <c r="L835" s="220" t="n"/>
      <c r="M835" s="221" t="n"/>
      <c r="N835" s="688" t="n"/>
      <c r="O835" s="220" t="n"/>
      <c r="P835" s="220" t="n"/>
      <c r="Q835" s="221" t="n"/>
      <c r="R835" s="220" t="n"/>
    </row>
    <row customHeight="1" ht="19.5" r="836" s="1062">
      <c r="A836" s="215" t="n"/>
      <c r="B836" s="216" t="n"/>
      <c r="C836" s="216" t="n"/>
      <c r="D836" s="216" t="n"/>
      <c r="E836" s="706" t="n"/>
      <c r="F836" s="220" t="n"/>
      <c r="G836" s="221" t="n"/>
      <c r="H836" s="217" t="n"/>
      <c r="I836" s="216" t="n"/>
      <c r="J836" s="218" t="n"/>
      <c r="K836" s="219" t="n"/>
      <c r="L836" s="220" t="n"/>
      <c r="M836" s="221" t="n"/>
      <c r="N836" s="688" t="n"/>
      <c r="O836" s="220" t="n"/>
      <c r="P836" s="220" t="n"/>
      <c r="Q836" s="221" t="n"/>
      <c r="R836" s="220" t="n"/>
    </row>
    <row customHeight="1" ht="19.5" r="837" s="1062">
      <c r="A837" s="215" t="n"/>
      <c r="B837" s="216" t="n"/>
      <c r="C837" s="216" t="n"/>
      <c r="D837" s="216" t="n"/>
      <c r="E837" s="706" t="n"/>
      <c r="F837" s="220" t="n"/>
      <c r="G837" s="221" t="n"/>
      <c r="H837" s="217" t="n"/>
      <c r="I837" s="216" t="n"/>
      <c r="J837" s="218" t="n"/>
      <c r="K837" s="219" t="n"/>
      <c r="L837" s="220" t="n"/>
      <c r="M837" s="221" t="n"/>
      <c r="N837" s="688" t="n"/>
      <c r="O837" s="220" t="n"/>
      <c r="P837" s="220" t="n"/>
      <c r="Q837" s="221" t="n"/>
      <c r="R837" s="220" t="n"/>
    </row>
    <row customHeight="1" ht="19.5" r="838" s="1062">
      <c r="A838" s="215" t="n"/>
      <c r="B838" s="216" t="n"/>
      <c r="C838" s="216" t="n"/>
      <c r="D838" s="216" t="n"/>
      <c r="E838" s="706" t="n"/>
      <c r="F838" s="220" t="n"/>
      <c r="G838" s="221" t="n"/>
      <c r="H838" s="217" t="n"/>
      <c r="I838" s="216" t="n"/>
      <c r="J838" s="218" t="n"/>
      <c r="K838" s="219" t="n"/>
      <c r="L838" s="220" t="n"/>
      <c r="M838" s="221" t="n"/>
      <c r="N838" s="688" t="n"/>
      <c r="O838" s="220" t="n"/>
      <c r="P838" s="220" t="n"/>
      <c r="Q838" s="221" t="n"/>
      <c r="R838" s="220" t="n"/>
    </row>
    <row customHeight="1" ht="19.5" r="839" s="1062">
      <c r="A839" s="215" t="n"/>
      <c r="B839" s="216" t="n"/>
      <c r="C839" s="216" t="n"/>
      <c r="D839" s="216" t="n"/>
      <c r="E839" s="706" t="n"/>
      <c r="F839" s="220" t="n"/>
      <c r="G839" s="221" t="n"/>
      <c r="H839" s="217" t="n"/>
      <c r="I839" s="216" t="n"/>
      <c r="J839" s="218" t="n"/>
      <c r="K839" s="219" t="n"/>
      <c r="L839" s="220" t="n"/>
      <c r="M839" s="221" t="n"/>
      <c r="N839" s="688" t="n"/>
      <c r="O839" s="220" t="n"/>
      <c r="P839" s="220" t="n"/>
      <c r="Q839" s="221" t="n"/>
      <c r="R839" s="220" t="n"/>
    </row>
    <row customHeight="1" ht="19.5" r="840" s="1062">
      <c r="A840" s="215" t="n"/>
      <c r="B840" s="216" t="n"/>
      <c r="C840" s="216" t="n"/>
      <c r="D840" s="216" t="n"/>
      <c r="E840" s="706" t="n"/>
      <c r="F840" s="220" t="n"/>
      <c r="G840" s="221" t="n"/>
      <c r="H840" s="217" t="n"/>
      <c r="I840" s="216" t="n"/>
      <c r="J840" s="218" t="n"/>
      <c r="K840" s="219" t="n"/>
      <c r="L840" s="220" t="n"/>
      <c r="M840" s="221" t="n"/>
      <c r="N840" s="688" t="n"/>
      <c r="O840" s="220" t="n"/>
      <c r="P840" s="220" t="n"/>
      <c r="Q840" s="221" t="n"/>
      <c r="R840" s="220" t="n"/>
    </row>
    <row customHeight="1" ht="19.5" r="841" s="1062">
      <c r="A841" s="215" t="n"/>
      <c r="B841" s="216" t="n"/>
      <c r="C841" s="216" t="n"/>
      <c r="D841" s="216" t="n"/>
      <c r="E841" s="706" t="n"/>
      <c r="F841" s="220" t="n"/>
      <c r="G841" s="221" t="n"/>
      <c r="H841" s="217" t="n"/>
      <c r="I841" s="216" t="n"/>
      <c r="J841" s="218" t="n"/>
      <c r="K841" s="219" t="n"/>
      <c r="L841" s="220" t="n"/>
      <c r="M841" s="221" t="n"/>
      <c r="N841" s="688" t="n"/>
      <c r="O841" s="220" t="n"/>
      <c r="P841" s="220" t="n"/>
      <c r="Q841" s="221" t="n"/>
      <c r="R841" s="220" t="n"/>
    </row>
    <row customHeight="1" ht="19.5" r="842" s="1062">
      <c r="A842" s="215" t="n"/>
      <c r="B842" s="216" t="n"/>
      <c r="C842" s="216" t="n"/>
      <c r="D842" s="216" t="n"/>
      <c r="E842" s="706" t="n"/>
      <c r="F842" s="220" t="n"/>
      <c r="G842" s="221" t="n"/>
      <c r="H842" s="217" t="n"/>
      <c r="I842" s="216" t="n"/>
      <c r="J842" s="218" t="n"/>
      <c r="K842" s="219" t="n"/>
      <c r="L842" s="220" t="n"/>
      <c r="M842" s="221" t="n"/>
      <c r="N842" s="688" t="n"/>
      <c r="O842" s="220" t="n"/>
      <c r="P842" s="220" t="n"/>
      <c r="Q842" s="221" t="n"/>
      <c r="R842" s="220" t="n"/>
    </row>
    <row customHeight="1" ht="19.5" r="843" s="1062">
      <c r="A843" s="215" t="n"/>
      <c r="B843" s="216" t="n"/>
      <c r="C843" s="216" t="n"/>
      <c r="D843" s="216" t="n"/>
      <c r="E843" s="706" t="n"/>
      <c r="F843" s="220" t="n"/>
      <c r="G843" s="221" t="n"/>
      <c r="H843" s="217" t="n"/>
      <c r="I843" s="216" t="n"/>
      <c r="J843" s="218" t="n"/>
      <c r="K843" s="219" t="n"/>
      <c r="L843" s="220" t="n"/>
      <c r="M843" s="221" t="n"/>
      <c r="N843" s="688" t="n"/>
      <c r="O843" s="220" t="n"/>
      <c r="P843" s="220" t="n"/>
      <c r="Q843" s="221" t="n"/>
      <c r="R843" s="220" t="n"/>
    </row>
    <row customHeight="1" ht="19.5" r="844" s="1062">
      <c r="A844" s="215" t="n"/>
      <c r="B844" s="216" t="n"/>
      <c r="C844" s="216" t="n"/>
      <c r="D844" s="216" t="n"/>
      <c r="E844" s="706" t="n"/>
      <c r="F844" s="220" t="n"/>
      <c r="G844" s="221" t="n"/>
      <c r="H844" s="217" t="n"/>
      <c r="I844" s="216" t="n"/>
      <c r="J844" s="218" t="n"/>
      <c r="K844" s="219" t="n"/>
      <c r="L844" s="220" t="n"/>
      <c r="M844" s="221" t="n"/>
      <c r="N844" s="688" t="n"/>
      <c r="O844" s="220" t="n"/>
      <c r="P844" s="220" t="n"/>
      <c r="Q844" s="221" t="n"/>
      <c r="R844" s="220" t="n"/>
    </row>
    <row customHeight="1" ht="19.5" r="845" s="1062">
      <c r="A845" s="215" t="n"/>
      <c r="B845" s="216" t="n"/>
      <c r="C845" s="216" t="n"/>
      <c r="D845" s="216" t="n"/>
      <c r="E845" s="706" t="n"/>
      <c r="F845" s="220" t="n"/>
      <c r="G845" s="221" t="n"/>
      <c r="H845" s="217" t="n"/>
      <c r="I845" s="216" t="n"/>
      <c r="J845" s="218" t="n"/>
      <c r="K845" s="219" t="n"/>
      <c r="L845" s="220" t="n"/>
      <c r="M845" s="221" t="n"/>
      <c r="N845" s="688" t="n"/>
      <c r="O845" s="220" t="n"/>
      <c r="P845" s="220" t="n"/>
      <c r="Q845" s="221" t="n"/>
      <c r="R845" s="220" t="n"/>
    </row>
    <row customHeight="1" ht="19.5" r="846" s="1062">
      <c r="A846" s="215" t="n"/>
      <c r="B846" s="216" t="n"/>
      <c r="C846" s="216" t="n"/>
      <c r="D846" s="216" t="n"/>
      <c r="E846" s="706" t="n"/>
      <c r="F846" s="220" t="n"/>
      <c r="G846" s="221" t="n"/>
      <c r="H846" s="217" t="n"/>
      <c r="I846" s="216" t="n"/>
      <c r="J846" s="218" t="n"/>
      <c r="K846" s="219" t="n"/>
      <c r="L846" s="220" t="n"/>
      <c r="M846" s="221" t="n"/>
      <c r="N846" s="688" t="n"/>
      <c r="O846" s="220" t="n"/>
      <c r="P846" s="220" t="n"/>
      <c r="Q846" s="221" t="n"/>
      <c r="R846" s="220" t="n"/>
    </row>
    <row customHeight="1" ht="19.5" r="847" s="1062">
      <c r="A847" s="215" t="n"/>
      <c r="B847" s="216" t="n"/>
      <c r="C847" s="216" t="n"/>
      <c r="D847" s="216" t="n"/>
      <c r="E847" s="706" t="n"/>
      <c r="F847" s="220" t="n"/>
      <c r="G847" s="221" t="n"/>
      <c r="H847" s="217" t="n"/>
      <c r="I847" s="216" t="n"/>
      <c r="J847" s="218" t="n"/>
      <c r="K847" s="219" t="n"/>
      <c r="L847" s="220" t="n"/>
      <c r="M847" s="221" t="n"/>
      <c r="N847" s="688" t="n"/>
      <c r="O847" s="220" t="n"/>
      <c r="P847" s="220" t="n"/>
      <c r="Q847" s="221" t="n"/>
      <c r="R847" s="220" t="n"/>
    </row>
    <row customHeight="1" ht="19.5" r="848" s="1062">
      <c r="A848" s="215" t="n"/>
      <c r="B848" s="216" t="n"/>
      <c r="C848" s="216" t="n"/>
      <c r="D848" s="216" t="n"/>
      <c r="E848" s="706" t="n"/>
      <c r="F848" s="220" t="n"/>
      <c r="G848" s="221" t="n"/>
      <c r="H848" s="217" t="n"/>
      <c r="I848" s="216" t="n"/>
      <c r="J848" s="218" t="n"/>
      <c r="K848" s="219" t="n"/>
      <c r="L848" s="220" t="n"/>
      <c r="M848" s="221" t="n"/>
      <c r="N848" s="688" t="n"/>
      <c r="O848" s="220" t="n"/>
      <c r="P848" s="220" t="n"/>
      <c r="Q848" s="221" t="n"/>
      <c r="R848" s="220" t="n"/>
    </row>
    <row customHeight="1" ht="19.5" r="849" s="1062">
      <c r="A849" s="215" t="n"/>
      <c r="B849" s="216" t="n"/>
      <c r="C849" s="216" t="n"/>
      <c r="D849" s="216" t="n"/>
      <c r="E849" s="706" t="n"/>
      <c r="F849" s="220" t="n"/>
      <c r="G849" s="221" t="n"/>
      <c r="H849" s="217" t="n"/>
      <c r="I849" s="216" t="n"/>
      <c r="J849" s="218" t="n"/>
      <c r="K849" s="219" t="n"/>
      <c r="L849" s="220" t="n"/>
      <c r="M849" s="221" t="n"/>
      <c r="N849" s="688" t="n"/>
      <c r="O849" s="220" t="n"/>
      <c r="P849" s="220" t="n"/>
      <c r="Q849" s="221" t="n"/>
      <c r="R849" s="220" t="n"/>
    </row>
    <row customHeight="1" ht="19.5" r="850" s="1062">
      <c r="A850" s="215" t="n"/>
      <c r="B850" s="216" t="n"/>
      <c r="C850" s="216" t="n"/>
      <c r="D850" s="216" t="n"/>
      <c r="E850" s="706" t="n"/>
      <c r="F850" s="220" t="n"/>
      <c r="G850" s="221" t="n"/>
      <c r="H850" s="217" t="n"/>
      <c r="I850" s="216" t="n"/>
      <c r="J850" s="218" t="n"/>
      <c r="K850" s="219" t="n"/>
      <c r="L850" s="220" t="n"/>
      <c r="M850" s="221" t="n"/>
      <c r="N850" s="688" t="n"/>
      <c r="O850" s="220" t="n"/>
      <c r="P850" s="220" t="n"/>
      <c r="Q850" s="221" t="n"/>
      <c r="R850" s="220" t="n"/>
    </row>
    <row customHeight="1" ht="19.5" r="851" s="1062">
      <c r="A851" s="215" t="n"/>
      <c r="B851" s="216" t="n"/>
      <c r="C851" s="216" t="n"/>
      <c r="D851" s="216" t="n"/>
      <c r="E851" s="706" t="n"/>
      <c r="F851" s="220" t="n"/>
      <c r="G851" s="221" t="n"/>
      <c r="H851" s="217" t="n"/>
      <c r="I851" s="216" t="n"/>
      <c r="J851" s="218" t="n"/>
      <c r="K851" s="219" t="n"/>
      <c r="L851" s="220" t="n"/>
      <c r="M851" s="221" t="n"/>
      <c r="N851" s="688" t="n"/>
      <c r="O851" s="220" t="n"/>
      <c r="P851" s="220" t="n"/>
      <c r="Q851" s="221" t="n"/>
      <c r="R851" s="220" t="n"/>
    </row>
    <row customHeight="1" ht="19.5" r="852" s="1062">
      <c r="A852" s="215" t="n"/>
      <c r="B852" s="216" t="n"/>
      <c r="C852" s="216" t="n"/>
      <c r="D852" s="216" t="n"/>
      <c r="E852" s="706" t="n"/>
      <c r="F852" s="220" t="n"/>
      <c r="G852" s="221" t="n"/>
      <c r="H852" s="217" t="n"/>
      <c r="I852" s="216" t="n"/>
      <c r="J852" s="218" t="n"/>
      <c r="K852" s="219" t="n"/>
      <c r="L852" s="220" t="n"/>
      <c r="M852" s="221" t="n"/>
      <c r="N852" s="688" t="n"/>
      <c r="O852" s="220" t="n"/>
      <c r="P852" s="220" t="n"/>
      <c r="Q852" s="221" t="n"/>
      <c r="R852" s="220" t="n"/>
    </row>
    <row customHeight="1" ht="19.5" r="853" s="1062">
      <c r="A853" s="215" t="n"/>
      <c r="B853" s="216" t="n"/>
      <c r="C853" s="216" t="n"/>
      <c r="D853" s="216" t="n"/>
      <c r="E853" s="706" t="n"/>
      <c r="F853" s="220" t="n"/>
      <c r="G853" s="221" t="n"/>
      <c r="H853" s="217" t="n"/>
      <c r="I853" s="216" t="n"/>
      <c r="J853" s="218" t="n"/>
      <c r="K853" s="219" t="n"/>
      <c r="L853" s="220" t="n"/>
      <c r="M853" s="221" t="n"/>
      <c r="N853" s="688" t="n"/>
      <c r="O853" s="220" t="n"/>
      <c r="P853" s="220" t="n"/>
      <c r="Q853" s="221" t="n"/>
      <c r="R853" s="220" t="n"/>
    </row>
    <row customHeight="1" ht="19.5" r="854" s="1062">
      <c r="A854" s="215" t="n"/>
      <c r="B854" s="216" t="n"/>
      <c r="C854" s="216" t="n"/>
      <c r="D854" s="216" t="n"/>
      <c r="E854" s="706" t="n"/>
      <c r="F854" s="220" t="n"/>
      <c r="G854" s="221" t="n"/>
      <c r="H854" s="217" t="n"/>
      <c r="I854" s="216" t="n"/>
      <c r="J854" s="218" t="n"/>
      <c r="K854" s="219" t="n"/>
      <c r="L854" s="220" t="n"/>
      <c r="M854" s="221" t="n"/>
      <c r="N854" s="688" t="n"/>
      <c r="O854" s="220" t="n"/>
      <c r="P854" s="220" t="n"/>
      <c r="Q854" s="221" t="n"/>
      <c r="R854" s="220" t="n"/>
    </row>
    <row customHeight="1" ht="19.5" r="855" s="1062">
      <c r="A855" s="215" t="n"/>
      <c r="B855" s="216" t="n"/>
      <c r="C855" s="216" t="n"/>
      <c r="D855" s="216" t="n"/>
      <c r="E855" s="706" t="n"/>
      <c r="F855" s="220" t="n"/>
      <c r="G855" s="221" t="n"/>
      <c r="H855" s="217" t="n"/>
      <c r="I855" s="216" t="n"/>
      <c r="J855" s="218" t="n"/>
      <c r="K855" s="219" t="n"/>
      <c r="L855" s="220" t="n"/>
      <c r="M855" s="221" t="n"/>
      <c r="N855" s="688" t="n"/>
      <c r="O855" s="220" t="n"/>
      <c r="P855" s="220" t="n"/>
      <c r="Q855" s="221" t="n"/>
      <c r="R855" s="220" t="n"/>
    </row>
    <row customHeight="1" ht="19.5" r="856" s="1062">
      <c r="A856" s="215" t="n"/>
      <c r="B856" s="216" t="n"/>
      <c r="C856" s="216" t="n"/>
      <c r="D856" s="216" t="n"/>
      <c r="E856" s="706" t="n"/>
      <c r="F856" s="220" t="n"/>
      <c r="G856" s="221" t="n"/>
      <c r="H856" s="217" t="n"/>
      <c r="I856" s="216" t="n"/>
      <c r="J856" s="218" t="n"/>
      <c r="K856" s="219" t="n"/>
      <c r="L856" s="220" t="n"/>
      <c r="M856" s="221" t="n"/>
      <c r="N856" s="688" t="n"/>
      <c r="O856" s="220" t="n"/>
      <c r="P856" s="220" t="n"/>
      <c r="Q856" s="221" t="n"/>
      <c r="R856" s="220" t="n"/>
    </row>
    <row customHeight="1" ht="19.5" r="857" s="1062">
      <c r="A857" s="215" t="n"/>
      <c r="B857" s="216" t="n"/>
      <c r="C857" s="216" t="n"/>
      <c r="D857" s="216" t="n"/>
      <c r="E857" s="706" t="n"/>
      <c r="F857" s="220" t="n"/>
      <c r="G857" s="221" t="n"/>
      <c r="H857" s="217" t="n"/>
      <c r="I857" s="216" t="n"/>
      <c r="J857" s="218" t="n"/>
      <c r="K857" s="219" t="n"/>
      <c r="L857" s="220" t="n"/>
      <c r="M857" s="221" t="n"/>
      <c r="N857" s="688" t="n"/>
      <c r="O857" s="220" t="n"/>
      <c r="P857" s="220" t="n"/>
      <c r="Q857" s="221" t="n"/>
      <c r="R857" s="220" t="n"/>
    </row>
    <row customHeight="1" ht="19.5" r="858" s="1062">
      <c r="A858" s="215" t="n"/>
      <c r="B858" s="216" t="n"/>
      <c r="C858" s="216" t="n"/>
      <c r="D858" s="216" t="n"/>
      <c r="E858" s="706" t="n"/>
      <c r="F858" s="220" t="n"/>
      <c r="G858" s="221" t="n"/>
      <c r="H858" s="217" t="n"/>
      <c r="I858" s="216" t="n"/>
      <c r="J858" s="218" t="n"/>
      <c r="K858" s="219" t="n"/>
      <c r="L858" s="220" t="n"/>
      <c r="M858" s="221" t="n"/>
      <c r="N858" s="688" t="n"/>
      <c r="O858" s="220" t="n"/>
      <c r="P858" s="220" t="n"/>
      <c r="Q858" s="221" t="n"/>
      <c r="R858" s="220" t="n"/>
    </row>
    <row customHeight="1" ht="19.5" r="859" s="1062">
      <c r="A859" s="215" t="n"/>
      <c r="B859" s="216" t="n"/>
      <c r="C859" s="216" t="n"/>
      <c r="D859" s="216" t="n"/>
      <c r="E859" s="706" t="n"/>
      <c r="F859" s="220" t="n"/>
      <c r="G859" s="221" t="n"/>
      <c r="H859" s="217" t="n"/>
      <c r="I859" s="216" t="n"/>
      <c r="J859" s="218" t="n"/>
      <c r="K859" s="219" t="n"/>
      <c r="L859" s="220" t="n"/>
      <c r="M859" s="221" t="n"/>
      <c r="N859" s="688" t="n"/>
      <c r="O859" s="220" t="n"/>
      <c r="P859" s="220" t="n"/>
      <c r="Q859" s="221" t="n"/>
      <c r="R859" s="220" t="n"/>
    </row>
    <row customHeight="1" ht="19.5" r="860" s="1062">
      <c r="A860" s="215" t="n"/>
      <c r="B860" s="216" t="n"/>
      <c r="C860" s="216" t="n"/>
      <c r="D860" s="216" t="n"/>
      <c r="E860" s="706" t="n"/>
      <c r="F860" s="220" t="n"/>
      <c r="G860" s="221" t="n"/>
      <c r="H860" s="217" t="n"/>
      <c r="I860" s="216" t="n"/>
      <c r="J860" s="218" t="n"/>
      <c r="K860" s="219" t="n"/>
      <c r="L860" s="220" t="n"/>
      <c r="M860" s="221" t="n"/>
      <c r="N860" s="688" t="n"/>
      <c r="O860" s="220" t="n"/>
      <c r="P860" s="220" t="n"/>
      <c r="Q860" s="221" t="n"/>
      <c r="R860" s="220" t="n"/>
    </row>
    <row customHeight="1" ht="19.5" r="861" s="1062">
      <c r="A861" s="215" t="n"/>
      <c r="B861" s="216" t="n"/>
      <c r="C861" s="216" t="n"/>
      <c r="D861" s="216" t="n"/>
      <c r="E861" s="706" t="n"/>
      <c r="F861" s="220" t="n"/>
      <c r="G861" s="221" t="n"/>
      <c r="H861" s="217" t="n"/>
      <c r="I861" s="216" t="n"/>
      <c r="J861" s="218" t="n"/>
      <c r="K861" s="219" t="n"/>
      <c r="L861" s="220" t="n"/>
      <c r="M861" s="221" t="n"/>
      <c r="N861" s="688" t="n"/>
      <c r="O861" s="220" t="n"/>
      <c r="P861" s="220" t="n"/>
      <c r="Q861" s="221" t="n"/>
      <c r="R861" s="220" t="n"/>
    </row>
    <row customHeight="1" ht="19.5" r="862" s="1062">
      <c r="A862" s="215" t="n"/>
      <c r="B862" s="216" t="n"/>
      <c r="C862" s="216" t="n"/>
      <c r="D862" s="216" t="n"/>
      <c r="E862" s="706" t="n"/>
      <c r="F862" s="220" t="n"/>
      <c r="G862" s="221" t="n"/>
      <c r="H862" s="217" t="n"/>
      <c r="I862" s="216" t="n"/>
      <c r="J862" s="218" t="n"/>
      <c r="K862" s="219" t="n"/>
      <c r="L862" s="220" t="n"/>
      <c r="M862" s="221" t="n"/>
      <c r="N862" s="688" t="n"/>
      <c r="O862" s="220" t="n"/>
      <c r="P862" s="220" t="n"/>
      <c r="Q862" s="221" t="n"/>
      <c r="R862" s="220" t="n"/>
    </row>
    <row customHeight="1" ht="19.5" r="863" s="1062">
      <c r="A863" s="215" t="n"/>
      <c r="B863" s="216" t="n"/>
      <c r="C863" s="216" t="n"/>
      <c r="D863" s="216" t="n"/>
      <c r="E863" s="706" t="n"/>
      <c r="F863" s="220" t="n"/>
      <c r="G863" s="221" t="n"/>
      <c r="H863" s="217" t="n"/>
      <c r="I863" s="216" t="n"/>
      <c r="J863" s="218" t="n"/>
      <c r="K863" s="219" t="n"/>
      <c r="L863" s="220" t="n"/>
      <c r="M863" s="221" t="n"/>
      <c r="N863" s="688" t="n"/>
      <c r="O863" s="220" t="n"/>
      <c r="P863" s="220" t="n"/>
      <c r="Q863" s="221" t="n"/>
      <c r="R863" s="220" t="n"/>
    </row>
    <row customHeight="1" ht="19.5" r="864" s="1062">
      <c r="A864" s="215" t="n"/>
      <c r="B864" s="216" t="n"/>
      <c r="C864" s="216" t="n"/>
      <c r="D864" s="216" t="n"/>
      <c r="E864" s="706" t="n"/>
      <c r="F864" s="220" t="n"/>
      <c r="G864" s="221" t="n"/>
      <c r="H864" s="217" t="n"/>
      <c r="I864" s="216" t="n"/>
      <c r="J864" s="218" t="n"/>
      <c r="K864" s="219" t="n"/>
      <c r="L864" s="220" t="n"/>
      <c r="M864" s="221" t="n"/>
      <c r="N864" s="688" t="n"/>
      <c r="O864" s="220" t="n"/>
      <c r="P864" s="220" t="n"/>
      <c r="Q864" s="221" t="n"/>
      <c r="R864" s="220" t="n"/>
    </row>
    <row customHeight="1" ht="19.5" r="865" s="1062">
      <c r="A865" s="215" t="n"/>
      <c r="B865" s="216" t="n"/>
      <c r="C865" s="216" t="n"/>
      <c r="D865" s="216" t="n"/>
      <c r="E865" s="706" t="n"/>
      <c r="F865" s="220" t="n"/>
      <c r="G865" s="221" t="n"/>
      <c r="H865" s="217" t="n"/>
      <c r="I865" s="216" t="n"/>
      <c r="J865" s="218" t="n"/>
      <c r="K865" s="219" t="n"/>
      <c r="L865" s="220" t="n"/>
      <c r="M865" s="221" t="n"/>
      <c r="N865" s="688" t="n"/>
      <c r="O865" s="220" t="n"/>
      <c r="P865" s="220" t="n"/>
      <c r="Q865" s="221" t="n"/>
      <c r="R865" s="220" t="n"/>
    </row>
    <row customHeight="1" ht="19.5" r="866" s="1062">
      <c r="A866" s="215" t="n"/>
      <c r="B866" s="216" t="n"/>
      <c r="C866" s="216" t="n"/>
      <c r="D866" s="216" t="n"/>
      <c r="E866" s="706" t="n"/>
      <c r="F866" s="220" t="n"/>
      <c r="G866" s="221" t="n"/>
      <c r="H866" s="217" t="n"/>
      <c r="I866" s="216" t="n"/>
      <c r="J866" s="218" t="n"/>
      <c r="K866" s="219" t="n"/>
      <c r="L866" s="220" t="n"/>
      <c r="M866" s="221" t="n"/>
      <c r="N866" s="688" t="n"/>
      <c r="O866" s="220" t="n"/>
      <c r="P866" s="220" t="n"/>
      <c r="Q866" s="221" t="n"/>
      <c r="R866" s="220" t="n"/>
    </row>
    <row customHeight="1" ht="19.5" r="867" s="1062">
      <c r="A867" s="215" t="n"/>
      <c r="B867" s="216" t="n"/>
      <c r="C867" s="216" t="n"/>
      <c r="D867" s="216" t="n"/>
      <c r="E867" s="706" t="n"/>
      <c r="F867" s="220" t="n"/>
      <c r="G867" s="221" t="n"/>
      <c r="H867" s="217" t="n"/>
      <c r="I867" s="216" t="n"/>
      <c r="J867" s="218" t="n"/>
      <c r="K867" s="219" t="n"/>
      <c r="L867" s="220" t="n"/>
      <c r="M867" s="221" t="n"/>
      <c r="N867" s="688" t="n"/>
      <c r="O867" s="220" t="n"/>
      <c r="P867" s="220" t="n"/>
      <c r="Q867" s="221" t="n"/>
      <c r="R867" s="220" t="n"/>
    </row>
    <row customHeight="1" ht="19.5" r="868" s="1062">
      <c r="A868" s="215" t="n"/>
      <c r="B868" s="216" t="n"/>
      <c r="C868" s="216" t="n"/>
      <c r="D868" s="216" t="n"/>
      <c r="E868" s="706" t="n"/>
      <c r="F868" s="220" t="n"/>
      <c r="G868" s="221" t="n"/>
      <c r="H868" s="217" t="n"/>
      <c r="I868" s="216" t="n"/>
      <c r="J868" s="218" t="n"/>
      <c r="K868" s="219" t="n"/>
      <c r="L868" s="220" t="n"/>
      <c r="M868" s="221" t="n"/>
      <c r="N868" s="688" t="n"/>
      <c r="O868" s="220" t="n"/>
      <c r="P868" s="220" t="n"/>
      <c r="Q868" s="221" t="n"/>
      <c r="R868" s="220" t="n"/>
    </row>
    <row customHeight="1" ht="19.5" r="869" s="1062">
      <c r="A869" s="215" t="n"/>
      <c r="B869" s="216" t="n"/>
      <c r="C869" s="216" t="n"/>
      <c r="D869" s="216" t="n"/>
      <c r="E869" s="706" t="n"/>
      <c r="F869" s="220" t="n"/>
      <c r="G869" s="221" t="n"/>
      <c r="H869" s="217" t="n"/>
      <c r="I869" s="216" t="n"/>
      <c r="J869" s="218" t="n"/>
      <c r="K869" s="219" t="n"/>
      <c r="L869" s="220" t="n"/>
      <c r="M869" s="221" t="n"/>
      <c r="N869" s="688" t="n"/>
      <c r="O869" s="220" t="n"/>
      <c r="P869" s="220" t="n"/>
      <c r="Q869" s="221" t="n"/>
      <c r="R869" s="220" t="n"/>
    </row>
    <row customHeight="1" ht="19.5" r="870" s="1062">
      <c r="A870" s="215" t="n"/>
      <c r="B870" s="216" t="n"/>
      <c r="C870" s="216" t="n"/>
      <c r="D870" s="216" t="n"/>
      <c r="E870" s="706" t="n"/>
      <c r="F870" s="220" t="n"/>
      <c r="G870" s="221" t="n"/>
      <c r="H870" s="217" t="n"/>
      <c r="I870" s="216" t="n"/>
      <c r="J870" s="218" t="n"/>
      <c r="K870" s="219" t="n"/>
      <c r="L870" s="220" t="n"/>
      <c r="M870" s="221" t="n"/>
      <c r="N870" s="688" t="n"/>
      <c r="O870" s="220" t="n"/>
      <c r="P870" s="220" t="n"/>
      <c r="Q870" s="221" t="n"/>
      <c r="R870" s="220" t="n"/>
    </row>
    <row customHeight="1" ht="19.5" r="871" s="1062">
      <c r="A871" s="215" t="n"/>
      <c r="B871" s="216" t="n"/>
      <c r="C871" s="216" t="n"/>
      <c r="D871" s="216" t="n"/>
      <c r="E871" s="706" t="n"/>
      <c r="F871" s="220" t="n"/>
      <c r="G871" s="221" t="n"/>
      <c r="H871" s="217" t="n"/>
      <c r="I871" s="216" t="n"/>
      <c r="J871" s="218" t="n"/>
      <c r="K871" s="219" t="n"/>
      <c r="L871" s="220" t="n"/>
      <c r="M871" s="221" t="n"/>
      <c r="N871" s="688" t="n"/>
      <c r="O871" s="220" t="n"/>
      <c r="P871" s="220" t="n"/>
      <c r="Q871" s="221" t="n"/>
      <c r="R871" s="220" t="n"/>
    </row>
    <row customHeight="1" ht="19.5" r="872" s="1062">
      <c r="A872" s="215" t="n"/>
      <c r="B872" s="216" t="n"/>
      <c r="C872" s="216" t="n"/>
      <c r="D872" s="216" t="n"/>
      <c r="E872" s="706" t="n"/>
      <c r="F872" s="220" t="n"/>
      <c r="G872" s="221" t="n"/>
      <c r="H872" s="217" t="n"/>
      <c r="I872" s="216" t="n"/>
      <c r="J872" s="218" t="n"/>
      <c r="K872" s="219" t="n"/>
      <c r="L872" s="220" t="n"/>
      <c r="M872" s="221" t="n"/>
      <c r="N872" s="688" t="n"/>
      <c r="O872" s="220" t="n"/>
      <c r="P872" s="220" t="n"/>
      <c r="Q872" s="221" t="n"/>
      <c r="R872" s="220" t="n"/>
    </row>
    <row customHeight="1" ht="19.5" r="873" s="1062">
      <c r="A873" s="215" t="n"/>
      <c r="B873" s="216" t="n"/>
      <c r="C873" s="216" t="n"/>
      <c r="D873" s="216" t="n"/>
      <c r="E873" s="706" t="n"/>
      <c r="F873" s="220" t="n"/>
      <c r="G873" s="221" t="n"/>
      <c r="H873" s="217" t="n"/>
      <c r="I873" s="216" t="n"/>
      <c r="J873" s="218" t="n"/>
      <c r="K873" s="219" t="n"/>
      <c r="L873" s="220" t="n"/>
      <c r="M873" s="221" t="n"/>
      <c r="N873" s="688" t="n"/>
      <c r="O873" s="220" t="n"/>
      <c r="P873" s="220" t="n"/>
      <c r="Q873" s="221" t="n"/>
      <c r="R873" s="220" t="n"/>
    </row>
    <row customHeight="1" ht="19.5" r="874" s="1062">
      <c r="A874" s="215" t="n"/>
      <c r="B874" s="216" t="n"/>
      <c r="C874" s="216" t="n"/>
      <c r="D874" s="216" t="n"/>
      <c r="E874" s="706" t="n"/>
      <c r="F874" s="220" t="n"/>
      <c r="G874" s="221" t="n"/>
      <c r="H874" s="217" t="n"/>
      <c r="I874" s="216" t="n"/>
      <c r="J874" s="218" t="n"/>
      <c r="K874" s="219" t="n"/>
      <c r="L874" s="220" t="n"/>
      <c r="M874" s="221" t="n"/>
      <c r="N874" s="688" t="n"/>
      <c r="O874" s="220" t="n"/>
      <c r="P874" s="220" t="n"/>
      <c r="Q874" s="221" t="n"/>
      <c r="R874" s="220" t="n"/>
    </row>
    <row customHeight="1" ht="19.5" r="875" s="1062">
      <c r="A875" s="215" t="n"/>
      <c r="B875" s="216" t="n"/>
      <c r="C875" s="216" t="n"/>
      <c r="D875" s="216" t="n"/>
      <c r="E875" s="706" t="n"/>
      <c r="F875" s="220" t="n"/>
      <c r="G875" s="221" t="n"/>
      <c r="H875" s="217" t="n"/>
      <c r="I875" s="216" t="n"/>
      <c r="J875" s="218" t="n"/>
      <c r="K875" s="219" t="n"/>
      <c r="L875" s="220" t="n"/>
      <c r="M875" s="221" t="n"/>
      <c r="N875" s="688" t="n"/>
      <c r="O875" s="220" t="n"/>
      <c r="P875" s="220" t="n"/>
      <c r="Q875" s="221" t="n"/>
      <c r="R875" s="220" t="n"/>
    </row>
    <row customHeight="1" ht="19.5" r="876" s="1062">
      <c r="A876" s="215" t="n"/>
      <c r="B876" s="216" t="n"/>
      <c r="C876" s="216" t="n"/>
      <c r="D876" s="216" t="n"/>
      <c r="E876" s="706" t="n"/>
      <c r="F876" s="220" t="n"/>
      <c r="G876" s="221" t="n"/>
      <c r="H876" s="217" t="n"/>
      <c r="I876" s="216" t="n"/>
      <c r="J876" s="218" t="n"/>
      <c r="K876" s="219" t="n"/>
      <c r="L876" s="220" t="n"/>
      <c r="M876" s="221" t="n"/>
      <c r="N876" s="688" t="n"/>
      <c r="O876" s="220" t="n"/>
      <c r="P876" s="220" t="n"/>
      <c r="Q876" s="221" t="n"/>
      <c r="R876" s="220" t="n"/>
    </row>
    <row customHeight="1" ht="19.5" r="877" s="1062">
      <c r="A877" s="215" t="n"/>
      <c r="B877" s="216" t="n"/>
      <c r="C877" s="216" t="n"/>
      <c r="D877" s="216" t="n"/>
      <c r="E877" s="706" t="n"/>
      <c r="F877" s="220" t="n"/>
      <c r="G877" s="221" t="n"/>
      <c r="H877" s="217" t="n"/>
      <c r="I877" s="216" t="n"/>
      <c r="J877" s="218" t="n"/>
      <c r="K877" s="219" t="n"/>
      <c r="L877" s="220" t="n"/>
      <c r="M877" s="221" t="n"/>
      <c r="N877" s="688" t="n"/>
      <c r="O877" s="220" t="n"/>
      <c r="P877" s="220" t="n"/>
      <c r="Q877" s="221" t="n"/>
      <c r="R877" s="220" t="n"/>
    </row>
    <row customHeight="1" ht="19.5" r="878" s="1062">
      <c r="A878" s="215" t="n"/>
      <c r="B878" s="216" t="n"/>
      <c r="C878" s="216" t="n"/>
      <c r="D878" s="216" t="n"/>
      <c r="E878" s="706" t="n"/>
      <c r="F878" s="220" t="n"/>
      <c r="G878" s="221" t="n"/>
      <c r="H878" s="217" t="n"/>
      <c r="I878" s="216" t="n"/>
      <c r="J878" s="218" t="n"/>
      <c r="K878" s="219" t="n"/>
      <c r="L878" s="220" t="n"/>
      <c r="M878" s="221" t="n"/>
      <c r="N878" s="688" t="n"/>
      <c r="O878" s="220" t="n"/>
      <c r="P878" s="220" t="n"/>
      <c r="Q878" s="221" t="n"/>
      <c r="R878" s="220" t="n"/>
    </row>
    <row customHeight="1" ht="19.5" r="879" s="1062">
      <c r="A879" s="215" t="n"/>
      <c r="B879" s="216" t="n"/>
      <c r="C879" s="216" t="n"/>
      <c r="D879" s="216" t="n"/>
      <c r="E879" s="706" t="n"/>
      <c r="F879" s="220" t="n"/>
      <c r="G879" s="221" t="n"/>
      <c r="H879" s="217" t="n"/>
      <c r="I879" s="216" t="n"/>
      <c r="J879" s="218" t="n"/>
      <c r="K879" s="219" t="n"/>
      <c r="L879" s="220" t="n"/>
      <c r="M879" s="221" t="n"/>
      <c r="N879" s="688" t="n"/>
      <c r="O879" s="220" t="n"/>
      <c r="P879" s="220" t="n"/>
      <c r="Q879" s="221" t="n"/>
      <c r="R879" s="220" t="n"/>
    </row>
    <row customHeight="1" ht="19.5" r="880" s="1062">
      <c r="A880" s="215" t="n"/>
      <c r="B880" s="216" t="n"/>
      <c r="C880" s="216" t="n"/>
      <c r="D880" s="216" t="n"/>
      <c r="E880" s="706" t="n"/>
      <c r="F880" s="220" t="n"/>
      <c r="G880" s="221" t="n"/>
      <c r="H880" s="217" t="n"/>
      <c r="I880" s="216" t="n"/>
      <c r="J880" s="218" t="n"/>
      <c r="K880" s="219" t="n"/>
      <c r="L880" s="220" t="n"/>
      <c r="M880" s="221" t="n"/>
      <c r="N880" s="688" t="n"/>
      <c r="O880" s="220" t="n"/>
      <c r="P880" s="220" t="n"/>
      <c r="Q880" s="221" t="n"/>
      <c r="R880" s="220" t="n"/>
    </row>
    <row customHeight="1" ht="19.5" r="881" s="1062">
      <c r="A881" s="215" t="n"/>
      <c r="B881" s="216" t="n"/>
      <c r="C881" s="216" t="n"/>
      <c r="D881" s="216" t="n"/>
      <c r="E881" s="706" t="n"/>
      <c r="F881" s="220" t="n"/>
      <c r="G881" s="221" t="n"/>
      <c r="H881" s="217" t="n"/>
      <c r="I881" s="216" t="n"/>
      <c r="J881" s="218" t="n"/>
      <c r="K881" s="219" t="n"/>
      <c r="L881" s="220" t="n"/>
      <c r="M881" s="221" t="n"/>
      <c r="N881" s="688" t="n"/>
      <c r="O881" s="220" t="n"/>
      <c r="P881" s="220" t="n"/>
      <c r="Q881" s="221" t="n"/>
      <c r="R881" s="220" t="n"/>
    </row>
    <row customHeight="1" ht="19.5" r="882" s="1062">
      <c r="A882" s="215" t="n"/>
      <c r="B882" s="216" t="n"/>
      <c r="C882" s="216" t="n"/>
      <c r="D882" s="216" t="n"/>
      <c r="E882" s="706" t="n"/>
      <c r="F882" s="220" t="n"/>
      <c r="G882" s="221" t="n"/>
      <c r="H882" s="217" t="n"/>
      <c r="I882" s="216" t="n"/>
      <c r="J882" s="218" t="n"/>
      <c r="K882" s="219" t="n"/>
      <c r="L882" s="220" t="n"/>
      <c r="M882" s="221" t="n"/>
      <c r="N882" s="688" t="n"/>
      <c r="O882" s="220" t="n"/>
      <c r="P882" s="220" t="n"/>
      <c r="Q882" s="221" t="n"/>
      <c r="R882" s="220" t="n"/>
    </row>
    <row customHeight="1" ht="19.5" r="883" s="1062">
      <c r="A883" s="215" t="n"/>
      <c r="B883" s="216" t="n"/>
      <c r="C883" s="216" t="n"/>
      <c r="D883" s="216" t="n"/>
      <c r="E883" s="706" t="n"/>
      <c r="F883" s="220" t="n"/>
      <c r="G883" s="221" t="n"/>
      <c r="H883" s="217" t="n"/>
      <c r="I883" s="216" t="n"/>
      <c r="J883" s="218" t="n"/>
      <c r="K883" s="219" t="n"/>
      <c r="L883" s="220" t="n"/>
      <c r="M883" s="221" t="n"/>
      <c r="N883" s="688" t="n"/>
      <c r="O883" s="220" t="n"/>
      <c r="P883" s="220" t="n"/>
      <c r="Q883" s="221" t="n"/>
      <c r="R883" s="220" t="n"/>
    </row>
    <row customHeight="1" ht="19.5" r="884" s="1062">
      <c r="A884" s="215" t="n"/>
      <c r="B884" s="216" t="n"/>
      <c r="C884" s="216" t="n"/>
      <c r="D884" s="216" t="n"/>
      <c r="E884" s="706" t="n"/>
      <c r="F884" s="220" t="n"/>
      <c r="G884" s="221" t="n"/>
      <c r="H884" s="217" t="n"/>
      <c r="I884" s="216" t="n"/>
      <c r="J884" s="218" t="n"/>
      <c r="K884" s="219" t="n"/>
      <c r="L884" s="220" t="n"/>
      <c r="M884" s="221" t="n"/>
      <c r="N884" s="688" t="n"/>
      <c r="O884" s="220" t="n"/>
      <c r="P884" s="220" t="n"/>
      <c r="Q884" s="221" t="n"/>
      <c r="R884" s="220" t="n"/>
    </row>
    <row customHeight="1" ht="19.5" r="885" s="1062">
      <c r="A885" s="215" t="n"/>
      <c r="B885" s="216" t="n"/>
      <c r="C885" s="216" t="n"/>
      <c r="D885" s="216" t="n"/>
      <c r="E885" s="706" t="n"/>
      <c r="F885" s="220" t="n"/>
      <c r="G885" s="221" t="n"/>
      <c r="H885" s="217" t="n"/>
      <c r="I885" s="216" t="n"/>
      <c r="J885" s="218" t="n"/>
      <c r="K885" s="219" t="n"/>
      <c r="L885" s="220" t="n"/>
      <c r="M885" s="221" t="n"/>
      <c r="N885" s="688" t="n"/>
      <c r="O885" s="220" t="n"/>
      <c r="P885" s="220" t="n"/>
      <c r="Q885" s="221" t="n"/>
      <c r="R885" s="220" t="n"/>
    </row>
    <row customHeight="1" ht="19.5" r="886" s="1062">
      <c r="A886" s="215" t="n"/>
      <c r="B886" s="216" t="n"/>
      <c r="C886" s="216" t="n"/>
      <c r="D886" s="216" t="n"/>
      <c r="E886" s="706" t="n"/>
      <c r="F886" s="220" t="n"/>
      <c r="G886" s="221" t="n"/>
      <c r="H886" s="217" t="n"/>
      <c r="I886" s="216" t="n"/>
      <c r="J886" s="218" t="n"/>
      <c r="K886" s="219" t="n"/>
      <c r="L886" s="220" t="n"/>
      <c r="M886" s="221" t="n"/>
      <c r="N886" s="688" t="n"/>
      <c r="O886" s="220" t="n"/>
      <c r="P886" s="220" t="n"/>
      <c r="Q886" s="221" t="n"/>
      <c r="R886" s="220" t="n"/>
    </row>
    <row customHeight="1" ht="19.5" r="887" s="1062">
      <c r="A887" s="215" t="n"/>
      <c r="B887" s="216" t="n"/>
      <c r="C887" s="216" t="n"/>
      <c r="D887" s="216" t="n"/>
      <c r="E887" s="706" t="n"/>
      <c r="F887" s="220" t="n"/>
      <c r="G887" s="221" t="n"/>
      <c r="H887" s="217" t="n"/>
      <c r="I887" s="216" t="n"/>
      <c r="J887" s="218" t="n"/>
      <c r="K887" s="219" t="n"/>
      <c r="L887" s="220" t="n"/>
      <c r="M887" s="221" t="n"/>
      <c r="N887" s="688" t="n"/>
      <c r="O887" s="220" t="n"/>
      <c r="P887" s="220" t="n"/>
      <c r="Q887" s="221" t="n"/>
      <c r="R887" s="220" t="n"/>
    </row>
    <row customHeight="1" ht="19.5" r="888" s="1062">
      <c r="A888" s="215" t="n"/>
      <c r="B888" s="216" t="n"/>
      <c r="C888" s="216" t="n"/>
      <c r="D888" s="216" t="n"/>
      <c r="E888" s="706" t="n"/>
      <c r="F888" s="220" t="n"/>
      <c r="G888" s="221" t="n"/>
      <c r="H888" s="217" t="n"/>
      <c r="I888" s="216" t="n"/>
      <c r="J888" s="218" t="n"/>
      <c r="K888" s="219" t="n"/>
      <c r="L888" s="220" t="n"/>
      <c r="M888" s="221" t="n"/>
      <c r="N888" s="688" t="n"/>
      <c r="O888" s="220" t="n"/>
      <c r="P888" s="220" t="n"/>
      <c r="Q888" s="221" t="n"/>
      <c r="R888" s="220" t="n"/>
    </row>
    <row customHeight="1" ht="19.5" r="889" s="1062">
      <c r="A889" s="215" t="n"/>
      <c r="B889" s="216" t="n"/>
      <c r="C889" s="216" t="n"/>
      <c r="D889" s="216" t="n"/>
      <c r="E889" s="706" t="n"/>
      <c r="F889" s="220" t="n"/>
      <c r="G889" s="221" t="n"/>
      <c r="H889" s="217" t="n"/>
      <c r="I889" s="216" t="n"/>
      <c r="J889" s="218" t="n"/>
      <c r="K889" s="219" t="n"/>
      <c r="L889" s="220" t="n"/>
      <c r="M889" s="221" t="n"/>
      <c r="N889" s="688" t="n"/>
      <c r="O889" s="220" t="n"/>
      <c r="P889" s="220" t="n"/>
      <c r="Q889" s="221" t="n"/>
      <c r="R889" s="220" t="n"/>
    </row>
    <row customHeight="1" ht="19.5" r="890" s="1062">
      <c r="A890" s="215" t="n"/>
      <c r="B890" s="216" t="n"/>
      <c r="C890" s="216" t="n"/>
      <c r="D890" s="216" t="n"/>
      <c r="E890" s="706" t="n"/>
      <c r="F890" s="220" t="n"/>
      <c r="G890" s="221" t="n"/>
      <c r="H890" s="217" t="n"/>
      <c r="I890" s="216" t="n"/>
      <c r="J890" s="218" t="n"/>
      <c r="K890" s="219" t="n"/>
      <c r="L890" s="220" t="n"/>
      <c r="M890" s="221" t="n"/>
      <c r="N890" s="688" t="n"/>
      <c r="O890" s="220" t="n"/>
      <c r="P890" s="220" t="n"/>
      <c r="Q890" s="221" t="n"/>
      <c r="R890" s="220" t="n"/>
    </row>
    <row customHeight="1" ht="19.5" r="891" s="1062">
      <c r="A891" s="215" t="n"/>
      <c r="B891" s="216" t="n"/>
      <c r="C891" s="216" t="n"/>
      <c r="D891" s="216" t="n"/>
      <c r="E891" s="706" t="n"/>
      <c r="F891" s="220" t="n"/>
      <c r="G891" s="221" t="n"/>
      <c r="H891" s="217" t="n"/>
      <c r="I891" s="216" t="n"/>
      <c r="J891" s="218" t="n"/>
      <c r="K891" s="219" t="n"/>
      <c r="L891" s="220" t="n"/>
      <c r="M891" s="221" t="n"/>
      <c r="N891" s="688" t="n"/>
      <c r="O891" s="220" t="n"/>
      <c r="P891" s="220" t="n"/>
      <c r="Q891" s="221" t="n"/>
      <c r="R891" s="220" t="n"/>
    </row>
    <row customHeight="1" ht="19.5" r="892" s="1062">
      <c r="A892" s="215" t="n"/>
      <c r="B892" s="216" t="n"/>
      <c r="C892" s="216" t="n"/>
      <c r="D892" s="216" t="n"/>
      <c r="E892" s="706" t="n"/>
      <c r="F892" s="220" t="n"/>
      <c r="G892" s="221" t="n"/>
      <c r="H892" s="217" t="n"/>
      <c r="I892" s="216" t="n"/>
      <c r="J892" s="218" t="n"/>
      <c r="K892" s="219" t="n"/>
      <c r="L892" s="220" t="n"/>
      <c r="M892" s="221" t="n"/>
      <c r="N892" s="688" t="n"/>
      <c r="O892" s="220" t="n"/>
      <c r="P892" s="220" t="n"/>
      <c r="Q892" s="221" t="n"/>
      <c r="R892" s="220" t="n"/>
    </row>
    <row customHeight="1" ht="19.5" r="893" s="1062">
      <c r="A893" s="215" t="n"/>
      <c r="B893" s="216" t="n"/>
      <c r="C893" s="216" t="n"/>
      <c r="D893" s="216" t="n"/>
      <c r="E893" s="706" t="n"/>
      <c r="F893" s="220" t="n"/>
      <c r="G893" s="221" t="n"/>
      <c r="H893" s="217" t="n"/>
      <c r="I893" s="216" t="n"/>
      <c r="J893" s="218" t="n"/>
      <c r="K893" s="219" t="n"/>
      <c r="L893" s="220" t="n"/>
      <c r="M893" s="221" t="n"/>
      <c r="N893" s="688" t="n"/>
      <c r="O893" s="220" t="n"/>
      <c r="P893" s="220" t="n"/>
      <c r="Q893" s="221" t="n"/>
      <c r="R893" s="220" t="n"/>
    </row>
    <row customHeight="1" ht="19.5" r="894" s="1062">
      <c r="A894" s="215" t="n"/>
      <c r="B894" s="216" t="n"/>
      <c r="C894" s="216" t="n"/>
      <c r="D894" s="216" t="n"/>
      <c r="E894" s="706" t="n"/>
      <c r="F894" s="220" t="n"/>
      <c r="G894" s="221" t="n"/>
      <c r="H894" s="217" t="n"/>
      <c r="I894" s="216" t="n"/>
      <c r="J894" s="218" t="n"/>
      <c r="K894" s="219" t="n"/>
      <c r="L894" s="220" t="n"/>
      <c r="M894" s="221" t="n"/>
      <c r="N894" s="688" t="n"/>
      <c r="O894" s="220" t="n"/>
      <c r="P894" s="220" t="n"/>
      <c r="Q894" s="221" t="n"/>
      <c r="R894" s="220" t="n"/>
    </row>
    <row customHeight="1" ht="19.5" r="895" s="1062">
      <c r="A895" s="215" t="n"/>
      <c r="B895" s="216" t="n"/>
      <c r="C895" s="216" t="n"/>
      <c r="D895" s="216" t="n"/>
      <c r="E895" s="706" t="n"/>
      <c r="F895" s="220" t="n"/>
      <c r="G895" s="221" t="n"/>
      <c r="H895" s="217" t="n"/>
      <c r="I895" s="216" t="n"/>
      <c r="J895" s="218" t="n"/>
      <c r="K895" s="219" t="n"/>
      <c r="L895" s="220" t="n"/>
      <c r="M895" s="221" t="n"/>
      <c r="N895" s="688" t="n"/>
      <c r="O895" s="220" t="n"/>
      <c r="P895" s="220" t="n"/>
      <c r="Q895" s="221" t="n"/>
      <c r="R895" s="220" t="n"/>
    </row>
    <row customHeight="1" ht="19.5" r="896" s="1062">
      <c r="A896" s="215" t="n"/>
      <c r="B896" s="216" t="n"/>
      <c r="C896" s="216" t="n"/>
      <c r="D896" s="216" t="n"/>
      <c r="E896" s="706" t="n"/>
      <c r="F896" s="220" t="n"/>
      <c r="G896" s="221" t="n"/>
      <c r="H896" s="217" t="n"/>
      <c r="I896" s="216" t="n"/>
      <c r="J896" s="218" t="n"/>
      <c r="K896" s="219" t="n"/>
      <c r="L896" s="220" t="n"/>
      <c r="M896" s="221" t="n"/>
      <c r="N896" s="688" t="n"/>
      <c r="O896" s="220" t="n"/>
      <c r="P896" s="220" t="n"/>
      <c r="Q896" s="221" t="n"/>
      <c r="R896" s="220" t="n"/>
    </row>
    <row customHeight="1" ht="19.5" r="897" s="1062">
      <c r="A897" s="215" t="n"/>
      <c r="B897" s="216" t="n"/>
      <c r="C897" s="216" t="n"/>
      <c r="D897" s="216" t="n"/>
      <c r="E897" s="706" t="n"/>
      <c r="F897" s="220" t="n"/>
      <c r="G897" s="221" t="n"/>
      <c r="H897" s="217" t="n"/>
      <c r="I897" s="216" t="n"/>
      <c r="J897" s="218" t="n"/>
      <c r="K897" s="219" t="n"/>
      <c r="L897" s="220" t="n"/>
      <c r="M897" s="221" t="n"/>
      <c r="N897" s="688" t="n"/>
      <c r="O897" s="220" t="n"/>
      <c r="P897" s="220" t="n"/>
      <c r="Q897" s="221" t="n"/>
      <c r="R897" s="220" t="n"/>
    </row>
    <row customHeight="1" ht="19.5" r="898" s="1062">
      <c r="A898" s="215" t="n"/>
      <c r="B898" s="216" t="n"/>
      <c r="C898" s="216" t="n"/>
      <c r="D898" s="216" t="n"/>
      <c r="E898" s="706" t="n"/>
      <c r="F898" s="220" t="n"/>
      <c r="G898" s="221" t="n"/>
      <c r="H898" s="217" t="n"/>
      <c r="I898" s="216" t="n"/>
      <c r="J898" s="218" t="n"/>
      <c r="K898" s="219" t="n"/>
      <c r="L898" s="220" t="n"/>
      <c r="M898" s="221" t="n"/>
      <c r="N898" s="688" t="n"/>
      <c r="O898" s="220" t="n"/>
      <c r="P898" s="220" t="n"/>
      <c r="Q898" s="221" t="n"/>
      <c r="R898" s="220" t="n"/>
    </row>
    <row customHeight="1" ht="19.5" r="899" s="1062">
      <c r="A899" s="215" t="n"/>
      <c r="B899" s="216" t="n"/>
      <c r="C899" s="216" t="n"/>
      <c r="D899" s="216" t="n"/>
      <c r="E899" s="706" t="n"/>
      <c r="F899" s="220" t="n"/>
      <c r="G899" s="221" t="n"/>
      <c r="H899" s="217" t="n"/>
      <c r="I899" s="216" t="n"/>
      <c r="J899" s="218" t="n"/>
      <c r="K899" s="219" t="n"/>
      <c r="L899" s="220" t="n"/>
      <c r="M899" s="221" t="n"/>
      <c r="N899" s="688" t="n"/>
      <c r="O899" s="220" t="n"/>
      <c r="P899" s="220" t="n"/>
      <c r="Q899" s="221" t="n"/>
      <c r="R899" s="220" t="n"/>
    </row>
    <row customHeight="1" ht="19.5" r="900" s="1062">
      <c r="A900" s="215" t="n"/>
      <c r="B900" s="216" t="n"/>
      <c r="C900" s="216" t="n"/>
      <c r="D900" s="216" t="n"/>
      <c r="E900" s="706" t="n"/>
      <c r="F900" s="220" t="n"/>
      <c r="G900" s="221" t="n"/>
      <c r="H900" s="217" t="n"/>
      <c r="I900" s="216" t="n"/>
      <c r="J900" s="218" t="n"/>
      <c r="K900" s="219" t="n"/>
      <c r="L900" s="220" t="n"/>
      <c r="M900" s="221" t="n"/>
      <c r="N900" s="688" t="n"/>
      <c r="O900" s="220" t="n"/>
      <c r="P900" s="220" t="n"/>
      <c r="Q900" s="221" t="n"/>
      <c r="R900" s="220" t="n"/>
    </row>
    <row customHeight="1" ht="19.5" r="901" s="1062">
      <c r="A901" s="215" t="n"/>
      <c r="B901" s="216" t="n"/>
      <c r="C901" s="216" t="n"/>
      <c r="D901" s="216" t="n"/>
      <c r="E901" s="706" t="n"/>
      <c r="F901" s="220" t="n"/>
      <c r="G901" s="221" t="n"/>
      <c r="H901" s="217" t="n"/>
      <c r="I901" s="216" t="n"/>
      <c r="J901" s="218" t="n"/>
      <c r="K901" s="219" t="n"/>
      <c r="L901" s="220" t="n"/>
      <c r="M901" s="221" t="n"/>
      <c r="N901" s="688" t="n"/>
      <c r="O901" s="220" t="n"/>
      <c r="P901" s="220" t="n"/>
      <c r="Q901" s="221" t="n"/>
      <c r="R901" s="220" t="n"/>
    </row>
    <row customHeight="1" ht="19.5" r="902" s="1062">
      <c r="A902" s="215" t="n"/>
      <c r="B902" s="216" t="n"/>
      <c r="C902" s="216" t="n"/>
      <c r="D902" s="216" t="n"/>
      <c r="E902" s="706" t="n"/>
      <c r="F902" s="220" t="n"/>
      <c r="G902" s="221" t="n"/>
      <c r="H902" s="217" t="n"/>
      <c r="I902" s="216" t="n"/>
      <c r="J902" s="218" t="n"/>
      <c r="K902" s="219" t="n"/>
      <c r="L902" s="220" t="n"/>
      <c r="M902" s="221" t="n"/>
      <c r="N902" s="688" t="n"/>
      <c r="O902" s="220" t="n"/>
      <c r="P902" s="220" t="n"/>
      <c r="Q902" s="221" t="n"/>
      <c r="R902" s="220" t="n"/>
    </row>
    <row customHeight="1" ht="19.5" r="903" s="1062">
      <c r="A903" s="215" t="n"/>
      <c r="B903" s="216" t="n"/>
      <c r="C903" s="216" t="n"/>
      <c r="D903" s="216" t="n"/>
      <c r="E903" s="706" t="n"/>
      <c r="F903" s="220" t="n"/>
      <c r="G903" s="221" t="n"/>
      <c r="H903" s="217" t="n"/>
      <c r="I903" s="216" t="n"/>
      <c r="J903" s="218" t="n"/>
      <c r="K903" s="219" t="n"/>
      <c r="L903" s="220" t="n"/>
      <c r="M903" s="221" t="n"/>
      <c r="N903" s="688" t="n"/>
      <c r="O903" s="220" t="n"/>
      <c r="P903" s="220" t="n"/>
      <c r="Q903" s="221" t="n"/>
      <c r="R903" s="220" t="n"/>
    </row>
    <row customHeight="1" ht="19.5" r="904" s="1062">
      <c r="A904" s="215" t="n"/>
      <c r="B904" s="216" t="n"/>
      <c r="C904" s="216" t="n"/>
      <c r="D904" s="216" t="n"/>
      <c r="E904" s="706" t="n"/>
      <c r="F904" s="220" t="n"/>
      <c r="G904" s="221" t="n"/>
      <c r="H904" s="217" t="n"/>
      <c r="I904" s="216" t="n"/>
      <c r="J904" s="218" t="n"/>
      <c r="K904" s="219" t="n"/>
      <c r="L904" s="220" t="n"/>
      <c r="M904" s="221" t="n"/>
      <c r="N904" s="688" t="n"/>
      <c r="O904" s="220" t="n"/>
      <c r="P904" s="220" t="n"/>
      <c r="Q904" s="221" t="n"/>
      <c r="R904" s="220" t="n"/>
    </row>
    <row customHeight="1" ht="19.5" r="905" s="1062">
      <c r="A905" s="215" t="n"/>
      <c r="B905" s="216" t="n"/>
      <c r="C905" s="216" t="n"/>
      <c r="D905" s="216" t="n"/>
      <c r="E905" s="706" t="n"/>
      <c r="F905" s="220" t="n"/>
      <c r="G905" s="221" t="n"/>
      <c r="H905" s="217" t="n"/>
      <c r="I905" s="216" t="n"/>
      <c r="J905" s="218" t="n"/>
      <c r="K905" s="219" t="n"/>
      <c r="L905" s="220" t="n"/>
      <c r="M905" s="221" t="n"/>
      <c r="N905" s="688" t="n"/>
      <c r="O905" s="220" t="n"/>
      <c r="P905" s="220" t="n"/>
      <c r="Q905" s="221" t="n"/>
      <c r="R905" s="220" t="n"/>
    </row>
    <row customHeight="1" ht="19.5" r="906" s="1062">
      <c r="A906" s="215" t="n"/>
      <c r="B906" s="216" t="n"/>
      <c r="C906" s="216" t="n"/>
      <c r="D906" s="216" t="n"/>
      <c r="E906" s="706" t="n"/>
      <c r="F906" s="220" t="n"/>
      <c r="G906" s="221" t="n"/>
      <c r="H906" s="217" t="n"/>
      <c r="I906" s="216" t="n"/>
      <c r="J906" s="218" t="n"/>
      <c r="K906" s="219" t="n"/>
      <c r="L906" s="220" t="n"/>
      <c r="M906" s="221" t="n"/>
      <c r="N906" s="688" t="n"/>
      <c r="O906" s="220" t="n"/>
      <c r="P906" s="220" t="n"/>
      <c r="Q906" s="221" t="n"/>
      <c r="R906" s="220" t="n"/>
    </row>
    <row customHeight="1" ht="19.5" r="907" s="1062">
      <c r="A907" s="215" t="n"/>
      <c r="B907" s="216" t="n"/>
      <c r="C907" s="216" t="n"/>
      <c r="D907" s="216" t="n"/>
      <c r="E907" s="706" t="n"/>
      <c r="F907" s="220" t="n"/>
      <c r="G907" s="221" t="n"/>
      <c r="H907" s="217" t="n"/>
      <c r="I907" s="216" t="n"/>
      <c r="J907" s="218" t="n"/>
      <c r="K907" s="219" t="n"/>
      <c r="L907" s="220" t="n"/>
      <c r="M907" s="221" t="n"/>
      <c r="N907" s="688" t="n"/>
      <c r="O907" s="220" t="n"/>
      <c r="P907" s="220" t="n"/>
      <c r="Q907" s="221" t="n"/>
      <c r="R907" s="220" t="n"/>
    </row>
    <row customHeight="1" ht="19.5" r="908" s="1062">
      <c r="A908" s="215" t="n"/>
      <c r="B908" s="216" t="n"/>
      <c r="C908" s="216" t="n"/>
      <c r="D908" s="216" t="n"/>
      <c r="E908" s="706" t="n"/>
      <c r="F908" s="220" t="n"/>
      <c r="G908" s="221" t="n"/>
      <c r="H908" s="217" t="n"/>
      <c r="I908" s="216" t="n"/>
      <c r="J908" s="218" t="n"/>
      <c r="K908" s="219" t="n"/>
      <c r="L908" s="220" t="n"/>
      <c r="M908" s="221" t="n"/>
      <c r="N908" s="688" t="n"/>
      <c r="O908" s="220" t="n"/>
      <c r="P908" s="220" t="n"/>
      <c r="Q908" s="221" t="n"/>
      <c r="R908" s="220" t="n"/>
    </row>
    <row customHeight="1" ht="19.5" r="909" s="1062">
      <c r="A909" s="215" t="n"/>
      <c r="B909" s="216" t="n"/>
      <c r="C909" s="216" t="n"/>
      <c r="D909" s="216" t="n"/>
      <c r="E909" s="706" t="n"/>
      <c r="F909" s="220" t="n"/>
      <c r="G909" s="221" t="n"/>
      <c r="H909" s="217" t="n"/>
      <c r="I909" s="216" t="n"/>
      <c r="J909" s="218" t="n"/>
      <c r="K909" s="219" t="n"/>
      <c r="L909" s="220" t="n"/>
      <c r="M909" s="221" t="n"/>
      <c r="N909" s="688" t="n"/>
      <c r="O909" s="220" t="n"/>
      <c r="P909" s="220" t="n"/>
      <c r="Q909" s="221" t="n"/>
      <c r="R909" s="220" t="n"/>
    </row>
    <row customHeight="1" ht="19.5" r="910" s="1062">
      <c r="A910" s="215" t="n"/>
      <c r="B910" s="216" t="n"/>
      <c r="C910" s="216" t="n"/>
      <c r="D910" s="216" t="n"/>
      <c r="E910" s="706" t="n"/>
      <c r="F910" s="220" t="n"/>
      <c r="G910" s="221" t="n"/>
      <c r="H910" s="217" t="n"/>
      <c r="I910" s="216" t="n"/>
      <c r="J910" s="218" t="n"/>
      <c r="K910" s="219" t="n"/>
      <c r="L910" s="220" t="n"/>
      <c r="M910" s="221" t="n"/>
      <c r="N910" s="688" t="n"/>
      <c r="O910" s="220" t="n"/>
      <c r="P910" s="220" t="n"/>
      <c r="Q910" s="221" t="n"/>
      <c r="R910" s="220" t="n"/>
    </row>
    <row customHeight="1" ht="19.5" r="911" s="1062">
      <c r="A911" s="215" t="n"/>
      <c r="B911" s="216" t="n"/>
      <c r="C911" s="216" t="n"/>
      <c r="D911" s="216" t="n"/>
      <c r="E911" s="706" t="n"/>
      <c r="F911" s="220" t="n"/>
      <c r="G911" s="221" t="n"/>
      <c r="H911" s="217" t="n"/>
      <c r="I911" s="216" t="n"/>
      <c r="J911" s="218" t="n"/>
      <c r="K911" s="219" t="n"/>
      <c r="L911" s="220" t="n"/>
      <c r="M911" s="221" t="n"/>
      <c r="N911" s="688" t="n"/>
      <c r="O911" s="220" t="n"/>
      <c r="P911" s="220" t="n"/>
      <c r="Q911" s="221" t="n"/>
      <c r="R911" s="220" t="n"/>
    </row>
    <row customHeight="1" ht="19.5" r="912" s="1062">
      <c r="A912" s="215" t="n"/>
      <c r="B912" s="216" t="n"/>
      <c r="C912" s="216" t="n"/>
      <c r="D912" s="216" t="n"/>
      <c r="E912" s="706" t="n"/>
      <c r="F912" s="220" t="n"/>
      <c r="G912" s="221" t="n"/>
      <c r="H912" s="217" t="n"/>
      <c r="I912" s="216" t="n"/>
      <c r="J912" s="218" t="n"/>
      <c r="K912" s="219" t="n"/>
      <c r="L912" s="220" t="n"/>
      <c r="M912" s="221" t="n"/>
      <c r="N912" s="688" t="n"/>
      <c r="O912" s="220" t="n"/>
      <c r="P912" s="220" t="n"/>
      <c r="Q912" s="221" t="n"/>
      <c r="R912" s="220" t="n"/>
    </row>
    <row customHeight="1" ht="19.5" r="913" s="1062">
      <c r="A913" s="215" t="n"/>
      <c r="B913" s="216" t="n"/>
      <c r="C913" s="216" t="n"/>
      <c r="D913" s="216" t="n"/>
      <c r="E913" s="706" t="n"/>
      <c r="F913" s="220" t="n"/>
      <c r="G913" s="221" t="n"/>
      <c r="H913" s="217" t="n"/>
      <c r="I913" s="216" t="n"/>
      <c r="J913" s="218" t="n"/>
      <c r="K913" s="219" t="n"/>
      <c r="L913" s="220" t="n"/>
      <c r="M913" s="221" t="n"/>
      <c r="N913" s="688" t="n"/>
      <c r="O913" s="220" t="n"/>
      <c r="P913" s="220" t="n"/>
      <c r="Q913" s="221" t="n"/>
      <c r="R913" s="220" t="n"/>
    </row>
    <row customHeight="1" ht="19.5" r="914" s="1062">
      <c r="A914" s="215" t="n"/>
      <c r="B914" s="216" t="n"/>
      <c r="C914" s="216" t="n"/>
      <c r="D914" s="216" t="n"/>
      <c r="E914" s="706" t="n"/>
      <c r="F914" s="220" t="n"/>
      <c r="G914" s="221" t="n"/>
      <c r="H914" s="217" t="n"/>
      <c r="I914" s="216" t="n"/>
      <c r="J914" s="218" t="n"/>
      <c r="K914" s="219" t="n"/>
      <c r="L914" s="220" t="n"/>
      <c r="M914" s="221" t="n"/>
      <c r="N914" s="688" t="n"/>
      <c r="O914" s="220" t="n"/>
      <c r="P914" s="220" t="n"/>
      <c r="Q914" s="221" t="n"/>
      <c r="R914" s="220" t="n"/>
    </row>
    <row customHeight="1" ht="19.5" r="915" s="1062">
      <c r="A915" s="215" t="n"/>
      <c r="B915" s="216" t="n"/>
      <c r="C915" s="216" t="n"/>
      <c r="D915" s="216" t="n"/>
      <c r="E915" s="706" t="n"/>
      <c r="F915" s="220" t="n"/>
      <c r="G915" s="221" t="n"/>
      <c r="H915" s="217" t="n"/>
      <c r="I915" s="216" t="n"/>
      <c r="J915" s="218" t="n"/>
      <c r="K915" s="219" t="n"/>
      <c r="L915" s="220" t="n"/>
      <c r="M915" s="221" t="n"/>
      <c r="N915" s="688" t="n"/>
      <c r="O915" s="220" t="n"/>
      <c r="P915" s="220" t="n"/>
      <c r="Q915" s="221" t="n"/>
      <c r="R915" s="220" t="n"/>
    </row>
    <row customHeight="1" ht="19.5" r="916" s="1062">
      <c r="A916" s="215" t="n"/>
      <c r="B916" s="216" t="n"/>
      <c r="C916" s="216" t="n"/>
      <c r="D916" s="216" t="n"/>
      <c r="E916" s="706" t="n"/>
      <c r="F916" s="220" t="n"/>
      <c r="G916" s="221" t="n"/>
      <c r="H916" s="217" t="n"/>
      <c r="I916" s="216" t="n"/>
      <c r="J916" s="218" t="n"/>
      <c r="K916" s="219" t="n"/>
      <c r="L916" s="220" t="n"/>
      <c r="M916" s="221" t="n"/>
      <c r="N916" s="688" t="n"/>
      <c r="O916" s="220" t="n"/>
      <c r="P916" s="220" t="n"/>
      <c r="Q916" s="221" t="n"/>
      <c r="R916" s="220" t="n"/>
    </row>
    <row customHeight="1" ht="19.5" r="917" s="1062">
      <c r="A917" s="215" t="n"/>
      <c r="B917" s="216" t="n"/>
      <c r="C917" s="216" t="n"/>
      <c r="D917" s="216" t="n"/>
      <c r="E917" s="706" t="n"/>
      <c r="F917" s="220" t="n"/>
      <c r="G917" s="221" t="n"/>
      <c r="H917" s="217" t="n"/>
      <c r="I917" s="216" t="n"/>
      <c r="J917" s="218" t="n"/>
      <c r="K917" s="219" t="n"/>
      <c r="L917" s="220" t="n"/>
      <c r="M917" s="221" t="n"/>
      <c r="N917" s="688" t="n"/>
      <c r="O917" s="220" t="n"/>
      <c r="P917" s="220" t="n"/>
      <c r="Q917" s="221" t="n"/>
      <c r="R917" s="220" t="n"/>
    </row>
    <row customHeight="1" ht="19.5" r="918" s="1062">
      <c r="A918" s="215" t="n"/>
      <c r="B918" s="216" t="n"/>
      <c r="C918" s="216" t="n"/>
      <c r="D918" s="216" t="n"/>
      <c r="E918" s="706" t="n"/>
      <c r="F918" s="220" t="n"/>
      <c r="G918" s="221" t="n"/>
      <c r="H918" s="217" t="n"/>
      <c r="I918" s="216" t="n"/>
      <c r="J918" s="218" t="n"/>
      <c r="K918" s="219" t="n"/>
      <c r="L918" s="220" t="n"/>
      <c r="M918" s="221" t="n"/>
      <c r="N918" s="688" t="n"/>
      <c r="O918" s="220" t="n"/>
      <c r="P918" s="220" t="n"/>
      <c r="Q918" s="221" t="n"/>
      <c r="R918" s="220" t="n"/>
    </row>
    <row customHeight="1" ht="19.5" r="919" s="1062">
      <c r="A919" s="215" t="n"/>
      <c r="B919" s="216" t="n"/>
      <c r="C919" s="216" t="n"/>
      <c r="D919" s="216" t="n"/>
      <c r="E919" s="706" t="n"/>
      <c r="F919" s="220" t="n"/>
      <c r="G919" s="221" t="n"/>
      <c r="H919" s="217" t="n"/>
      <c r="I919" s="216" t="n"/>
      <c r="J919" s="218" t="n"/>
      <c r="K919" s="219" t="n"/>
      <c r="L919" s="220" t="n"/>
      <c r="M919" s="221" t="n"/>
      <c r="N919" s="688" t="n"/>
      <c r="O919" s="220" t="n"/>
      <c r="P919" s="220" t="n"/>
      <c r="Q919" s="221" t="n"/>
      <c r="R919" s="220" t="n"/>
    </row>
    <row customHeight="1" ht="19.5" r="920" s="1062">
      <c r="A920" s="215" t="n"/>
      <c r="B920" s="216" t="n"/>
      <c r="C920" s="216" t="n"/>
      <c r="D920" s="216" t="n"/>
      <c r="E920" s="706" t="n"/>
      <c r="F920" s="220" t="n"/>
      <c r="G920" s="221" t="n"/>
      <c r="H920" s="217" t="n"/>
      <c r="I920" s="216" t="n"/>
      <c r="J920" s="218" t="n"/>
      <c r="K920" s="219" t="n"/>
      <c r="L920" s="220" t="n"/>
      <c r="M920" s="221" t="n"/>
      <c r="N920" s="688" t="n"/>
      <c r="O920" s="220" t="n"/>
      <c r="P920" s="220" t="n"/>
      <c r="Q920" s="221" t="n"/>
      <c r="R920" s="220" t="n"/>
    </row>
    <row customHeight="1" ht="19.5" r="921" s="1062">
      <c r="A921" s="215" t="n"/>
      <c r="B921" s="216" t="n"/>
      <c r="C921" s="216" t="n"/>
      <c r="D921" s="216" t="n"/>
      <c r="E921" s="706" t="n"/>
      <c r="F921" s="220" t="n"/>
      <c r="G921" s="221" t="n"/>
      <c r="H921" s="217" t="n"/>
      <c r="I921" s="216" t="n"/>
      <c r="J921" s="218" t="n"/>
      <c r="K921" s="219" t="n"/>
      <c r="L921" s="220" t="n"/>
      <c r="M921" s="221" t="n"/>
      <c r="N921" s="688" t="n"/>
      <c r="O921" s="220" t="n"/>
      <c r="P921" s="220" t="n"/>
      <c r="Q921" s="221" t="n"/>
      <c r="R921" s="220" t="n"/>
    </row>
    <row customHeight="1" ht="19.5" r="922" s="1062">
      <c r="A922" s="215" t="n"/>
      <c r="B922" s="216" t="n"/>
      <c r="C922" s="216" t="n"/>
      <c r="D922" s="216" t="n"/>
      <c r="E922" s="706" t="n"/>
      <c r="F922" s="220" t="n"/>
      <c r="G922" s="221" t="n"/>
      <c r="H922" s="217" t="n"/>
      <c r="I922" s="216" t="n"/>
      <c r="J922" s="218" t="n"/>
      <c r="K922" s="219" t="n"/>
      <c r="L922" s="220" t="n"/>
      <c r="M922" s="221" t="n"/>
      <c r="N922" s="688" t="n"/>
      <c r="O922" s="220" t="n"/>
      <c r="P922" s="220" t="n"/>
      <c r="Q922" s="221" t="n"/>
      <c r="R922" s="220" t="n"/>
    </row>
    <row customHeight="1" ht="19.5" r="923" s="1062">
      <c r="A923" s="215" t="n"/>
      <c r="B923" s="216" t="n"/>
      <c r="C923" s="216" t="n"/>
      <c r="D923" s="216" t="n"/>
      <c r="E923" s="706" t="n"/>
      <c r="F923" s="220" t="n"/>
      <c r="G923" s="221" t="n"/>
      <c r="H923" s="217" t="n"/>
      <c r="I923" s="216" t="n"/>
      <c r="J923" s="218" t="n"/>
      <c r="K923" s="219" t="n"/>
      <c r="L923" s="220" t="n"/>
      <c r="M923" s="221" t="n"/>
      <c r="N923" s="688" t="n"/>
      <c r="O923" s="220" t="n"/>
      <c r="P923" s="220" t="n"/>
      <c r="Q923" s="221" t="n"/>
      <c r="R923" s="220" t="n"/>
    </row>
    <row customHeight="1" ht="19.5" r="924" s="1062">
      <c r="A924" s="215" t="n"/>
      <c r="B924" s="216" t="n"/>
      <c r="C924" s="216" t="n"/>
      <c r="D924" s="216" t="n"/>
      <c r="E924" s="706" t="n"/>
      <c r="F924" s="220" t="n"/>
      <c r="G924" s="221" t="n"/>
      <c r="H924" s="217" t="n"/>
      <c r="I924" s="216" t="n"/>
      <c r="J924" s="218" t="n"/>
      <c r="K924" s="219" t="n"/>
      <c r="L924" s="220" t="n"/>
      <c r="M924" s="221" t="n"/>
      <c r="N924" s="688" t="n"/>
      <c r="O924" s="220" t="n"/>
      <c r="P924" s="220" t="n"/>
      <c r="Q924" s="221" t="n"/>
      <c r="R924" s="220" t="n"/>
    </row>
    <row customHeight="1" ht="19.5" r="925" s="1062">
      <c r="A925" s="215" t="n"/>
      <c r="B925" s="216" t="n"/>
      <c r="C925" s="216" t="n"/>
      <c r="D925" s="216" t="n"/>
      <c r="E925" s="706" t="n"/>
      <c r="F925" s="220" t="n"/>
      <c r="G925" s="221" t="n"/>
      <c r="H925" s="217" t="n"/>
      <c r="I925" s="216" t="n"/>
      <c r="J925" s="218" t="n"/>
      <c r="K925" s="219" t="n"/>
      <c r="L925" s="220" t="n"/>
      <c r="M925" s="221" t="n"/>
      <c r="N925" s="688" t="n"/>
      <c r="O925" s="220" t="n"/>
      <c r="P925" s="220" t="n"/>
      <c r="Q925" s="221" t="n"/>
      <c r="R925" s="220" t="n"/>
    </row>
    <row customHeight="1" ht="19.5" r="926" s="1062">
      <c r="A926" s="215" t="n"/>
      <c r="B926" s="216" t="n"/>
      <c r="C926" s="216" t="n"/>
      <c r="D926" s="216" t="n"/>
      <c r="E926" s="706" t="n"/>
      <c r="F926" s="220" t="n"/>
      <c r="G926" s="221" t="n"/>
      <c r="H926" s="217" t="n"/>
      <c r="I926" s="216" t="n"/>
      <c r="J926" s="218" t="n"/>
      <c r="K926" s="219" t="n"/>
      <c r="L926" s="220" t="n"/>
      <c r="M926" s="221" t="n"/>
      <c r="N926" s="688" t="n"/>
      <c r="O926" s="220" t="n"/>
      <c r="P926" s="220" t="n"/>
      <c r="Q926" s="221" t="n"/>
      <c r="R926" s="220" t="n"/>
    </row>
    <row customHeight="1" ht="19.5" r="927" s="1062">
      <c r="A927" s="215" t="n"/>
      <c r="B927" s="216" t="n"/>
      <c r="C927" s="216" t="n"/>
      <c r="D927" s="216" t="n"/>
      <c r="E927" s="706" t="n"/>
      <c r="F927" s="220" t="n"/>
      <c r="G927" s="221" t="n"/>
      <c r="H927" s="217" t="n"/>
      <c r="I927" s="216" t="n"/>
      <c r="J927" s="218" t="n"/>
      <c r="K927" s="219" t="n"/>
      <c r="L927" s="220" t="n"/>
      <c r="M927" s="221" t="n"/>
      <c r="N927" s="688" t="n"/>
      <c r="O927" s="220" t="n"/>
      <c r="P927" s="220" t="n"/>
      <c r="Q927" s="221" t="n"/>
      <c r="R927" s="220" t="n"/>
    </row>
    <row customHeight="1" ht="19.5" r="928" s="1062">
      <c r="A928" s="215" t="n"/>
      <c r="B928" s="216" t="n"/>
      <c r="C928" s="216" t="n"/>
      <c r="D928" s="216" t="n"/>
      <c r="E928" s="706" t="n"/>
      <c r="F928" s="220" t="n"/>
      <c r="G928" s="221" t="n"/>
      <c r="H928" s="217" t="n"/>
      <c r="I928" s="216" t="n"/>
      <c r="J928" s="218" t="n"/>
      <c r="K928" s="219" t="n"/>
      <c r="L928" s="220" t="n"/>
      <c r="M928" s="221" t="n"/>
      <c r="N928" s="688" t="n"/>
      <c r="O928" s="220" t="n"/>
      <c r="P928" s="220" t="n"/>
      <c r="Q928" s="221" t="n"/>
      <c r="R928" s="220" t="n"/>
    </row>
    <row customHeight="1" ht="19.5" r="929" s="1062">
      <c r="A929" s="215" t="n"/>
      <c r="B929" s="216" t="n"/>
      <c r="C929" s="216" t="n"/>
      <c r="D929" s="216" t="n"/>
      <c r="E929" s="706" t="n"/>
      <c r="F929" s="220" t="n"/>
      <c r="G929" s="221" t="n"/>
      <c r="H929" s="217" t="n"/>
      <c r="I929" s="216" t="n"/>
      <c r="J929" s="218" t="n"/>
      <c r="K929" s="219" t="n"/>
      <c r="L929" s="220" t="n"/>
      <c r="M929" s="221" t="n"/>
      <c r="N929" s="688" t="n"/>
      <c r="O929" s="220" t="n"/>
      <c r="P929" s="220" t="n"/>
      <c r="Q929" s="221" t="n"/>
      <c r="R929" s="220" t="n"/>
    </row>
    <row customHeight="1" ht="19.5" r="930" s="1062">
      <c r="A930" s="215" t="n"/>
      <c r="B930" s="216" t="n"/>
      <c r="C930" s="216" t="n"/>
      <c r="D930" s="216" t="n"/>
      <c r="E930" s="706" t="n"/>
      <c r="F930" s="220" t="n"/>
      <c r="G930" s="221" t="n"/>
      <c r="H930" s="217" t="n"/>
      <c r="I930" s="216" t="n"/>
      <c r="J930" s="218" t="n"/>
      <c r="K930" s="219" t="n"/>
      <c r="L930" s="220" t="n"/>
      <c r="M930" s="221" t="n"/>
      <c r="N930" s="688" t="n"/>
      <c r="O930" s="220" t="n"/>
      <c r="P930" s="220" t="n"/>
      <c r="Q930" s="221" t="n"/>
      <c r="R930" s="220" t="n"/>
    </row>
    <row customHeight="1" ht="19.5" r="931" s="1062">
      <c r="A931" s="215" t="n"/>
      <c r="B931" s="216" t="n"/>
      <c r="C931" s="216" t="n"/>
      <c r="D931" s="216" t="n"/>
      <c r="E931" s="706" t="n"/>
      <c r="F931" s="220" t="n"/>
      <c r="G931" s="221" t="n"/>
      <c r="H931" s="217" t="n"/>
      <c r="I931" s="216" t="n"/>
      <c r="J931" s="218" t="n"/>
      <c r="K931" s="219" t="n"/>
      <c r="L931" s="220" t="n"/>
      <c r="M931" s="221" t="n"/>
      <c r="N931" s="688" t="n"/>
      <c r="O931" s="220" t="n"/>
      <c r="P931" s="220" t="n"/>
      <c r="Q931" s="221" t="n"/>
      <c r="R931" s="220" t="n"/>
    </row>
    <row customHeight="1" ht="19.5" r="932" s="1062">
      <c r="A932" s="215" t="n"/>
      <c r="B932" s="216" t="n"/>
      <c r="C932" s="216" t="n"/>
      <c r="D932" s="216" t="n"/>
      <c r="E932" s="706" t="n"/>
      <c r="F932" s="220" t="n"/>
      <c r="G932" s="221" t="n"/>
      <c r="H932" s="217" t="n"/>
      <c r="I932" s="216" t="n"/>
      <c r="J932" s="218" t="n"/>
      <c r="K932" s="219" t="n"/>
      <c r="L932" s="220" t="n"/>
      <c r="M932" s="221" t="n"/>
      <c r="N932" s="688" t="n"/>
      <c r="O932" s="220" t="n"/>
      <c r="P932" s="220" t="n"/>
      <c r="Q932" s="221" t="n"/>
      <c r="R932" s="220" t="n"/>
    </row>
    <row customHeight="1" ht="19.5" r="933" s="1062">
      <c r="A933" s="215" t="n"/>
      <c r="B933" s="216" t="n"/>
      <c r="C933" s="216" t="n"/>
      <c r="D933" s="216" t="n"/>
      <c r="E933" s="706" t="n"/>
      <c r="F933" s="220" t="n"/>
      <c r="G933" s="221" t="n"/>
      <c r="H933" s="217" t="n"/>
      <c r="I933" s="216" t="n"/>
      <c r="J933" s="218" t="n"/>
      <c r="K933" s="219" t="n"/>
      <c r="L933" s="220" t="n"/>
      <c r="M933" s="221" t="n"/>
      <c r="N933" s="688" t="n"/>
      <c r="O933" s="220" t="n"/>
      <c r="P933" s="220" t="n"/>
      <c r="Q933" s="221" t="n"/>
      <c r="R933" s="220" t="n"/>
    </row>
    <row customHeight="1" ht="19.5" r="934" s="1062">
      <c r="A934" s="215" t="n"/>
      <c r="B934" s="216" t="n"/>
      <c r="C934" s="216" t="n"/>
      <c r="D934" s="216" t="n"/>
      <c r="E934" s="706" t="n"/>
      <c r="F934" s="220" t="n"/>
      <c r="G934" s="221" t="n"/>
      <c r="H934" s="217" t="n"/>
      <c r="I934" s="216" t="n"/>
      <c r="J934" s="218" t="n"/>
      <c r="K934" s="219" t="n"/>
      <c r="L934" s="220" t="n"/>
      <c r="M934" s="221" t="n"/>
      <c r="N934" s="688" t="n"/>
      <c r="O934" s="220" t="n"/>
      <c r="P934" s="220" t="n"/>
      <c r="Q934" s="221" t="n"/>
      <c r="R934" s="220" t="n"/>
    </row>
    <row customHeight="1" ht="19.5" r="935" s="1062">
      <c r="A935" s="215" t="n"/>
      <c r="B935" s="216" t="n"/>
      <c r="C935" s="216" t="n"/>
      <c r="D935" s="216" t="n"/>
      <c r="E935" s="706" t="n"/>
      <c r="F935" s="220" t="n"/>
      <c r="G935" s="221" t="n"/>
      <c r="H935" s="217" t="n"/>
      <c r="I935" s="216" t="n"/>
      <c r="J935" s="218" t="n"/>
      <c r="K935" s="219" t="n"/>
      <c r="L935" s="220" t="n"/>
      <c r="M935" s="221" t="n"/>
      <c r="N935" s="688" t="n"/>
      <c r="O935" s="220" t="n"/>
      <c r="P935" s="220" t="n"/>
      <c r="Q935" s="221" t="n"/>
      <c r="R935" s="220" t="n"/>
    </row>
    <row customHeight="1" ht="19.5" r="936" s="1062">
      <c r="A936" s="215" t="n"/>
      <c r="B936" s="216" t="n"/>
      <c r="C936" s="216" t="n"/>
      <c r="D936" s="216" t="n"/>
      <c r="E936" s="706" t="n"/>
      <c r="F936" s="220" t="n"/>
      <c r="G936" s="221" t="n"/>
      <c r="H936" s="217" t="n"/>
      <c r="I936" s="216" t="n"/>
      <c r="J936" s="218" t="n"/>
      <c r="K936" s="219" t="n"/>
      <c r="L936" s="220" t="n"/>
      <c r="M936" s="221" t="n"/>
      <c r="N936" s="688" t="n"/>
      <c r="O936" s="220" t="n"/>
      <c r="P936" s="220" t="n"/>
      <c r="Q936" s="221" t="n"/>
      <c r="R936" s="220" t="n"/>
    </row>
    <row customHeight="1" ht="19.5" r="937" s="1062">
      <c r="A937" s="215" t="n"/>
      <c r="B937" s="216" t="n"/>
      <c r="C937" s="216" t="n"/>
      <c r="D937" s="216" t="n"/>
      <c r="E937" s="706" t="n"/>
      <c r="F937" s="220" t="n"/>
      <c r="G937" s="221" t="n"/>
      <c r="H937" s="217" t="n"/>
      <c r="I937" s="216" t="n"/>
      <c r="J937" s="218" t="n"/>
      <c r="K937" s="219" t="n"/>
      <c r="L937" s="220" t="n"/>
      <c r="M937" s="221" t="n"/>
      <c r="N937" s="688" t="n"/>
      <c r="O937" s="220" t="n"/>
      <c r="P937" s="220" t="n"/>
      <c r="Q937" s="221" t="n"/>
      <c r="R937" s="220" t="n"/>
    </row>
    <row customHeight="1" ht="19.5" r="938" s="1062">
      <c r="A938" s="215" t="n"/>
      <c r="B938" s="216" t="n"/>
      <c r="C938" s="216" t="n"/>
      <c r="D938" s="216" t="n"/>
      <c r="E938" s="706" t="n"/>
      <c r="F938" s="220" t="n"/>
      <c r="G938" s="221" t="n"/>
      <c r="H938" s="217" t="n"/>
      <c r="I938" s="216" t="n"/>
      <c r="J938" s="218" t="n"/>
      <c r="K938" s="219" t="n"/>
      <c r="L938" s="220" t="n"/>
      <c r="M938" s="221" t="n"/>
      <c r="N938" s="688" t="n"/>
      <c r="O938" s="220" t="n"/>
      <c r="P938" s="220" t="n"/>
      <c r="Q938" s="221" t="n"/>
      <c r="R938" s="220" t="n"/>
    </row>
    <row customHeight="1" ht="19.5" r="939" s="1062">
      <c r="A939" s="215" t="n"/>
      <c r="B939" s="216" t="n"/>
      <c r="C939" s="216" t="n"/>
      <c r="D939" s="216" t="n"/>
      <c r="E939" s="706" t="n"/>
      <c r="F939" s="220" t="n"/>
      <c r="G939" s="221" t="n"/>
      <c r="H939" s="217" t="n"/>
      <c r="I939" s="216" t="n"/>
      <c r="J939" s="218" t="n"/>
      <c r="K939" s="219" t="n"/>
      <c r="L939" s="220" t="n"/>
      <c r="M939" s="221" t="n"/>
      <c r="N939" s="688" t="n"/>
      <c r="O939" s="220" t="n"/>
      <c r="P939" s="220" t="n"/>
      <c r="Q939" s="221" t="n"/>
      <c r="R939" s="220" t="n"/>
    </row>
    <row customHeight="1" ht="19.5" r="940" s="1062">
      <c r="A940" s="215" t="n"/>
      <c r="B940" s="216" t="n"/>
      <c r="C940" s="216" t="n"/>
      <c r="D940" s="216" t="n"/>
      <c r="E940" s="706" t="n"/>
      <c r="F940" s="220" t="n"/>
      <c r="G940" s="221" t="n"/>
      <c r="H940" s="217" t="n"/>
      <c r="I940" s="216" t="n"/>
      <c r="J940" s="218" t="n"/>
      <c r="K940" s="219" t="n"/>
      <c r="L940" s="220" t="n"/>
      <c r="M940" s="221" t="n"/>
      <c r="N940" s="688" t="n"/>
      <c r="O940" s="220" t="n"/>
      <c r="P940" s="220" t="n"/>
      <c r="Q940" s="221" t="n"/>
      <c r="R940" s="220" t="n"/>
    </row>
    <row customHeight="1" ht="19.5" r="941" s="1062">
      <c r="A941" s="215" t="n"/>
      <c r="B941" s="216" t="n"/>
      <c r="C941" s="216" t="n"/>
      <c r="D941" s="216" t="n"/>
      <c r="E941" s="706" t="n"/>
      <c r="F941" s="220" t="n"/>
      <c r="G941" s="221" t="n"/>
      <c r="H941" s="217" t="n"/>
      <c r="I941" s="216" t="n"/>
      <c r="J941" s="218" t="n"/>
      <c r="K941" s="219" t="n"/>
      <c r="L941" s="220" t="n"/>
      <c r="M941" s="221" t="n"/>
      <c r="N941" s="688" t="n"/>
      <c r="O941" s="220" t="n"/>
      <c r="P941" s="220" t="n"/>
      <c r="Q941" s="221" t="n"/>
      <c r="R941" s="220" t="n"/>
    </row>
    <row customHeight="1" ht="19.5" r="942" s="1062">
      <c r="A942" s="215" t="n"/>
      <c r="B942" s="216" t="n"/>
      <c r="C942" s="216" t="n"/>
      <c r="D942" s="216" t="n"/>
      <c r="E942" s="706" t="n"/>
      <c r="F942" s="220" t="n"/>
      <c r="G942" s="221" t="n"/>
      <c r="H942" s="217" t="n"/>
      <c r="I942" s="216" t="n"/>
      <c r="J942" s="218" t="n"/>
      <c r="K942" s="219" t="n"/>
      <c r="L942" s="220" t="n"/>
      <c r="M942" s="221" t="n"/>
      <c r="N942" s="688" t="n"/>
      <c r="O942" s="220" t="n"/>
      <c r="P942" s="220" t="n"/>
      <c r="Q942" s="221" t="n"/>
      <c r="R942" s="220" t="n"/>
    </row>
    <row customHeight="1" ht="19.5" r="943" s="1062">
      <c r="A943" s="215" t="n"/>
      <c r="B943" s="216" t="n"/>
      <c r="C943" s="216" t="n"/>
      <c r="D943" s="216" t="n"/>
      <c r="E943" s="706" t="n"/>
      <c r="F943" s="220" t="n"/>
      <c r="G943" s="221" t="n"/>
      <c r="H943" s="217" t="n"/>
      <c r="I943" s="216" t="n"/>
      <c r="J943" s="218" t="n"/>
      <c r="K943" s="219" t="n"/>
      <c r="L943" s="220" t="n"/>
      <c r="M943" s="221" t="n"/>
      <c r="N943" s="688" t="n"/>
      <c r="O943" s="220" t="n"/>
      <c r="P943" s="220" t="n"/>
      <c r="Q943" s="221" t="n"/>
      <c r="R943" s="220" t="n"/>
    </row>
    <row customHeight="1" ht="19.5" r="944" s="1062">
      <c r="A944" s="215" t="n"/>
      <c r="B944" s="216" t="n"/>
      <c r="C944" s="216" t="n"/>
      <c r="D944" s="216" t="n"/>
      <c r="E944" s="706" t="n"/>
      <c r="F944" s="220" t="n"/>
      <c r="G944" s="221" t="n"/>
      <c r="H944" s="217" t="n"/>
      <c r="I944" s="216" t="n"/>
      <c r="J944" s="218" t="n"/>
      <c r="K944" s="219" t="n"/>
      <c r="L944" s="220" t="n"/>
      <c r="M944" s="221" t="n"/>
      <c r="N944" s="688" t="n"/>
      <c r="O944" s="220" t="n"/>
      <c r="P944" s="220" t="n"/>
      <c r="Q944" s="221" t="n"/>
      <c r="R944" s="220" t="n"/>
    </row>
    <row customHeight="1" ht="19.5" r="945" s="1062">
      <c r="A945" s="215" t="n"/>
      <c r="B945" s="216" t="n"/>
      <c r="C945" s="216" t="n"/>
      <c r="D945" s="216" t="n"/>
      <c r="E945" s="706" t="n"/>
      <c r="F945" s="220" t="n"/>
      <c r="G945" s="221" t="n"/>
      <c r="H945" s="217" t="n"/>
      <c r="I945" s="216" t="n"/>
      <c r="J945" s="218" t="n"/>
      <c r="K945" s="219" t="n"/>
      <c r="L945" s="220" t="n"/>
      <c r="M945" s="221" t="n"/>
      <c r="N945" s="688" t="n"/>
      <c r="O945" s="220" t="n"/>
      <c r="P945" s="220" t="n"/>
      <c r="Q945" s="221" t="n"/>
      <c r="R945" s="220" t="n"/>
    </row>
    <row customHeight="1" ht="19.5" r="946" s="1062">
      <c r="A946" s="215" t="n"/>
      <c r="B946" s="216" t="n"/>
      <c r="C946" s="216" t="n"/>
      <c r="D946" s="216" t="n"/>
      <c r="E946" s="706" t="n"/>
      <c r="F946" s="220" t="n"/>
      <c r="G946" s="221" t="n"/>
      <c r="H946" s="217" t="n"/>
      <c r="I946" s="216" t="n"/>
      <c r="J946" s="218" t="n"/>
      <c r="K946" s="219" t="n"/>
      <c r="L946" s="220" t="n"/>
      <c r="M946" s="221" t="n"/>
      <c r="N946" s="688" t="n"/>
      <c r="O946" s="220" t="n"/>
      <c r="P946" s="220" t="n"/>
      <c r="Q946" s="221" t="n"/>
      <c r="R946" s="220" t="n"/>
    </row>
    <row customHeight="1" ht="19.5" r="947" s="1062">
      <c r="A947" s="215" t="n"/>
      <c r="B947" s="216" t="n"/>
      <c r="C947" s="216" t="n"/>
      <c r="D947" s="216" t="n"/>
      <c r="E947" s="706" t="n"/>
      <c r="F947" s="220" t="n"/>
      <c r="G947" s="221" t="n"/>
      <c r="H947" s="217" t="n"/>
      <c r="I947" s="216" t="n"/>
      <c r="J947" s="218" t="n"/>
      <c r="K947" s="219" t="n"/>
      <c r="L947" s="220" t="n"/>
      <c r="M947" s="221" t="n"/>
      <c r="N947" s="688" t="n"/>
      <c r="O947" s="220" t="n"/>
      <c r="P947" s="220" t="n"/>
      <c r="Q947" s="221" t="n"/>
      <c r="R947" s="220" t="n"/>
    </row>
    <row customHeight="1" ht="19.5" r="948" s="1062">
      <c r="A948" s="215" t="n"/>
      <c r="B948" s="216" t="n"/>
      <c r="C948" s="216" t="n"/>
      <c r="D948" s="216" t="n"/>
      <c r="E948" s="706" t="n"/>
      <c r="F948" s="220" t="n"/>
      <c r="G948" s="221" t="n"/>
      <c r="H948" s="217" t="n"/>
      <c r="I948" s="216" t="n"/>
      <c r="J948" s="218" t="n"/>
      <c r="K948" s="219" t="n"/>
      <c r="L948" s="220" t="n"/>
      <c r="M948" s="221" t="n"/>
      <c r="N948" s="688" t="n"/>
      <c r="O948" s="220" t="n"/>
      <c r="P948" s="220" t="n"/>
      <c r="Q948" s="221" t="n"/>
      <c r="R948" s="220" t="n"/>
    </row>
    <row customHeight="1" ht="19.5" r="949" s="1062">
      <c r="A949" s="215" t="n"/>
      <c r="B949" s="216" t="n"/>
      <c r="C949" s="216" t="n"/>
      <c r="D949" s="216" t="n"/>
      <c r="E949" s="706" t="n"/>
      <c r="F949" s="220" t="n"/>
      <c r="G949" s="221" t="n"/>
      <c r="H949" s="217" t="n"/>
      <c r="I949" s="216" t="n"/>
      <c r="J949" s="218" t="n"/>
      <c r="K949" s="219" t="n"/>
      <c r="L949" s="220" t="n"/>
      <c r="M949" s="221" t="n"/>
      <c r="N949" s="688" t="n"/>
      <c r="O949" s="220" t="n"/>
      <c r="P949" s="220" t="n"/>
      <c r="Q949" s="221" t="n"/>
      <c r="R949" s="220" t="n"/>
    </row>
    <row customHeight="1" ht="19.5" r="950" s="1062">
      <c r="A950" s="215" t="n"/>
      <c r="B950" s="216" t="n"/>
      <c r="C950" s="216" t="n"/>
      <c r="D950" s="216" t="n"/>
      <c r="E950" s="706" t="n"/>
      <c r="F950" s="220" t="n"/>
      <c r="G950" s="221" t="n"/>
      <c r="H950" s="217" t="n"/>
      <c r="I950" s="216" t="n"/>
      <c r="J950" s="218" t="n"/>
      <c r="K950" s="219" t="n"/>
      <c r="L950" s="220" t="n"/>
      <c r="M950" s="221" t="n"/>
      <c r="N950" s="688" t="n"/>
      <c r="O950" s="220" t="n"/>
      <c r="P950" s="220" t="n"/>
      <c r="Q950" s="221" t="n"/>
      <c r="R950" s="220" t="n"/>
    </row>
    <row customHeight="1" ht="19.5" r="951" s="1062">
      <c r="A951" s="215" t="n"/>
      <c r="B951" s="216" t="n"/>
      <c r="C951" s="216" t="n"/>
      <c r="D951" s="216" t="n"/>
      <c r="E951" s="706" t="n"/>
      <c r="F951" s="220" t="n"/>
      <c r="G951" s="221" t="n"/>
      <c r="H951" s="217" t="n"/>
      <c r="I951" s="216" t="n"/>
      <c r="J951" s="218" t="n"/>
      <c r="K951" s="219" t="n"/>
      <c r="L951" s="220" t="n"/>
      <c r="M951" s="221" t="n"/>
      <c r="N951" s="688" t="n"/>
      <c r="O951" s="220" t="n"/>
      <c r="P951" s="220" t="n"/>
      <c r="Q951" s="221" t="n"/>
      <c r="R951" s="220" t="n"/>
    </row>
    <row customHeight="1" ht="19.5" r="952" s="1062">
      <c r="A952" s="215" t="n"/>
      <c r="B952" s="216" t="n"/>
      <c r="C952" s="216" t="n"/>
      <c r="D952" s="216" t="n"/>
      <c r="E952" s="706" t="n"/>
      <c r="F952" s="220" t="n"/>
      <c r="G952" s="221" t="n"/>
      <c r="H952" s="217" t="n"/>
      <c r="I952" s="216" t="n"/>
      <c r="J952" s="218" t="n"/>
      <c r="K952" s="219" t="n"/>
      <c r="L952" s="220" t="n"/>
      <c r="M952" s="221" t="n"/>
      <c r="N952" s="688" t="n"/>
      <c r="O952" s="220" t="n"/>
      <c r="P952" s="220" t="n"/>
      <c r="Q952" s="221" t="n"/>
      <c r="R952" s="220" t="n"/>
    </row>
    <row customHeight="1" ht="19.5" r="953" s="1062">
      <c r="A953" s="215" t="n"/>
      <c r="B953" s="216" t="n"/>
      <c r="C953" s="216" t="n"/>
      <c r="D953" s="216" t="n"/>
      <c r="E953" s="706" t="n"/>
      <c r="F953" s="220" t="n"/>
      <c r="G953" s="221" t="n"/>
      <c r="H953" s="217" t="n"/>
      <c r="I953" s="216" t="n"/>
      <c r="J953" s="218" t="n"/>
      <c r="K953" s="219" t="n"/>
      <c r="L953" s="220" t="n"/>
      <c r="M953" s="221" t="n"/>
      <c r="N953" s="688" t="n"/>
      <c r="O953" s="220" t="n"/>
      <c r="P953" s="220" t="n"/>
      <c r="Q953" s="221" t="n"/>
      <c r="R953" s="220" t="n"/>
    </row>
    <row customHeight="1" ht="19.5" r="954" s="1062">
      <c r="A954" s="215" t="n"/>
      <c r="B954" s="216" t="n"/>
      <c r="C954" s="216" t="n"/>
      <c r="D954" s="216" t="n"/>
      <c r="E954" s="706" t="n"/>
      <c r="F954" s="220" t="n"/>
      <c r="G954" s="221" t="n"/>
      <c r="H954" s="217" t="n"/>
      <c r="I954" s="216" t="n"/>
      <c r="J954" s="218" t="n"/>
      <c r="K954" s="219" t="n"/>
      <c r="L954" s="220" t="n"/>
      <c r="M954" s="221" t="n"/>
      <c r="N954" s="688" t="n"/>
      <c r="O954" s="220" t="n"/>
      <c r="P954" s="220" t="n"/>
      <c r="Q954" s="221" t="n"/>
      <c r="R954" s="220" t="n"/>
    </row>
    <row customHeight="1" ht="19.5" r="955" s="1062">
      <c r="A955" s="215" t="n"/>
      <c r="B955" s="216" t="n"/>
      <c r="C955" s="216" t="n"/>
      <c r="D955" s="216" t="n"/>
      <c r="E955" s="706" t="n"/>
      <c r="F955" s="220" t="n"/>
      <c r="G955" s="221" t="n"/>
      <c r="H955" s="217" t="n"/>
      <c r="I955" s="216" t="n"/>
      <c r="J955" s="218" t="n"/>
      <c r="K955" s="219" t="n"/>
      <c r="L955" s="220" t="n"/>
      <c r="M955" s="221" t="n"/>
      <c r="N955" s="688" t="n"/>
      <c r="O955" s="220" t="n"/>
      <c r="P955" s="220" t="n"/>
      <c r="Q955" s="221" t="n"/>
      <c r="R955" s="220" t="n"/>
    </row>
    <row customHeight="1" ht="19.5" r="956" s="1062">
      <c r="A956" s="215" t="n"/>
      <c r="B956" s="216" t="n"/>
      <c r="C956" s="216" t="n"/>
      <c r="D956" s="216" t="n"/>
      <c r="E956" s="706" t="n"/>
      <c r="F956" s="220" t="n"/>
      <c r="G956" s="221" t="n"/>
      <c r="H956" s="217" t="n"/>
      <c r="I956" s="216" t="n"/>
      <c r="J956" s="218" t="n"/>
      <c r="K956" s="219" t="n"/>
      <c r="L956" s="220" t="n"/>
      <c r="M956" s="221" t="n"/>
      <c r="N956" s="688" t="n"/>
      <c r="O956" s="220" t="n"/>
      <c r="P956" s="220" t="n"/>
      <c r="Q956" s="221" t="n"/>
      <c r="R956" s="220" t="n"/>
    </row>
    <row customHeight="1" ht="19.5" r="957" s="1062">
      <c r="A957" s="215" t="n"/>
      <c r="B957" s="216" t="n"/>
      <c r="C957" s="216" t="n"/>
      <c r="D957" s="216" t="n"/>
      <c r="E957" s="706" t="n"/>
      <c r="F957" s="220" t="n"/>
      <c r="G957" s="221" t="n"/>
      <c r="H957" s="217" t="n"/>
      <c r="I957" s="216" t="n"/>
      <c r="J957" s="218" t="n"/>
      <c r="K957" s="219" t="n"/>
      <c r="L957" s="220" t="n"/>
      <c r="M957" s="221" t="n"/>
      <c r="N957" s="688" t="n"/>
      <c r="O957" s="220" t="n"/>
      <c r="P957" s="220" t="n"/>
      <c r="Q957" s="221" t="n"/>
      <c r="R957" s="220" t="n"/>
    </row>
    <row customHeight="1" ht="19.5" r="958" s="1062">
      <c r="A958" s="215" t="n"/>
      <c r="B958" s="216" t="n"/>
      <c r="C958" s="216" t="n"/>
      <c r="D958" s="216" t="n"/>
      <c r="E958" s="706" t="n"/>
      <c r="F958" s="220" t="n"/>
      <c r="G958" s="221" t="n"/>
      <c r="H958" s="217" t="n"/>
      <c r="I958" s="216" t="n"/>
      <c r="J958" s="218" t="n"/>
      <c r="K958" s="219" t="n"/>
      <c r="L958" s="220" t="n"/>
      <c r="M958" s="221" t="n"/>
      <c r="N958" s="688" t="n"/>
      <c r="O958" s="220" t="n"/>
      <c r="P958" s="220" t="n"/>
      <c r="Q958" s="221" t="n"/>
      <c r="R958" s="220" t="n"/>
    </row>
    <row customHeight="1" ht="19.5" r="959" s="1062">
      <c r="A959" s="215" t="n"/>
      <c r="B959" s="216" t="n"/>
      <c r="C959" s="216" t="n"/>
      <c r="D959" s="216" t="n"/>
      <c r="E959" s="706" t="n"/>
      <c r="F959" s="220" t="n"/>
      <c r="G959" s="221" t="n"/>
      <c r="H959" s="217" t="n"/>
      <c r="I959" s="216" t="n"/>
      <c r="J959" s="218" t="n"/>
      <c r="K959" s="219" t="n"/>
      <c r="L959" s="220" t="n"/>
      <c r="M959" s="221" t="n"/>
      <c r="N959" s="688" t="n"/>
      <c r="O959" s="220" t="n"/>
      <c r="P959" s="220" t="n"/>
      <c r="Q959" s="221" t="n"/>
      <c r="R959" s="220" t="n"/>
    </row>
    <row customHeight="1" ht="19.5" r="960" s="1062">
      <c r="A960" s="215" t="n"/>
      <c r="B960" s="216" t="n"/>
      <c r="C960" s="216" t="n"/>
      <c r="D960" s="216" t="n"/>
      <c r="E960" s="706" t="n"/>
      <c r="F960" s="220" t="n"/>
      <c r="G960" s="221" t="n"/>
      <c r="H960" s="217" t="n"/>
      <c r="I960" s="216" t="n"/>
      <c r="J960" s="218" t="n"/>
      <c r="K960" s="219" t="n"/>
      <c r="L960" s="220" t="n"/>
      <c r="M960" s="221" t="n"/>
      <c r="N960" s="688" t="n"/>
      <c r="O960" s="220" t="n"/>
      <c r="P960" s="220" t="n"/>
      <c r="Q960" s="221" t="n"/>
      <c r="R960" s="220" t="n"/>
    </row>
    <row customHeight="1" ht="19.5" r="961" s="1062">
      <c r="A961" s="215" t="n"/>
      <c r="B961" s="216" t="n"/>
      <c r="C961" s="216" t="n"/>
      <c r="D961" s="216" t="n"/>
      <c r="E961" s="706" t="n"/>
      <c r="F961" s="220" t="n"/>
      <c r="G961" s="221" t="n"/>
      <c r="H961" s="217" t="n"/>
      <c r="I961" s="216" t="n"/>
      <c r="J961" s="218" t="n"/>
      <c r="K961" s="219" t="n"/>
      <c r="L961" s="220" t="n"/>
      <c r="M961" s="221" t="n"/>
      <c r="N961" s="688" t="n"/>
      <c r="O961" s="220" t="n"/>
      <c r="P961" s="220" t="n"/>
      <c r="Q961" s="221" t="n"/>
      <c r="R961" s="220" t="n"/>
    </row>
    <row customHeight="1" ht="19.5" r="962" s="1062">
      <c r="A962" s="215" t="n"/>
      <c r="B962" s="216" t="n"/>
      <c r="C962" s="216" t="n"/>
      <c r="D962" s="216" t="n"/>
      <c r="E962" s="706" t="n"/>
      <c r="F962" s="220" t="n"/>
      <c r="G962" s="221" t="n"/>
      <c r="H962" s="217" t="n"/>
      <c r="I962" s="216" t="n"/>
      <c r="J962" s="218" t="n"/>
      <c r="K962" s="219" t="n"/>
      <c r="L962" s="220" t="n"/>
      <c r="M962" s="221" t="n"/>
      <c r="N962" s="688" t="n"/>
      <c r="O962" s="220" t="n"/>
      <c r="P962" s="220" t="n"/>
      <c r="Q962" s="221" t="n"/>
      <c r="R962" s="220" t="n"/>
    </row>
    <row customHeight="1" ht="19.5" r="963" s="1062">
      <c r="A963" s="215" t="n"/>
      <c r="B963" s="216" t="n"/>
      <c r="C963" s="216" t="n"/>
      <c r="D963" s="216" t="n"/>
      <c r="E963" s="706" t="n"/>
      <c r="F963" s="220" t="n"/>
      <c r="G963" s="221" t="n"/>
      <c r="H963" s="217" t="n"/>
      <c r="I963" s="216" t="n"/>
      <c r="J963" s="218" t="n"/>
      <c r="K963" s="219" t="n"/>
      <c r="L963" s="220" t="n"/>
      <c r="M963" s="221" t="n"/>
      <c r="N963" s="688" t="n"/>
      <c r="O963" s="220" t="n"/>
      <c r="P963" s="220" t="n"/>
      <c r="Q963" s="221" t="n"/>
      <c r="R963" s="220" t="n"/>
    </row>
    <row customHeight="1" ht="19.5" r="964" s="1062">
      <c r="A964" s="215" t="n"/>
      <c r="B964" s="216" t="n"/>
      <c r="C964" s="216" t="n"/>
      <c r="D964" s="216" t="n"/>
      <c r="E964" s="706" t="n"/>
      <c r="F964" s="220" t="n"/>
      <c r="G964" s="221" t="n"/>
      <c r="H964" s="217" t="n"/>
      <c r="I964" s="216" t="n"/>
      <c r="J964" s="218" t="n"/>
      <c r="K964" s="219" t="n"/>
      <c r="L964" s="220" t="n"/>
      <c r="M964" s="221" t="n"/>
      <c r="N964" s="688" t="n"/>
      <c r="O964" s="220" t="n"/>
      <c r="P964" s="220" t="n"/>
      <c r="Q964" s="221" t="n"/>
      <c r="R964" s="220" t="n"/>
    </row>
    <row customHeight="1" ht="19.5" r="965" s="1062">
      <c r="A965" s="215" t="n"/>
      <c r="B965" s="216" t="n"/>
      <c r="C965" s="216" t="n"/>
      <c r="D965" s="216" t="n"/>
      <c r="E965" s="706" t="n"/>
      <c r="F965" s="220" t="n"/>
      <c r="G965" s="221" t="n"/>
      <c r="H965" s="217" t="n"/>
      <c r="I965" s="216" t="n"/>
      <c r="J965" s="218" t="n"/>
      <c r="K965" s="219" t="n"/>
      <c r="L965" s="220" t="n"/>
      <c r="M965" s="221" t="n"/>
      <c r="N965" s="688" t="n"/>
      <c r="O965" s="220" t="n"/>
      <c r="P965" s="220" t="n"/>
      <c r="Q965" s="221" t="n"/>
      <c r="R965" s="220" t="n"/>
    </row>
    <row customHeight="1" ht="19.5" r="966" s="1062">
      <c r="A966" s="215" t="n"/>
      <c r="B966" s="216" t="n"/>
      <c r="C966" s="216" t="n"/>
      <c r="D966" s="216" t="n"/>
      <c r="E966" s="706" t="n"/>
      <c r="F966" s="220" t="n"/>
      <c r="G966" s="221" t="n"/>
      <c r="H966" s="217" t="n"/>
      <c r="I966" s="216" t="n"/>
      <c r="J966" s="218" t="n"/>
      <c r="K966" s="219" t="n"/>
      <c r="L966" s="220" t="n"/>
      <c r="M966" s="221" t="n"/>
      <c r="N966" s="688" t="n"/>
      <c r="O966" s="220" t="n"/>
      <c r="P966" s="220" t="n"/>
      <c r="Q966" s="221" t="n"/>
      <c r="R966" s="220" t="n"/>
    </row>
    <row customHeight="1" ht="19.5" r="967" s="1062">
      <c r="A967" s="215" t="n"/>
      <c r="B967" s="216" t="n"/>
      <c r="C967" s="216" t="n"/>
      <c r="D967" s="216" t="n"/>
      <c r="E967" s="706" t="n"/>
      <c r="F967" s="220" t="n"/>
      <c r="G967" s="221" t="n"/>
      <c r="H967" s="217" t="n"/>
      <c r="I967" s="216" t="n"/>
      <c r="J967" s="218" t="n"/>
      <c r="K967" s="219" t="n"/>
      <c r="L967" s="220" t="n"/>
      <c r="M967" s="221" t="n"/>
      <c r="N967" s="688" t="n"/>
      <c r="O967" s="220" t="n"/>
      <c r="P967" s="220" t="n"/>
      <c r="Q967" s="221" t="n"/>
      <c r="R967" s="220" t="n"/>
    </row>
    <row customHeight="1" ht="19.5" r="968" s="1062">
      <c r="A968" s="215" t="n"/>
      <c r="B968" s="216" t="n"/>
      <c r="C968" s="216" t="n"/>
      <c r="D968" s="216" t="n"/>
      <c r="E968" s="706" t="n"/>
      <c r="F968" s="220" t="n"/>
      <c r="G968" s="221" t="n"/>
      <c r="H968" s="217" t="n"/>
      <c r="I968" s="216" t="n"/>
      <c r="J968" s="218" t="n"/>
      <c r="K968" s="219" t="n"/>
      <c r="L968" s="220" t="n"/>
      <c r="M968" s="221" t="n"/>
      <c r="N968" s="688" t="n"/>
      <c r="O968" s="220" t="n"/>
      <c r="P968" s="220" t="n"/>
      <c r="Q968" s="221" t="n"/>
      <c r="R968" s="220" t="n"/>
    </row>
    <row customHeight="1" ht="19.5" r="969" s="1062">
      <c r="A969" s="215" t="n"/>
      <c r="B969" s="216" t="n"/>
      <c r="C969" s="216" t="n"/>
      <c r="D969" s="216" t="n"/>
      <c r="E969" s="706" t="n"/>
      <c r="F969" s="220" t="n"/>
      <c r="G969" s="221" t="n"/>
      <c r="H969" s="217" t="n"/>
      <c r="I969" s="216" t="n"/>
      <c r="J969" s="218" t="n"/>
      <c r="K969" s="219" t="n"/>
      <c r="L969" s="220" t="n"/>
      <c r="M969" s="221" t="n"/>
      <c r="N969" s="688" t="n"/>
      <c r="O969" s="220" t="n"/>
      <c r="P969" s="220" t="n"/>
      <c r="Q969" s="221" t="n"/>
      <c r="R969" s="220" t="n"/>
    </row>
    <row customHeight="1" ht="19.5" r="970" s="1062">
      <c r="A970" s="215" t="n"/>
      <c r="B970" s="216" t="n"/>
      <c r="C970" s="216" t="n"/>
      <c r="D970" s="216" t="n"/>
      <c r="E970" s="706" t="n"/>
      <c r="F970" s="220" t="n"/>
      <c r="G970" s="221" t="n"/>
      <c r="H970" s="217" t="n"/>
      <c r="I970" s="216" t="n"/>
      <c r="J970" s="218" t="n"/>
      <c r="K970" s="219" t="n"/>
      <c r="L970" s="220" t="n"/>
      <c r="M970" s="221" t="n"/>
      <c r="N970" s="688" t="n"/>
      <c r="O970" s="220" t="n"/>
      <c r="P970" s="220" t="n"/>
      <c r="Q970" s="221" t="n"/>
      <c r="R970" s="220" t="n"/>
    </row>
    <row customHeight="1" ht="19.5" r="971" s="1062">
      <c r="A971" s="215" t="n"/>
      <c r="B971" s="216" t="n"/>
      <c r="C971" s="216" t="n"/>
      <c r="D971" s="216" t="n"/>
      <c r="E971" s="706" t="n"/>
      <c r="F971" s="220" t="n"/>
      <c r="G971" s="221" t="n"/>
      <c r="H971" s="217" t="n"/>
      <c r="I971" s="216" t="n"/>
      <c r="J971" s="218" t="n"/>
      <c r="K971" s="219" t="n"/>
      <c r="L971" s="220" t="n"/>
      <c r="M971" s="221" t="n"/>
      <c r="N971" s="688" t="n"/>
      <c r="O971" s="220" t="n"/>
      <c r="P971" s="220" t="n"/>
      <c r="Q971" s="221" t="n"/>
      <c r="R971" s="220" t="n"/>
    </row>
    <row customHeight="1" ht="19.5" r="972" s="1062">
      <c r="A972" s="215" t="n"/>
      <c r="B972" s="216" t="n"/>
      <c r="C972" s="216" t="n"/>
      <c r="D972" s="216" t="n"/>
      <c r="E972" s="706" t="n"/>
      <c r="F972" s="220" t="n"/>
      <c r="G972" s="221" t="n"/>
      <c r="H972" s="217" t="n"/>
      <c r="I972" s="216" t="n"/>
      <c r="J972" s="218" t="n"/>
      <c r="K972" s="219" t="n"/>
      <c r="L972" s="220" t="n"/>
      <c r="M972" s="221" t="n"/>
      <c r="N972" s="688" t="n"/>
      <c r="O972" s="220" t="n"/>
      <c r="P972" s="220" t="n"/>
      <c r="Q972" s="221" t="n"/>
      <c r="R972" s="220" t="n"/>
    </row>
    <row customHeight="1" ht="19.5" r="973" s="1062">
      <c r="A973" s="215" t="n"/>
      <c r="B973" s="216" t="n"/>
      <c r="C973" s="216" t="n"/>
      <c r="D973" s="216" t="n"/>
      <c r="E973" s="706" t="n"/>
      <c r="F973" s="220" t="n"/>
      <c r="G973" s="221" t="n"/>
      <c r="H973" s="217" t="n"/>
      <c r="I973" s="216" t="n"/>
      <c r="J973" s="218" t="n"/>
      <c r="K973" s="219" t="n"/>
      <c r="L973" s="220" t="n"/>
      <c r="M973" s="221" t="n"/>
      <c r="N973" s="688" t="n"/>
      <c r="O973" s="220" t="n"/>
      <c r="P973" s="220" t="n"/>
      <c r="Q973" s="221" t="n"/>
      <c r="R973" s="220" t="n"/>
    </row>
    <row customHeight="1" ht="19.5" r="974" s="1062">
      <c r="A974" s="215" t="n"/>
      <c r="B974" s="216" t="n"/>
      <c r="C974" s="216" t="n"/>
      <c r="D974" s="216" t="n"/>
      <c r="E974" s="706" t="n"/>
      <c r="F974" s="220" t="n"/>
      <c r="G974" s="221" t="n"/>
      <c r="H974" s="217" t="n"/>
      <c r="I974" s="216" t="n"/>
      <c r="J974" s="218" t="n"/>
      <c r="K974" s="219" t="n"/>
      <c r="L974" s="220" t="n"/>
      <c r="M974" s="221" t="n"/>
      <c r="N974" s="688" t="n"/>
      <c r="O974" s="220" t="n"/>
      <c r="P974" s="220" t="n"/>
      <c r="Q974" s="221" t="n"/>
      <c r="R974" s="220" t="n"/>
    </row>
    <row customHeight="1" ht="19.5" r="975" s="1062">
      <c r="A975" s="215" t="n"/>
      <c r="B975" s="216" t="n"/>
      <c r="C975" s="216" t="n"/>
      <c r="D975" s="216" t="n"/>
      <c r="E975" s="706" t="n"/>
      <c r="F975" s="220" t="n"/>
      <c r="G975" s="221" t="n"/>
      <c r="H975" s="217" t="n"/>
      <c r="I975" s="216" t="n"/>
      <c r="J975" s="218" t="n"/>
      <c r="K975" s="219" t="n"/>
      <c r="L975" s="220" t="n"/>
      <c r="M975" s="221" t="n"/>
      <c r="N975" s="688" t="n"/>
      <c r="O975" s="220" t="n"/>
      <c r="P975" s="220" t="n"/>
      <c r="Q975" s="221" t="n"/>
      <c r="R975" s="220" t="n"/>
    </row>
    <row customHeight="1" ht="19.5" r="976" s="1062">
      <c r="A976" s="215" t="n"/>
      <c r="B976" s="216" t="n"/>
      <c r="C976" s="216" t="n"/>
      <c r="D976" s="216" t="n"/>
      <c r="E976" s="706" t="n"/>
      <c r="F976" s="220" t="n"/>
      <c r="G976" s="221" t="n"/>
      <c r="H976" s="217" t="n"/>
      <c r="I976" s="216" t="n"/>
      <c r="J976" s="218" t="n"/>
      <c r="K976" s="219" t="n"/>
      <c r="L976" s="220" t="n"/>
      <c r="M976" s="221" t="n"/>
      <c r="N976" s="688" t="n"/>
      <c r="O976" s="220" t="n"/>
      <c r="P976" s="220" t="n"/>
      <c r="Q976" s="221" t="n"/>
      <c r="R976" s="220" t="n"/>
    </row>
    <row customHeight="1" ht="19.5" r="977" s="1062">
      <c r="A977" s="215" t="n"/>
      <c r="B977" s="216" t="n"/>
      <c r="C977" s="216" t="n"/>
      <c r="D977" s="216" t="n"/>
      <c r="E977" s="706" t="n"/>
      <c r="F977" s="220" t="n"/>
      <c r="G977" s="221" t="n"/>
      <c r="H977" s="217" t="n"/>
      <c r="I977" s="216" t="n"/>
      <c r="J977" s="218" t="n"/>
      <c r="K977" s="219" t="n"/>
      <c r="L977" s="220" t="n"/>
      <c r="M977" s="221" t="n"/>
      <c r="N977" s="688" t="n"/>
      <c r="O977" s="220" t="n"/>
      <c r="P977" s="220" t="n"/>
      <c r="Q977" s="221" t="n"/>
      <c r="R977" s="220" t="n"/>
    </row>
    <row customHeight="1" ht="19.5" r="978" s="1062">
      <c r="A978" s="215" t="n"/>
      <c r="B978" s="216" t="n"/>
      <c r="C978" s="216" t="n"/>
      <c r="D978" s="216" t="n"/>
      <c r="E978" s="706" t="n"/>
      <c r="F978" s="220" t="n"/>
      <c r="G978" s="221" t="n"/>
      <c r="H978" s="217" t="n"/>
      <c r="I978" s="216" t="n"/>
      <c r="J978" s="218" t="n"/>
      <c r="K978" s="219" t="n"/>
      <c r="L978" s="220" t="n"/>
      <c r="M978" s="221" t="n"/>
      <c r="N978" s="688" t="n"/>
      <c r="O978" s="220" t="n"/>
      <c r="P978" s="220" t="n"/>
      <c r="Q978" s="221" t="n"/>
      <c r="R978" s="220" t="n"/>
    </row>
    <row customHeight="1" ht="19.5" r="979" s="1062">
      <c r="A979" s="215" t="n"/>
      <c r="B979" s="216" t="n"/>
      <c r="C979" s="216" t="n"/>
      <c r="D979" s="216" t="n"/>
      <c r="E979" s="706" t="n"/>
      <c r="F979" s="220" t="n"/>
      <c r="G979" s="221" t="n"/>
      <c r="H979" s="217" t="n"/>
      <c r="I979" s="216" t="n"/>
      <c r="J979" s="218" t="n"/>
      <c r="K979" s="219" t="n"/>
      <c r="L979" s="220" t="n"/>
      <c r="M979" s="221" t="n"/>
      <c r="N979" s="688" t="n"/>
      <c r="O979" s="220" t="n"/>
      <c r="P979" s="220" t="n"/>
      <c r="Q979" s="221" t="n"/>
      <c r="R979" s="220" t="n"/>
    </row>
    <row customHeight="1" ht="19.5" r="980" s="1062">
      <c r="A980" s="215" t="n"/>
      <c r="B980" s="216" t="n"/>
      <c r="C980" s="216" t="n"/>
      <c r="D980" s="216" t="n"/>
      <c r="E980" s="706" t="n"/>
      <c r="F980" s="220" t="n"/>
      <c r="G980" s="221" t="n"/>
      <c r="H980" s="217" t="n"/>
      <c r="I980" s="216" t="n"/>
      <c r="J980" s="218" t="n"/>
      <c r="K980" s="219" t="n"/>
      <c r="L980" s="220" t="n"/>
      <c r="M980" s="221" t="n"/>
      <c r="N980" s="688" t="n"/>
      <c r="O980" s="220" t="n"/>
      <c r="P980" s="220" t="n"/>
      <c r="Q980" s="221" t="n"/>
      <c r="R980" s="220" t="n"/>
    </row>
    <row customHeight="1" ht="19.5" r="981" s="1062">
      <c r="A981" s="215" t="n"/>
      <c r="B981" s="216" t="n"/>
      <c r="C981" s="216" t="n"/>
      <c r="D981" s="216" t="n"/>
      <c r="E981" s="706" t="n"/>
      <c r="F981" s="220" t="n"/>
      <c r="G981" s="221" t="n"/>
      <c r="H981" s="217" t="n"/>
      <c r="I981" s="216" t="n"/>
      <c r="J981" s="218" t="n"/>
      <c r="K981" s="219" t="n"/>
      <c r="L981" s="220" t="n"/>
      <c r="M981" s="221" t="n"/>
      <c r="N981" s="688" t="n"/>
      <c r="O981" s="220" t="n"/>
      <c r="P981" s="220" t="n"/>
      <c r="Q981" s="221" t="n"/>
      <c r="R981" s="220" t="n"/>
    </row>
    <row customHeight="1" ht="19.5" r="982" s="1062">
      <c r="A982" s="215" t="n"/>
      <c r="B982" s="216" t="n"/>
      <c r="C982" s="216" t="n"/>
      <c r="D982" s="216" t="n"/>
      <c r="E982" s="706" t="n"/>
      <c r="F982" s="220" t="n"/>
      <c r="G982" s="221" t="n"/>
      <c r="H982" s="217" t="n"/>
      <c r="I982" s="216" t="n"/>
      <c r="J982" s="218" t="n"/>
      <c r="K982" s="219" t="n"/>
      <c r="L982" s="220" t="n"/>
      <c r="M982" s="221" t="n"/>
      <c r="N982" s="688" t="n"/>
      <c r="O982" s="220" t="n"/>
      <c r="P982" s="220" t="n"/>
      <c r="Q982" s="221" t="n"/>
      <c r="R982" s="220" t="n"/>
    </row>
    <row customHeight="1" ht="19.5" r="983" s="1062">
      <c r="A983" s="215" t="n"/>
      <c r="B983" s="216" t="n"/>
      <c r="C983" s="216" t="n"/>
      <c r="D983" s="216" t="n"/>
      <c r="E983" s="706" t="n"/>
      <c r="F983" s="220" t="n"/>
      <c r="G983" s="221" t="n"/>
      <c r="H983" s="217" t="n"/>
      <c r="I983" s="216" t="n"/>
      <c r="J983" s="218" t="n"/>
      <c r="K983" s="219" t="n"/>
      <c r="L983" s="220" t="n"/>
      <c r="M983" s="221" t="n"/>
      <c r="N983" s="688" t="n"/>
      <c r="O983" s="220" t="n"/>
      <c r="P983" s="220" t="n"/>
      <c r="Q983" s="221" t="n"/>
      <c r="R983" s="220" t="n"/>
    </row>
    <row customHeight="1" ht="19.5" r="984" s="1062">
      <c r="A984" s="215" t="n"/>
      <c r="B984" s="216" t="n"/>
      <c r="C984" s="216" t="n"/>
      <c r="D984" s="216" t="n"/>
      <c r="E984" s="706" t="n"/>
      <c r="F984" s="220" t="n"/>
      <c r="G984" s="221" t="n"/>
      <c r="H984" s="217" t="n"/>
      <c r="I984" s="216" t="n"/>
      <c r="J984" s="218" t="n"/>
      <c r="K984" s="219" t="n"/>
      <c r="L984" s="220" t="n"/>
      <c r="M984" s="221" t="n"/>
      <c r="N984" s="688" t="n"/>
      <c r="O984" s="220" t="n"/>
      <c r="P984" s="220" t="n"/>
      <c r="Q984" s="221" t="n"/>
      <c r="R984" s="220" t="n"/>
    </row>
    <row customHeight="1" ht="19.5" r="985" s="1062">
      <c r="A985" s="215" t="n"/>
      <c r="B985" s="216" t="n"/>
      <c r="C985" s="216" t="n"/>
      <c r="D985" s="216" t="n"/>
      <c r="E985" s="706" t="n"/>
      <c r="F985" s="220" t="n"/>
      <c r="G985" s="221" t="n"/>
      <c r="H985" s="217" t="n"/>
      <c r="I985" s="216" t="n"/>
      <c r="J985" s="218" t="n"/>
      <c r="K985" s="219" t="n"/>
      <c r="L985" s="220" t="n"/>
      <c r="M985" s="221" t="n"/>
      <c r="N985" s="688" t="n"/>
      <c r="O985" s="220" t="n"/>
      <c r="P985" s="220" t="n"/>
      <c r="Q985" s="221" t="n"/>
      <c r="R985" s="220" t="n"/>
    </row>
    <row customHeight="1" ht="19.5" r="986" s="1062">
      <c r="A986" s="215" t="n"/>
      <c r="B986" s="216" t="n"/>
      <c r="C986" s="216" t="n"/>
      <c r="D986" s="216" t="n"/>
      <c r="E986" s="706" t="n"/>
      <c r="F986" s="220" t="n"/>
      <c r="G986" s="221" t="n"/>
      <c r="H986" s="217" t="n"/>
      <c r="I986" s="216" t="n"/>
      <c r="J986" s="218" t="n"/>
      <c r="K986" s="219" t="n"/>
      <c r="L986" s="220" t="n"/>
      <c r="M986" s="221" t="n"/>
      <c r="N986" s="688" t="n"/>
      <c r="O986" s="220" t="n"/>
      <c r="P986" s="220" t="n"/>
      <c r="Q986" s="221" t="n"/>
      <c r="R986" s="220" t="n"/>
    </row>
    <row customHeight="1" ht="19.5" r="987" s="1062">
      <c r="A987" s="215" t="n"/>
      <c r="B987" s="216" t="n"/>
      <c r="C987" s="216" t="n"/>
      <c r="D987" s="216" t="n"/>
      <c r="E987" s="706" t="n"/>
      <c r="F987" s="220" t="n"/>
      <c r="G987" s="221" t="n"/>
      <c r="H987" s="217" t="n"/>
      <c r="I987" s="216" t="n"/>
      <c r="J987" s="218" t="n"/>
      <c r="K987" s="219" t="n"/>
      <c r="L987" s="220" t="n"/>
      <c r="M987" s="221" t="n"/>
      <c r="N987" s="688" t="n"/>
      <c r="O987" s="220" t="n"/>
      <c r="P987" s="220" t="n"/>
      <c r="Q987" s="221" t="n"/>
      <c r="R987" s="220" t="n"/>
    </row>
    <row customHeight="1" ht="19.5" r="988" s="1062">
      <c r="A988" s="215" t="n"/>
      <c r="B988" s="216" t="n"/>
      <c r="C988" s="216" t="n"/>
      <c r="D988" s="216" t="n"/>
      <c r="E988" s="706" t="n"/>
      <c r="F988" s="220" t="n"/>
      <c r="G988" s="221" t="n"/>
      <c r="H988" s="217" t="n"/>
      <c r="I988" s="216" t="n"/>
      <c r="J988" s="218" t="n"/>
      <c r="K988" s="219" t="n"/>
      <c r="L988" s="220" t="n"/>
      <c r="M988" s="221" t="n"/>
      <c r="N988" s="688" t="n"/>
      <c r="O988" s="220" t="n"/>
      <c r="P988" s="220" t="n"/>
      <c r="Q988" s="221" t="n"/>
      <c r="R988" s="220" t="n"/>
    </row>
    <row customHeight="1" ht="19.5" r="989" s="1062">
      <c r="A989" s="215" t="n"/>
      <c r="B989" s="216" t="n"/>
      <c r="C989" s="216" t="n"/>
      <c r="D989" s="216" t="n"/>
      <c r="E989" s="706" t="n"/>
      <c r="F989" s="220" t="n"/>
      <c r="G989" s="221" t="n"/>
      <c r="H989" s="217" t="n"/>
      <c r="I989" s="216" t="n"/>
      <c r="J989" s="218" t="n"/>
      <c r="K989" s="219" t="n"/>
      <c r="L989" s="220" t="n"/>
      <c r="M989" s="221" t="n"/>
      <c r="N989" s="688" t="n"/>
      <c r="O989" s="220" t="n"/>
      <c r="P989" s="220" t="n"/>
      <c r="Q989" s="221" t="n"/>
      <c r="R989" s="220" t="n"/>
    </row>
    <row customHeight="1" ht="19.5" r="990" s="1062">
      <c r="A990" s="215" t="n"/>
      <c r="B990" s="216" t="n"/>
      <c r="C990" s="216" t="n"/>
      <c r="D990" s="216" t="n"/>
      <c r="E990" s="706" t="n"/>
      <c r="F990" s="220" t="n"/>
      <c r="G990" s="221" t="n"/>
      <c r="H990" s="217" t="n"/>
      <c r="I990" s="216" t="n"/>
      <c r="J990" s="218" t="n"/>
      <c r="K990" s="219" t="n"/>
      <c r="L990" s="220" t="n"/>
      <c r="M990" s="221" t="n"/>
      <c r="N990" s="688" t="n"/>
      <c r="O990" s="220" t="n"/>
      <c r="P990" s="220" t="n"/>
      <c r="Q990" s="221" t="n"/>
      <c r="R990" s="220" t="n"/>
    </row>
    <row customHeight="1" ht="19.5" r="991" s="1062">
      <c r="A991" s="215" t="n"/>
      <c r="B991" s="216" t="n"/>
      <c r="C991" s="216" t="n"/>
      <c r="D991" s="216" t="n"/>
      <c r="E991" s="706" t="n"/>
      <c r="F991" s="220" t="n"/>
      <c r="G991" s="221" t="n"/>
      <c r="H991" s="217" t="n"/>
      <c r="I991" s="216" t="n"/>
      <c r="J991" s="218" t="n"/>
      <c r="K991" s="219" t="n"/>
      <c r="L991" s="220" t="n"/>
      <c r="M991" s="221" t="n"/>
      <c r="N991" s="688" t="n"/>
      <c r="O991" s="220" t="n"/>
      <c r="P991" s="220" t="n"/>
      <c r="Q991" s="221" t="n"/>
      <c r="R991" s="220" t="n"/>
    </row>
    <row customHeight="1" ht="19.5" r="992" s="1062">
      <c r="A992" s="215" t="n"/>
      <c r="B992" s="216" t="n"/>
      <c r="C992" s="216" t="n"/>
      <c r="D992" s="216" t="n"/>
      <c r="E992" s="706" t="n"/>
      <c r="F992" s="220" t="n"/>
      <c r="G992" s="221" t="n"/>
      <c r="H992" s="217" t="n"/>
      <c r="I992" s="216" t="n"/>
      <c r="J992" s="218" t="n"/>
      <c r="K992" s="219" t="n"/>
      <c r="L992" s="220" t="n"/>
      <c r="M992" s="221" t="n"/>
      <c r="N992" s="688" t="n"/>
      <c r="O992" s="220" t="n"/>
      <c r="P992" s="220" t="n"/>
      <c r="Q992" s="221" t="n"/>
      <c r="R992" s="220" t="n"/>
    </row>
    <row customHeight="1" ht="19.5" r="993" s="1062">
      <c r="A993" s="215" t="n"/>
      <c r="B993" s="216" t="n"/>
      <c r="C993" s="216" t="n"/>
      <c r="D993" s="216" t="n"/>
      <c r="E993" s="706" t="n"/>
      <c r="F993" s="220" t="n"/>
      <c r="G993" s="221" t="n"/>
      <c r="H993" s="217" t="n"/>
      <c r="I993" s="216" t="n"/>
      <c r="J993" s="218" t="n"/>
      <c r="K993" s="219" t="n"/>
      <c r="L993" s="220" t="n"/>
      <c r="M993" s="221" t="n"/>
      <c r="N993" s="688" t="n"/>
      <c r="O993" s="220" t="n"/>
      <c r="P993" s="220" t="n"/>
      <c r="Q993" s="221" t="n"/>
      <c r="R993" s="220" t="n"/>
    </row>
    <row customHeight="1" ht="19.5" r="994" s="1062">
      <c r="A994" s="215" t="n"/>
      <c r="B994" s="216" t="n"/>
      <c r="C994" s="216" t="n"/>
      <c r="D994" s="216" t="n"/>
      <c r="E994" s="706" t="n"/>
      <c r="F994" s="220" t="n"/>
      <c r="G994" s="221" t="n"/>
      <c r="H994" s="217" t="n"/>
      <c r="I994" s="216" t="n"/>
      <c r="J994" s="218" t="n"/>
      <c r="K994" s="219" t="n"/>
      <c r="L994" s="220" t="n"/>
      <c r="M994" s="221" t="n"/>
      <c r="N994" s="688" t="n"/>
      <c r="O994" s="220" t="n"/>
      <c r="P994" s="220" t="n"/>
      <c r="Q994" s="221" t="n"/>
      <c r="R994" s="220" t="n"/>
    </row>
    <row customHeight="1" ht="19.5" r="995" s="1062">
      <c r="A995" s="215" t="n"/>
      <c r="B995" s="216" t="n"/>
      <c r="C995" s="216" t="n"/>
      <c r="D995" s="216" t="n"/>
      <c r="E995" s="706" t="n"/>
      <c r="F995" s="220" t="n"/>
      <c r="G995" s="221" t="n"/>
      <c r="H995" s="217" t="n"/>
      <c r="I995" s="216" t="n"/>
      <c r="J995" s="218" t="n"/>
      <c r="K995" s="219" t="n"/>
      <c r="L995" s="220" t="n"/>
      <c r="M995" s="221" t="n"/>
      <c r="N995" s="688" t="n"/>
      <c r="O995" s="220" t="n"/>
      <c r="P995" s="220" t="n"/>
      <c r="Q995" s="221" t="n"/>
      <c r="R995" s="220" t="n"/>
    </row>
    <row customHeight="1" ht="19.5" r="996" s="1062">
      <c r="A996" s="215" t="n"/>
      <c r="B996" s="216" t="n"/>
      <c r="C996" s="216" t="n"/>
      <c r="D996" s="216" t="n"/>
      <c r="E996" s="706" t="n"/>
      <c r="F996" s="220" t="n"/>
      <c r="G996" s="221" t="n"/>
      <c r="H996" s="217" t="n"/>
      <c r="I996" s="216" t="n"/>
      <c r="J996" s="218" t="n"/>
      <c r="K996" s="219" t="n"/>
      <c r="L996" s="220" t="n"/>
      <c r="M996" s="221" t="n"/>
      <c r="N996" s="688" t="n"/>
      <c r="O996" s="220" t="n"/>
      <c r="P996" s="220" t="n"/>
      <c r="Q996" s="221" t="n"/>
      <c r="R996" s="220" t="n"/>
    </row>
    <row customHeight="1" ht="19.5" r="997" s="1062">
      <c r="A997" s="215" t="n"/>
      <c r="B997" s="216" t="n"/>
      <c r="C997" s="216" t="n"/>
      <c r="D997" s="216" t="n"/>
      <c r="E997" s="706" t="n"/>
      <c r="F997" s="220" t="n"/>
      <c r="G997" s="221" t="n"/>
      <c r="H997" s="217" t="n"/>
      <c r="I997" s="216" t="n"/>
      <c r="J997" s="218" t="n"/>
      <c r="K997" s="219" t="n"/>
      <c r="L997" s="220" t="n"/>
      <c r="M997" s="221" t="n"/>
      <c r="N997" s="688" t="n"/>
      <c r="O997" s="220" t="n"/>
      <c r="P997" s="220" t="n"/>
      <c r="Q997" s="221" t="n"/>
      <c r="R997" s="220" t="n"/>
    </row>
    <row customHeight="1" ht="19.5" r="998" s="1062">
      <c r="A998" s="215" t="n"/>
      <c r="B998" s="216" t="n"/>
      <c r="C998" s="216" t="n"/>
      <c r="D998" s="216" t="n"/>
      <c r="E998" s="706" t="n"/>
      <c r="F998" s="220" t="n"/>
      <c r="G998" s="221" t="n"/>
      <c r="H998" s="217" t="n"/>
      <c r="I998" s="216" t="n"/>
      <c r="J998" s="218" t="n"/>
      <c r="K998" s="219" t="n"/>
      <c r="L998" s="220" t="n"/>
      <c r="M998" s="221" t="n"/>
      <c r="N998" s="688" t="n"/>
      <c r="O998" s="220" t="n"/>
      <c r="P998" s="220" t="n"/>
      <c r="Q998" s="221" t="n"/>
      <c r="R998" s="220" t="n"/>
    </row>
    <row customHeight="1" ht="19.5" r="999" s="1062">
      <c r="A999" s="215" t="n"/>
      <c r="B999" s="216" t="n"/>
      <c r="C999" s="216" t="n"/>
      <c r="D999" s="216" t="n"/>
      <c r="E999" s="706" t="n"/>
      <c r="F999" s="220" t="n"/>
      <c r="G999" s="221" t="n"/>
      <c r="H999" s="217" t="n"/>
      <c r="I999" s="216" t="n"/>
      <c r="J999" s="218" t="n"/>
      <c r="K999" s="219" t="n"/>
      <c r="L999" s="220" t="n"/>
      <c r="M999" s="221" t="n"/>
      <c r="N999" s="688" t="n"/>
      <c r="O999" s="220" t="n"/>
      <c r="P999" s="220" t="n"/>
      <c r="Q999" s="221" t="n"/>
      <c r="R999" s="220" t="n"/>
    </row>
    <row customHeight="1" ht="19.5" r="1000" s="1062">
      <c r="A1000" s="215" t="n"/>
      <c r="B1000" s="216" t="n"/>
      <c r="C1000" s="216" t="n"/>
      <c r="D1000" s="216" t="n"/>
      <c r="E1000" s="706" t="n"/>
      <c r="F1000" s="220" t="n"/>
      <c r="G1000" s="221" t="n"/>
      <c r="H1000" s="217" t="n"/>
      <c r="I1000" s="216" t="n"/>
      <c r="J1000" s="218" t="n"/>
      <c r="K1000" s="219" t="n"/>
      <c r="L1000" s="220" t="n"/>
      <c r="M1000" s="221" t="n"/>
      <c r="N1000" s="688" t="n"/>
      <c r="O1000" s="220" t="n"/>
      <c r="P1000" s="220" t="n"/>
      <c r="Q1000" s="221" t="n"/>
      <c r="R1000" s="220" t="n"/>
    </row>
    <row customHeight="1" ht="19.5" r="1001" s="1062">
      <c r="A1001" s="215" t="n"/>
      <c r="B1001" s="216" t="n"/>
      <c r="C1001" s="216" t="n"/>
      <c r="D1001" s="216" t="n"/>
      <c r="E1001" s="706" t="n"/>
      <c r="F1001" s="220" t="n"/>
      <c r="G1001" s="221" t="n"/>
      <c r="H1001" s="217" t="n"/>
      <c r="I1001" s="216" t="n"/>
      <c r="J1001" s="218" t="n"/>
      <c r="K1001" s="219" t="n"/>
      <c r="L1001" s="220" t="n"/>
      <c r="M1001" s="221" t="n"/>
      <c r="N1001" s="688" t="n"/>
      <c r="O1001" s="220" t="n"/>
      <c r="P1001" s="220" t="n"/>
      <c r="Q1001" s="221" t="n"/>
      <c r="R1001" s="220" t="n"/>
    </row>
    <row customHeight="1" ht="19.5" r="1002" s="1062">
      <c r="A1002" s="215" t="n"/>
      <c r="B1002" s="216" t="n"/>
      <c r="C1002" s="216" t="n"/>
      <c r="D1002" s="216" t="n"/>
      <c r="E1002" s="706" t="n"/>
      <c r="F1002" s="220" t="n"/>
      <c r="G1002" s="221" t="n"/>
      <c r="H1002" s="217" t="n"/>
      <c r="I1002" s="216" t="n"/>
      <c r="J1002" s="218" t="n"/>
      <c r="K1002" s="219" t="n"/>
      <c r="L1002" s="220" t="n"/>
      <c r="M1002" s="221" t="n"/>
      <c r="N1002" s="688" t="n"/>
      <c r="O1002" s="220" t="n"/>
      <c r="P1002" s="220" t="n"/>
      <c r="Q1002" s="221" t="n"/>
      <c r="R1002" s="220" t="n"/>
    </row>
    <row customHeight="1" ht="19.5" r="1003" s="1062">
      <c r="A1003" s="215" t="n"/>
      <c r="B1003" s="216" t="n"/>
      <c r="C1003" s="216" t="n"/>
      <c r="D1003" s="216" t="n"/>
      <c r="E1003" s="706" t="n"/>
      <c r="F1003" s="220" t="n"/>
      <c r="G1003" s="221" t="n"/>
      <c r="H1003" s="217" t="n"/>
      <c r="I1003" s="216" t="n"/>
      <c r="J1003" s="218" t="n"/>
      <c r="K1003" s="219" t="n"/>
      <c r="L1003" s="220" t="n"/>
      <c r="M1003" s="221" t="n"/>
      <c r="N1003" s="688" t="n"/>
      <c r="O1003" s="220" t="n"/>
      <c r="P1003" s="220" t="n"/>
      <c r="Q1003" s="221" t="n"/>
      <c r="R1003" s="220" t="n"/>
    </row>
    <row customHeight="1" ht="19.5" r="1004" s="1062">
      <c r="A1004" s="215" t="n"/>
      <c r="B1004" s="216" t="n"/>
      <c r="C1004" s="216" t="n"/>
      <c r="D1004" s="216" t="n"/>
      <c r="E1004" s="706" t="n"/>
      <c r="F1004" s="220" t="n"/>
      <c r="G1004" s="221" t="n"/>
      <c r="H1004" s="217" t="n"/>
      <c r="I1004" s="216" t="n"/>
      <c r="J1004" s="218" t="n"/>
      <c r="K1004" s="219" t="n"/>
      <c r="L1004" s="220" t="n"/>
      <c r="M1004" s="221" t="n"/>
      <c r="N1004" s="688" t="n"/>
      <c r="O1004" s="220" t="n"/>
      <c r="P1004" s="220" t="n"/>
      <c r="Q1004" s="221" t="n"/>
      <c r="R1004" s="220" t="n"/>
    </row>
    <row customHeight="1" ht="19.5" r="1005" s="1062">
      <c r="A1005" s="215" t="n"/>
      <c r="B1005" s="216" t="n"/>
      <c r="C1005" s="216" t="n"/>
      <c r="D1005" s="216" t="n"/>
      <c r="E1005" s="706" t="n"/>
      <c r="F1005" s="220" t="n"/>
      <c r="G1005" s="221" t="n"/>
      <c r="H1005" s="217" t="n"/>
      <c r="I1005" s="216" t="n"/>
      <c r="J1005" s="218" t="n"/>
      <c r="K1005" s="219" t="n"/>
      <c r="L1005" s="220" t="n"/>
      <c r="M1005" s="221" t="n"/>
      <c r="N1005" s="688" t="n"/>
      <c r="O1005" s="220" t="n"/>
      <c r="P1005" s="220" t="n"/>
      <c r="Q1005" s="221" t="n"/>
      <c r="R1005" s="220" t="n"/>
    </row>
    <row customHeight="1" ht="19.5" r="1006" s="1062">
      <c r="A1006" s="215" t="n"/>
      <c r="B1006" s="216" t="n"/>
      <c r="C1006" s="216" t="n"/>
      <c r="D1006" s="216" t="n"/>
      <c r="E1006" s="706" t="n"/>
      <c r="F1006" s="220" t="n"/>
      <c r="G1006" s="221" t="n"/>
      <c r="H1006" s="217" t="n"/>
      <c r="I1006" s="216" t="n"/>
      <c r="J1006" s="218" t="n"/>
      <c r="K1006" s="219" t="n"/>
      <c r="L1006" s="220" t="n"/>
      <c r="M1006" s="221" t="n"/>
      <c r="N1006" s="688" t="n"/>
      <c r="O1006" s="220" t="n"/>
      <c r="P1006" s="220" t="n"/>
      <c r="Q1006" s="221" t="n"/>
      <c r="R1006" s="220" t="n"/>
    </row>
    <row customHeight="1" ht="19.5" r="1007" s="1062">
      <c r="A1007" s="215" t="n"/>
      <c r="B1007" s="216" t="n"/>
      <c r="C1007" s="216" t="n"/>
      <c r="D1007" s="216" t="n"/>
      <c r="E1007" s="706" t="n"/>
      <c r="F1007" s="220" t="n"/>
      <c r="G1007" s="221" t="n"/>
      <c r="H1007" s="217" t="n"/>
      <c r="I1007" s="216" t="n"/>
      <c r="J1007" s="218" t="n"/>
      <c r="K1007" s="219" t="n"/>
      <c r="L1007" s="220" t="n"/>
      <c r="M1007" s="221" t="n"/>
      <c r="N1007" s="688" t="n"/>
      <c r="O1007" s="220" t="n"/>
      <c r="P1007" s="220" t="n"/>
      <c r="Q1007" s="221" t="n"/>
      <c r="R1007" s="220" t="n"/>
    </row>
    <row customHeight="1" ht="19.5" r="1008" s="1062">
      <c r="A1008" s="215" t="n"/>
      <c r="B1008" s="216" t="n"/>
      <c r="C1008" s="216" t="n"/>
      <c r="D1008" s="216" t="n"/>
      <c r="E1008" s="706" t="n"/>
      <c r="F1008" s="220" t="n"/>
      <c r="G1008" s="221" t="n"/>
      <c r="H1008" s="217" t="n"/>
      <c r="I1008" s="216" t="n"/>
      <c r="J1008" s="218" t="n"/>
      <c r="K1008" s="219" t="n"/>
      <c r="L1008" s="220" t="n"/>
      <c r="M1008" s="221" t="n"/>
      <c r="N1008" s="688" t="n"/>
      <c r="O1008" s="220" t="n"/>
      <c r="P1008" s="220" t="n"/>
      <c r="Q1008" s="221" t="n"/>
      <c r="R1008" s="220" t="n"/>
    </row>
    <row customHeight="1" ht="19.5" r="1009" s="1062">
      <c r="A1009" s="215" t="n"/>
      <c r="B1009" s="216" t="n"/>
      <c r="C1009" s="216" t="n"/>
      <c r="D1009" s="216" t="n"/>
      <c r="E1009" s="706" t="n"/>
      <c r="F1009" s="220" t="n"/>
      <c r="G1009" s="221" t="n"/>
      <c r="H1009" s="217" t="n"/>
      <c r="I1009" s="216" t="n"/>
      <c r="J1009" s="218" t="n"/>
      <c r="K1009" s="219" t="n"/>
      <c r="L1009" s="220" t="n"/>
      <c r="M1009" s="221" t="n"/>
      <c r="N1009" s="688" t="n"/>
      <c r="O1009" s="220" t="n"/>
      <c r="P1009" s="220" t="n"/>
      <c r="Q1009" s="221" t="n"/>
      <c r="R1009" s="220" t="n"/>
    </row>
    <row customHeight="1" ht="19.5" r="1010" s="1062">
      <c r="A1010" s="215" t="n"/>
      <c r="B1010" s="216" t="n"/>
      <c r="C1010" s="216" t="n"/>
      <c r="D1010" s="216" t="n"/>
      <c r="E1010" s="706" t="n"/>
      <c r="F1010" s="220" t="n"/>
      <c r="G1010" s="221" t="n"/>
      <c r="H1010" s="217" t="n"/>
      <c r="I1010" s="216" t="n"/>
      <c r="J1010" s="218" t="n"/>
      <c r="K1010" s="219" t="n"/>
      <c r="L1010" s="220" t="n"/>
      <c r="M1010" s="221" t="n"/>
      <c r="N1010" s="688" t="n"/>
      <c r="O1010" s="220" t="n"/>
      <c r="P1010" s="220" t="n"/>
      <c r="Q1010" s="221" t="n"/>
      <c r="R1010" s="220"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8" width="8.1640625"/>
    <col customWidth="1" max="2" min="2" style="89" width="17.1640625"/>
    <col bestFit="1" customWidth="1" max="3" min="3" style="89" width="11"/>
    <col bestFit="1" customWidth="1" max="4" min="4" style="89" width="11.1640625"/>
    <col customWidth="1" max="5" min="5" style="89" width="9.6640625"/>
    <col customWidth="1" max="6" min="6" style="89" width="23.1640625"/>
    <col customWidth="1" max="7" min="7" style="90" width="13.1640625"/>
    <col customWidth="1" max="8" min="8" style="90" width="20.5"/>
    <col customWidth="1" max="9" min="9" style="89" width="17.1640625"/>
    <col customWidth="1" max="16384" min="10" style="168" width="13"/>
  </cols>
  <sheetData>
    <row customFormat="1" customHeight="1" ht="21.75" r="1" s="58">
      <c r="A1" s="115">
        <f>様式一覧!A15</f>
        <v/>
      </c>
      <c r="B1" s="59" t="n"/>
      <c r="C1" s="59" t="n"/>
      <c r="D1" s="59" t="n"/>
      <c r="E1" s="59" t="n"/>
      <c r="F1" s="59" t="n"/>
      <c r="I1" s="59" t="n"/>
      <c r="J1" s="60" t="n"/>
    </row>
    <row customHeight="1" ht="8.25" r="2" s="1062">
      <c r="A2" s="9" t="n"/>
      <c r="B2" s="59" t="n"/>
      <c r="C2" s="59" t="n"/>
      <c r="D2" s="59" t="n"/>
      <c r="E2" s="59" t="n"/>
      <c r="F2" s="59" t="n"/>
      <c r="G2" s="58" t="n"/>
      <c r="H2" s="58" t="n"/>
      <c r="I2" s="59" t="n"/>
      <c r="J2" s="62" t="n"/>
    </row>
    <row customHeight="1" ht="8.25" r="3" s="1062" thickBot="1">
      <c r="A3" s="167" t="n"/>
      <c r="B3" s="168" t="n"/>
      <c r="C3" s="168" t="n"/>
      <c r="D3" s="168" t="n"/>
      <c r="E3" s="168" t="n"/>
      <c r="F3" s="168" t="n"/>
      <c r="G3" s="168" t="n"/>
      <c r="H3" s="168" t="n"/>
      <c r="I3" s="168" t="n"/>
    </row>
    <row customHeight="1" ht="18" r="4" s="1062">
      <c r="A4" s="514" t="inlineStr">
        <is>
          <t>①</t>
        </is>
      </c>
      <c r="B4" s="711" t="inlineStr">
        <is>
          <t>①</t>
        </is>
      </c>
      <c r="C4" s="711" t="inlineStr">
        <is>
          <t>①</t>
        </is>
      </c>
      <c r="D4" s="711" t="inlineStr">
        <is>
          <t>①</t>
        </is>
      </c>
      <c r="E4" s="712" t="inlineStr">
        <is>
          <t>①</t>
        </is>
      </c>
      <c r="F4" s="713" t="inlineStr">
        <is>
          <t>②</t>
        </is>
      </c>
      <c r="G4" s="714" t="inlineStr">
        <is>
          <t>③</t>
        </is>
      </c>
      <c r="H4" s="715" t="inlineStr">
        <is>
          <t>④</t>
        </is>
      </c>
      <c r="I4" s="711" t="inlineStr">
        <is>
          <t>⑤</t>
        </is>
      </c>
    </row>
    <row customHeight="1" ht="18" r="5" s="1062">
      <c r="A5" s="709" t="n"/>
      <c r="B5" s="716" t="n"/>
      <c r="C5" s="716" t="n"/>
      <c r="D5" s="716" t="n"/>
      <c r="E5" s="717" t="n"/>
      <c r="F5" s="718" t="n"/>
      <c r="G5" s="719" t="n"/>
      <c r="H5" s="720" t="n"/>
      <c r="I5" s="716" t="n"/>
    </row>
    <row customHeight="1" ht="18" r="6" s="1062">
      <c r="A6" s="709" t="inlineStr">
        <is>
          <t>階</t>
        </is>
      </c>
      <c r="B6" s="716" t="inlineStr">
        <is>
          <t>室名</t>
        </is>
      </c>
      <c r="C6" s="716" t="inlineStr">
        <is>
          <t>建物用途</t>
        </is>
      </c>
      <c r="D6" s="716" t="inlineStr">
        <is>
          <t>室用途</t>
        </is>
      </c>
      <c r="E6" s="717" t="inlineStr">
        <is>
          <t>室面積</t>
        </is>
      </c>
      <c r="F6" s="718" t="inlineStr">
        <is>
          <t>給湯箇所</t>
        </is>
      </c>
      <c r="G6" s="807" t="inlineStr">
        <is>
          <t>節湯器具</t>
        </is>
      </c>
      <c r="H6" s="720" t="inlineStr">
        <is>
          <t>給湯機器名称</t>
        </is>
      </c>
      <c r="I6" s="716" t="inlineStr">
        <is>
          <t>備考</t>
        </is>
      </c>
    </row>
    <row customHeight="1" ht="14.25" r="7" s="1062">
      <c r="A7" s="709" t="n"/>
      <c r="B7" s="716" t="n"/>
      <c r="C7" s="716" t="n"/>
      <c r="D7" s="716" t="n"/>
      <c r="E7" s="717" t="n"/>
      <c r="F7" s="718" t="inlineStr">
        <is>
          <t>（給湯栓設置箇所）</t>
        </is>
      </c>
      <c r="G7" s="719" t="n"/>
      <c r="H7" s="720" t="n"/>
      <c r="I7" s="716" t="n"/>
    </row>
    <row customFormat="1" customHeight="1" ht="15" r="8" s="168">
      <c r="A8" s="709" t="n"/>
      <c r="B8" s="721" t="n"/>
      <c r="C8" s="721" t="n"/>
      <c r="D8" s="721" t="n"/>
      <c r="E8" s="717" t="inlineStr">
        <is>
          <t>[㎡]</t>
        </is>
      </c>
      <c r="F8" s="718" t="n"/>
      <c r="G8" s="719" t="n"/>
      <c r="H8" s="720" t="n"/>
      <c r="I8" s="721" t="n"/>
    </row>
    <row customFormat="1" customHeight="1" ht="15" r="9" s="168">
      <c r="A9" s="709" t="inlineStr">
        <is>
          <t>(転記)</t>
        </is>
      </c>
      <c r="B9" s="716" t="inlineStr">
        <is>
          <t>(転記)</t>
        </is>
      </c>
      <c r="C9" s="716" t="inlineStr">
        <is>
          <t>(転記)</t>
        </is>
      </c>
      <c r="D9" s="716" t="inlineStr">
        <is>
          <t>(転記)</t>
        </is>
      </c>
      <c r="E9" s="717" t="inlineStr">
        <is>
          <t>(転記)</t>
        </is>
      </c>
      <c r="F9" s="718" t="n"/>
      <c r="G9" s="719" t="inlineStr">
        <is>
          <t>(選択)</t>
        </is>
      </c>
      <c r="H9" s="720" t="inlineStr">
        <is>
          <t>(転記)</t>
        </is>
      </c>
      <c r="I9" s="716" t="n"/>
    </row>
    <row customFormat="1" customHeight="1" ht="9.75" r="10" s="65" thickBot="1">
      <c r="A10" s="710" t="n"/>
      <c r="B10" s="722" t="n"/>
      <c r="C10" s="722" t="n"/>
      <c r="D10" s="722" t="n"/>
      <c r="E10" s="723" t="n"/>
      <c r="F10" s="724" t="n"/>
      <c r="G10" s="725" t="n"/>
      <c r="H10" s="726" t="n"/>
      <c r="I10" s="722" t="n"/>
    </row>
    <row customFormat="1" customHeight="1" ht="18.75" r="11" s="814" thickTop="1">
      <c r="A11" s="932" t="inlineStr">
        <is>
          <t>1F</t>
        </is>
      </c>
      <c r="B11" s="138" t="inlineStr">
        <is>
          <t>中央監視室・警備室</t>
        </is>
      </c>
      <c r="C11" s="143" t="inlineStr">
        <is>
          <t>事務所等</t>
        </is>
      </c>
      <c r="D11" s="143" t="inlineStr">
        <is>
          <t>中央監視室</t>
        </is>
      </c>
      <c r="E11" s="227" t="inlineStr">
        <is>
          <t>39</t>
        </is>
      </c>
      <c r="F11" s="140" t="inlineStr">
        <is>
          <t>便所1</t>
        </is>
      </c>
      <c r="G11" s="933" t="inlineStr">
        <is>
          <t>無</t>
        </is>
      </c>
      <c r="H11" s="934" t="inlineStr">
        <is>
          <t>EB2-11</t>
        </is>
      </c>
      <c r="I11" s="138" t="n"/>
    </row>
    <row customHeight="1" ht="18.75" r="12" s="1062">
      <c r="A12" s="228" t="inlineStr"/>
      <c r="B12" s="182" t="inlineStr"/>
      <c r="C12" s="154" t="inlineStr"/>
      <c r="D12" s="154" t="inlineStr"/>
      <c r="E12" s="200" t="inlineStr"/>
      <c r="F12" s="140" t="inlineStr">
        <is>
          <t>便所2</t>
        </is>
      </c>
      <c r="G12" s="222" t="inlineStr">
        <is>
          <t>無</t>
        </is>
      </c>
      <c r="H12" s="223" t="inlineStr">
        <is>
          <t>EB2-12</t>
        </is>
      </c>
      <c r="I12" s="182" t="n"/>
    </row>
    <row customHeight="1" ht="18.75" r="13" s="1062">
      <c r="A13" s="155" t="inlineStr"/>
      <c r="B13" s="154" t="inlineStr"/>
      <c r="C13" s="154" t="inlineStr"/>
      <c r="D13" s="154" t="inlineStr"/>
      <c r="E13" s="200" t="inlineStr"/>
      <c r="F13" s="140" t="inlineStr">
        <is>
          <t>便所2</t>
        </is>
      </c>
      <c r="G13" s="222" t="inlineStr">
        <is>
          <t>無</t>
        </is>
      </c>
      <c r="H13" s="223" t="inlineStr">
        <is>
          <t>EB2-13</t>
        </is>
      </c>
      <c r="I13" s="154" t="n"/>
    </row>
    <row customHeight="1" ht="18.75" r="14" s="1062">
      <c r="A14" s="228" t="inlineStr">
        <is>
          <t>1F</t>
        </is>
      </c>
      <c r="B14" s="154" t="inlineStr">
        <is>
          <t>休憩室</t>
        </is>
      </c>
      <c r="C14" s="154" t="inlineStr">
        <is>
          <t>事務所等</t>
        </is>
      </c>
      <c r="D14" s="154" t="inlineStr">
        <is>
          <t>更衣室又は倉庫</t>
        </is>
      </c>
      <c r="E14" s="200" t="inlineStr">
        <is>
          <t>29.25</t>
        </is>
      </c>
      <c r="F14" s="140" t="inlineStr">
        <is>
          <t>便所1</t>
        </is>
      </c>
      <c r="G14" s="222" t="inlineStr">
        <is>
          <t>無</t>
        </is>
      </c>
      <c r="H14" s="223" t="inlineStr">
        <is>
          <t>EB2-11</t>
        </is>
      </c>
      <c r="I14" s="154" t="n"/>
    </row>
    <row customHeight="1" ht="18.75" r="15" s="1062">
      <c r="A15" s="155" t="inlineStr"/>
      <c r="B15" s="154" t="inlineStr"/>
      <c r="C15" s="154" t="inlineStr"/>
      <c r="D15" s="154" t="inlineStr"/>
      <c r="E15" s="200" t="inlineStr"/>
      <c r="F15" s="140" t="inlineStr">
        <is>
          <t>便所2</t>
        </is>
      </c>
      <c r="G15" s="222" t="inlineStr">
        <is>
          <t>無</t>
        </is>
      </c>
      <c r="H15" s="223" t="inlineStr">
        <is>
          <t>EB2-12</t>
        </is>
      </c>
      <c r="I15" s="154" t="n"/>
    </row>
    <row customHeight="1" ht="18.75" r="16" s="1062">
      <c r="A16" s="228" t="inlineStr"/>
      <c r="B16" s="182" t="inlineStr"/>
      <c r="C16" s="154" t="inlineStr"/>
      <c r="D16" s="154" t="inlineStr"/>
      <c r="E16" s="200" t="inlineStr"/>
      <c r="F16" s="140" t="inlineStr">
        <is>
          <t>便所2</t>
        </is>
      </c>
      <c r="G16" s="222" t="inlineStr">
        <is>
          <t>無</t>
        </is>
      </c>
      <c r="H16" s="223" t="inlineStr">
        <is>
          <t>EB2-13</t>
        </is>
      </c>
      <c r="I16" s="182" t="n"/>
    </row>
    <row customHeight="1" ht="18.75" r="17" s="1062">
      <c r="A17" s="155" t="inlineStr"/>
      <c r="B17" s="154" t="inlineStr"/>
      <c r="C17" s="154" t="inlineStr"/>
      <c r="D17" s="154" t="inlineStr"/>
      <c r="E17" s="200" t="inlineStr"/>
      <c r="F17" s="140" t="inlineStr">
        <is>
          <t>休憩室</t>
        </is>
      </c>
      <c r="G17" s="222" t="inlineStr">
        <is>
          <t>無</t>
        </is>
      </c>
      <c r="H17" s="223" t="inlineStr">
        <is>
          <t>EB1-11</t>
        </is>
      </c>
      <c r="I17" s="154" t="n"/>
    </row>
    <row customHeight="1" ht="18.75" r="18" s="1062">
      <c r="A18" s="228" t="inlineStr">
        <is>
          <t>1F</t>
        </is>
      </c>
      <c r="B18" s="182" t="inlineStr">
        <is>
          <t>事務室1</t>
        </is>
      </c>
      <c r="C18" s="154" t="inlineStr">
        <is>
          <t>事務所等</t>
        </is>
      </c>
      <c r="D18" s="154" t="inlineStr">
        <is>
          <t>事務室</t>
        </is>
      </c>
      <c r="E18" s="200" t="inlineStr">
        <is>
          <t>352.5</t>
        </is>
      </c>
      <c r="F18" s="140" t="inlineStr">
        <is>
          <t>便所1</t>
        </is>
      </c>
      <c r="G18" s="222" t="inlineStr">
        <is>
          <t>無</t>
        </is>
      </c>
      <c r="H18" s="223" t="inlineStr">
        <is>
          <t>EB2-11</t>
        </is>
      </c>
      <c r="I18" s="182" t="n"/>
    </row>
    <row customHeight="1" ht="18.75" r="19" s="1062">
      <c r="A19" s="155" t="inlineStr"/>
      <c r="B19" s="154" t="inlineStr"/>
      <c r="C19" s="154" t="inlineStr"/>
      <c r="D19" s="154" t="inlineStr"/>
      <c r="E19" s="200" t="inlineStr"/>
      <c r="F19" s="140" t="inlineStr">
        <is>
          <t>便所2</t>
        </is>
      </c>
      <c r="G19" s="222" t="inlineStr">
        <is>
          <t>無</t>
        </is>
      </c>
      <c r="H19" s="223" t="inlineStr">
        <is>
          <t>EB2-12</t>
        </is>
      </c>
      <c r="I19" s="154" t="n"/>
    </row>
    <row customHeight="1" ht="18.75" r="20" s="1062">
      <c r="A20" s="228" t="inlineStr"/>
      <c r="B20" s="182" t="inlineStr"/>
      <c r="C20" s="154" t="inlineStr"/>
      <c r="D20" s="154" t="inlineStr"/>
      <c r="E20" s="200" t="inlineStr"/>
      <c r="F20" s="140" t="inlineStr">
        <is>
          <t>便所2</t>
        </is>
      </c>
      <c r="G20" s="222" t="inlineStr">
        <is>
          <t>無</t>
        </is>
      </c>
      <c r="H20" s="223" t="inlineStr">
        <is>
          <t>EB2-13</t>
        </is>
      </c>
      <c r="I20" s="182" t="n"/>
    </row>
    <row customHeight="1" ht="18.75" r="21" s="1062">
      <c r="A21" s="155" t="inlineStr"/>
      <c r="B21" s="154" t="inlineStr"/>
      <c r="C21" s="154" t="inlineStr"/>
      <c r="D21" s="154" t="inlineStr"/>
      <c r="E21" s="200" t="inlineStr"/>
      <c r="F21" s="140" t="inlineStr">
        <is>
          <t>給湯室</t>
        </is>
      </c>
      <c r="G21" s="222" t="inlineStr">
        <is>
          <t>無</t>
        </is>
      </c>
      <c r="H21" s="223" t="inlineStr">
        <is>
          <t>EB1-12</t>
        </is>
      </c>
      <c r="I21" s="154" t="n"/>
    </row>
    <row customHeight="1" ht="18.75" r="22" s="1062">
      <c r="A22" s="228" t="inlineStr">
        <is>
          <t>1F</t>
        </is>
      </c>
      <c r="B22" s="154" t="inlineStr">
        <is>
          <t>事務室2</t>
        </is>
      </c>
      <c r="C22" s="154" t="inlineStr">
        <is>
          <t>事務所等</t>
        </is>
      </c>
      <c r="D22" s="154" t="inlineStr">
        <is>
          <t>事務室</t>
        </is>
      </c>
      <c r="E22" s="200" t="inlineStr">
        <is>
          <t>252</t>
        </is>
      </c>
      <c r="F22" s="140" t="inlineStr">
        <is>
          <t>便所1</t>
        </is>
      </c>
      <c r="G22" s="222" t="inlineStr">
        <is>
          <t>無</t>
        </is>
      </c>
      <c r="H22" s="223" t="inlineStr">
        <is>
          <t>EB2-11</t>
        </is>
      </c>
      <c r="I22" s="154" t="n"/>
    </row>
    <row customHeight="1" ht="18.75" r="23" s="1062">
      <c r="A23" s="155" t="inlineStr"/>
      <c r="B23" s="154" t="inlineStr"/>
      <c r="C23" s="154" t="inlineStr"/>
      <c r="D23" s="154" t="inlineStr"/>
      <c r="E23" s="200" t="inlineStr"/>
      <c r="F23" s="140" t="inlineStr">
        <is>
          <t>便所2</t>
        </is>
      </c>
      <c r="G23" s="222" t="inlineStr">
        <is>
          <t>無</t>
        </is>
      </c>
      <c r="H23" s="223" t="inlineStr">
        <is>
          <t>EB2-12</t>
        </is>
      </c>
      <c r="I23" s="154" t="n"/>
    </row>
    <row customHeight="1" ht="18.75" r="24" s="1062">
      <c r="A24" s="228" t="inlineStr"/>
      <c r="B24" s="154" t="inlineStr"/>
      <c r="C24" s="154" t="inlineStr"/>
      <c r="D24" s="154" t="inlineStr"/>
      <c r="E24" s="227" t="inlineStr"/>
      <c r="F24" s="140" t="inlineStr">
        <is>
          <t>便所2</t>
        </is>
      </c>
      <c r="G24" s="222" t="inlineStr">
        <is>
          <t>無</t>
        </is>
      </c>
      <c r="H24" s="223" t="inlineStr">
        <is>
          <t>EB2-13</t>
        </is>
      </c>
      <c r="I24" s="154" t="n"/>
    </row>
    <row customHeight="1" ht="18.75" r="25" s="1062">
      <c r="A25" s="228" t="inlineStr"/>
      <c r="B25" s="154" t="inlineStr"/>
      <c r="C25" s="154" t="inlineStr"/>
      <c r="D25" s="154" t="inlineStr"/>
      <c r="E25" s="227" t="inlineStr"/>
      <c r="F25" s="140" t="inlineStr">
        <is>
          <t>給湯室</t>
        </is>
      </c>
      <c r="G25" s="222" t="inlineStr">
        <is>
          <t>無</t>
        </is>
      </c>
      <c r="H25" s="223" t="inlineStr">
        <is>
          <t>EB1-12</t>
        </is>
      </c>
      <c r="I25" s="154" t="n"/>
    </row>
    <row customHeight="1" ht="18.75" r="26" s="1062">
      <c r="A26" s="228" t="inlineStr">
        <is>
          <t>2F</t>
        </is>
      </c>
      <c r="B26" s="154" t="inlineStr">
        <is>
          <t>事務室1</t>
        </is>
      </c>
      <c r="C26" s="154" t="inlineStr">
        <is>
          <t>事務所等</t>
        </is>
      </c>
      <c r="D26" s="154" t="inlineStr">
        <is>
          <t>事務室</t>
        </is>
      </c>
      <c r="E26" s="227" t="inlineStr">
        <is>
          <t>597</t>
        </is>
      </c>
      <c r="F26" s="140" t="inlineStr">
        <is>
          <t>便所1</t>
        </is>
      </c>
      <c r="G26" s="222" t="inlineStr">
        <is>
          <t>無</t>
        </is>
      </c>
      <c r="H26" s="223" t="inlineStr">
        <is>
          <t>EB2-21</t>
        </is>
      </c>
      <c r="I26" s="154" t="n"/>
    </row>
    <row customHeight="1" ht="18.75" r="27" s="1062">
      <c r="A27" s="228" t="inlineStr"/>
      <c r="B27" s="154" t="inlineStr"/>
      <c r="C27" s="154" t="inlineStr"/>
      <c r="D27" s="154" t="inlineStr"/>
      <c r="E27" s="227" t="inlineStr"/>
      <c r="F27" s="140" t="inlineStr">
        <is>
          <t>便所2</t>
        </is>
      </c>
      <c r="G27" s="222" t="inlineStr">
        <is>
          <t>無</t>
        </is>
      </c>
      <c r="H27" s="223" t="inlineStr">
        <is>
          <t>EB2-22</t>
        </is>
      </c>
      <c r="I27" s="154" t="n"/>
    </row>
    <row customHeight="1" ht="18.75" r="28" s="1062">
      <c r="A28" s="228" t="inlineStr"/>
      <c r="B28" s="154" t="inlineStr"/>
      <c r="C28" s="154" t="inlineStr"/>
      <c r="D28" s="154" t="inlineStr"/>
      <c r="E28" s="227" t="inlineStr"/>
      <c r="F28" s="140" t="inlineStr">
        <is>
          <t>便所2</t>
        </is>
      </c>
      <c r="G28" s="222" t="inlineStr">
        <is>
          <t>無</t>
        </is>
      </c>
      <c r="H28" s="223" t="inlineStr">
        <is>
          <t>EB2-23</t>
        </is>
      </c>
      <c r="I28" s="154" t="n"/>
    </row>
    <row customHeight="1" ht="18.75" r="29" s="1062">
      <c r="A29" s="228" t="inlineStr"/>
      <c r="B29" s="154" t="inlineStr"/>
      <c r="C29" s="154" t="inlineStr"/>
      <c r="D29" s="154" t="inlineStr"/>
      <c r="E29" s="227" t="inlineStr"/>
      <c r="F29" s="140" t="inlineStr">
        <is>
          <t>給湯室</t>
        </is>
      </c>
      <c r="G29" s="222" t="inlineStr">
        <is>
          <t>無</t>
        </is>
      </c>
      <c r="H29" s="223" t="inlineStr">
        <is>
          <t>EB1-21</t>
        </is>
      </c>
      <c r="I29" s="154" t="n"/>
    </row>
    <row customHeight="1" ht="18.75" r="30" s="1062">
      <c r="A30" s="228" t="inlineStr">
        <is>
          <t>2F</t>
        </is>
      </c>
      <c r="B30" s="154" t="inlineStr">
        <is>
          <t>事務室2</t>
        </is>
      </c>
      <c r="C30" s="154" t="inlineStr">
        <is>
          <t>事務所等</t>
        </is>
      </c>
      <c r="D30" s="154" t="inlineStr">
        <is>
          <t>事務室</t>
        </is>
      </c>
      <c r="E30" s="227" t="inlineStr">
        <is>
          <t>499.5</t>
        </is>
      </c>
      <c r="F30" s="140" t="inlineStr">
        <is>
          <t>便所1</t>
        </is>
      </c>
      <c r="G30" s="222" t="inlineStr">
        <is>
          <t>無</t>
        </is>
      </c>
      <c r="H30" s="223" t="inlineStr">
        <is>
          <t>EB2-21</t>
        </is>
      </c>
      <c r="I30" s="154" t="n"/>
    </row>
    <row customHeight="1" ht="18.75" r="31" s="1062">
      <c r="A31" s="228" t="inlineStr"/>
      <c r="B31" s="154" t="inlineStr"/>
      <c r="C31" s="154" t="inlineStr"/>
      <c r="D31" s="154" t="inlineStr"/>
      <c r="E31" s="227" t="inlineStr"/>
      <c r="F31" s="140" t="inlineStr">
        <is>
          <t>便所2</t>
        </is>
      </c>
      <c r="G31" s="222" t="inlineStr">
        <is>
          <t>無</t>
        </is>
      </c>
      <c r="H31" s="223" t="inlineStr">
        <is>
          <t>EB2-22</t>
        </is>
      </c>
      <c r="I31" s="154" t="n"/>
    </row>
    <row customHeight="1" ht="18.75" r="32" s="1062">
      <c r="A32" s="228" t="inlineStr"/>
      <c r="B32" s="154" t="inlineStr"/>
      <c r="C32" s="154" t="inlineStr"/>
      <c r="D32" s="154" t="inlineStr"/>
      <c r="E32" s="227" t="inlineStr"/>
      <c r="F32" s="140" t="inlineStr">
        <is>
          <t>便所2</t>
        </is>
      </c>
      <c r="G32" s="222" t="inlineStr">
        <is>
          <t>無</t>
        </is>
      </c>
      <c r="H32" s="223" t="inlineStr">
        <is>
          <t>EB2-23</t>
        </is>
      </c>
      <c r="I32" s="154" t="n"/>
    </row>
    <row customHeight="1" ht="18.75" r="33" s="1062">
      <c r="A33" s="228" t="inlineStr"/>
      <c r="B33" s="154" t="inlineStr"/>
      <c r="C33" s="154" t="inlineStr"/>
      <c r="D33" s="154" t="inlineStr"/>
      <c r="E33" s="227" t="inlineStr"/>
      <c r="F33" s="140" t="inlineStr">
        <is>
          <t>給湯室</t>
        </is>
      </c>
      <c r="G33" s="222" t="inlineStr">
        <is>
          <t>無</t>
        </is>
      </c>
      <c r="H33" s="223" t="inlineStr">
        <is>
          <t>EB1-21</t>
        </is>
      </c>
      <c r="I33" s="154" t="n"/>
    </row>
    <row customHeight="1" ht="18.75" r="34" s="1062">
      <c r="A34" s="228" t="inlineStr">
        <is>
          <t>3F</t>
        </is>
      </c>
      <c r="B34" s="154" t="inlineStr">
        <is>
          <t>事務室1</t>
        </is>
      </c>
      <c r="C34" s="154" t="inlineStr">
        <is>
          <t>事務所等</t>
        </is>
      </c>
      <c r="D34" s="154" t="inlineStr">
        <is>
          <t>事務室</t>
        </is>
      </c>
      <c r="E34" s="227" t="inlineStr">
        <is>
          <t>597</t>
        </is>
      </c>
      <c r="F34" s="140" t="inlineStr">
        <is>
          <t>便所1</t>
        </is>
      </c>
      <c r="G34" s="222" t="inlineStr">
        <is>
          <t>無</t>
        </is>
      </c>
      <c r="H34" s="223" t="inlineStr">
        <is>
          <t>EB2-31</t>
        </is>
      </c>
      <c r="I34" s="154" t="n"/>
    </row>
    <row customHeight="1" ht="18.75" r="35" s="1062">
      <c r="A35" s="228" t="inlineStr"/>
      <c r="B35" s="154" t="inlineStr"/>
      <c r="C35" s="154" t="inlineStr"/>
      <c r="D35" s="154" t="inlineStr"/>
      <c r="E35" s="227" t="inlineStr"/>
      <c r="F35" s="140" t="inlineStr">
        <is>
          <t>便所2</t>
        </is>
      </c>
      <c r="G35" s="222" t="inlineStr">
        <is>
          <t>無</t>
        </is>
      </c>
      <c r="H35" s="223" t="inlineStr">
        <is>
          <t>EB2-32</t>
        </is>
      </c>
      <c r="I35" s="154" t="n"/>
    </row>
    <row customHeight="1" ht="18.75" r="36" s="1062">
      <c r="A36" s="228" t="inlineStr"/>
      <c r="B36" s="154" t="inlineStr"/>
      <c r="C36" s="154" t="inlineStr"/>
      <c r="D36" s="154" t="inlineStr"/>
      <c r="E36" s="227" t="inlineStr"/>
      <c r="F36" s="140" t="inlineStr">
        <is>
          <t>便所2</t>
        </is>
      </c>
      <c r="G36" s="222" t="inlineStr">
        <is>
          <t>無</t>
        </is>
      </c>
      <c r="H36" s="223" t="inlineStr">
        <is>
          <t>EB2-33</t>
        </is>
      </c>
      <c r="I36" s="154" t="n"/>
    </row>
    <row customHeight="1" ht="18.75" r="37" s="1062">
      <c r="A37" s="228" t="inlineStr"/>
      <c r="B37" s="154" t="inlineStr"/>
      <c r="C37" s="154" t="inlineStr"/>
      <c r="D37" s="154" t="inlineStr"/>
      <c r="E37" s="227" t="inlineStr"/>
      <c r="F37" s="140" t="inlineStr">
        <is>
          <t>給湯室</t>
        </is>
      </c>
      <c r="G37" s="222" t="inlineStr">
        <is>
          <t>無</t>
        </is>
      </c>
      <c r="H37" s="223" t="inlineStr">
        <is>
          <t>EB1-31</t>
        </is>
      </c>
      <c r="I37" s="154" t="n"/>
    </row>
    <row customHeight="1" ht="18.75" r="38" s="1062">
      <c r="A38" s="228" t="inlineStr">
        <is>
          <t>3F</t>
        </is>
      </c>
      <c r="B38" s="154" t="inlineStr">
        <is>
          <t>事務室2</t>
        </is>
      </c>
      <c r="C38" s="154" t="inlineStr">
        <is>
          <t>事務所等</t>
        </is>
      </c>
      <c r="D38" s="154" t="inlineStr">
        <is>
          <t>事務室</t>
        </is>
      </c>
      <c r="E38" s="227" t="inlineStr">
        <is>
          <t>499.5</t>
        </is>
      </c>
      <c r="F38" s="140" t="inlineStr">
        <is>
          <t>便所1</t>
        </is>
      </c>
      <c r="G38" s="222" t="inlineStr">
        <is>
          <t>無</t>
        </is>
      </c>
      <c r="H38" s="223" t="inlineStr">
        <is>
          <t>EB2-31</t>
        </is>
      </c>
      <c r="I38" s="154" t="n"/>
    </row>
    <row customHeight="1" ht="18.75" r="39" s="1062">
      <c r="A39" s="228" t="inlineStr"/>
      <c r="B39" s="154" t="inlineStr"/>
      <c r="C39" s="154" t="inlineStr"/>
      <c r="D39" s="154" t="inlineStr"/>
      <c r="E39" s="227" t="inlineStr"/>
      <c r="F39" s="140" t="inlineStr">
        <is>
          <t>便所2</t>
        </is>
      </c>
      <c r="G39" s="222" t="inlineStr">
        <is>
          <t>無</t>
        </is>
      </c>
      <c r="H39" s="223" t="inlineStr">
        <is>
          <t>EB2-32</t>
        </is>
      </c>
      <c r="I39" s="154" t="n"/>
    </row>
    <row customHeight="1" ht="18.75" r="40" s="1062">
      <c r="A40" s="228" t="inlineStr"/>
      <c r="B40" s="154" t="inlineStr"/>
      <c r="C40" s="154" t="inlineStr"/>
      <c r="D40" s="154" t="inlineStr"/>
      <c r="E40" s="227" t="inlineStr"/>
      <c r="F40" s="140" t="inlineStr">
        <is>
          <t>便所2</t>
        </is>
      </c>
      <c r="G40" s="222" t="inlineStr">
        <is>
          <t>無</t>
        </is>
      </c>
      <c r="H40" s="223" t="inlineStr">
        <is>
          <t>EB2-33</t>
        </is>
      </c>
      <c r="I40" s="154" t="n"/>
    </row>
    <row customHeight="1" ht="18.75" r="41" s="1062">
      <c r="A41" s="228" t="inlineStr"/>
      <c r="B41" s="154" t="inlineStr"/>
      <c r="C41" s="154" t="inlineStr"/>
      <c r="D41" s="154" t="inlineStr"/>
      <c r="E41" s="200" t="inlineStr"/>
      <c r="F41" s="139" t="inlineStr">
        <is>
          <t>給湯室</t>
        </is>
      </c>
      <c r="G41" s="222" t="inlineStr">
        <is>
          <t>無</t>
        </is>
      </c>
      <c r="H41" s="223" t="inlineStr">
        <is>
          <t>EB1-31</t>
        </is>
      </c>
      <c r="I41" s="154" t="n"/>
    </row>
    <row customHeight="1" ht="18.75" r="42" s="1062">
      <c r="A42" s="228" t="inlineStr">
        <is>
          <t>4F</t>
        </is>
      </c>
      <c r="B42" s="154" t="inlineStr">
        <is>
          <t>事務室1</t>
        </is>
      </c>
      <c r="C42" s="154" t="inlineStr">
        <is>
          <t>事務所等</t>
        </is>
      </c>
      <c r="D42" s="154" t="inlineStr">
        <is>
          <t>事務室</t>
        </is>
      </c>
      <c r="E42" s="200" t="inlineStr">
        <is>
          <t>597</t>
        </is>
      </c>
      <c r="F42" s="139" t="inlineStr">
        <is>
          <t>便所1</t>
        </is>
      </c>
      <c r="G42" s="222" t="inlineStr">
        <is>
          <t>無</t>
        </is>
      </c>
      <c r="H42" s="223" t="inlineStr">
        <is>
          <t>EB2-41</t>
        </is>
      </c>
      <c r="I42" s="154" t="n"/>
    </row>
    <row customHeight="1" ht="18.75" r="43" s="1062">
      <c r="A43" s="228" t="inlineStr"/>
      <c r="B43" s="154" t="inlineStr"/>
      <c r="C43" s="154" t="inlineStr"/>
      <c r="D43" s="154" t="inlineStr"/>
      <c r="E43" s="200" t="inlineStr"/>
      <c r="F43" s="139" t="inlineStr">
        <is>
          <t>便所2</t>
        </is>
      </c>
      <c r="G43" s="222" t="inlineStr">
        <is>
          <t>無</t>
        </is>
      </c>
      <c r="H43" s="223" t="inlineStr">
        <is>
          <t>EB2-42</t>
        </is>
      </c>
      <c r="I43" s="154" t="n"/>
    </row>
    <row customHeight="1" ht="18.75" r="44" s="1062">
      <c r="A44" s="228" t="inlineStr"/>
      <c r="B44" s="154" t="inlineStr"/>
      <c r="C44" s="154" t="inlineStr"/>
      <c r="D44" s="154" t="inlineStr"/>
      <c r="E44" s="200" t="inlineStr"/>
      <c r="F44" s="139" t="inlineStr">
        <is>
          <t>便所2</t>
        </is>
      </c>
      <c r="G44" s="222" t="inlineStr">
        <is>
          <t>無</t>
        </is>
      </c>
      <c r="H44" s="223" t="inlineStr">
        <is>
          <t>EB2-43</t>
        </is>
      </c>
      <c r="I44" s="154" t="n"/>
    </row>
    <row customHeight="1" ht="18.75" r="45" s="1062">
      <c r="A45" s="228" t="inlineStr"/>
      <c r="B45" s="154" t="inlineStr"/>
      <c r="C45" s="154" t="inlineStr"/>
      <c r="D45" s="154" t="inlineStr"/>
      <c r="E45" s="200" t="inlineStr"/>
      <c r="F45" s="139" t="inlineStr">
        <is>
          <t>給湯室</t>
        </is>
      </c>
      <c r="G45" s="222" t="inlineStr">
        <is>
          <t>無</t>
        </is>
      </c>
      <c r="H45" s="223" t="inlineStr">
        <is>
          <t>EB1-41</t>
        </is>
      </c>
      <c r="I45" s="154" t="n"/>
    </row>
    <row customHeight="1" ht="18.75" r="46" s="1062">
      <c r="A46" s="228" t="inlineStr">
        <is>
          <t>4F</t>
        </is>
      </c>
      <c r="B46" s="154" t="inlineStr">
        <is>
          <t>事務室2</t>
        </is>
      </c>
      <c r="C46" s="154" t="inlineStr">
        <is>
          <t>事務所等</t>
        </is>
      </c>
      <c r="D46" s="154" t="inlineStr">
        <is>
          <t>事務室</t>
        </is>
      </c>
      <c r="E46" s="200" t="inlineStr">
        <is>
          <t>499.5</t>
        </is>
      </c>
      <c r="F46" s="139" t="inlineStr">
        <is>
          <t>便所1</t>
        </is>
      </c>
      <c r="G46" s="222" t="inlineStr">
        <is>
          <t>無</t>
        </is>
      </c>
      <c r="H46" s="223" t="inlineStr">
        <is>
          <t>EB2-41</t>
        </is>
      </c>
      <c r="I46" s="154" t="n"/>
    </row>
    <row customHeight="1" ht="18.75" r="47" s="1062">
      <c r="A47" s="228" t="inlineStr"/>
      <c r="B47" s="154" t="inlineStr"/>
      <c r="C47" s="154" t="inlineStr"/>
      <c r="D47" s="154" t="inlineStr"/>
      <c r="E47" s="200" t="inlineStr"/>
      <c r="F47" s="139" t="inlineStr">
        <is>
          <t>便所2</t>
        </is>
      </c>
      <c r="G47" s="222" t="inlineStr">
        <is>
          <t>無</t>
        </is>
      </c>
      <c r="H47" s="223" t="inlineStr">
        <is>
          <t>EB2-42</t>
        </is>
      </c>
      <c r="I47" s="154" t="n"/>
    </row>
    <row customHeight="1" ht="18.75" r="48" s="1062">
      <c r="A48" s="228" t="inlineStr"/>
      <c r="B48" s="154" t="inlineStr"/>
      <c r="C48" s="154" t="inlineStr"/>
      <c r="D48" s="154" t="inlineStr"/>
      <c r="E48" s="200" t="inlineStr"/>
      <c r="F48" s="139" t="inlineStr">
        <is>
          <t>便所2</t>
        </is>
      </c>
      <c r="G48" s="222" t="inlineStr">
        <is>
          <t>無</t>
        </is>
      </c>
      <c r="H48" s="223" t="inlineStr">
        <is>
          <t>EB2-43</t>
        </is>
      </c>
      <c r="I48" s="154" t="n"/>
    </row>
    <row customHeight="1" ht="18.75" r="49" s="1062">
      <c r="A49" s="228" t="inlineStr"/>
      <c r="B49" s="154" t="inlineStr"/>
      <c r="C49" s="154" t="inlineStr"/>
      <c r="D49" s="154" t="inlineStr"/>
      <c r="E49" s="200" t="inlineStr"/>
      <c r="F49" s="139" t="inlineStr">
        <is>
          <t>給湯室</t>
        </is>
      </c>
      <c r="G49" s="222" t="inlineStr">
        <is>
          <t>無</t>
        </is>
      </c>
      <c r="H49" s="223" t="inlineStr">
        <is>
          <t>EB1-41</t>
        </is>
      </c>
      <c r="I49" s="154" t="n"/>
    </row>
    <row customHeight="1" ht="18.75" r="50" s="1062">
      <c r="A50" s="228" t="inlineStr">
        <is>
          <t>5F</t>
        </is>
      </c>
      <c r="B50" s="154" t="inlineStr">
        <is>
          <t>事務室1</t>
        </is>
      </c>
      <c r="C50" s="154" t="inlineStr">
        <is>
          <t>事務所等</t>
        </is>
      </c>
      <c r="D50" s="154" t="inlineStr">
        <is>
          <t>事務室</t>
        </is>
      </c>
      <c r="E50" s="200" t="inlineStr">
        <is>
          <t>597</t>
        </is>
      </c>
      <c r="F50" s="139" t="inlineStr">
        <is>
          <t>便所1</t>
        </is>
      </c>
      <c r="G50" s="222" t="inlineStr">
        <is>
          <t>無</t>
        </is>
      </c>
      <c r="H50" s="223" t="inlineStr">
        <is>
          <t>EB2-51</t>
        </is>
      </c>
      <c r="I50" s="154" t="n"/>
    </row>
    <row customHeight="1" ht="18.75" r="51" s="1062">
      <c r="A51" s="228" t="inlineStr"/>
      <c r="B51" s="154" t="inlineStr"/>
      <c r="C51" s="154" t="inlineStr"/>
      <c r="D51" s="154" t="inlineStr"/>
      <c r="E51" s="200" t="inlineStr"/>
      <c r="F51" s="139" t="inlineStr">
        <is>
          <t>便所2</t>
        </is>
      </c>
      <c r="G51" s="222" t="inlineStr">
        <is>
          <t>無</t>
        </is>
      </c>
      <c r="H51" s="223" t="inlineStr">
        <is>
          <t>EB2-52</t>
        </is>
      </c>
      <c r="I51" s="154" t="n"/>
    </row>
    <row customHeight="1" ht="18.75" r="52" s="1062">
      <c r="A52" s="228" t="inlineStr"/>
      <c r="B52" s="154" t="inlineStr"/>
      <c r="C52" s="154" t="inlineStr"/>
      <c r="D52" s="154" t="inlineStr"/>
      <c r="E52" s="200" t="inlineStr"/>
      <c r="F52" s="139" t="inlineStr">
        <is>
          <t>便所2</t>
        </is>
      </c>
      <c r="G52" s="222" t="inlineStr">
        <is>
          <t>無</t>
        </is>
      </c>
      <c r="H52" s="223" t="inlineStr">
        <is>
          <t>EB2-53</t>
        </is>
      </c>
      <c r="I52" s="154" t="n"/>
    </row>
    <row customHeight="1" ht="18.75" r="53" s="1062">
      <c r="A53" s="228" t="inlineStr"/>
      <c r="B53" s="154" t="inlineStr"/>
      <c r="C53" s="154" t="inlineStr"/>
      <c r="D53" s="154" t="inlineStr"/>
      <c r="E53" s="200" t="inlineStr"/>
      <c r="F53" s="139" t="inlineStr">
        <is>
          <t>給湯室</t>
        </is>
      </c>
      <c r="G53" s="222" t="inlineStr">
        <is>
          <t>無</t>
        </is>
      </c>
      <c r="H53" s="223" t="inlineStr">
        <is>
          <t>EB1-51</t>
        </is>
      </c>
      <c r="I53" s="154" t="n"/>
    </row>
    <row customHeight="1" ht="18.75" r="54" s="1062">
      <c r="A54" s="228" t="inlineStr">
        <is>
          <t>5F</t>
        </is>
      </c>
      <c r="B54" s="154" t="inlineStr">
        <is>
          <t>事務室2</t>
        </is>
      </c>
      <c r="C54" s="154" t="inlineStr">
        <is>
          <t>事務所等</t>
        </is>
      </c>
      <c r="D54" s="154" t="inlineStr">
        <is>
          <t>事務室</t>
        </is>
      </c>
      <c r="E54" s="200" t="inlineStr">
        <is>
          <t>499.5</t>
        </is>
      </c>
      <c r="F54" s="139" t="inlineStr">
        <is>
          <t>便所1</t>
        </is>
      </c>
      <c r="G54" s="222" t="inlineStr">
        <is>
          <t>無</t>
        </is>
      </c>
      <c r="H54" s="223" t="inlineStr">
        <is>
          <t>EB2-51</t>
        </is>
      </c>
      <c r="I54" s="154" t="n"/>
    </row>
    <row customHeight="1" ht="18.75" r="55" s="1062">
      <c r="A55" s="228" t="inlineStr"/>
      <c r="B55" s="154" t="inlineStr"/>
      <c r="C55" s="154" t="inlineStr"/>
      <c r="D55" s="154" t="inlineStr"/>
      <c r="E55" s="200" t="inlineStr"/>
      <c r="F55" s="139" t="inlineStr">
        <is>
          <t>便所2</t>
        </is>
      </c>
      <c r="G55" s="222" t="inlineStr">
        <is>
          <t>無</t>
        </is>
      </c>
      <c r="H55" s="223" t="inlineStr">
        <is>
          <t>EB2-52</t>
        </is>
      </c>
      <c r="I55" s="154" t="n"/>
    </row>
    <row customHeight="1" ht="18.75" r="56" s="1062">
      <c r="A56" s="228" t="inlineStr"/>
      <c r="B56" s="154" t="inlineStr"/>
      <c r="C56" s="154" t="inlineStr"/>
      <c r="D56" s="154" t="inlineStr"/>
      <c r="E56" s="200" t="inlineStr"/>
      <c r="F56" s="139" t="inlineStr">
        <is>
          <t>便所2</t>
        </is>
      </c>
      <c r="G56" s="222" t="inlineStr">
        <is>
          <t>無</t>
        </is>
      </c>
      <c r="H56" s="223" t="inlineStr">
        <is>
          <t>EB2-53</t>
        </is>
      </c>
      <c r="I56" s="154" t="n"/>
    </row>
    <row customHeight="1" ht="18.75" r="57" s="1062">
      <c r="A57" s="228" t="inlineStr"/>
      <c r="B57" s="154" t="inlineStr"/>
      <c r="C57" s="154" t="inlineStr"/>
      <c r="D57" s="154" t="inlineStr"/>
      <c r="E57" s="200" t="inlineStr"/>
      <c r="F57" s="139" t="inlineStr">
        <is>
          <t>給湯室</t>
        </is>
      </c>
      <c r="G57" s="222" t="inlineStr">
        <is>
          <t>無</t>
        </is>
      </c>
      <c r="H57" s="223" t="inlineStr">
        <is>
          <t>EB1-51</t>
        </is>
      </c>
      <c r="I57" s="154" t="n"/>
    </row>
    <row customHeight="1" ht="18.75" r="58" s="1062">
      <c r="A58" s="228" t="inlineStr">
        <is>
          <t>6F</t>
        </is>
      </c>
      <c r="B58" s="154" t="inlineStr">
        <is>
          <t>事務室1</t>
        </is>
      </c>
      <c r="C58" s="154" t="inlineStr">
        <is>
          <t>事務所等</t>
        </is>
      </c>
      <c r="D58" s="154" t="inlineStr">
        <is>
          <t>事務室</t>
        </is>
      </c>
      <c r="E58" s="227" t="inlineStr">
        <is>
          <t>597</t>
        </is>
      </c>
      <c r="F58" s="140" t="inlineStr">
        <is>
          <t>便所1</t>
        </is>
      </c>
      <c r="G58" s="222" t="inlineStr">
        <is>
          <t>無</t>
        </is>
      </c>
      <c r="H58" s="223" t="inlineStr">
        <is>
          <t>EB2-61</t>
        </is>
      </c>
      <c r="I58" s="154" t="n"/>
    </row>
    <row customHeight="1" ht="18.75" r="59" s="1062">
      <c r="A59" s="228" t="inlineStr"/>
      <c r="B59" s="154" t="inlineStr"/>
      <c r="C59" s="154" t="inlineStr"/>
      <c r="D59" s="154" t="inlineStr"/>
      <c r="E59" s="200" t="inlineStr"/>
      <c r="F59" s="139" t="inlineStr">
        <is>
          <t>便所2</t>
        </is>
      </c>
      <c r="G59" s="222" t="inlineStr">
        <is>
          <t>無</t>
        </is>
      </c>
      <c r="H59" s="223" t="inlineStr">
        <is>
          <t>EB2-62</t>
        </is>
      </c>
      <c r="I59" s="154" t="n"/>
    </row>
    <row customHeight="1" ht="18.75" r="60" s="1062">
      <c r="A60" s="228" t="inlineStr"/>
      <c r="B60" s="154" t="inlineStr"/>
      <c r="C60" s="154" t="inlineStr"/>
      <c r="D60" s="154" t="inlineStr"/>
      <c r="E60" s="200" t="inlineStr"/>
      <c r="F60" s="139" t="inlineStr">
        <is>
          <t>便所2</t>
        </is>
      </c>
      <c r="G60" s="222" t="inlineStr">
        <is>
          <t>無</t>
        </is>
      </c>
      <c r="H60" s="223" t="inlineStr">
        <is>
          <t>EB2-63</t>
        </is>
      </c>
      <c r="I60" s="154" t="n"/>
    </row>
    <row customHeight="1" ht="18.75" r="61" s="1062">
      <c r="A61" s="228" t="inlineStr"/>
      <c r="B61" s="154" t="inlineStr"/>
      <c r="C61" s="154" t="inlineStr"/>
      <c r="D61" s="154" t="inlineStr"/>
      <c r="E61" s="200" t="inlineStr"/>
      <c r="F61" s="139" t="inlineStr">
        <is>
          <t>給湯室</t>
        </is>
      </c>
      <c r="G61" s="222" t="inlineStr">
        <is>
          <t>無</t>
        </is>
      </c>
      <c r="H61" s="223" t="inlineStr">
        <is>
          <t>EB1-61</t>
        </is>
      </c>
      <c r="I61" s="154" t="n"/>
    </row>
    <row customHeight="1" ht="18.75" r="62" s="1062">
      <c r="A62" s="228" t="inlineStr">
        <is>
          <t>6F</t>
        </is>
      </c>
      <c r="B62" s="154" t="inlineStr">
        <is>
          <t>事務室2</t>
        </is>
      </c>
      <c r="C62" s="154" t="inlineStr">
        <is>
          <t>事務所等</t>
        </is>
      </c>
      <c r="D62" s="154" t="inlineStr">
        <is>
          <t>事務室</t>
        </is>
      </c>
      <c r="E62" s="200" t="inlineStr">
        <is>
          <t>499.5</t>
        </is>
      </c>
      <c r="F62" s="139" t="inlineStr">
        <is>
          <t>便所1</t>
        </is>
      </c>
      <c r="G62" s="222" t="inlineStr">
        <is>
          <t>無</t>
        </is>
      </c>
      <c r="H62" s="223" t="inlineStr">
        <is>
          <t>EB2-61</t>
        </is>
      </c>
      <c r="I62" s="154" t="n"/>
    </row>
    <row customHeight="1" ht="18.75" r="63" s="1062">
      <c r="A63" s="228" t="inlineStr"/>
      <c r="B63" s="154" t="inlineStr"/>
      <c r="C63" s="154" t="inlineStr"/>
      <c r="D63" s="154" t="inlineStr"/>
      <c r="E63" s="200" t="inlineStr"/>
      <c r="F63" s="139" t="inlineStr">
        <is>
          <t>便所2</t>
        </is>
      </c>
      <c r="G63" s="222" t="inlineStr">
        <is>
          <t>無</t>
        </is>
      </c>
      <c r="H63" s="223" t="inlineStr">
        <is>
          <t>EB2-62</t>
        </is>
      </c>
      <c r="I63" s="154" t="n"/>
    </row>
    <row customHeight="1" ht="18.75" r="64" s="1062">
      <c r="A64" s="228" t="inlineStr"/>
      <c r="B64" s="154" t="inlineStr"/>
      <c r="C64" s="154" t="inlineStr"/>
      <c r="D64" s="154" t="inlineStr"/>
      <c r="E64" s="200" t="inlineStr"/>
      <c r="F64" s="139" t="inlineStr">
        <is>
          <t>便所2</t>
        </is>
      </c>
      <c r="G64" s="222" t="inlineStr">
        <is>
          <t>無</t>
        </is>
      </c>
      <c r="H64" s="223" t="inlineStr">
        <is>
          <t>EB2-63</t>
        </is>
      </c>
      <c r="I64" s="154" t="n"/>
    </row>
    <row customHeight="1" ht="18.75" r="65" s="1062">
      <c r="A65" s="228" t="inlineStr"/>
      <c r="B65" s="154" t="inlineStr"/>
      <c r="C65" s="154" t="inlineStr"/>
      <c r="D65" s="154" t="inlineStr"/>
      <c r="E65" s="200" t="inlineStr"/>
      <c r="F65" s="139" t="inlineStr">
        <is>
          <t>給湯室</t>
        </is>
      </c>
      <c r="G65" s="222" t="inlineStr">
        <is>
          <t>無</t>
        </is>
      </c>
      <c r="H65" s="223" t="inlineStr">
        <is>
          <t>EB1-61</t>
        </is>
      </c>
      <c r="I65" s="154" t="n"/>
    </row>
    <row customHeight="1" ht="18.75" r="66" s="1062">
      <c r="A66" s="228" t="inlineStr">
        <is>
          <t>7F</t>
        </is>
      </c>
      <c r="B66" s="154" t="inlineStr">
        <is>
          <t>事務室1</t>
        </is>
      </c>
      <c r="C66" s="154" t="inlineStr">
        <is>
          <t>事務所等</t>
        </is>
      </c>
      <c r="D66" s="154" t="inlineStr">
        <is>
          <t>事務室</t>
        </is>
      </c>
      <c r="E66" s="200" t="inlineStr">
        <is>
          <t>597</t>
        </is>
      </c>
      <c r="F66" s="139" t="inlineStr">
        <is>
          <t>便所1</t>
        </is>
      </c>
      <c r="G66" s="222" t="inlineStr">
        <is>
          <t>無</t>
        </is>
      </c>
      <c r="H66" s="223" t="inlineStr">
        <is>
          <t>EB2-71</t>
        </is>
      </c>
      <c r="I66" s="154" t="n"/>
    </row>
    <row customHeight="1" ht="18.75" r="67" s="1062">
      <c r="A67" s="228" t="inlineStr"/>
      <c r="B67" s="154" t="inlineStr"/>
      <c r="C67" s="154" t="inlineStr"/>
      <c r="D67" s="154" t="inlineStr"/>
      <c r="E67" s="200" t="inlineStr"/>
      <c r="F67" s="139" t="inlineStr">
        <is>
          <t>便所2</t>
        </is>
      </c>
      <c r="G67" s="222" t="inlineStr">
        <is>
          <t>無</t>
        </is>
      </c>
      <c r="H67" s="223" t="inlineStr">
        <is>
          <t>EB2-72</t>
        </is>
      </c>
      <c r="I67" s="154" t="n"/>
    </row>
    <row customHeight="1" ht="18.75" r="68" s="1062">
      <c r="A68" s="228" t="inlineStr"/>
      <c r="B68" s="154" t="inlineStr"/>
      <c r="C68" s="154" t="inlineStr"/>
      <c r="D68" s="154" t="inlineStr"/>
      <c r="E68" s="200" t="inlineStr"/>
      <c r="F68" s="139" t="inlineStr">
        <is>
          <t>便所2</t>
        </is>
      </c>
      <c r="G68" s="222" t="inlineStr">
        <is>
          <t>無</t>
        </is>
      </c>
      <c r="H68" s="223" t="inlineStr">
        <is>
          <t>EB2-73</t>
        </is>
      </c>
      <c r="I68" s="154" t="n"/>
    </row>
    <row customHeight="1" ht="18.75" r="69" s="1062">
      <c r="A69" s="228" t="inlineStr"/>
      <c r="B69" s="154" t="inlineStr"/>
      <c r="C69" s="154" t="inlineStr"/>
      <c r="D69" s="154" t="inlineStr"/>
      <c r="E69" s="200" t="inlineStr"/>
      <c r="F69" s="139" t="inlineStr">
        <is>
          <t>給湯室</t>
        </is>
      </c>
      <c r="G69" s="222" t="inlineStr">
        <is>
          <t>無</t>
        </is>
      </c>
      <c r="H69" s="223" t="inlineStr">
        <is>
          <t>EB1-71</t>
        </is>
      </c>
      <c r="I69" s="154" t="n"/>
    </row>
    <row customHeight="1" ht="18.75" r="70" s="1062">
      <c r="A70" s="228" t="inlineStr">
        <is>
          <t>7F</t>
        </is>
      </c>
      <c r="B70" s="154" t="inlineStr">
        <is>
          <t>事務室2</t>
        </is>
      </c>
      <c r="C70" s="154" t="inlineStr">
        <is>
          <t>事務所等</t>
        </is>
      </c>
      <c r="D70" s="154" t="inlineStr">
        <is>
          <t>事務室</t>
        </is>
      </c>
      <c r="E70" s="200" t="inlineStr">
        <is>
          <t>499.5</t>
        </is>
      </c>
      <c r="F70" s="139" t="inlineStr">
        <is>
          <t>便所1</t>
        </is>
      </c>
      <c r="G70" s="222" t="inlineStr">
        <is>
          <t>無</t>
        </is>
      </c>
      <c r="H70" s="223" t="inlineStr">
        <is>
          <t>EB2-71</t>
        </is>
      </c>
      <c r="I70" s="154" t="n"/>
    </row>
    <row customHeight="1" ht="18.75" r="71" s="1062">
      <c r="A71" s="228" t="inlineStr"/>
      <c r="B71" s="154" t="inlineStr"/>
      <c r="C71" s="154" t="inlineStr"/>
      <c r="D71" s="154" t="inlineStr"/>
      <c r="E71" s="200" t="inlineStr"/>
      <c r="F71" s="139" t="inlineStr">
        <is>
          <t>便所2</t>
        </is>
      </c>
      <c r="G71" s="222" t="inlineStr">
        <is>
          <t>無</t>
        </is>
      </c>
      <c r="H71" s="223" t="inlineStr">
        <is>
          <t>EB2-72</t>
        </is>
      </c>
      <c r="I71" s="154" t="n"/>
    </row>
    <row customHeight="1" ht="18.75" r="72" s="1062">
      <c r="A72" s="228" t="inlineStr"/>
      <c r="B72" s="154" t="inlineStr"/>
      <c r="C72" s="154" t="inlineStr"/>
      <c r="D72" s="154" t="inlineStr"/>
      <c r="E72" s="200" t="inlineStr"/>
      <c r="F72" s="139" t="inlineStr">
        <is>
          <t>便所2</t>
        </is>
      </c>
      <c r="G72" s="222" t="inlineStr">
        <is>
          <t>無</t>
        </is>
      </c>
      <c r="H72" s="223" t="inlineStr">
        <is>
          <t>EB2-73</t>
        </is>
      </c>
      <c r="I72" s="154" t="n"/>
    </row>
    <row customHeight="1" ht="18.75" r="73" s="1062">
      <c r="A73" s="228" t="inlineStr"/>
      <c r="B73" s="154" t="inlineStr"/>
      <c r="C73" s="154" t="inlineStr"/>
      <c r="D73" s="154" t="inlineStr"/>
      <c r="E73" s="200" t="inlineStr"/>
      <c r="F73" s="139" t="inlineStr">
        <is>
          <t>給湯室</t>
        </is>
      </c>
      <c r="G73" s="222" t="inlineStr">
        <is>
          <t>無</t>
        </is>
      </c>
      <c r="H73" s="223" t="inlineStr">
        <is>
          <t>EB1-71</t>
        </is>
      </c>
      <c r="I73" s="154" t="n"/>
    </row>
    <row customHeight="1" ht="18.75" r="74" s="1062">
      <c r="A74" s="228" t="n"/>
      <c r="B74" s="154" t="n"/>
      <c r="C74" s="154" t="n"/>
      <c r="D74" s="154" t="n"/>
      <c r="E74" s="200" t="n"/>
      <c r="F74" s="139" t="n"/>
      <c r="G74" s="222" t="n"/>
      <c r="H74" s="223" t="n"/>
      <c r="I74" s="154" t="n"/>
    </row>
    <row customHeight="1" ht="18.75" r="75" s="1062">
      <c r="A75" s="228" t="n"/>
      <c r="B75" s="154" t="n"/>
      <c r="C75" s="154" t="n"/>
      <c r="D75" s="154" t="n"/>
      <c r="E75" s="200" t="n"/>
      <c r="F75" s="139" t="n"/>
      <c r="G75" s="222" t="n"/>
      <c r="H75" s="223" t="n"/>
      <c r="I75" s="154" t="n"/>
    </row>
    <row customHeight="1" ht="18.75" r="76" s="1062">
      <c r="A76" s="228" t="n"/>
      <c r="B76" s="154" t="n"/>
      <c r="C76" s="154" t="n"/>
      <c r="D76" s="154" t="n"/>
      <c r="E76" s="200" t="n"/>
      <c r="F76" s="139" t="n"/>
      <c r="G76" s="222" t="n"/>
      <c r="H76" s="223" t="n"/>
      <c r="I76" s="154" t="n"/>
    </row>
    <row customHeight="1" ht="18.75" r="77" s="1062">
      <c r="A77" s="228" t="n"/>
      <c r="B77" s="154" t="n"/>
      <c r="C77" s="154" t="n"/>
      <c r="D77" s="154" t="n"/>
      <c r="E77" s="200" t="n"/>
      <c r="F77" s="139" t="n"/>
      <c r="G77" s="222" t="n"/>
      <c r="H77" s="223" t="n"/>
      <c r="I77" s="154" t="n"/>
    </row>
    <row customHeight="1" ht="18.75" r="78" s="1062">
      <c r="A78" s="228" t="n"/>
      <c r="B78" s="154" t="n"/>
      <c r="C78" s="154" t="n"/>
      <c r="D78" s="154" t="n"/>
      <c r="E78" s="200" t="n"/>
      <c r="F78" s="139" t="n"/>
      <c r="G78" s="222" t="n"/>
      <c r="H78" s="223" t="n"/>
      <c r="I78" s="154" t="n"/>
    </row>
    <row customHeight="1" ht="18.75" r="79" s="1062">
      <c r="A79" s="228" t="n"/>
      <c r="B79" s="154" t="n"/>
      <c r="C79" s="154" t="n"/>
      <c r="D79" s="154" t="n"/>
      <c r="E79" s="200" t="n"/>
      <c r="F79" s="139" t="n"/>
      <c r="G79" s="222" t="n"/>
      <c r="H79" s="223" t="n"/>
      <c r="I79" s="154" t="n"/>
    </row>
    <row customHeight="1" ht="18.75" r="80" s="1062">
      <c r="A80" s="228" t="n"/>
      <c r="B80" s="154" t="n"/>
      <c r="C80" s="154" t="n"/>
      <c r="D80" s="154" t="n"/>
      <c r="E80" s="200" t="n"/>
      <c r="F80" s="139" t="n"/>
      <c r="G80" s="222" t="n"/>
      <c r="H80" s="223" t="n"/>
      <c r="I80" s="154" t="n"/>
    </row>
    <row customHeight="1" ht="18.75" r="81" s="1062">
      <c r="A81" s="228" t="n"/>
      <c r="B81" s="154" t="n"/>
      <c r="C81" s="154" t="n"/>
      <c r="D81" s="154" t="n"/>
      <c r="E81" s="200" t="n"/>
      <c r="F81" s="139" t="n"/>
      <c r="G81" s="222" t="n"/>
      <c r="H81" s="223" t="n"/>
      <c r="I81" s="154" t="n"/>
    </row>
    <row customHeight="1" ht="18.75" r="82" s="1062">
      <c r="A82" s="228" t="n"/>
      <c r="B82" s="154" t="n"/>
      <c r="C82" s="154" t="n"/>
      <c r="D82" s="154" t="n"/>
      <c r="E82" s="200" t="n"/>
      <c r="F82" s="139" t="n"/>
      <c r="G82" s="222" t="n"/>
      <c r="H82" s="223" t="n"/>
      <c r="I82" s="154" t="n"/>
    </row>
    <row customHeight="1" ht="18.75" r="83" s="1062">
      <c r="A83" s="228" t="n"/>
      <c r="B83" s="154" t="n"/>
      <c r="C83" s="154" t="n"/>
      <c r="D83" s="154" t="n"/>
      <c r="E83" s="200" t="n"/>
      <c r="F83" s="139" t="n"/>
      <c r="G83" s="222" t="n"/>
      <c r="H83" s="223" t="n"/>
      <c r="I83" s="154" t="n"/>
    </row>
    <row customHeight="1" ht="18.75" r="84" s="1062">
      <c r="A84" s="228" t="n"/>
      <c r="B84" s="154" t="n"/>
      <c r="C84" s="154" t="n"/>
      <c r="D84" s="154" t="n"/>
      <c r="E84" s="200" t="n"/>
      <c r="F84" s="139" t="n"/>
      <c r="G84" s="222" t="n"/>
      <c r="H84" s="223" t="n"/>
      <c r="I84" s="154" t="n"/>
    </row>
    <row customHeight="1" ht="18.75" r="85" s="1062">
      <c r="A85" s="228" t="n"/>
      <c r="B85" s="154" t="n"/>
      <c r="C85" s="154" t="n"/>
      <c r="D85" s="154" t="n"/>
      <c r="E85" s="200" t="n"/>
      <c r="F85" s="139" t="n"/>
      <c r="G85" s="222" t="n"/>
      <c r="H85" s="223" t="n"/>
      <c r="I85" s="154" t="n"/>
    </row>
    <row customHeight="1" ht="18.75" r="86" s="1062">
      <c r="A86" s="228" t="n"/>
      <c r="B86" s="154" t="n"/>
      <c r="C86" s="154" t="n"/>
      <c r="D86" s="154" t="n"/>
      <c r="E86" s="200" t="n"/>
      <c r="F86" s="139" t="n"/>
      <c r="G86" s="222" t="n"/>
      <c r="H86" s="223" t="n"/>
      <c r="I86" s="154" t="n"/>
    </row>
    <row customHeight="1" ht="18.75" r="87" s="1062">
      <c r="A87" s="228" t="n"/>
      <c r="B87" s="154" t="n"/>
      <c r="C87" s="154" t="n"/>
      <c r="D87" s="154" t="n"/>
      <c r="E87" s="200" t="n"/>
      <c r="F87" s="139" t="n"/>
      <c r="G87" s="222" t="n"/>
      <c r="H87" s="223" t="n"/>
      <c r="I87" s="154" t="n"/>
    </row>
    <row customHeight="1" ht="18.75" r="88" s="1062">
      <c r="A88" s="228" t="n"/>
      <c r="B88" s="154" t="n"/>
      <c r="C88" s="154" t="n"/>
      <c r="D88" s="154" t="n"/>
      <c r="E88" s="200" t="n"/>
      <c r="F88" s="139" t="n"/>
      <c r="G88" s="222" t="n"/>
      <c r="H88" s="223" t="n"/>
      <c r="I88" s="154" t="n"/>
    </row>
    <row customHeight="1" ht="18.75" r="89" s="1062">
      <c r="A89" s="228" t="n"/>
      <c r="B89" s="154" t="n"/>
      <c r="C89" s="154" t="n"/>
      <c r="D89" s="154" t="n"/>
      <c r="E89" s="200" t="n"/>
      <c r="F89" s="139" t="n"/>
      <c r="G89" s="222" t="n"/>
      <c r="H89" s="223" t="n"/>
      <c r="I89" s="154" t="n"/>
    </row>
    <row customHeight="1" ht="18.75" r="90" s="1062">
      <c r="A90" s="228" t="n"/>
      <c r="B90" s="154" t="n"/>
      <c r="C90" s="154" t="n"/>
      <c r="D90" s="154" t="n"/>
      <c r="E90" s="200" t="n"/>
      <c r="F90" s="139" t="n"/>
      <c r="G90" s="222" t="n"/>
      <c r="H90" s="223" t="n"/>
      <c r="I90" s="154" t="n"/>
    </row>
    <row customHeight="1" ht="18.75" r="91" s="1062">
      <c r="A91" s="228" t="n"/>
      <c r="B91" s="154" t="n"/>
      <c r="C91" s="154" t="n"/>
      <c r="D91" s="154" t="n"/>
      <c r="E91" s="200" t="n"/>
      <c r="F91" s="139" t="n"/>
      <c r="G91" s="222" t="n"/>
      <c r="H91" s="223" t="n"/>
      <c r="I91" s="154" t="n"/>
    </row>
    <row customHeight="1" ht="18.75" r="92" s="1062">
      <c r="A92" s="228" t="n"/>
      <c r="B92" s="154" t="n"/>
      <c r="C92" s="154" t="n"/>
      <c r="D92" s="154" t="n"/>
      <c r="E92" s="200" t="n"/>
      <c r="F92" s="139" t="n"/>
      <c r="G92" s="222" t="n"/>
      <c r="H92" s="223" t="n"/>
      <c r="I92" s="154" t="n"/>
    </row>
    <row customHeight="1" ht="18.75" r="93" s="1062">
      <c r="A93" s="228" t="n"/>
      <c r="B93" s="154" t="n"/>
      <c r="C93" s="154" t="n"/>
      <c r="D93" s="154" t="n"/>
      <c r="E93" s="200" t="n"/>
      <c r="F93" s="139" t="n"/>
      <c r="G93" s="222" t="n"/>
      <c r="H93" s="223" t="n"/>
      <c r="I93" s="154" t="n"/>
    </row>
    <row customHeight="1" ht="18.75" r="94" s="1062">
      <c r="A94" s="228" t="n"/>
      <c r="B94" s="154" t="n"/>
      <c r="C94" s="154" t="n"/>
      <c r="D94" s="154" t="n"/>
      <c r="E94" s="200" t="n"/>
      <c r="F94" s="139" t="n"/>
      <c r="G94" s="222" t="n"/>
      <c r="H94" s="223" t="n"/>
      <c r="I94" s="154" t="n"/>
    </row>
    <row customHeight="1" ht="18.75" r="95" s="1062">
      <c r="A95" s="228" t="n"/>
      <c r="B95" s="154" t="n"/>
      <c r="C95" s="154" t="n"/>
      <c r="D95" s="154" t="n"/>
      <c r="E95" s="200" t="n"/>
      <c r="F95" s="139" t="n"/>
      <c r="G95" s="222" t="n"/>
      <c r="H95" s="223" t="n"/>
      <c r="I95" s="154" t="n"/>
    </row>
    <row customHeight="1" ht="18.75" r="96" s="1062">
      <c r="A96" s="228" t="n"/>
      <c r="B96" s="154" t="n"/>
      <c r="C96" s="154" t="n"/>
      <c r="D96" s="154" t="n"/>
      <c r="E96" s="200" t="n"/>
      <c r="F96" s="139" t="n"/>
      <c r="G96" s="222" t="n"/>
      <c r="H96" s="223" t="n"/>
      <c r="I96" s="154" t="n"/>
    </row>
    <row customHeight="1" ht="18.75" r="97" s="1062">
      <c r="A97" s="228" t="n"/>
      <c r="B97" s="154" t="n"/>
      <c r="C97" s="154" t="n"/>
      <c r="D97" s="154" t="n"/>
      <c r="E97" s="200" t="n"/>
      <c r="F97" s="139" t="n"/>
      <c r="G97" s="222" t="n"/>
      <c r="H97" s="223" t="n"/>
      <c r="I97" s="154" t="n"/>
    </row>
    <row customHeight="1" ht="18.75" r="98" s="1062">
      <c r="A98" s="228" t="n"/>
      <c r="B98" s="154" t="n"/>
      <c r="C98" s="154" t="n"/>
      <c r="D98" s="154" t="n"/>
      <c r="E98" s="200" t="n"/>
      <c r="F98" s="139" t="n"/>
      <c r="G98" s="222" t="n"/>
      <c r="H98" s="223" t="n"/>
      <c r="I98" s="154" t="n"/>
    </row>
    <row customHeight="1" ht="18.75" r="99" s="1062">
      <c r="A99" s="228" t="n"/>
      <c r="B99" s="154" t="n"/>
      <c r="C99" s="154" t="n"/>
      <c r="D99" s="154" t="n"/>
      <c r="E99" s="200" t="n"/>
      <c r="F99" s="139" t="n"/>
      <c r="G99" s="222" t="n"/>
      <c r="H99" s="223" t="n"/>
      <c r="I99" s="154" t="n"/>
    </row>
    <row customHeight="1" ht="18.75" r="100" s="1062">
      <c r="A100" s="228" t="n"/>
      <c r="B100" s="154" t="n"/>
      <c r="C100" s="154" t="n"/>
      <c r="D100" s="154" t="n"/>
      <c r="E100" s="200" t="n"/>
      <c r="F100" s="139" t="n"/>
      <c r="G100" s="222" t="n"/>
      <c r="H100" s="223" t="n"/>
      <c r="I100" s="154" t="n"/>
    </row>
    <row customHeight="1" ht="18.75" r="101" s="1062">
      <c r="A101" s="228" t="n"/>
      <c r="B101" s="154" t="n"/>
      <c r="C101" s="154" t="n"/>
      <c r="D101" s="154" t="n"/>
      <c r="E101" s="200" t="n"/>
      <c r="F101" s="139" t="n"/>
      <c r="G101" s="222" t="n"/>
      <c r="H101" s="223" t="n"/>
      <c r="I101" s="154" t="n"/>
    </row>
    <row customHeight="1" ht="18.75" r="102" s="1062">
      <c r="A102" s="228" t="n"/>
      <c r="B102" s="154" t="n"/>
      <c r="C102" s="154" t="n"/>
      <c r="D102" s="154" t="n"/>
      <c r="E102" s="200" t="n"/>
      <c r="F102" s="139" t="n"/>
      <c r="G102" s="222" t="n"/>
      <c r="H102" s="223" t="n"/>
      <c r="I102" s="154" t="n"/>
    </row>
    <row customHeight="1" ht="18.75" r="103" s="1062">
      <c r="A103" s="228" t="n"/>
      <c r="B103" s="154" t="n"/>
      <c r="C103" s="154" t="n"/>
      <c r="D103" s="154" t="n"/>
      <c r="E103" s="200" t="n"/>
      <c r="F103" s="139" t="n"/>
      <c r="G103" s="222" t="n"/>
      <c r="H103" s="223" t="n"/>
      <c r="I103" s="154" t="n"/>
    </row>
    <row customHeight="1" ht="18.75" r="104" s="1062">
      <c r="A104" s="228" t="n"/>
      <c r="B104" s="154" t="n"/>
      <c r="C104" s="154" t="n"/>
      <c r="D104" s="154" t="n"/>
      <c r="E104" s="200" t="n"/>
      <c r="F104" s="139" t="n"/>
      <c r="G104" s="222" t="n"/>
      <c r="H104" s="223" t="n"/>
      <c r="I104" s="154" t="n"/>
    </row>
    <row customHeight="1" ht="18.75" r="105" s="1062">
      <c r="A105" s="228" t="n"/>
      <c r="B105" s="154" t="n"/>
      <c r="C105" s="154" t="n"/>
      <c r="D105" s="154" t="n"/>
      <c r="E105" s="200" t="n"/>
      <c r="F105" s="139" t="n"/>
      <c r="G105" s="222" t="n"/>
      <c r="H105" s="223" t="n"/>
      <c r="I105" s="154" t="n"/>
    </row>
    <row customHeight="1" ht="18.75" r="106" s="1062">
      <c r="A106" s="228" t="n"/>
      <c r="B106" s="154" t="n"/>
      <c r="C106" s="154" t="n"/>
      <c r="D106" s="154" t="n"/>
      <c r="E106" s="200" t="n"/>
      <c r="F106" s="139" t="n"/>
      <c r="G106" s="222" t="n"/>
      <c r="H106" s="223" t="n"/>
      <c r="I106" s="154" t="n"/>
    </row>
    <row customHeight="1" ht="18.75" r="107" s="1062">
      <c r="A107" s="228" t="n"/>
      <c r="B107" s="154" t="n"/>
      <c r="C107" s="154" t="n"/>
      <c r="D107" s="154" t="n"/>
      <c r="E107" s="200" t="n"/>
      <c r="F107" s="139" t="n"/>
      <c r="G107" s="222" t="n"/>
      <c r="H107" s="223" t="n"/>
      <c r="I107" s="154" t="n"/>
    </row>
    <row customHeight="1" ht="18.75" r="108" s="1062">
      <c r="A108" s="228" t="n"/>
      <c r="B108" s="154" t="n"/>
      <c r="C108" s="154" t="n"/>
      <c r="D108" s="154" t="n"/>
      <c r="E108" s="200" t="n"/>
      <c r="F108" s="139" t="n"/>
      <c r="G108" s="222" t="n"/>
      <c r="H108" s="223" t="n"/>
      <c r="I108" s="154" t="n"/>
    </row>
    <row customHeight="1" ht="18.75" r="109" s="1062">
      <c r="A109" s="228" t="n"/>
      <c r="B109" s="154" t="n"/>
      <c r="C109" s="154" t="n"/>
      <c r="D109" s="154" t="n"/>
      <c r="E109" s="200" t="n"/>
      <c r="F109" s="139" t="n"/>
      <c r="G109" s="222" t="n"/>
      <c r="H109" s="223" t="n"/>
      <c r="I109" s="154" t="n"/>
    </row>
    <row customHeight="1" ht="18.75" r="110" s="1062">
      <c r="A110" s="228" t="n"/>
      <c r="B110" s="154" t="n"/>
      <c r="C110" s="154" t="n"/>
      <c r="D110" s="154" t="n"/>
      <c r="E110" s="200" t="n"/>
      <c r="F110" s="139" t="n"/>
      <c r="G110" s="222" t="n"/>
      <c r="H110" s="223" t="n"/>
      <c r="I110" s="154" t="n"/>
    </row>
    <row customHeight="1" ht="18.75" r="111" s="1062">
      <c r="A111" s="228" t="n"/>
      <c r="B111" s="154" t="n"/>
      <c r="C111" s="154" t="n"/>
      <c r="D111" s="154" t="n"/>
      <c r="E111" s="200" t="n"/>
      <c r="F111" s="139" t="n"/>
      <c r="G111" s="222" t="n"/>
      <c r="H111" s="223" t="n"/>
      <c r="I111" s="154" t="n"/>
    </row>
    <row customHeight="1" ht="18.75" r="112" s="1062">
      <c r="A112" s="228" t="n"/>
      <c r="B112" s="154" t="n"/>
      <c r="C112" s="154" t="n"/>
      <c r="D112" s="154" t="n"/>
      <c r="E112" s="200" t="n"/>
      <c r="F112" s="139" t="n"/>
      <c r="G112" s="222" t="n"/>
      <c r="H112" s="223" t="n"/>
      <c r="I112" s="154" t="n"/>
    </row>
    <row customHeight="1" ht="18.75" r="113" s="1062">
      <c r="A113" s="228" t="n"/>
      <c r="B113" s="154" t="n"/>
      <c r="C113" s="154" t="n"/>
      <c r="D113" s="154" t="n"/>
      <c r="E113" s="200" t="n"/>
      <c r="F113" s="139" t="n"/>
      <c r="G113" s="222" t="n"/>
      <c r="H113" s="223" t="n"/>
      <c r="I113" s="154" t="n"/>
    </row>
    <row customHeight="1" ht="18.75" r="114" s="1062">
      <c r="A114" s="228" t="n"/>
      <c r="B114" s="154" t="n"/>
      <c r="C114" s="154" t="n"/>
      <c r="D114" s="154" t="n"/>
      <c r="E114" s="200" t="n"/>
      <c r="F114" s="139" t="n"/>
      <c r="G114" s="222" t="n"/>
      <c r="H114" s="223" t="n"/>
      <c r="I114" s="154" t="n"/>
    </row>
    <row customHeight="1" ht="18.75" r="115" s="1062">
      <c r="A115" s="228" t="n"/>
      <c r="B115" s="154" t="n"/>
      <c r="C115" s="154" t="n"/>
      <c r="D115" s="154" t="n"/>
      <c r="E115" s="200" t="n"/>
      <c r="F115" s="139" t="n"/>
      <c r="G115" s="222" t="n"/>
      <c r="H115" s="223" t="n"/>
      <c r="I115" s="154" t="n"/>
    </row>
    <row customHeight="1" ht="18.75" r="116" s="1062">
      <c r="A116" s="228" t="n"/>
      <c r="B116" s="154" t="n"/>
      <c r="C116" s="154" t="n"/>
      <c r="D116" s="154" t="n"/>
      <c r="E116" s="200" t="n"/>
      <c r="F116" s="139" t="n"/>
      <c r="G116" s="222" t="n"/>
      <c r="H116" s="223" t="n"/>
      <c r="I116" s="154" t="n"/>
    </row>
    <row customHeight="1" ht="18.75" r="117" s="1062">
      <c r="A117" s="228" t="n"/>
      <c r="B117" s="154" t="n"/>
      <c r="C117" s="154" t="n"/>
      <c r="D117" s="154" t="n"/>
      <c r="E117" s="200" t="n"/>
      <c r="F117" s="139" t="n"/>
      <c r="G117" s="222" t="n"/>
      <c r="H117" s="223" t="n"/>
      <c r="I117" s="154" t="n"/>
    </row>
    <row customHeight="1" ht="18.75" r="118" s="1062">
      <c r="A118" s="228" t="n"/>
      <c r="B118" s="154" t="n"/>
      <c r="C118" s="154" t="n"/>
      <c r="D118" s="154" t="n"/>
      <c r="E118" s="200" t="n"/>
      <c r="F118" s="139" t="n"/>
      <c r="G118" s="222" t="n"/>
      <c r="H118" s="223" t="n"/>
      <c r="I118" s="154" t="n"/>
    </row>
    <row customHeight="1" ht="18.75" r="119" s="1062">
      <c r="A119" s="228" t="n"/>
      <c r="B119" s="154" t="n"/>
      <c r="C119" s="154" t="n"/>
      <c r="D119" s="154" t="n"/>
      <c r="E119" s="200" t="n"/>
      <c r="F119" s="139" t="n"/>
      <c r="G119" s="222" t="n"/>
      <c r="H119" s="223" t="n"/>
      <c r="I119" s="154" t="n"/>
    </row>
    <row customHeight="1" ht="18.75" r="120" s="1062">
      <c r="A120" s="228" t="n"/>
      <c r="B120" s="154" t="n"/>
      <c r="C120" s="154" t="n"/>
      <c r="D120" s="154" t="n"/>
      <c r="E120" s="200" t="n"/>
      <c r="F120" s="139" t="n"/>
      <c r="G120" s="222" t="n"/>
      <c r="H120" s="223" t="n"/>
      <c r="I120" s="154" t="n"/>
    </row>
    <row customHeight="1" ht="18.75" r="121" s="1062">
      <c r="A121" s="228" t="n"/>
      <c r="B121" s="154" t="n"/>
      <c r="C121" s="154" t="n"/>
      <c r="D121" s="154" t="n"/>
      <c r="E121" s="200" t="n"/>
      <c r="F121" s="139" t="n"/>
      <c r="G121" s="222" t="n"/>
      <c r="H121" s="223" t="n"/>
      <c r="I121" s="154" t="n"/>
    </row>
    <row customHeight="1" ht="18.75" r="122" s="1062">
      <c r="A122" s="228" t="n"/>
      <c r="B122" s="154" t="n"/>
      <c r="C122" s="154" t="n"/>
      <c r="D122" s="154" t="n"/>
      <c r="E122" s="200" t="n"/>
      <c r="F122" s="139" t="n"/>
      <c r="G122" s="222" t="n"/>
      <c r="H122" s="223" t="n"/>
      <c r="I122" s="154" t="n"/>
    </row>
    <row customHeight="1" ht="18.75" r="123" s="1062">
      <c r="A123" s="228" t="n"/>
      <c r="B123" s="154" t="n"/>
      <c r="C123" s="154" t="n"/>
      <c r="D123" s="154" t="n"/>
      <c r="E123" s="200" t="n"/>
      <c r="F123" s="139" t="n"/>
      <c r="G123" s="222" t="n"/>
      <c r="H123" s="223" t="n"/>
      <c r="I123" s="154" t="n"/>
    </row>
    <row customHeight="1" ht="18.75" r="124" s="1062">
      <c r="A124" s="228" t="n"/>
      <c r="B124" s="154" t="n"/>
      <c r="C124" s="154" t="n"/>
      <c r="D124" s="154" t="n"/>
      <c r="E124" s="200" t="n"/>
      <c r="F124" s="139" t="n"/>
      <c r="G124" s="222" t="n"/>
      <c r="H124" s="223" t="n"/>
      <c r="I124" s="154" t="n"/>
    </row>
    <row customHeight="1" ht="18.75" r="125" s="1062">
      <c r="A125" s="228" t="n"/>
      <c r="B125" s="154" t="n"/>
      <c r="C125" s="154" t="n"/>
      <c r="D125" s="154" t="n"/>
      <c r="E125" s="200" t="n"/>
      <c r="F125" s="139" t="n"/>
      <c r="G125" s="222" t="n"/>
      <c r="H125" s="223" t="n"/>
      <c r="I125" s="154" t="n"/>
    </row>
    <row customHeight="1" ht="18.75" r="126" s="1062">
      <c r="A126" s="228" t="n"/>
      <c r="B126" s="154" t="n"/>
      <c r="C126" s="154" t="n"/>
      <c r="D126" s="154" t="n"/>
      <c r="E126" s="200" t="n"/>
      <c r="F126" s="139" t="n"/>
      <c r="G126" s="222" t="n"/>
      <c r="H126" s="223" t="n"/>
      <c r="I126" s="154" t="n"/>
    </row>
    <row customHeight="1" ht="18.75" r="127" s="1062">
      <c r="A127" s="228" t="n"/>
      <c r="B127" s="154" t="n"/>
      <c r="C127" s="154" t="n"/>
      <c r="D127" s="154" t="n"/>
      <c r="E127" s="200" t="n"/>
      <c r="F127" s="139" t="n"/>
      <c r="G127" s="222" t="n"/>
      <c r="H127" s="223" t="n"/>
      <c r="I127" s="154" t="n"/>
    </row>
    <row customHeight="1" ht="18.75" r="128" s="1062">
      <c r="A128" s="228" t="n"/>
      <c r="B128" s="154" t="n"/>
      <c r="C128" s="154" t="n"/>
      <c r="D128" s="154" t="n"/>
      <c r="E128" s="200" t="n"/>
      <c r="F128" s="139" t="n"/>
      <c r="G128" s="222" t="n"/>
      <c r="H128" s="223" t="n"/>
      <c r="I128" s="154" t="n"/>
    </row>
    <row customHeight="1" ht="18.75" r="129" s="1062">
      <c r="A129" s="228" t="n"/>
      <c r="B129" s="154" t="n"/>
      <c r="C129" s="154" t="n"/>
      <c r="D129" s="154" t="n"/>
      <c r="E129" s="200" t="n"/>
      <c r="F129" s="139" t="n"/>
      <c r="G129" s="222" t="n"/>
      <c r="H129" s="223" t="n"/>
      <c r="I129" s="154" t="n"/>
    </row>
    <row customHeight="1" ht="18.75" r="130" s="1062">
      <c r="A130" s="228" t="n"/>
      <c r="B130" s="154" t="n"/>
      <c r="C130" s="154" t="n"/>
      <c r="D130" s="154" t="n"/>
      <c r="E130" s="200" t="n"/>
      <c r="F130" s="139" t="n"/>
      <c r="G130" s="222" t="n"/>
      <c r="H130" s="223" t="n"/>
      <c r="I130" s="154" t="n"/>
    </row>
    <row customHeight="1" ht="18.75" r="131" s="1062">
      <c r="A131" s="228" t="n"/>
      <c r="B131" s="154" t="n"/>
      <c r="C131" s="154" t="n"/>
      <c r="D131" s="154" t="n"/>
      <c r="E131" s="200" t="n"/>
      <c r="F131" s="139" t="n"/>
      <c r="G131" s="222" t="n"/>
      <c r="H131" s="223" t="n"/>
      <c r="I131" s="154" t="n"/>
    </row>
    <row customHeight="1" ht="18.75" r="132" s="1062">
      <c r="A132" s="228" t="n"/>
      <c r="B132" s="154" t="n"/>
      <c r="C132" s="154" t="n"/>
      <c r="D132" s="154" t="n"/>
      <c r="E132" s="200" t="n"/>
      <c r="F132" s="139" t="n"/>
      <c r="G132" s="222" t="n"/>
      <c r="H132" s="223" t="n"/>
      <c r="I132" s="154" t="n"/>
    </row>
    <row customHeight="1" ht="18.75" r="133" s="1062">
      <c r="A133" s="228" t="n"/>
      <c r="B133" s="154" t="n"/>
      <c r="C133" s="154" t="n"/>
      <c r="D133" s="154" t="n"/>
      <c r="E133" s="200" t="n"/>
      <c r="F133" s="139" t="n"/>
      <c r="G133" s="222" t="n"/>
      <c r="H133" s="223" t="n"/>
      <c r="I133" s="154" t="n"/>
    </row>
    <row customHeight="1" ht="18.75" r="134" s="1062">
      <c r="A134" s="228" t="n"/>
      <c r="B134" s="154" t="n"/>
      <c r="C134" s="154" t="n"/>
      <c r="D134" s="154" t="n"/>
      <c r="E134" s="200" t="n"/>
      <c r="F134" s="139" t="n"/>
      <c r="G134" s="222" t="n"/>
      <c r="H134" s="223" t="n"/>
      <c r="I134" s="154" t="n"/>
    </row>
    <row customHeight="1" ht="18.75" r="135" s="1062">
      <c r="A135" s="228" t="n"/>
      <c r="B135" s="154" t="n"/>
      <c r="C135" s="154" t="n"/>
      <c r="D135" s="154" t="n"/>
      <c r="E135" s="200" t="n"/>
      <c r="F135" s="139" t="n"/>
      <c r="G135" s="222" t="n"/>
      <c r="H135" s="223" t="n"/>
      <c r="I135" s="154" t="n"/>
    </row>
    <row customHeight="1" ht="18.75" r="136" s="1062">
      <c r="A136" s="228" t="n"/>
      <c r="B136" s="154" t="n"/>
      <c r="C136" s="154" t="n"/>
      <c r="D136" s="154" t="n"/>
      <c r="E136" s="200" t="n"/>
      <c r="F136" s="139" t="n"/>
      <c r="G136" s="222" t="n"/>
      <c r="H136" s="223" t="n"/>
      <c r="I136" s="154" t="n"/>
    </row>
    <row customHeight="1" ht="18.75" r="137" s="1062">
      <c r="A137" s="228" t="n"/>
      <c r="B137" s="154" t="n"/>
      <c r="C137" s="154" t="n"/>
      <c r="D137" s="154" t="n"/>
      <c r="E137" s="200" t="n"/>
      <c r="F137" s="139" t="n"/>
      <c r="G137" s="222" t="n"/>
      <c r="H137" s="223" t="n"/>
      <c r="I137" s="154" t="n"/>
    </row>
    <row customHeight="1" ht="18.75" r="138" s="1062">
      <c r="A138" s="228" t="n"/>
      <c r="B138" s="154" t="n"/>
      <c r="C138" s="154" t="n"/>
      <c r="D138" s="154" t="n"/>
      <c r="E138" s="200" t="n"/>
      <c r="F138" s="139" t="n"/>
      <c r="G138" s="222" t="n"/>
      <c r="H138" s="223" t="n"/>
      <c r="I138" s="154" t="n"/>
    </row>
    <row customHeight="1" ht="18.75" r="139" s="1062">
      <c r="A139" s="228" t="n"/>
      <c r="B139" s="154" t="n"/>
      <c r="C139" s="154" t="n"/>
      <c r="D139" s="154" t="n"/>
      <c r="E139" s="200" t="n"/>
      <c r="F139" s="139" t="n"/>
      <c r="G139" s="222" t="n"/>
      <c r="H139" s="223" t="n"/>
      <c r="I139" s="154" t="n"/>
    </row>
    <row customHeight="1" ht="18.75" r="140" s="1062">
      <c r="A140" s="228" t="n"/>
      <c r="B140" s="154" t="n"/>
      <c r="C140" s="154" t="n"/>
      <c r="D140" s="154" t="n"/>
      <c r="E140" s="200" t="n"/>
      <c r="F140" s="139" t="n"/>
      <c r="G140" s="222" t="n"/>
      <c r="H140" s="223" t="n"/>
      <c r="I140" s="154" t="n"/>
    </row>
    <row customHeight="1" ht="18.75" r="141" s="1062">
      <c r="A141" s="228" t="n"/>
      <c r="B141" s="154" t="n"/>
      <c r="C141" s="154" t="n"/>
      <c r="D141" s="154" t="n"/>
      <c r="E141" s="200" t="n"/>
      <c r="F141" s="139" t="n"/>
      <c r="G141" s="222" t="n"/>
      <c r="H141" s="223" t="n"/>
      <c r="I141" s="154" t="n"/>
    </row>
    <row customHeight="1" ht="18.75" r="142" s="1062">
      <c r="A142" s="228" t="n"/>
      <c r="B142" s="154" t="n"/>
      <c r="C142" s="154" t="n"/>
      <c r="D142" s="154" t="n"/>
      <c r="E142" s="200" t="n"/>
      <c r="F142" s="139" t="n"/>
      <c r="G142" s="222" t="n"/>
      <c r="H142" s="223" t="n"/>
      <c r="I142" s="154" t="n"/>
    </row>
    <row customHeight="1" ht="18.75" r="143" s="1062">
      <c r="A143" s="228" t="n"/>
      <c r="B143" s="154" t="n"/>
      <c r="C143" s="154" t="n"/>
      <c r="D143" s="154" t="n"/>
      <c r="E143" s="200" t="n"/>
      <c r="F143" s="139" t="n"/>
      <c r="G143" s="222" t="n"/>
      <c r="H143" s="223" t="n"/>
      <c r="I143" s="154" t="n"/>
    </row>
    <row customHeight="1" ht="18.75" r="144" s="1062">
      <c r="A144" s="228" t="n"/>
      <c r="B144" s="154" t="n"/>
      <c r="C144" s="154" t="n"/>
      <c r="D144" s="154" t="n"/>
      <c r="E144" s="200" t="n"/>
      <c r="F144" s="139" t="n"/>
      <c r="G144" s="222" t="n"/>
      <c r="H144" s="223" t="n"/>
      <c r="I144" s="154" t="n"/>
    </row>
    <row customHeight="1" ht="18.75" r="145" s="1062">
      <c r="A145" s="228" t="n"/>
      <c r="B145" s="154" t="n"/>
      <c r="C145" s="154" t="n"/>
      <c r="D145" s="154" t="n"/>
      <c r="E145" s="200" t="n"/>
      <c r="F145" s="139" t="n"/>
      <c r="G145" s="222" t="n"/>
      <c r="H145" s="223" t="n"/>
      <c r="I145" s="154" t="n"/>
    </row>
    <row customHeight="1" ht="18.75" r="146" s="1062">
      <c r="A146" s="228" t="n"/>
      <c r="B146" s="154" t="n"/>
      <c r="C146" s="154" t="n"/>
      <c r="D146" s="154" t="n"/>
      <c r="E146" s="200" t="n"/>
      <c r="F146" s="139" t="n"/>
      <c r="G146" s="222" t="n"/>
      <c r="H146" s="223" t="n"/>
      <c r="I146" s="154" t="n"/>
    </row>
    <row customHeight="1" ht="18.75" r="147" s="1062">
      <c r="A147" s="228" t="n"/>
      <c r="B147" s="154" t="n"/>
      <c r="C147" s="154" t="n"/>
      <c r="D147" s="154" t="n"/>
      <c r="E147" s="200" t="n"/>
      <c r="F147" s="139" t="n"/>
      <c r="G147" s="222" t="n"/>
      <c r="H147" s="223" t="n"/>
      <c r="I147" s="154" t="n"/>
    </row>
    <row customHeight="1" ht="18.75" r="148" s="1062">
      <c r="A148" s="228" t="n"/>
      <c r="B148" s="154" t="n"/>
      <c r="C148" s="154" t="n"/>
      <c r="D148" s="154" t="n"/>
      <c r="E148" s="200" t="n"/>
      <c r="F148" s="139" t="n"/>
      <c r="G148" s="222" t="n"/>
      <c r="H148" s="223" t="n"/>
      <c r="I148" s="154" t="n"/>
    </row>
    <row customHeight="1" ht="18.75" r="149" s="1062">
      <c r="A149" s="228" t="n"/>
      <c r="B149" s="154" t="n"/>
      <c r="C149" s="154" t="n"/>
      <c r="D149" s="154" t="n"/>
      <c r="E149" s="200" t="n"/>
      <c r="F149" s="139" t="n"/>
      <c r="G149" s="222" t="n"/>
      <c r="H149" s="223" t="n"/>
      <c r="I149" s="154" t="n"/>
    </row>
    <row customHeight="1" ht="18.75" r="150" s="1062">
      <c r="A150" s="228" t="n"/>
      <c r="B150" s="154" t="n"/>
      <c r="C150" s="154" t="n"/>
      <c r="D150" s="154" t="n"/>
      <c r="E150" s="200" t="n"/>
      <c r="F150" s="139" t="n"/>
      <c r="G150" s="222" t="n"/>
      <c r="H150" s="223" t="n"/>
      <c r="I150" s="154" t="n"/>
    </row>
    <row customHeight="1" ht="18.75" r="151" s="1062">
      <c r="A151" s="228" t="n"/>
      <c r="B151" s="154" t="n"/>
      <c r="C151" s="154" t="n"/>
      <c r="D151" s="154" t="n"/>
      <c r="E151" s="200" t="n"/>
      <c r="F151" s="139" t="n"/>
      <c r="G151" s="222" t="n"/>
      <c r="H151" s="223" t="n"/>
      <c r="I151" s="154" t="n"/>
    </row>
    <row customHeight="1" ht="18.75" r="152" s="1062">
      <c r="A152" s="228" t="n"/>
      <c r="B152" s="154" t="n"/>
      <c r="C152" s="154" t="n"/>
      <c r="D152" s="154" t="n"/>
      <c r="E152" s="200" t="n"/>
      <c r="F152" s="139" t="n"/>
      <c r="G152" s="222" t="n"/>
      <c r="H152" s="223" t="n"/>
      <c r="I152" s="154" t="n"/>
    </row>
    <row customHeight="1" ht="18.75" r="153" s="1062">
      <c r="A153" s="228" t="n"/>
      <c r="B153" s="154" t="n"/>
      <c r="C153" s="154" t="n"/>
      <c r="D153" s="154" t="n"/>
      <c r="E153" s="200" t="n"/>
      <c r="F153" s="139" t="n"/>
      <c r="G153" s="222" t="n"/>
      <c r="H153" s="223" t="n"/>
      <c r="I153" s="154" t="n"/>
    </row>
    <row customHeight="1" ht="18.75" r="154" s="1062">
      <c r="A154" s="228" t="n"/>
      <c r="B154" s="154" t="n"/>
      <c r="C154" s="154" t="n"/>
      <c r="D154" s="154" t="n"/>
      <c r="E154" s="200" t="n"/>
      <c r="F154" s="139" t="n"/>
      <c r="G154" s="222" t="n"/>
      <c r="H154" s="223" t="n"/>
      <c r="I154" s="154" t="n"/>
    </row>
    <row customHeight="1" ht="18.75" r="155" s="1062">
      <c r="A155" s="228" t="n"/>
      <c r="B155" s="154" t="n"/>
      <c r="C155" s="154" t="n"/>
      <c r="D155" s="154" t="n"/>
      <c r="E155" s="200" t="n"/>
      <c r="F155" s="139" t="n"/>
      <c r="G155" s="222" t="n"/>
      <c r="H155" s="223" t="n"/>
      <c r="I155" s="154" t="n"/>
    </row>
    <row customHeight="1" ht="18.75" r="156" s="1062">
      <c r="A156" s="228" t="n"/>
      <c r="B156" s="154" t="n"/>
      <c r="C156" s="154" t="n"/>
      <c r="D156" s="154" t="n"/>
      <c r="E156" s="200" t="n"/>
      <c r="F156" s="139" t="n"/>
      <c r="G156" s="222" t="n"/>
      <c r="H156" s="223" t="n"/>
      <c r="I156" s="154" t="n"/>
    </row>
    <row customHeight="1" ht="18.75" r="157" s="1062">
      <c r="A157" s="228" t="n"/>
      <c r="B157" s="154" t="n"/>
      <c r="C157" s="154" t="n"/>
      <c r="D157" s="154" t="n"/>
      <c r="E157" s="200" t="n"/>
      <c r="F157" s="139" t="n"/>
      <c r="G157" s="222" t="n"/>
      <c r="H157" s="223" t="n"/>
      <c r="I157" s="154" t="n"/>
    </row>
    <row customHeight="1" ht="18.75" r="158" s="1062">
      <c r="A158" s="228" t="n"/>
      <c r="B158" s="154" t="n"/>
      <c r="C158" s="154" t="n"/>
      <c r="D158" s="154" t="n"/>
      <c r="E158" s="200" t="n"/>
      <c r="F158" s="139" t="n"/>
      <c r="G158" s="222" t="n"/>
      <c r="H158" s="223" t="n"/>
      <c r="I158" s="154" t="n"/>
    </row>
    <row customHeight="1" ht="18.75" r="159" s="1062">
      <c r="A159" s="228" t="n"/>
      <c r="B159" s="154" t="n"/>
      <c r="C159" s="154" t="n"/>
      <c r="D159" s="154" t="n"/>
      <c r="E159" s="200" t="n"/>
      <c r="F159" s="139" t="n"/>
      <c r="G159" s="222" t="n"/>
      <c r="H159" s="223" t="n"/>
      <c r="I159" s="154" t="n"/>
    </row>
    <row customHeight="1" ht="18.75" r="160" s="1062">
      <c r="A160" s="228" t="n"/>
      <c r="B160" s="154" t="n"/>
      <c r="C160" s="154" t="n"/>
      <c r="D160" s="154" t="n"/>
      <c r="E160" s="200" t="n"/>
      <c r="F160" s="139" t="n"/>
      <c r="G160" s="222" t="n"/>
      <c r="H160" s="223" t="n"/>
      <c r="I160" s="154" t="n"/>
    </row>
    <row customHeight="1" ht="18.75" r="161" s="1062">
      <c r="A161" s="228" t="n"/>
      <c r="B161" s="154" t="n"/>
      <c r="C161" s="154" t="n"/>
      <c r="D161" s="154" t="n"/>
      <c r="E161" s="200" t="n"/>
      <c r="F161" s="139" t="n"/>
      <c r="G161" s="222" t="n"/>
      <c r="H161" s="223" t="n"/>
      <c r="I161" s="154" t="n"/>
    </row>
    <row customHeight="1" ht="18.75" r="162" s="1062">
      <c r="A162" s="228" t="n"/>
      <c r="B162" s="154" t="n"/>
      <c r="C162" s="154" t="n"/>
      <c r="D162" s="154" t="n"/>
      <c r="E162" s="200" t="n"/>
      <c r="F162" s="139" t="n"/>
      <c r="G162" s="222" t="n"/>
      <c r="H162" s="223" t="n"/>
      <c r="I162" s="154" t="n"/>
    </row>
    <row customHeight="1" ht="18.75" r="163" s="1062">
      <c r="A163" s="228" t="n"/>
      <c r="B163" s="154" t="n"/>
      <c r="C163" s="154" t="n"/>
      <c r="D163" s="154" t="n"/>
      <c r="E163" s="200" t="n"/>
      <c r="F163" s="139" t="n"/>
      <c r="G163" s="222" t="n"/>
      <c r="H163" s="223" t="n"/>
      <c r="I163" s="154" t="n"/>
    </row>
    <row customHeight="1" ht="18.75" r="164" s="1062">
      <c r="A164" s="228" t="n"/>
      <c r="B164" s="154" t="n"/>
      <c r="C164" s="154" t="n"/>
      <c r="D164" s="154" t="n"/>
      <c r="E164" s="200" t="n"/>
      <c r="F164" s="139" t="n"/>
      <c r="G164" s="222" t="n"/>
      <c r="H164" s="223" t="n"/>
      <c r="I164" s="154" t="n"/>
    </row>
    <row customHeight="1" ht="18.75" r="165" s="1062">
      <c r="A165" s="228" t="n"/>
      <c r="B165" s="154" t="n"/>
      <c r="C165" s="154" t="n"/>
      <c r="D165" s="154" t="n"/>
      <c r="E165" s="200" t="n"/>
      <c r="F165" s="139" t="n"/>
      <c r="G165" s="222" t="n"/>
      <c r="H165" s="223" t="n"/>
      <c r="I165" s="154" t="n"/>
    </row>
    <row customHeight="1" ht="18.75" r="166" s="1062">
      <c r="A166" s="228" t="n"/>
      <c r="B166" s="154" t="n"/>
      <c r="C166" s="154" t="n"/>
      <c r="D166" s="154" t="n"/>
      <c r="E166" s="200" t="n"/>
      <c r="F166" s="139" t="n"/>
      <c r="G166" s="222" t="n"/>
      <c r="H166" s="223" t="n"/>
      <c r="I166" s="154" t="n"/>
    </row>
    <row customHeight="1" ht="18.75" r="167" s="1062">
      <c r="A167" s="228" t="n"/>
      <c r="B167" s="154" t="n"/>
      <c r="C167" s="154" t="n"/>
      <c r="D167" s="154" t="n"/>
      <c r="E167" s="200" t="n"/>
      <c r="F167" s="139" t="n"/>
      <c r="G167" s="222" t="n"/>
      <c r="H167" s="223" t="n"/>
      <c r="I167" s="154" t="n"/>
    </row>
    <row customHeight="1" ht="18.75" r="168" s="1062">
      <c r="A168" s="228" t="n"/>
      <c r="B168" s="154" t="n"/>
      <c r="C168" s="154" t="n"/>
      <c r="D168" s="154" t="n"/>
      <c r="E168" s="200" t="n"/>
      <c r="F168" s="139" t="n"/>
      <c r="G168" s="222" t="n"/>
      <c r="H168" s="223" t="n"/>
      <c r="I168" s="154" t="n"/>
    </row>
    <row customHeight="1" ht="18.75" r="169" s="1062">
      <c r="A169" s="228" t="n"/>
      <c r="B169" s="154" t="n"/>
      <c r="C169" s="154" t="n"/>
      <c r="D169" s="154" t="n"/>
      <c r="E169" s="200" t="n"/>
      <c r="F169" s="139" t="n"/>
      <c r="G169" s="222" t="n"/>
      <c r="H169" s="223" t="n"/>
      <c r="I169" s="154" t="n"/>
    </row>
    <row customHeight="1" ht="18.75" r="170" s="1062">
      <c r="A170" s="228" t="n"/>
      <c r="B170" s="154" t="n"/>
      <c r="C170" s="154" t="n"/>
      <c r="D170" s="154" t="n"/>
      <c r="E170" s="200" t="n"/>
      <c r="F170" s="139" t="n"/>
      <c r="G170" s="222" t="n"/>
      <c r="H170" s="223" t="n"/>
      <c r="I170" s="154" t="n"/>
    </row>
    <row customHeight="1" ht="18.75" r="171" s="1062">
      <c r="A171" s="228" t="n"/>
      <c r="B171" s="154" t="n"/>
      <c r="C171" s="154" t="n"/>
      <c r="D171" s="154" t="n"/>
      <c r="E171" s="200" t="n"/>
      <c r="F171" s="139" t="n"/>
      <c r="G171" s="222" t="n"/>
      <c r="H171" s="223" t="n"/>
      <c r="I171" s="154" t="n"/>
    </row>
    <row customHeight="1" ht="18.75" r="172" s="1062">
      <c r="A172" s="228" t="n"/>
      <c r="B172" s="154" t="n"/>
      <c r="C172" s="154" t="n"/>
      <c r="D172" s="154" t="n"/>
      <c r="E172" s="200" t="n"/>
      <c r="F172" s="139" t="n"/>
      <c r="G172" s="222" t="n"/>
      <c r="H172" s="223" t="n"/>
      <c r="I172" s="154" t="n"/>
    </row>
    <row customHeight="1" ht="18.75" r="173" s="1062">
      <c r="A173" s="228" t="n"/>
      <c r="B173" s="154" t="n"/>
      <c r="C173" s="154" t="n"/>
      <c r="D173" s="154" t="n"/>
      <c r="E173" s="200" t="n"/>
      <c r="F173" s="139" t="n"/>
      <c r="G173" s="222" t="n"/>
      <c r="H173" s="223" t="n"/>
      <c r="I173" s="154" t="n"/>
    </row>
    <row customHeight="1" ht="18.75" r="174" s="1062">
      <c r="A174" s="228" t="n"/>
      <c r="B174" s="154" t="n"/>
      <c r="C174" s="154" t="n"/>
      <c r="D174" s="154" t="n"/>
      <c r="E174" s="200" t="n"/>
      <c r="F174" s="139" t="n"/>
      <c r="G174" s="222" t="n"/>
      <c r="H174" s="223" t="n"/>
      <c r="I174" s="154" t="n"/>
    </row>
    <row customHeight="1" ht="18.75" r="175" s="1062">
      <c r="A175" s="228" t="n"/>
      <c r="B175" s="154" t="n"/>
      <c r="C175" s="154" t="n"/>
      <c r="D175" s="154" t="n"/>
      <c r="E175" s="200" t="n"/>
      <c r="F175" s="139" t="n"/>
      <c r="G175" s="222" t="n"/>
      <c r="H175" s="223" t="n"/>
      <c r="I175" s="154" t="n"/>
    </row>
    <row customHeight="1" ht="18.75" r="176" s="1062">
      <c r="A176" s="228" t="n"/>
      <c r="B176" s="154" t="n"/>
      <c r="C176" s="154" t="n"/>
      <c r="D176" s="154" t="n"/>
      <c r="E176" s="200" t="n"/>
      <c r="F176" s="139" t="n"/>
      <c r="G176" s="222" t="n"/>
      <c r="H176" s="223" t="n"/>
      <c r="I176" s="154" t="n"/>
    </row>
    <row customHeight="1" ht="18.75" r="177" s="1062">
      <c r="A177" s="228" t="n"/>
      <c r="B177" s="154" t="n"/>
      <c r="C177" s="154" t="n"/>
      <c r="D177" s="154" t="n"/>
      <c r="E177" s="200" t="n"/>
      <c r="F177" s="139" t="n"/>
      <c r="G177" s="222" t="n"/>
      <c r="H177" s="223" t="n"/>
      <c r="I177" s="154" t="n"/>
    </row>
    <row customHeight="1" ht="18.75" r="178" s="1062">
      <c r="A178" s="228" t="n"/>
      <c r="B178" s="154" t="n"/>
      <c r="C178" s="154" t="n"/>
      <c r="D178" s="154" t="n"/>
      <c r="E178" s="200" t="n"/>
      <c r="F178" s="139" t="n"/>
      <c r="G178" s="222" t="n"/>
      <c r="H178" s="223" t="n"/>
      <c r="I178" s="154" t="n"/>
    </row>
    <row customHeight="1" ht="18.75" r="179" s="1062">
      <c r="A179" s="228" t="n"/>
      <c r="B179" s="154" t="n"/>
      <c r="C179" s="154" t="n"/>
      <c r="D179" s="154" t="n"/>
      <c r="E179" s="200" t="n"/>
      <c r="F179" s="139" t="n"/>
      <c r="G179" s="222" t="n"/>
      <c r="H179" s="223" t="n"/>
      <c r="I179" s="154" t="n"/>
    </row>
    <row customHeight="1" ht="18.75" r="180" s="1062">
      <c r="A180" s="228" t="n"/>
      <c r="B180" s="154" t="n"/>
      <c r="C180" s="154" t="n"/>
      <c r="D180" s="154" t="n"/>
      <c r="E180" s="200" t="n"/>
      <c r="F180" s="139" t="n"/>
      <c r="G180" s="222" t="n"/>
      <c r="H180" s="223" t="n"/>
      <c r="I180" s="154" t="n"/>
    </row>
    <row customHeight="1" ht="18.75" r="181" s="1062">
      <c r="A181" s="228" t="n"/>
      <c r="B181" s="154" t="n"/>
      <c r="C181" s="154" t="n"/>
      <c r="D181" s="154" t="n"/>
      <c r="E181" s="200" t="n"/>
      <c r="F181" s="139" t="n"/>
      <c r="G181" s="222" t="n"/>
      <c r="H181" s="223" t="n"/>
      <c r="I181" s="154" t="n"/>
    </row>
    <row customHeight="1" ht="18.75" r="182" s="1062">
      <c r="A182" s="228" t="n"/>
      <c r="B182" s="154" t="n"/>
      <c r="C182" s="154" t="n"/>
      <c r="D182" s="154" t="n"/>
      <c r="E182" s="200" t="n"/>
      <c r="F182" s="139" t="n"/>
      <c r="G182" s="222" t="n"/>
      <c r="H182" s="223" t="n"/>
      <c r="I182" s="154" t="n"/>
    </row>
    <row customHeight="1" ht="18.75" r="183" s="1062">
      <c r="A183" s="228" t="n"/>
      <c r="B183" s="154" t="n"/>
      <c r="C183" s="154" t="n"/>
      <c r="D183" s="154" t="n"/>
      <c r="E183" s="200" t="n"/>
      <c r="F183" s="139" t="n"/>
      <c r="G183" s="222" t="n"/>
      <c r="H183" s="223" t="n"/>
      <c r="I183" s="154" t="n"/>
    </row>
    <row customHeight="1" ht="18.75" r="184" s="1062">
      <c r="A184" s="228" t="n"/>
      <c r="B184" s="154" t="n"/>
      <c r="C184" s="154" t="n"/>
      <c r="D184" s="154" t="n"/>
      <c r="E184" s="200" t="n"/>
      <c r="F184" s="139" t="n"/>
      <c r="G184" s="222" t="n"/>
      <c r="H184" s="223" t="n"/>
      <c r="I184" s="154" t="n"/>
    </row>
    <row customHeight="1" ht="18.75" r="185" s="1062">
      <c r="A185" s="228" t="n"/>
      <c r="B185" s="154" t="n"/>
      <c r="C185" s="154" t="n"/>
      <c r="D185" s="154" t="n"/>
      <c r="E185" s="200" t="n"/>
      <c r="F185" s="139" t="n"/>
      <c r="G185" s="222" t="n"/>
      <c r="H185" s="223" t="n"/>
      <c r="I185" s="154" t="n"/>
    </row>
    <row customHeight="1" ht="18.75" r="186" s="1062">
      <c r="A186" s="228" t="n"/>
      <c r="B186" s="154" t="n"/>
      <c r="C186" s="154" t="n"/>
      <c r="D186" s="154" t="n"/>
      <c r="E186" s="200" t="n"/>
      <c r="F186" s="139" t="n"/>
      <c r="G186" s="222" t="n"/>
      <c r="H186" s="223" t="n"/>
      <c r="I186" s="154" t="n"/>
    </row>
    <row customHeight="1" ht="18.75" r="187" s="1062">
      <c r="A187" s="228" t="n"/>
      <c r="B187" s="154" t="n"/>
      <c r="C187" s="154" t="n"/>
      <c r="D187" s="154" t="n"/>
      <c r="E187" s="200" t="n"/>
      <c r="F187" s="139" t="n"/>
      <c r="G187" s="222" t="n"/>
      <c r="H187" s="223" t="n"/>
      <c r="I187" s="154" t="n"/>
    </row>
    <row customHeight="1" ht="18.75" r="188" s="1062">
      <c r="A188" s="228" t="n"/>
      <c r="B188" s="154" t="n"/>
      <c r="C188" s="154" t="n"/>
      <c r="D188" s="154" t="n"/>
      <c r="E188" s="200" t="n"/>
      <c r="F188" s="139" t="n"/>
      <c r="G188" s="222" t="n"/>
      <c r="H188" s="223" t="n"/>
      <c r="I188" s="154" t="n"/>
    </row>
    <row customHeight="1" ht="18.75" r="189" s="1062">
      <c r="A189" s="228" t="n"/>
      <c r="B189" s="154" t="n"/>
      <c r="C189" s="154" t="n"/>
      <c r="D189" s="154" t="n"/>
      <c r="E189" s="200" t="n"/>
      <c r="F189" s="139" t="n"/>
      <c r="G189" s="222" t="n"/>
      <c r="H189" s="223" t="n"/>
      <c r="I189" s="154" t="n"/>
    </row>
    <row customHeight="1" ht="18.75" r="190" s="1062">
      <c r="A190" s="228" t="n"/>
      <c r="B190" s="154" t="n"/>
      <c r="C190" s="154" t="n"/>
      <c r="D190" s="154" t="n"/>
      <c r="E190" s="200" t="n"/>
      <c r="F190" s="139" t="n"/>
      <c r="G190" s="222" t="n"/>
      <c r="H190" s="223" t="n"/>
      <c r="I190" s="154" t="n"/>
    </row>
    <row customHeight="1" ht="18.75" r="191" s="1062">
      <c r="A191" s="228" t="n"/>
      <c r="B191" s="154" t="n"/>
      <c r="C191" s="154" t="n"/>
      <c r="D191" s="154" t="n"/>
      <c r="E191" s="200" t="n"/>
      <c r="F191" s="139" t="n"/>
      <c r="G191" s="222" t="n"/>
      <c r="H191" s="223" t="n"/>
      <c r="I191" s="154" t="n"/>
    </row>
    <row customHeight="1" ht="18.75" r="192" s="1062">
      <c r="A192" s="228" t="n"/>
      <c r="B192" s="154" t="n"/>
      <c r="C192" s="154" t="n"/>
      <c r="D192" s="154" t="n"/>
      <c r="E192" s="200" t="n"/>
      <c r="F192" s="139" t="n"/>
      <c r="G192" s="222" t="n"/>
      <c r="H192" s="223" t="n"/>
      <c r="I192" s="154" t="n"/>
    </row>
    <row customHeight="1" ht="18.75" r="193" s="1062">
      <c r="A193" s="228" t="n"/>
      <c r="B193" s="154" t="n"/>
      <c r="C193" s="154" t="n"/>
      <c r="D193" s="154" t="n"/>
      <c r="E193" s="200" t="n"/>
      <c r="F193" s="139" t="n"/>
      <c r="G193" s="222" t="n"/>
      <c r="H193" s="223" t="n"/>
      <c r="I193" s="154" t="n"/>
    </row>
    <row customHeight="1" ht="18.75" r="194" s="1062">
      <c r="A194" s="228" t="n"/>
      <c r="B194" s="154" t="n"/>
      <c r="C194" s="154" t="n"/>
      <c r="D194" s="154" t="n"/>
      <c r="E194" s="200" t="n"/>
      <c r="F194" s="139" t="n"/>
      <c r="G194" s="222" t="n"/>
      <c r="H194" s="223" t="n"/>
      <c r="I194" s="154" t="n"/>
    </row>
    <row customHeight="1" ht="18.75" r="195" s="1062">
      <c r="A195" s="228" t="n"/>
      <c r="B195" s="154" t="n"/>
      <c r="C195" s="154" t="n"/>
      <c r="D195" s="154" t="n"/>
      <c r="E195" s="200" t="n"/>
      <c r="F195" s="139" t="n"/>
      <c r="G195" s="222" t="n"/>
      <c r="H195" s="223" t="n"/>
      <c r="I195" s="154" t="n"/>
    </row>
    <row customHeight="1" ht="18.75" r="196" s="1062">
      <c r="A196" s="228" t="n"/>
      <c r="B196" s="154" t="n"/>
      <c r="C196" s="154" t="n"/>
      <c r="D196" s="154" t="n"/>
      <c r="E196" s="200" t="n"/>
      <c r="F196" s="139" t="n"/>
      <c r="G196" s="222" t="n"/>
      <c r="H196" s="223" t="n"/>
      <c r="I196" s="154" t="n"/>
    </row>
    <row customHeight="1" ht="18.75" r="197" s="1062">
      <c r="A197" s="228" t="n"/>
      <c r="B197" s="154" t="n"/>
      <c r="C197" s="154" t="n"/>
      <c r="D197" s="154" t="n"/>
      <c r="E197" s="200" t="n"/>
      <c r="F197" s="139" t="n"/>
      <c r="G197" s="222" t="n"/>
      <c r="H197" s="223" t="n"/>
      <c r="I197" s="154" t="n"/>
    </row>
    <row customHeight="1" ht="18.75" r="198" s="1062">
      <c r="A198" s="228" t="n"/>
      <c r="B198" s="154" t="n"/>
      <c r="C198" s="154" t="n"/>
      <c r="D198" s="154" t="n"/>
      <c r="E198" s="200" t="n"/>
      <c r="F198" s="139" t="n"/>
      <c r="G198" s="222" t="n"/>
      <c r="H198" s="223" t="n"/>
      <c r="I198" s="154" t="n"/>
    </row>
    <row customHeight="1" ht="18.75" r="199" s="1062">
      <c r="A199" s="228" t="n"/>
      <c r="B199" s="154" t="n"/>
      <c r="C199" s="154" t="n"/>
      <c r="D199" s="154" t="n"/>
      <c r="E199" s="200" t="n"/>
      <c r="F199" s="139" t="n"/>
      <c r="G199" s="222" t="n"/>
      <c r="H199" s="223" t="n"/>
      <c r="I199" s="154" t="n"/>
    </row>
    <row customHeight="1" ht="18.75" r="200" s="1062">
      <c r="A200" s="228" t="n"/>
      <c r="B200" s="154" t="n"/>
      <c r="C200" s="154" t="n"/>
      <c r="D200" s="154" t="n"/>
      <c r="E200" s="200" t="n"/>
      <c r="F200" s="139" t="n"/>
      <c r="G200" s="222" t="n"/>
      <c r="H200" s="223" t="n"/>
      <c r="I200" s="154" t="n"/>
    </row>
    <row customHeight="1" ht="18.75" r="201" s="1062">
      <c r="A201" s="228" t="n"/>
      <c r="B201" s="154" t="n"/>
      <c r="C201" s="154" t="n"/>
      <c r="D201" s="154" t="n"/>
      <c r="E201" s="200" t="n"/>
      <c r="F201" s="139" t="n"/>
      <c r="G201" s="222" t="n"/>
      <c r="H201" s="223" t="n"/>
      <c r="I201" s="154" t="n"/>
    </row>
    <row customHeight="1" ht="18.75" r="202" s="1062">
      <c r="A202" s="228" t="n"/>
      <c r="B202" s="154" t="n"/>
      <c r="C202" s="154" t="n"/>
      <c r="D202" s="154" t="n"/>
      <c r="E202" s="200" t="n"/>
      <c r="F202" s="139" t="n"/>
      <c r="G202" s="222" t="n"/>
      <c r="H202" s="223" t="n"/>
      <c r="I202" s="154" t="n"/>
    </row>
    <row customHeight="1" ht="18.75" r="203" s="1062">
      <c r="A203" s="228" t="n"/>
      <c r="B203" s="154" t="n"/>
      <c r="C203" s="154" t="n"/>
      <c r="D203" s="154" t="n"/>
      <c r="E203" s="200" t="n"/>
      <c r="F203" s="139" t="n"/>
      <c r="G203" s="222" t="n"/>
      <c r="H203" s="223" t="n"/>
      <c r="I203" s="154" t="n"/>
    </row>
    <row customHeight="1" ht="18.75" r="204" s="1062">
      <c r="A204" s="228" t="n"/>
      <c r="B204" s="154" t="n"/>
      <c r="C204" s="154" t="n"/>
      <c r="D204" s="154" t="n"/>
      <c r="E204" s="200" t="n"/>
      <c r="F204" s="139" t="n"/>
      <c r="G204" s="222" t="n"/>
      <c r="H204" s="223" t="n"/>
      <c r="I204" s="154" t="n"/>
    </row>
    <row customHeight="1" ht="18.75" r="205" s="1062">
      <c r="A205" s="228" t="n"/>
      <c r="B205" s="154" t="n"/>
      <c r="C205" s="154" t="n"/>
      <c r="D205" s="154" t="n"/>
      <c r="E205" s="200" t="n"/>
      <c r="F205" s="139" t="n"/>
      <c r="G205" s="222" t="n"/>
      <c r="H205" s="223" t="n"/>
      <c r="I205" s="154" t="n"/>
    </row>
    <row customHeight="1" ht="18.75" r="206" s="1062">
      <c r="A206" s="228" t="n"/>
      <c r="B206" s="154" t="n"/>
      <c r="C206" s="154" t="n"/>
      <c r="D206" s="154" t="n"/>
      <c r="E206" s="200" t="n"/>
      <c r="F206" s="139" t="n"/>
      <c r="G206" s="222" t="n"/>
      <c r="H206" s="223" t="n"/>
      <c r="I206" s="154" t="n"/>
    </row>
    <row customHeight="1" ht="18.75" r="207" s="1062">
      <c r="A207" s="228" t="n"/>
      <c r="B207" s="154" t="n"/>
      <c r="C207" s="154" t="n"/>
      <c r="D207" s="154" t="n"/>
      <c r="E207" s="200" t="n"/>
      <c r="F207" s="139" t="n"/>
      <c r="G207" s="222" t="n"/>
      <c r="H207" s="223" t="n"/>
      <c r="I207" s="154" t="n"/>
    </row>
    <row customHeight="1" ht="18.75" r="208" s="1062">
      <c r="A208" s="228" t="n"/>
      <c r="B208" s="154" t="n"/>
      <c r="C208" s="154" t="n"/>
      <c r="D208" s="154" t="n"/>
      <c r="E208" s="200" t="n"/>
      <c r="F208" s="139" t="n"/>
      <c r="G208" s="222" t="n"/>
      <c r="H208" s="223" t="n"/>
      <c r="I208" s="154" t="n"/>
    </row>
    <row customHeight="1" ht="18.75" r="209" s="1062">
      <c r="A209" s="228" t="n"/>
      <c r="B209" s="154" t="n"/>
      <c r="C209" s="154" t="n"/>
      <c r="D209" s="154" t="n"/>
      <c r="E209" s="200" t="n"/>
      <c r="F209" s="139" t="n"/>
      <c r="G209" s="222" t="n"/>
      <c r="H209" s="223" t="n"/>
      <c r="I209" s="154" t="n"/>
    </row>
    <row customHeight="1" ht="18.75" r="210" s="1062">
      <c r="A210" s="228" t="n"/>
      <c r="B210" s="154" t="n"/>
      <c r="C210" s="154" t="n"/>
      <c r="D210" s="154" t="n"/>
      <c r="E210" s="200" t="n"/>
      <c r="F210" s="139" t="n"/>
      <c r="G210" s="222" t="n"/>
      <c r="H210" s="223" t="n"/>
      <c r="I210" s="154" t="n"/>
    </row>
    <row customHeight="1" ht="18.75" r="211" s="1062">
      <c r="A211" s="228" t="n"/>
      <c r="B211" s="154" t="n"/>
      <c r="C211" s="154" t="n"/>
      <c r="D211" s="154" t="n"/>
      <c r="E211" s="200" t="n"/>
      <c r="F211" s="139" t="n"/>
      <c r="G211" s="222" t="n"/>
      <c r="H211" s="223" t="n"/>
      <c r="I211" s="154" t="n"/>
    </row>
    <row customHeight="1" ht="18.75" r="212" s="1062">
      <c r="A212" s="228" t="n"/>
      <c r="B212" s="154" t="n"/>
      <c r="C212" s="154" t="n"/>
      <c r="D212" s="154" t="n"/>
      <c r="E212" s="200" t="n"/>
      <c r="F212" s="139" t="n"/>
      <c r="G212" s="222" t="n"/>
      <c r="H212" s="223" t="n"/>
      <c r="I212" s="154" t="n"/>
    </row>
    <row customHeight="1" ht="18.75" r="213" s="1062">
      <c r="A213" s="228" t="n"/>
      <c r="B213" s="154" t="n"/>
      <c r="C213" s="154" t="n"/>
      <c r="D213" s="154" t="n"/>
      <c r="E213" s="200" t="n"/>
      <c r="F213" s="139" t="n"/>
      <c r="G213" s="222" t="n"/>
      <c r="H213" s="223" t="n"/>
      <c r="I213" s="154" t="n"/>
    </row>
    <row customHeight="1" ht="18.75" r="214" s="1062">
      <c r="A214" s="228" t="n"/>
      <c r="B214" s="154" t="n"/>
      <c r="C214" s="154" t="n"/>
      <c r="D214" s="154" t="n"/>
      <c r="E214" s="200" t="n"/>
      <c r="F214" s="139" t="n"/>
      <c r="G214" s="222" t="n"/>
      <c r="H214" s="223" t="n"/>
      <c r="I214" s="154" t="n"/>
    </row>
    <row customHeight="1" ht="18.75" r="215" s="1062">
      <c r="A215" s="228" t="n"/>
      <c r="B215" s="154" t="n"/>
      <c r="C215" s="154" t="n"/>
      <c r="D215" s="154" t="n"/>
      <c r="E215" s="200" t="n"/>
      <c r="F215" s="139" t="n"/>
      <c r="G215" s="222" t="n"/>
      <c r="H215" s="223" t="n"/>
      <c r="I215" s="154" t="n"/>
    </row>
    <row customHeight="1" ht="18.75" r="216" s="1062">
      <c r="A216" s="228" t="n"/>
      <c r="B216" s="154" t="n"/>
      <c r="C216" s="154" t="n"/>
      <c r="D216" s="154" t="n"/>
      <c r="E216" s="200" t="n"/>
      <c r="F216" s="139" t="n"/>
      <c r="G216" s="222" t="n"/>
      <c r="H216" s="223" t="n"/>
      <c r="I216" s="154" t="n"/>
    </row>
    <row customHeight="1" ht="18.75" r="217" s="1062">
      <c r="A217" s="228" t="n"/>
      <c r="B217" s="154" t="n"/>
      <c r="C217" s="154" t="n"/>
      <c r="D217" s="154" t="n"/>
      <c r="E217" s="200" t="n"/>
      <c r="F217" s="139" t="n"/>
      <c r="G217" s="222" t="n"/>
      <c r="H217" s="223" t="n"/>
      <c r="I217" s="154" t="n"/>
    </row>
    <row customHeight="1" ht="18.75" r="218" s="1062">
      <c r="A218" s="228" t="n"/>
      <c r="B218" s="154" t="n"/>
      <c r="C218" s="154" t="n"/>
      <c r="D218" s="154" t="n"/>
      <c r="E218" s="200" t="n"/>
      <c r="F218" s="139" t="n"/>
      <c r="G218" s="222" t="n"/>
      <c r="H218" s="223" t="n"/>
      <c r="I218" s="154" t="n"/>
    </row>
    <row customHeight="1" ht="18.75" r="219" s="1062">
      <c r="A219" s="228" t="n"/>
      <c r="B219" s="154" t="n"/>
      <c r="C219" s="154" t="n"/>
      <c r="D219" s="154" t="n"/>
      <c r="E219" s="200" t="n"/>
      <c r="F219" s="139" t="n"/>
      <c r="G219" s="222" t="n"/>
      <c r="H219" s="223" t="n"/>
      <c r="I219" s="154" t="n"/>
    </row>
    <row customHeight="1" ht="18.75" r="220" s="1062">
      <c r="A220" s="228" t="n"/>
      <c r="B220" s="154" t="n"/>
      <c r="C220" s="154" t="n"/>
      <c r="D220" s="154" t="n"/>
      <c r="E220" s="200" t="n"/>
      <c r="F220" s="139" t="n"/>
      <c r="G220" s="222" t="n"/>
      <c r="H220" s="223" t="n"/>
      <c r="I220" s="154" t="n"/>
    </row>
    <row customHeight="1" ht="18.75" r="221" s="1062">
      <c r="A221" s="228" t="n"/>
      <c r="B221" s="154" t="n"/>
      <c r="C221" s="154" t="n"/>
      <c r="D221" s="154" t="n"/>
      <c r="E221" s="200" t="n"/>
      <c r="F221" s="139" t="n"/>
      <c r="G221" s="222" t="n"/>
      <c r="H221" s="223" t="n"/>
      <c r="I221" s="154" t="n"/>
    </row>
    <row customHeight="1" ht="18.75" r="222" s="1062">
      <c r="A222" s="228" t="n"/>
      <c r="B222" s="154" t="n"/>
      <c r="C222" s="154" t="n"/>
      <c r="D222" s="154" t="n"/>
      <c r="E222" s="200" t="n"/>
      <c r="F222" s="139" t="n"/>
      <c r="G222" s="222" t="n"/>
      <c r="H222" s="223" t="n"/>
      <c r="I222" s="154" t="n"/>
    </row>
    <row customHeight="1" ht="18.75" r="223" s="1062">
      <c r="A223" s="228" t="n"/>
      <c r="B223" s="154" t="n"/>
      <c r="C223" s="154" t="n"/>
      <c r="D223" s="154" t="n"/>
      <c r="E223" s="200" t="n"/>
      <c r="F223" s="139" t="n"/>
      <c r="G223" s="222" t="n"/>
      <c r="H223" s="223" t="n"/>
      <c r="I223" s="154" t="n"/>
    </row>
    <row customHeight="1" ht="18.75" r="224" s="1062">
      <c r="A224" s="228" t="n"/>
      <c r="B224" s="154" t="n"/>
      <c r="C224" s="154" t="n"/>
      <c r="D224" s="154" t="n"/>
      <c r="E224" s="200" t="n"/>
      <c r="F224" s="139" t="n"/>
      <c r="G224" s="222" t="n"/>
      <c r="H224" s="223" t="n"/>
      <c r="I224" s="154" t="n"/>
    </row>
    <row customHeight="1" ht="18.75" r="225" s="1062">
      <c r="A225" s="228" t="n"/>
      <c r="B225" s="154" t="n"/>
      <c r="C225" s="154" t="n"/>
      <c r="D225" s="154" t="n"/>
      <c r="E225" s="200" t="n"/>
      <c r="F225" s="139" t="n"/>
      <c r="G225" s="222" t="n"/>
      <c r="H225" s="223" t="n"/>
      <c r="I225" s="154" t="n"/>
    </row>
    <row customHeight="1" ht="18.75" r="226" s="1062">
      <c r="A226" s="228" t="n"/>
      <c r="B226" s="154" t="n"/>
      <c r="C226" s="154" t="n"/>
      <c r="D226" s="154" t="n"/>
      <c r="E226" s="200" t="n"/>
      <c r="F226" s="139" t="n"/>
      <c r="G226" s="222" t="n"/>
      <c r="H226" s="223" t="n"/>
      <c r="I226" s="154" t="n"/>
    </row>
    <row customHeight="1" ht="18.75" r="227" s="1062">
      <c r="A227" s="228" t="n"/>
      <c r="B227" s="154" t="n"/>
      <c r="C227" s="154" t="n"/>
      <c r="D227" s="154" t="n"/>
      <c r="E227" s="200" t="n"/>
      <c r="F227" s="139" t="n"/>
      <c r="G227" s="222" t="n"/>
      <c r="H227" s="223" t="n"/>
      <c r="I227" s="154" t="n"/>
    </row>
    <row customHeight="1" ht="18.75" r="228" s="1062">
      <c r="A228" s="228" t="n"/>
      <c r="B228" s="154" t="n"/>
      <c r="C228" s="154" t="n"/>
      <c r="D228" s="154" t="n"/>
      <c r="E228" s="200" t="n"/>
      <c r="F228" s="139" t="n"/>
      <c r="G228" s="222" t="n"/>
      <c r="H228" s="223" t="n"/>
      <c r="I228" s="154" t="n"/>
    </row>
    <row customHeight="1" ht="18.75" r="229" s="1062">
      <c r="A229" s="228" t="n"/>
      <c r="B229" s="154" t="n"/>
      <c r="C229" s="154" t="n"/>
      <c r="D229" s="154" t="n"/>
      <c r="E229" s="200" t="n"/>
      <c r="F229" s="139" t="n"/>
      <c r="G229" s="222" t="n"/>
      <c r="H229" s="223" t="n"/>
      <c r="I229" s="154" t="n"/>
    </row>
    <row customHeight="1" ht="18.75" r="230" s="1062">
      <c r="A230" s="228" t="n"/>
      <c r="B230" s="154" t="n"/>
      <c r="C230" s="154" t="n"/>
      <c r="D230" s="154" t="n"/>
      <c r="E230" s="200" t="n"/>
      <c r="F230" s="139" t="n"/>
      <c r="G230" s="222" t="n"/>
      <c r="H230" s="223" t="n"/>
      <c r="I230" s="154" t="n"/>
    </row>
    <row customHeight="1" ht="18.75" r="231" s="1062">
      <c r="A231" s="228" t="n"/>
      <c r="B231" s="154" t="n"/>
      <c r="C231" s="154" t="n"/>
      <c r="D231" s="154" t="n"/>
      <c r="E231" s="200" t="n"/>
      <c r="F231" s="139" t="n"/>
      <c r="G231" s="222" t="n"/>
      <c r="H231" s="223" t="n"/>
      <c r="I231" s="154" t="n"/>
    </row>
    <row customHeight="1" ht="18.75" r="232" s="1062">
      <c r="A232" s="228" t="n"/>
      <c r="B232" s="154" t="n"/>
      <c r="C232" s="154" t="n"/>
      <c r="D232" s="154" t="n"/>
      <c r="E232" s="200" t="n"/>
      <c r="F232" s="139" t="n"/>
      <c r="G232" s="222" t="n"/>
      <c r="H232" s="223" t="n"/>
      <c r="I232" s="154" t="n"/>
    </row>
    <row customHeight="1" ht="18.75" r="233" s="1062">
      <c r="A233" s="228" t="n"/>
      <c r="B233" s="154" t="n"/>
      <c r="C233" s="154" t="n"/>
      <c r="D233" s="154" t="n"/>
      <c r="E233" s="200" t="n"/>
      <c r="F233" s="139" t="n"/>
      <c r="G233" s="222" t="n"/>
      <c r="H233" s="223" t="n"/>
      <c r="I233" s="154" t="n"/>
    </row>
    <row customHeight="1" ht="18.75" r="234" s="1062">
      <c r="A234" s="228" t="n"/>
      <c r="B234" s="154" t="n"/>
      <c r="C234" s="154" t="n"/>
      <c r="D234" s="154" t="n"/>
      <c r="E234" s="200" t="n"/>
      <c r="F234" s="139" t="n"/>
      <c r="G234" s="222" t="n"/>
      <c r="H234" s="229" t="n"/>
      <c r="I234" s="154" t="n"/>
    </row>
    <row customHeight="1" ht="18.75" r="235" s="1062">
      <c r="A235" s="228" t="n"/>
      <c r="B235" s="154" t="n"/>
      <c r="C235" s="154" t="n"/>
      <c r="D235" s="154" t="n"/>
      <c r="E235" s="200" t="n"/>
      <c r="F235" s="139" t="n"/>
      <c r="G235" s="222" t="n"/>
      <c r="H235" s="229" t="n"/>
      <c r="I235" s="154" t="n"/>
    </row>
    <row customHeight="1" ht="18.75" r="236" s="1062">
      <c r="A236" s="228" t="n"/>
      <c r="B236" s="154" t="n"/>
      <c r="C236" s="154" t="n"/>
      <c r="D236" s="154" t="n"/>
      <c r="E236" s="200" t="n"/>
      <c r="F236" s="139" t="n"/>
      <c r="G236" s="222" t="n"/>
      <c r="H236" s="229" t="n"/>
      <c r="I236" s="154" t="n"/>
    </row>
    <row customHeight="1" ht="18.75" r="237" s="1062">
      <c r="A237" s="228" t="n"/>
      <c r="B237" s="154" t="n"/>
      <c r="C237" s="154" t="n"/>
      <c r="D237" s="154" t="n"/>
      <c r="E237" s="200" t="n"/>
      <c r="F237" s="139" t="n"/>
      <c r="G237" s="222" t="n"/>
      <c r="H237" s="229" t="n"/>
      <c r="I237" s="154" t="n"/>
    </row>
    <row customHeight="1" ht="18.75" r="238" s="1062">
      <c r="A238" s="228" t="n"/>
      <c r="B238" s="154" t="n"/>
      <c r="C238" s="154" t="n"/>
      <c r="D238" s="154" t="n"/>
      <c r="E238" s="200" t="n"/>
      <c r="F238" s="139" t="n"/>
      <c r="G238" s="222" t="n"/>
      <c r="H238" s="229" t="n"/>
      <c r="I238" s="154" t="n"/>
    </row>
    <row customHeight="1" ht="18.75" r="239" s="1062">
      <c r="A239" s="228" t="n"/>
      <c r="B239" s="154" t="n"/>
      <c r="C239" s="154" t="n"/>
      <c r="D239" s="154" t="n"/>
      <c r="E239" s="200" t="n"/>
      <c r="F239" s="139" t="n"/>
      <c r="G239" s="222" t="n"/>
      <c r="H239" s="229" t="n"/>
      <c r="I239" s="154" t="n"/>
    </row>
    <row customHeight="1" ht="18.75" r="240" s="1062">
      <c r="A240" s="228" t="n"/>
      <c r="B240" s="154" t="n"/>
      <c r="C240" s="154" t="n"/>
      <c r="D240" s="154" t="n"/>
      <c r="E240" s="200" t="n"/>
      <c r="F240" s="139" t="n"/>
      <c r="G240" s="222" t="n"/>
      <c r="H240" s="229" t="n"/>
      <c r="I240" s="154" t="n"/>
    </row>
    <row customHeight="1" ht="18.75" r="241" s="1062">
      <c r="A241" s="228" t="n"/>
      <c r="B241" s="154" t="n"/>
      <c r="C241" s="154" t="n"/>
      <c r="D241" s="154" t="n"/>
      <c r="E241" s="200" t="n"/>
      <c r="F241" s="139" t="n"/>
      <c r="G241" s="222" t="n"/>
      <c r="H241" s="229" t="n"/>
      <c r="I241" s="154" t="n"/>
    </row>
    <row customHeight="1" ht="18.75" r="242" s="1062">
      <c r="A242" s="228" t="n"/>
      <c r="B242" s="154" t="n"/>
      <c r="C242" s="154" t="n"/>
      <c r="D242" s="154" t="n"/>
      <c r="E242" s="200" t="n"/>
      <c r="F242" s="139" t="n"/>
      <c r="G242" s="222" t="n"/>
      <c r="H242" s="229" t="n"/>
      <c r="I242" s="154" t="n"/>
    </row>
    <row customHeight="1" ht="18.75" r="243" s="1062">
      <c r="A243" s="228" t="n"/>
      <c r="B243" s="154" t="n"/>
      <c r="C243" s="154" t="n"/>
      <c r="D243" s="154" t="n"/>
      <c r="E243" s="200" t="n"/>
      <c r="F243" s="139" t="n"/>
      <c r="G243" s="222" t="n"/>
      <c r="H243" s="229" t="n"/>
      <c r="I243" s="154" t="n"/>
    </row>
    <row customHeight="1" ht="18.75" r="244" s="1062">
      <c r="A244" s="228" t="n"/>
      <c r="B244" s="154" t="n"/>
      <c r="C244" s="154" t="n"/>
      <c r="D244" s="154" t="n"/>
      <c r="E244" s="200" t="n"/>
      <c r="F244" s="139" t="n"/>
      <c r="G244" s="222" t="n"/>
      <c r="H244" s="229" t="n"/>
      <c r="I244" s="154" t="n"/>
    </row>
    <row customHeight="1" ht="18.75" r="245" s="1062">
      <c r="A245" s="228" t="n"/>
      <c r="B245" s="154" t="n"/>
      <c r="C245" s="154" t="n"/>
      <c r="D245" s="154" t="n"/>
      <c r="E245" s="200" t="n"/>
      <c r="F245" s="139" t="n"/>
      <c r="G245" s="222" t="n"/>
      <c r="H245" s="229" t="n"/>
      <c r="I245" s="154" t="n"/>
    </row>
    <row customHeight="1" ht="18.75" r="246" s="1062">
      <c r="A246" s="228" t="n"/>
      <c r="B246" s="154" t="n"/>
      <c r="C246" s="154" t="n"/>
      <c r="D246" s="154" t="n"/>
      <c r="E246" s="200" t="n"/>
      <c r="F246" s="139" t="n"/>
      <c r="G246" s="222" t="n"/>
      <c r="H246" s="229" t="n"/>
      <c r="I246" s="154" t="n"/>
    </row>
    <row customHeight="1" ht="18.75" r="247" s="1062">
      <c r="A247" s="228" t="n"/>
      <c r="B247" s="154" t="n"/>
      <c r="C247" s="154" t="n"/>
      <c r="D247" s="154" t="n"/>
      <c r="E247" s="200" t="n"/>
      <c r="F247" s="139" t="n"/>
      <c r="G247" s="222" t="n"/>
      <c r="H247" s="229" t="n"/>
      <c r="I247" s="154" t="n"/>
    </row>
    <row customHeight="1" ht="18.75" r="248" s="1062">
      <c r="A248" s="228" t="n"/>
      <c r="B248" s="154" t="n"/>
      <c r="C248" s="154" t="n"/>
      <c r="D248" s="154" t="n"/>
      <c r="E248" s="200" t="n"/>
      <c r="F248" s="139" t="n"/>
      <c r="G248" s="222" t="n"/>
      <c r="H248" s="229" t="n"/>
      <c r="I248" s="154" t="n"/>
    </row>
    <row customHeight="1" ht="18.75" r="249" s="1062">
      <c r="A249" s="228" t="n"/>
      <c r="B249" s="154" t="n"/>
      <c r="C249" s="154" t="n"/>
      <c r="D249" s="154" t="n"/>
      <c r="E249" s="200" t="n"/>
      <c r="F249" s="139" t="n"/>
      <c r="G249" s="222" t="n"/>
      <c r="H249" s="229" t="n"/>
      <c r="I249" s="154" t="n"/>
    </row>
    <row customHeight="1" ht="18.75" r="250" s="1062">
      <c r="A250" s="228" t="n"/>
      <c r="B250" s="154" t="n"/>
      <c r="C250" s="154" t="n"/>
      <c r="D250" s="154" t="n"/>
      <c r="E250" s="200" t="n"/>
      <c r="F250" s="139" t="n"/>
      <c r="G250" s="222" t="n"/>
      <c r="H250" s="229" t="n"/>
      <c r="I250" s="154" t="n"/>
    </row>
    <row customHeight="1" ht="18.75" r="251" s="1062">
      <c r="A251" s="228" t="n"/>
      <c r="B251" s="154" t="n"/>
      <c r="C251" s="154" t="n"/>
      <c r="D251" s="154" t="n"/>
      <c r="E251" s="200" t="n"/>
      <c r="F251" s="139" t="n"/>
      <c r="G251" s="222" t="n"/>
      <c r="H251" s="229" t="n"/>
      <c r="I251" s="154" t="n"/>
    </row>
    <row customHeight="1" ht="18.75" r="252" s="1062">
      <c r="A252" s="228" t="n"/>
      <c r="B252" s="154" t="n"/>
      <c r="C252" s="154" t="n"/>
      <c r="D252" s="154" t="n"/>
      <c r="E252" s="200" t="n"/>
      <c r="F252" s="139" t="n"/>
      <c r="G252" s="222" t="n"/>
      <c r="H252" s="229" t="n"/>
      <c r="I252" s="154" t="n"/>
    </row>
    <row customHeight="1" ht="18.75" r="253" s="1062">
      <c r="A253" s="228" t="n"/>
      <c r="B253" s="154" t="n"/>
      <c r="C253" s="154" t="n"/>
      <c r="D253" s="154" t="n"/>
      <c r="E253" s="200" t="n"/>
      <c r="F253" s="139" t="n"/>
      <c r="G253" s="222" t="n"/>
      <c r="H253" s="229" t="n"/>
      <c r="I253" s="154" t="n"/>
    </row>
    <row customHeight="1" ht="18.75" r="254" s="1062">
      <c r="A254" s="228" t="n"/>
      <c r="B254" s="154" t="n"/>
      <c r="C254" s="154" t="n"/>
      <c r="D254" s="154" t="n"/>
      <c r="E254" s="200" t="n"/>
      <c r="F254" s="139" t="n"/>
      <c r="G254" s="222" t="n"/>
      <c r="H254" s="229" t="n"/>
      <c r="I254" s="154" t="n"/>
    </row>
    <row customHeight="1" ht="18.75" r="255" s="1062">
      <c r="A255" s="228" t="n"/>
      <c r="B255" s="154" t="n"/>
      <c r="C255" s="154" t="n"/>
      <c r="D255" s="154" t="n"/>
      <c r="E255" s="200" t="n"/>
      <c r="F255" s="139" t="n"/>
      <c r="G255" s="222" t="n"/>
      <c r="H255" s="229" t="n"/>
      <c r="I255" s="154" t="n"/>
    </row>
    <row customHeight="1" ht="18.75" r="256" s="1062">
      <c r="A256" s="228" t="n"/>
      <c r="B256" s="154" t="n"/>
      <c r="C256" s="154" t="n"/>
      <c r="D256" s="154" t="n"/>
      <c r="E256" s="200" t="n"/>
      <c r="F256" s="139" t="n"/>
      <c r="G256" s="222" t="n"/>
      <c r="H256" s="229" t="n"/>
      <c r="I256" s="154" t="n"/>
    </row>
    <row customHeight="1" ht="18.75" r="257" s="1062">
      <c r="A257" s="228" t="n"/>
      <c r="B257" s="154" t="n"/>
      <c r="C257" s="154" t="n"/>
      <c r="D257" s="154" t="n"/>
      <c r="E257" s="200" t="n"/>
      <c r="F257" s="139" t="n"/>
      <c r="G257" s="222" t="n"/>
      <c r="H257" s="229" t="n"/>
      <c r="I257" s="154" t="n"/>
    </row>
    <row customHeight="1" ht="18.75" r="258" s="1062">
      <c r="A258" s="228" t="n"/>
      <c r="B258" s="154" t="n"/>
      <c r="C258" s="154" t="n"/>
      <c r="D258" s="154" t="n"/>
      <c r="E258" s="200" t="n"/>
      <c r="F258" s="139" t="n"/>
      <c r="G258" s="222" t="n"/>
      <c r="H258" s="229" t="n"/>
      <c r="I258" s="154" t="n"/>
    </row>
    <row customHeight="1" ht="18.75" r="259" s="1062">
      <c r="A259" s="228" t="n"/>
      <c r="B259" s="154" t="n"/>
      <c r="C259" s="154" t="n"/>
      <c r="D259" s="154" t="n"/>
      <c r="E259" s="200" t="n"/>
      <c r="F259" s="139" t="n"/>
      <c r="G259" s="222" t="n"/>
      <c r="H259" s="229" t="n"/>
      <c r="I259" s="154" t="n"/>
    </row>
    <row customHeight="1" ht="18.75" r="260" s="1062">
      <c r="A260" s="228" t="n"/>
      <c r="B260" s="154" t="n"/>
      <c r="C260" s="154" t="n"/>
      <c r="D260" s="154" t="n"/>
      <c r="E260" s="200" t="n"/>
      <c r="F260" s="139" t="n"/>
      <c r="G260" s="222" t="n"/>
      <c r="H260" s="229" t="n"/>
      <c r="I260" s="154" t="n"/>
    </row>
    <row customHeight="1" ht="18.75" r="261" s="1062">
      <c r="A261" s="228" t="n"/>
      <c r="B261" s="154" t="n"/>
      <c r="C261" s="154" t="n"/>
      <c r="D261" s="154" t="n"/>
      <c r="E261" s="200" t="n"/>
      <c r="F261" s="139" t="n"/>
      <c r="G261" s="222" t="n"/>
      <c r="H261" s="229" t="n"/>
      <c r="I261" s="154" t="n"/>
    </row>
    <row customHeight="1" ht="18.75" r="262" s="1062">
      <c r="A262" s="228" t="n"/>
      <c r="B262" s="154" t="n"/>
      <c r="C262" s="154" t="n"/>
      <c r="D262" s="154" t="n"/>
      <c r="E262" s="200" t="n"/>
      <c r="F262" s="139" t="n"/>
      <c r="G262" s="222" t="n"/>
      <c r="H262" s="229" t="n"/>
      <c r="I262" s="154" t="n"/>
    </row>
    <row customHeight="1" ht="18.75" r="263" s="1062">
      <c r="A263" s="228" t="n"/>
      <c r="B263" s="154" t="n"/>
      <c r="C263" s="154" t="n"/>
      <c r="D263" s="154" t="n"/>
      <c r="E263" s="200" t="n"/>
      <c r="F263" s="139" t="n"/>
      <c r="G263" s="222" t="n"/>
      <c r="H263" s="229" t="n"/>
      <c r="I263" s="154" t="n"/>
    </row>
    <row customHeight="1" ht="18.75" r="264" s="1062">
      <c r="A264" s="228" t="n"/>
      <c r="B264" s="154" t="n"/>
      <c r="C264" s="154" t="n"/>
      <c r="D264" s="154" t="n"/>
      <c r="E264" s="200" t="n"/>
      <c r="F264" s="139" t="n"/>
      <c r="G264" s="222" t="n"/>
      <c r="H264" s="229" t="n"/>
      <c r="I264" s="154" t="n"/>
    </row>
    <row customHeight="1" ht="18.75" r="265" s="1062">
      <c r="A265" s="228" t="n"/>
      <c r="B265" s="154" t="n"/>
      <c r="C265" s="154" t="n"/>
      <c r="D265" s="154" t="n"/>
      <c r="E265" s="200" t="n"/>
      <c r="F265" s="139" t="n"/>
      <c r="G265" s="222" t="n"/>
      <c r="H265" s="229" t="n"/>
      <c r="I265" s="154" t="n"/>
    </row>
    <row customHeight="1" ht="18.75" r="266" s="1062">
      <c r="A266" s="228" t="n"/>
      <c r="B266" s="154" t="n"/>
      <c r="C266" s="154" t="n"/>
      <c r="D266" s="154" t="n"/>
      <c r="E266" s="200" t="n"/>
      <c r="F266" s="139" t="n"/>
      <c r="G266" s="222" t="n"/>
      <c r="H266" s="229" t="n"/>
      <c r="I266" s="154" t="n"/>
    </row>
    <row customHeight="1" ht="18.75" r="267" s="1062">
      <c r="A267" s="228" t="n"/>
      <c r="B267" s="154" t="n"/>
      <c r="C267" s="154" t="n"/>
      <c r="D267" s="154" t="n"/>
      <c r="E267" s="200" t="n"/>
      <c r="F267" s="139" t="n"/>
      <c r="G267" s="222" t="n"/>
      <c r="H267" s="229" t="n"/>
      <c r="I267" s="154" t="n"/>
    </row>
    <row customHeight="1" ht="18.75" r="268" s="1062">
      <c r="A268" s="228" t="n"/>
      <c r="B268" s="154" t="n"/>
      <c r="C268" s="154" t="n"/>
      <c r="D268" s="154" t="n"/>
      <c r="E268" s="200" t="n"/>
      <c r="F268" s="139" t="n"/>
      <c r="G268" s="222" t="n"/>
      <c r="H268" s="229" t="n"/>
      <c r="I268" s="154" t="n"/>
    </row>
    <row customHeight="1" ht="18.75" r="269" s="1062">
      <c r="A269" s="228" t="n"/>
      <c r="B269" s="154" t="n"/>
      <c r="C269" s="154" t="n"/>
      <c r="D269" s="154" t="n"/>
      <c r="E269" s="200" t="n"/>
      <c r="F269" s="139" t="n"/>
      <c r="G269" s="222" t="n"/>
      <c r="H269" s="229" t="n"/>
      <c r="I269" s="154" t="n"/>
    </row>
    <row customHeight="1" ht="18.75" r="270" s="1062">
      <c r="A270" s="228" t="n"/>
      <c r="B270" s="154" t="n"/>
      <c r="C270" s="154" t="n"/>
      <c r="D270" s="154" t="n"/>
      <c r="E270" s="200" t="n"/>
      <c r="F270" s="139" t="n"/>
      <c r="G270" s="222" t="n"/>
      <c r="H270" s="229" t="n"/>
      <c r="I270" s="154" t="n"/>
    </row>
    <row customHeight="1" ht="18.75" r="271" s="1062">
      <c r="A271" s="228" t="n"/>
      <c r="B271" s="154" t="n"/>
      <c r="C271" s="154" t="n"/>
      <c r="D271" s="154" t="n"/>
      <c r="E271" s="200" t="n"/>
      <c r="F271" s="139" t="n"/>
      <c r="G271" s="222" t="n"/>
      <c r="H271" s="229" t="n"/>
      <c r="I271" s="154" t="n"/>
    </row>
    <row customHeight="1" ht="18.75" r="272" s="1062">
      <c r="A272" s="228" t="n"/>
      <c r="B272" s="154" t="n"/>
      <c r="C272" s="154" t="n"/>
      <c r="D272" s="154" t="n"/>
      <c r="E272" s="200" t="n"/>
      <c r="F272" s="139" t="n"/>
      <c r="G272" s="222" t="n"/>
      <c r="H272" s="229" t="n"/>
      <c r="I272" s="154" t="n"/>
    </row>
    <row customHeight="1" ht="18.75" r="273" s="1062">
      <c r="A273" s="228" t="n"/>
      <c r="B273" s="154" t="n"/>
      <c r="C273" s="154" t="n"/>
      <c r="D273" s="154" t="n"/>
      <c r="E273" s="200" t="n"/>
      <c r="F273" s="139" t="n"/>
      <c r="G273" s="222" t="n"/>
      <c r="H273" s="229" t="n"/>
      <c r="I273" s="154" t="n"/>
    </row>
    <row customHeight="1" ht="18.75" r="274" s="1062">
      <c r="A274" s="228" t="n"/>
      <c r="B274" s="154" t="n"/>
      <c r="C274" s="154" t="n"/>
      <c r="D274" s="154" t="n"/>
      <c r="E274" s="200" t="n"/>
      <c r="F274" s="139" t="n"/>
      <c r="G274" s="222" t="n"/>
      <c r="H274" s="229" t="n"/>
      <c r="I274" s="154" t="n"/>
    </row>
    <row customHeight="1" ht="18.75" r="275" s="1062">
      <c r="A275" s="228" t="n"/>
      <c r="B275" s="154" t="n"/>
      <c r="C275" s="154" t="n"/>
      <c r="D275" s="154" t="n"/>
      <c r="E275" s="200" t="n"/>
      <c r="F275" s="139" t="n"/>
      <c r="G275" s="222" t="n"/>
      <c r="H275" s="229" t="n"/>
      <c r="I275" s="154" t="n"/>
    </row>
    <row customHeight="1" ht="18.75" r="276" s="1062">
      <c r="A276" s="228" t="n"/>
      <c r="B276" s="154" t="n"/>
      <c r="C276" s="154" t="n"/>
      <c r="D276" s="154" t="n"/>
      <c r="E276" s="200" t="n"/>
      <c r="F276" s="139" t="n"/>
      <c r="G276" s="222" t="n"/>
      <c r="H276" s="229" t="n"/>
      <c r="I276" s="154" t="n"/>
    </row>
    <row customHeight="1" ht="18.75" r="277" s="1062">
      <c r="A277" s="228" t="n"/>
      <c r="B277" s="154" t="n"/>
      <c r="C277" s="154" t="n"/>
      <c r="D277" s="154" t="n"/>
      <c r="E277" s="200" t="n"/>
      <c r="F277" s="139" t="n"/>
      <c r="G277" s="222" t="n"/>
      <c r="H277" s="229" t="n"/>
      <c r="I277" s="154" t="n"/>
    </row>
    <row customHeight="1" ht="18.75" r="278" s="1062">
      <c r="A278" s="228" t="n"/>
      <c r="B278" s="154" t="n"/>
      <c r="C278" s="154" t="n"/>
      <c r="D278" s="154" t="n"/>
      <c r="E278" s="200" t="n"/>
      <c r="F278" s="139" t="n"/>
      <c r="G278" s="222" t="n"/>
      <c r="H278" s="229" t="n"/>
      <c r="I278" s="154" t="n"/>
    </row>
    <row customHeight="1" ht="18.75" r="279" s="1062">
      <c r="A279" s="228" t="n"/>
      <c r="B279" s="154" t="n"/>
      <c r="C279" s="154" t="n"/>
      <c r="D279" s="154" t="n"/>
      <c r="E279" s="200" t="n"/>
      <c r="F279" s="139" t="n"/>
      <c r="G279" s="222" t="n"/>
      <c r="H279" s="229" t="n"/>
      <c r="I279" s="154" t="n"/>
    </row>
    <row customHeight="1" ht="18.75" r="280" s="1062">
      <c r="A280" s="228" t="n"/>
      <c r="B280" s="154" t="n"/>
      <c r="C280" s="154" t="n"/>
      <c r="D280" s="154" t="n"/>
      <c r="E280" s="200" t="n"/>
      <c r="F280" s="139" t="n"/>
      <c r="G280" s="222" t="n"/>
      <c r="H280" s="229" t="n"/>
      <c r="I280" s="154" t="n"/>
    </row>
    <row customHeight="1" ht="18.75" r="281" s="1062">
      <c r="A281" s="228" t="n"/>
      <c r="B281" s="154" t="n"/>
      <c r="C281" s="154" t="n"/>
      <c r="D281" s="154" t="n"/>
      <c r="E281" s="200" t="n"/>
      <c r="F281" s="139" t="n"/>
      <c r="G281" s="222" t="n"/>
      <c r="H281" s="229" t="n"/>
      <c r="I281" s="154" t="n"/>
    </row>
    <row customHeight="1" ht="18.75" r="282" s="1062">
      <c r="A282" s="228" t="n"/>
      <c r="B282" s="154" t="n"/>
      <c r="C282" s="154" t="n"/>
      <c r="D282" s="154" t="n"/>
      <c r="E282" s="200" t="n"/>
      <c r="F282" s="139" t="n"/>
      <c r="G282" s="222" t="n"/>
      <c r="H282" s="229" t="n"/>
      <c r="I282" s="154" t="n"/>
    </row>
    <row customHeight="1" ht="18.75" r="283" s="1062">
      <c r="A283" s="228" t="n"/>
      <c r="B283" s="154" t="n"/>
      <c r="C283" s="154" t="n"/>
      <c r="D283" s="154" t="n"/>
      <c r="E283" s="200" t="n"/>
      <c r="F283" s="139" t="n"/>
      <c r="G283" s="222" t="n"/>
      <c r="H283" s="229" t="n"/>
      <c r="I283" s="154" t="n"/>
    </row>
    <row customHeight="1" ht="18.75" r="284" s="1062">
      <c r="A284" s="228" t="n"/>
      <c r="B284" s="154" t="n"/>
      <c r="C284" s="154" t="n"/>
      <c r="D284" s="154" t="n"/>
      <c r="E284" s="200" t="n"/>
      <c r="F284" s="139" t="n"/>
      <c r="G284" s="222" t="n"/>
      <c r="H284" s="229" t="n"/>
      <c r="I284" s="154" t="n"/>
    </row>
    <row customHeight="1" ht="18.75" r="285" s="1062">
      <c r="A285" s="228" t="n"/>
      <c r="B285" s="154" t="n"/>
      <c r="C285" s="154" t="n"/>
      <c r="D285" s="154" t="n"/>
      <c r="E285" s="200" t="n"/>
      <c r="F285" s="139" t="n"/>
      <c r="G285" s="222" t="n"/>
      <c r="H285" s="229" t="n"/>
      <c r="I285" s="154" t="n"/>
    </row>
    <row customHeight="1" ht="18.75" r="286" s="1062">
      <c r="A286" s="228" t="n"/>
      <c r="B286" s="154" t="n"/>
      <c r="C286" s="154" t="n"/>
      <c r="D286" s="154" t="n"/>
      <c r="E286" s="200" t="n"/>
      <c r="F286" s="139" t="n"/>
      <c r="G286" s="222" t="n"/>
      <c r="H286" s="229" t="n"/>
      <c r="I286" s="154" t="n"/>
    </row>
    <row customHeight="1" ht="18.75" r="287" s="1062">
      <c r="A287" s="228" t="n"/>
      <c r="B287" s="154" t="n"/>
      <c r="C287" s="154" t="n"/>
      <c r="D287" s="154" t="n"/>
      <c r="E287" s="200" t="n"/>
      <c r="F287" s="139" t="n"/>
      <c r="G287" s="222" t="n"/>
      <c r="H287" s="229" t="n"/>
      <c r="I287" s="154" t="n"/>
    </row>
    <row customHeight="1" ht="18.75" r="288" s="1062">
      <c r="A288" s="228" t="n"/>
      <c r="B288" s="154" t="n"/>
      <c r="C288" s="154" t="n"/>
      <c r="D288" s="154" t="n"/>
      <c r="E288" s="200" t="n"/>
      <c r="F288" s="139" t="n"/>
      <c r="G288" s="222" t="n"/>
      <c r="H288" s="229" t="n"/>
      <c r="I288" s="154" t="n"/>
    </row>
    <row customHeight="1" ht="18.75" r="289" s="1062">
      <c r="A289" s="228" t="n"/>
      <c r="B289" s="154" t="n"/>
      <c r="C289" s="154" t="n"/>
      <c r="D289" s="154" t="n"/>
      <c r="E289" s="200" t="n"/>
      <c r="F289" s="139" t="n"/>
      <c r="G289" s="222" t="n"/>
      <c r="H289" s="229" t="n"/>
      <c r="I289" s="154" t="n"/>
    </row>
    <row customHeight="1" ht="18.75" r="290" s="1062">
      <c r="A290" s="228" t="n"/>
      <c r="B290" s="154" t="n"/>
      <c r="C290" s="154" t="n"/>
      <c r="D290" s="154" t="n"/>
      <c r="E290" s="200" t="n"/>
      <c r="F290" s="139" t="n"/>
      <c r="G290" s="222" t="n"/>
      <c r="H290" s="229" t="n"/>
      <c r="I290" s="154" t="n"/>
    </row>
    <row customHeight="1" ht="18.75" r="291" s="1062">
      <c r="A291" s="228" t="n"/>
      <c r="B291" s="154" t="n"/>
      <c r="C291" s="154" t="n"/>
      <c r="D291" s="154" t="n"/>
      <c r="E291" s="200" t="n"/>
      <c r="F291" s="139" t="n"/>
      <c r="G291" s="222" t="n"/>
      <c r="H291" s="229" t="n"/>
      <c r="I291" s="154" t="n"/>
    </row>
    <row customHeight="1" ht="18.75" r="292" s="1062">
      <c r="A292" s="228" t="n"/>
      <c r="B292" s="154" t="n"/>
      <c r="C292" s="154" t="n"/>
      <c r="D292" s="154" t="n"/>
      <c r="E292" s="200" t="n"/>
      <c r="F292" s="139" t="n"/>
      <c r="G292" s="222" t="n"/>
      <c r="H292" s="229" t="n"/>
      <c r="I292" s="154" t="n"/>
    </row>
    <row customHeight="1" ht="18.75" r="293" s="1062">
      <c r="A293" s="228" t="n"/>
      <c r="B293" s="154" t="n"/>
      <c r="C293" s="154" t="n"/>
      <c r="D293" s="154" t="n"/>
      <c r="E293" s="200" t="n"/>
      <c r="F293" s="139" t="n"/>
      <c r="G293" s="222" t="n"/>
      <c r="H293" s="229" t="n"/>
      <c r="I293" s="154" t="n"/>
    </row>
    <row customHeight="1" ht="18.75" r="294" s="1062">
      <c r="A294" s="228" t="n"/>
      <c r="B294" s="154" t="n"/>
      <c r="C294" s="154" t="n"/>
      <c r="D294" s="154" t="n"/>
      <c r="E294" s="200" t="n"/>
      <c r="F294" s="139" t="n"/>
      <c r="G294" s="222" t="n"/>
      <c r="H294" s="229" t="n"/>
      <c r="I294" s="154" t="n"/>
    </row>
    <row customHeight="1" ht="18.75" r="295" s="1062">
      <c r="A295" s="228" t="n"/>
      <c r="B295" s="154" t="n"/>
      <c r="C295" s="154" t="n"/>
      <c r="D295" s="154" t="n"/>
      <c r="E295" s="200" t="n"/>
      <c r="F295" s="139" t="n"/>
      <c r="G295" s="222" t="n"/>
      <c r="H295" s="229" t="n"/>
      <c r="I295" s="154" t="n"/>
    </row>
    <row customHeight="1" ht="18.75" r="296" s="1062">
      <c r="A296" s="228" t="n"/>
      <c r="B296" s="154" t="n"/>
      <c r="C296" s="154" t="n"/>
      <c r="D296" s="154" t="n"/>
      <c r="E296" s="200" t="n"/>
      <c r="F296" s="139" t="n"/>
      <c r="G296" s="222" t="n"/>
      <c r="H296" s="229" t="n"/>
      <c r="I296" s="154" t="n"/>
    </row>
    <row customHeight="1" ht="18.75" r="297" s="1062">
      <c r="A297" s="228" t="n"/>
      <c r="B297" s="154" t="n"/>
      <c r="C297" s="154" t="n"/>
      <c r="D297" s="154" t="n"/>
      <c r="E297" s="200" t="n"/>
      <c r="F297" s="139" t="n"/>
      <c r="G297" s="222" t="n"/>
      <c r="H297" s="229" t="n"/>
      <c r="I297" s="154" t="n"/>
    </row>
    <row customHeight="1" ht="18.75" r="298" s="1062">
      <c r="A298" s="228" t="n"/>
      <c r="B298" s="154" t="n"/>
      <c r="C298" s="154" t="n"/>
      <c r="D298" s="154" t="n"/>
      <c r="E298" s="200" t="n"/>
      <c r="F298" s="139" t="n"/>
      <c r="G298" s="222" t="n"/>
      <c r="H298" s="229" t="n"/>
      <c r="I298" s="154" t="n"/>
    </row>
    <row customHeight="1" ht="18.75" r="299" s="1062">
      <c r="A299" s="228" t="n"/>
      <c r="B299" s="154" t="n"/>
      <c r="C299" s="154" t="n"/>
      <c r="D299" s="154" t="n"/>
      <c r="E299" s="200" t="n"/>
      <c r="F299" s="139" t="n"/>
      <c r="G299" s="222" t="n"/>
      <c r="H299" s="229" t="n"/>
      <c r="I299" s="154" t="n"/>
    </row>
    <row customHeight="1" ht="18.75" r="300" s="1062">
      <c r="A300" s="228" t="n"/>
      <c r="B300" s="154" t="n"/>
      <c r="C300" s="154" t="n"/>
      <c r="D300" s="154" t="n"/>
      <c r="E300" s="200" t="n"/>
      <c r="F300" s="139" t="n"/>
      <c r="G300" s="222" t="n"/>
      <c r="H300" s="229" t="n"/>
      <c r="I300" s="154" t="n"/>
    </row>
    <row customHeight="1" ht="18.75" r="301" s="1062">
      <c r="A301" s="228" t="n"/>
      <c r="B301" s="154" t="n"/>
      <c r="C301" s="154" t="n"/>
      <c r="D301" s="154" t="n"/>
      <c r="E301" s="200" t="n"/>
      <c r="F301" s="139" t="n"/>
      <c r="G301" s="222" t="n"/>
      <c r="H301" s="229" t="n"/>
      <c r="I301" s="154" t="n"/>
    </row>
    <row customHeight="1" ht="18.75" r="302" s="1062">
      <c r="A302" s="228" t="n"/>
      <c r="B302" s="154" t="n"/>
      <c r="C302" s="154" t="n"/>
      <c r="D302" s="154" t="n"/>
      <c r="E302" s="200" t="n"/>
      <c r="F302" s="139" t="n"/>
      <c r="G302" s="222" t="n"/>
      <c r="H302" s="229" t="n"/>
      <c r="I302" s="154" t="n"/>
    </row>
    <row customHeight="1" ht="18.75" r="303" s="1062">
      <c r="A303" s="228" t="n"/>
      <c r="B303" s="154" t="n"/>
      <c r="C303" s="154" t="n"/>
      <c r="D303" s="154" t="n"/>
      <c r="E303" s="200" t="n"/>
      <c r="F303" s="139" t="n"/>
      <c r="G303" s="222" t="n"/>
      <c r="H303" s="229" t="n"/>
      <c r="I303" s="154" t="n"/>
    </row>
    <row customHeight="1" ht="18.75" r="304" s="1062">
      <c r="A304" s="228" t="n"/>
      <c r="B304" s="154" t="n"/>
      <c r="C304" s="154" t="n"/>
      <c r="D304" s="154" t="n"/>
      <c r="E304" s="200" t="n"/>
      <c r="F304" s="139" t="n"/>
      <c r="G304" s="222" t="n"/>
      <c r="H304" s="229" t="n"/>
      <c r="I304" s="154" t="n"/>
    </row>
    <row customHeight="1" ht="18.75" r="305" s="1062">
      <c r="A305" s="228" t="n"/>
      <c r="B305" s="154" t="n"/>
      <c r="C305" s="154" t="n"/>
      <c r="D305" s="154" t="n"/>
      <c r="E305" s="200" t="n"/>
      <c r="F305" s="139" t="n"/>
      <c r="G305" s="222" t="n"/>
      <c r="H305" s="229" t="n"/>
      <c r="I305" s="154" t="n"/>
    </row>
    <row customHeight="1" ht="18.75" r="306" s="1062">
      <c r="A306" s="228" t="n"/>
      <c r="B306" s="154" t="n"/>
      <c r="C306" s="154" t="n"/>
      <c r="D306" s="154" t="n"/>
      <c r="E306" s="200" t="n"/>
      <c r="F306" s="139" t="n"/>
      <c r="G306" s="222" t="n"/>
      <c r="H306" s="229" t="n"/>
      <c r="I306" s="154" t="n"/>
    </row>
    <row customHeight="1" ht="18.75" r="307" s="1062">
      <c r="A307" s="228" t="n"/>
      <c r="B307" s="154" t="n"/>
      <c r="C307" s="154" t="n"/>
      <c r="D307" s="154" t="n"/>
      <c r="E307" s="200" t="n"/>
      <c r="F307" s="139" t="n"/>
      <c r="G307" s="222" t="n"/>
      <c r="H307" s="229" t="n"/>
      <c r="I307" s="154" t="n"/>
    </row>
    <row customHeight="1" ht="18.75" r="308" s="1062">
      <c r="A308" s="228" t="n"/>
      <c r="B308" s="154" t="n"/>
      <c r="C308" s="154" t="n"/>
      <c r="D308" s="154" t="n"/>
      <c r="E308" s="200" t="n"/>
      <c r="F308" s="139" t="n"/>
      <c r="G308" s="222" t="n"/>
      <c r="H308" s="229" t="n"/>
      <c r="I308" s="154" t="n"/>
    </row>
    <row customHeight="1" ht="18.75" r="309" s="1062">
      <c r="A309" s="228" t="n"/>
      <c r="B309" s="154" t="n"/>
      <c r="C309" s="154" t="n"/>
      <c r="D309" s="154" t="n"/>
      <c r="E309" s="200" t="n"/>
      <c r="F309" s="139" t="n"/>
      <c r="G309" s="222" t="n"/>
      <c r="H309" s="229" t="n"/>
      <c r="I309" s="154" t="n"/>
    </row>
    <row customHeight="1" ht="18.75" r="310" s="1062">
      <c r="A310" s="228" t="n"/>
      <c r="B310" s="154" t="n"/>
      <c r="C310" s="154" t="n"/>
      <c r="D310" s="154" t="n"/>
      <c r="E310" s="200" t="n"/>
      <c r="F310" s="139" t="n"/>
      <c r="G310" s="222" t="n"/>
      <c r="H310" s="229" t="n"/>
      <c r="I310" s="154" t="n"/>
    </row>
    <row customHeight="1" ht="18.75" r="311" s="1062">
      <c r="A311" s="228" t="n"/>
      <c r="B311" s="154" t="n"/>
      <c r="C311" s="154" t="n"/>
      <c r="D311" s="154" t="n"/>
      <c r="E311" s="200" t="n"/>
      <c r="F311" s="139" t="n"/>
      <c r="G311" s="222" t="n"/>
      <c r="H311" s="229" t="n"/>
      <c r="I311" s="154" t="n"/>
    </row>
    <row customHeight="1" ht="18.75" r="312" s="1062">
      <c r="A312" s="228" t="n"/>
      <c r="B312" s="154" t="n"/>
      <c r="C312" s="154" t="n"/>
      <c r="D312" s="154" t="n"/>
      <c r="E312" s="200" t="n"/>
      <c r="F312" s="139" t="n"/>
      <c r="G312" s="222" t="n"/>
      <c r="H312" s="229" t="n"/>
      <c r="I312" s="154" t="n"/>
    </row>
    <row customHeight="1" ht="18.75" r="313" s="1062">
      <c r="A313" s="228" t="n"/>
      <c r="B313" s="154" t="n"/>
      <c r="C313" s="154" t="n"/>
      <c r="D313" s="154" t="n"/>
      <c r="E313" s="200" t="n"/>
      <c r="F313" s="139" t="n"/>
      <c r="G313" s="222" t="n"/>
      <c r="H313" s="229" t="n"/>
      <c r="I313" s="154" t="n"/>
    </row>
    <row customHeight="1" ht="18.75" r="314" s="1062">
      <c r="A314" s="228" t="n"/>
      <c r="B314" s="154" t="n"/>
      <c r="C314" s="154" t="n"/>
      <c r="D314" s="154" t="n"/>
      <c r="E314" s="200" t="n"/>
      <c r="F314" s="139" t="n"/>
      <c r="G314" s="222" t="n"/>
      <c r="H314" s="229" t="n"/>
      <c r="I314" s="154" t="n"/>
    </row>
    <row customHeight="1" ht="18.75" r="315" s="1062">
      <c r="A315" s="228" t="n"/>
      <c r="B315" s="154" t="n"/>
      <c r="C315" s="154" t="n"/>
      <c r="D315" s="154" t="n"/>
      <c r="E315" s="200" t="n"/>
      <c r="F315" s="139" t="n"/>
      <c r="G315" s="222" t="n"/>
      <c r="H315" s="229" t="n"/>
      <c r="I315" s="154" t="n"/>
    </row>
    <row customHeight="1" ht="18.75" r="316" s="1062">
      <c r="A316" s="228" t="n"/>
      <c r="B316" s="154" t="n"/>
      <c r="C316" s="154" t="n"/>
      <c r="D316" s="154" t="n"/>
      <c r="E316" s="200" t="n"/>
      <c r="F316" s="139" t="n"/>
      <c r="G316" s="222" t="n"/>
      <c r="H316" s="229" t="n"/>
      <c r="I316" s="154" t="n"/>
    </row>
    <row customHeight="1" ht="18.75" r="317" s="1062">
      <c r="A317" s="228" t="n"/>
      <c r="B317" s="154" t="n"/>
      <c r="C317" s="154" t="n"/>
      <c r="D317" s="154" t="n"/>
      <c r="E317" s="200" t="n"/>
      <c r="F317" s="139" t="n"/>
      <c r="G317" s="222" t="n"/>
      <c r="H317" s="229" t="n"/>
      <c r="I317" s="154" t="n"/>
    </row>
    <row customHeight="1" ht="18.75" r="318" s="1062">
      <c r="A318" s="228" t="n"/>
      <c r="B318" s="154" t="n"/>
      <c r="C318" s="154" t="n"/>
      <c r="D318" s="154" t="n"/>
      <c r="E318" s="200" t="n"/>
      <c r="F318" s="139" t="n"/>
      <c r="G318" s="222" t="n"/>
      <c r="H318" s="229" t="n"/>
      <c r="I318" s="154" t="n"/>
    </row>
    <row customHeight="1" ht="18.75" r="319" s="1062">
      <c r="A319" s="228" t="n"/>
      <c r="B319" s="154" t="n"/>
      <c r="C319" s="154" t="n"/>
      <c r="D319" s="154" t="n"/>
      <c r="E319" s="200" t="n"/>
      <c r="F319" s="139" t="n"/>
      <c r="G319" s="222" t="n"/>
      <c r="H319" s="229" t="n"/>
      <c r="I319" s="154" t="n"/>
    </row>
    <row customHeight="1" ht="18.75" r="320" s="1062">
      <c r="A320" s="228" t="n"/>
      <c r="B320" s="154" t="n"/>
      <c r="C320" s="154" t="n"/>
      <c r="D320" s="154" t="n"/>
      <c r="E320" s="200" t="n"/>
      <c r="F320" s="139" t="n"/>
      <c r="G320" s="222" t="n"/>
      <c r="H320" s="229" t="n"/>
      <c r="I320" s="154" t="n"/>
    </row>
    <row customHeight="1" ht="18.75" r="321" s="1062">
      <c r="A321" s="228" t="n"/>
      <c r="B321" s="154" t="n"/>
      <c r="C321" s="154" t="n"/>
      <c r="D321" s="154" t="n"/>
      <c r="E321" s="200" t="n"/>
      <c r="F321" s="139" t="n"/>
      <c r="G321" s="222" t="n"/>
      <c r="H321" s="229" t="n"/>
      <c r="I321" s="154" t="n"/>
    </row>
    <row customHeight="1" ht="18.75" r="322" s="1062">
      <c r="A322" s="228" t="n"/>
      <c r="B322" s="154" t="n"/>
      <c r="C322" s="154" t="n"/>
      <c r="D322" s="154" t="n"/>
      <c r="E322" s="200" t="n"/>
      <c r="F322" s="139" t="n"/>
      <c r="G322" s="222" t="n"/>
      <c r="H322" s="229" t="n"/>
      <c r="I322" s="154" t="n"/>
    </row>
    <row customHeight="1" ht="18.75" r="323" s="1062">
      <c r="A323" s="228" t="n"/>
      <c r="B323" s="154" t="n"/>
      <c r="C323" s="154" t="n"/>
      <c r="D323" s="154" t="n"/>
      <c r="E323" s="200" t="n"/>
      <c r="F323" s="139" t="n"/>
      <c r="G323" s="222" t="n"/>
      <c r="H323" s="229" t="n"/>
      <c r="I323" s="154" t="n"/>
    </row>
    <row customHeight="1" ht="18.75" r="324" s="1062">
      <c r="A324" s="228" t="n"/>
      <c r="B324" s="154" t="n"/>
      <c r="C324" s="154" t="n"/>
      <c r="D324" s="154" t="n"/>
      <c r="E324" s="200" t="n"/>
      <c r="F324" s="139" t="n"/>
      <c r="G324" s="222" t="n"/>
      <c r="H324" s="229" t="n"/>
      <c r="I324" s="154" t="n"/>
    </row>
    <row customHeight="1" ht="18.75" r="325" s="1062">
      <c r="A325" s="228" t="n"/>
      <c r="B325" s="154" t="n"/>
      <c r="C325" s="154" t="n"/>
      <c r="D325" s="154" t="n"/>
      <c r="E325" s="200" t="n"/>
      <c r="F325" s="139" t="n"/>
      <c r="G325" s="222" t="n"/>
      <c r="H325" s="229" t="n"/>
      <c r="I325" s="154" t="n"/>
    </row>
    <row customHeight="1" ht="18.75" r="326" s="1062">
      <c r="A326" s="228" t="n"/>
      <c r="B326" s="154" t="n"/>
      <c r="C326" s="154" t="n"/>
      <c r="D326" s="154" t="n"/>
      <c r="E326" s="200" t="n"/>
      <c r="F326" s="139" t="n"/>
      <c r="G326" s="222" t="n"/>
      <c r="H326" s="229" t="n"/>
      <c r="I326" s="154" t="n"/>
    </row>
    <row customHeight="1" ht="18.75" r="327" s="1062">
      <c r="A327" s="228" t="n"/>
      <c r="B327" s="154" t="n"/>
      <c r="C327" s="154" t="n"/>
      <c r="D327" s="154" t="n"/>
      <c r="E327" s="200" t="n"/>
      <c r="F327" s="139" t="n"/>
      <c r="G327" s="222" t="n"/>
      <c r="H327" s="229" t="n"/>
      <c r="I327" s="154" t="n"/>
    </row>
    <row customHeight="1" ht="18.75" r="328" s="1062">
      <c r="A328" s="228" t="n"/>
      <c r="B328" s="154" t="n"/>
      <c r="C328" s="154" t="n"/>
      <c r="D328" s="154" t="n"/>
      <c r="E328" s="200" t="n"/>
      <c r="F328" s="139" t="n"/>
      <c r="G328" s="222" t="n"/>
      <c r="H328" s="229" t="n"/>
      <c r="I328" s="154" t="n"/>
    </row>
    <row customHeight="1" ht="18.75" r="329" s="1062">
      <c r="A329" s="228" t="n"/>
      <c r="B329" s="154" t="n"/>
      <c r="C329" s="154" t="n"/>
      <c r="D329" s="154" t="n"/>
      <c r="E329" s="200" t="n"/>
      <c r="F329" s="139" t="n"/>
      <c r="G329" s="222" t="n"/>
      <c r="H329" s="229" t="n"/>
      <c r="I329" s="154" t="n"/>
    </row>
    <row customHeight="1" ht="18.75" r="330" s="1062">
      <c r="A330" s="228" t="n"/>
      <c r="B330" s="154" t="n"/>
      <c r="C330" s="154" t="n"/>
      <c r="D330" s="154" t="n"/>
      <c r="E330" s="200" t="n"/>
      <c r="F330" s="139" t="n"/>
      <c r="G330" s="222" t="n"/>
      <c r="H330" s="229" t="n"/>
      <c r="I330" s="154" t="n"/>
    </row>
    <row customHeight="1" ht="18.75" r="331" s="1062">
      <c r="A331" s="228" t="n"/>
      <c r="B331" s="154" t="n"/>
      <c r="C331" s="154" t="n"/>
      <c r="D331" s="154" t="n"/>
      <c r="E331" s="200" t="n"/>
      <c r="F331" s="139" t="n"/>
      <c r="G331" s="222" t="n"/>
      <c r="H331" s="229" t="n"/>
      <c r="I331" s="154" t="n"/>
    </row>
    <row customHeight="1" ht="18.75" r="332" s="1062">
      <c r="A332" s="228" t="n"/>
      <c r="B332" s="154" t="n"/>
      <c r="C332" s="154" t="n"/>
      <c r="D332" s="154" t="n"/>
      <c r="E332" s="200" t="n"/>
      <c r="F332" s="139" t="n"/>
      <c r="G332" s="222" t="n"/>
      <c r="H332" s="229" t="n"/>
      <c r="I332" s="154" t="n"/>
    </row>
    <row customHeight="1" ht="18.75" r="333" s="1062">
      <c r="A333" s="228" t="n"/>
      <c r="B333" s="154" t="n"/>
      <c r="C333" s="154" t="n"/>
      <c r="D333" s="154" t="n"/>
      <c r="E333" s="200" t="n"/>
      <c r="F333" s="139" t="n"/>
      <c r="G333" s="222" t="n"/>
      <c r="H333" s="229" t="n"/>
      <c r="I333" s="154" t="n"/>
    </row>
    <row customHeight="1" ht="18.75" r="334" s="1062">
      <c r="A334" s="228" t="n"/>
      <c r="B334" s="154" t="n"/>
      <c r="C334" s="154" t="n"/>
      <c r="D334" s="154" t="n"/>
      <c r="E334" s="200" t="n"/>
      <c r="F334" s="139" t="n"/>
      <c r="G334" s="222" t="n"/>
      <c r="H334" s="229" t="n"/>
      <c r="I334" s="154" t="n"/>
    </row>
    <row customHeight="1" ht="18.75" r="335" s="1062">
      <c r="A335" s="228" t="n"/>
      <c r="B335" s="154" t="n"/>
      <c r="C335" s="154" t="n"/>
      <c r="D335" s="154" t="n"/>
      <c r="E335" s="200" t="n"/>
      <c r="F335" s="139" t="n"/>
      <c r="G335" s="222" t="n"/>
      <c r="H335" s="229" t="n"/>
      <c r="I335" s="154" t="n"/>
    </row>
    <row customHeight="1" ht="18.75" r="336" s="1062">
      <c r="A336" s="228" t="n"/>
      <c r="B336" s="154" t="n"/>
      <c r="C336" s="154" t="n"/>
      <c r="D336" s="154" t="n"/>
      <c r="E336" s="200" t="n"/>
      <c r="F336" s="139" t="n"/>
      <c r="G336" s="222" t="n"/>
      <c r="H336" s="229" t="n"/>
      <c r="I336" s="154" t="n"/>
    </row>
    <row customHeight="1" ht="18.75" r="337" s="1062">
      <c r="A337" s="228" t="n"/>
      <c r="B337" s="154" t="n"/>
      <c r="C337" s="154" t="n"/>
      <c r="D337" s="154" t="n"/>
      <c r="E337" s="200" t="n"/>
      <c r="F337" s="139" t="n"/>
      <c r="G337" s="222" t="n"/>
      <c r="H337" s="229" t="n"/>
      <c r="I337" s="154" t="n"/>
    </row>
    <row customHeight="1" ht="18.75" r="338" s="1062">
      <c r="A338" s="228" t="n"/>
      <c r="B338" s="154" t="n"/>
      <c r="C338" s="154" t="n"/>
      <c r="D338" s="154" t="n"/>
      <c r="E338" s="200" t="n"/>
      <c r="F338" s="139" t="n"/>
      <c r="G338" s="222" t="n"/>
      <c r="H338" s="229" t="n"/>
      <c r="I338" s="154" t="n"/>
    </row>
    <row customHeight="1" ht="18.75" r="339" s="1062">
      <c r="A339" s="228" t="n"/>
      <c r="B339" s="154" t="n"/>
      <c r="C339" s="154" t="n"/>
      <c r="D339" s="154" t="n"/>
      <c r="E339" s="200" t="n"/>
      <c r="F339" s="139" t="n"/>
      <c r="G339" s="222" t="n"/>
      <c r="H339" s="229" t="n"/>
      <c r="I339" s="154" t="n"/>
    </row>
    <row customHeight="1" ht="18.75" r="340" s="1062">
      <c r="A340" s="228" t="n"/>
      <c r="B340" s="154" t="n"/>
      <c r="C340" s="154" t="n"/>
      <c r="D340" s="154" t="n"/>
      <c r="E340" s="200" t="n"/>
      <c r="F340" s="139" t="n"/>
      <c r="G340" s="222" t="n"/>
      <c r="H340" s="229" t="n"/>
      <c r="I340" s="154" t="n"/>
    </row>
    <row customHeight="1" ht="18.75" r="341" s="1062">
      <c r="A341" s="228" t="n"/>
      <c r="B341" s="154" t="n"/>
      <c r="C341" s="154" t="n"/>
      <c r="D341" s="154" t="n"/>
      <c r="E341" s="200" t="n"/>
      <c r="F341" s="139" t="n"/>
      <c r="G341" s="222" t="n"/>
      <c r="H341" s="229" t="n"/>
      <c r="I341" s="154" t="n"/>
    </row>
    <row customHeight="1" ht="18.75" r="342" s="1062">
      <c r="A342" s="228" t="n"/>
      <c r="B342" s="154" t="n"/>
      <c r="C342" s="154" t="n"/>
      <c r="D342" s="154" t="n"/>
      <c r="E342" s="200" t="n"/>
      <c r="F342" s="139" t="n"/>
      <c r="G342" s="222" t="n"/>
      <c r="H342" s="229" t="n"/>
      <c r="I342" s="154" t="n"/>
    </row>
    <row customHeight="1" ht="18.75" r="343" s="1062">
      <c r="A343" s="228" t="n"/>
      <c r="B343" s="154" t="n"/>
      <c r="C343" s="154" t="n"/>
      <c r="D343" s="154" t="n"/>
      <c r="E343" s="200" t="n"/>
      <c r="F343" s="139" t="n"/>
      <c r="G343" s="222" t="n"/>
      <c r="H343" s="229" t="n"/>
      <c r="I343" s="154" t="n"/>
    </row>
    <row customHeight="1" ht="18.75" r="344" s="1062">
      <c r="A344" s="228" t="n"/>
      <c r="B344" s="154" t="n"/>
      <c r="C344" s="154" t="n"/>
      <c r="D344" s="154" t="n"/>
      <c r="E344" s="200" t="n"/>
      <c r="F344" s="139" t="n"/>
      <c r="G344" s="222" t="n"/>
      <c r="H344" s="229" t="n"/>
      <c r="I344" s="154" t="n"/>
    </row>
    <row customHeight="1" ht="18.75" r="345" s="1062">
      <c r="A345" s="228" t="n"/>
      <c r="B345" s="154" t="n"/>
      <c r="C345" s="154" t="n"/>
      <c r="D345" s="154" t="n"/>
      <c r="E345" s="200" t="n"/>
      <c r="F345" s="139" t="n"/>
      <c r="G345" s="222" t="n"/>
      <c r="H345" s="229" t="n"/>
      <c r="I345" s="154" t="n"/>
    </row>
    <row customHeight="1" ht="18.75" r="346" s="1062">
      <c r="A346" s="228" t="n"/>
      <c r="B346" s="154" t="n"/>
      <c r="C346" s="154" t="n"/>
      <c r="D346" s="154" t="n"/>
      <c r="E346" s="200" t="n"/>
      <c r="F346" s="139" t="n"/>
      <c r="G346" s="222" t="n"/>
      <c r="H346" s="229" t="n"/>
      <c r="I346" s="154" t="n"/>
    </row>
    <row customHeight="1" ht="18.75" r="347" s="1062">
      <c r="A347" s="228" t="n"/>
      <c r="B347" s="154" t="n"/>
      <c r="C347" s="154" t="n"/>
      <c r="D347" s="154" t="n"/>
      <c r="E347" s="200" t="n"/>
      <c r="F347" s="139" t="n"/>
      <c r="G347" s="222" t="n"/>
      <c r="H347" s="229" t="n"/>
      <c r="I347" s="154" t="n"/>
    </row>
    <row customHeight="1" ht="18.75" r="348" s="1062">
      <c r="A348" s="228" t="n"/>
      <c r="B348" s="154" t="n"/>
      <c r="C348" s="154" t="n"/>
      <c r="D348" s="154" t="n"/>
      <c r="E348" s="200" t="n"/>
      <c r="F348" s="139" t="n"/>
      <c r="G348" s="222" t="n"/>
      <c r="H348" s="229" t="n"/>
      <c r="I348" s="154" t="n"/>
    </row>
    <row customHeight="1" ht="18.75" r="349" s="1062">
      <c r="A349" s="228" t="n"/>
      <c r="B349" s="154" t="n"/>
      <c r="C349" s="154" t="n"/>
      <c r="D349" s="154" t="n"/>
      <c r="E349" s="200" t="n"/>
      <c r="F349" s="139" t="n"/>
      <c r="G349" s="222" t="n"/>
      <c r="H349" s="229" t="n"/>
      <c r="I349" s="154" t="n"/>
    </row>
    <row customHeight="1" ht="18.75" r="350" s="1062">
      <c r="A350" s="228" t="n"/>
      <c r="B350" s="154" t="n"/>
      <c r="C350" s="154" t="n"/>
      <c r="D350" s="154" t="n"/>
      <c r="E350" s="200" t="n"/>
      <c r="F350" s="139" t="n"/>
      <c r="G350" s="222" t="n"/>
      <c r="H350" s="229" t="n"/>
      <c r="I350" s="154" t="n"/>
    </row>
    <row customHeight="1" ht="18.75" r="351" s="1062">
      <c r="A351" s="228" t="n"/>
      <c r="B351" s="154" t="n"/>
      <c r="C351" s="154" t="n"/>
      <c r="D351" s="154" t="n"/>
      <c r="E351" s="200" t="n"/>
      <c r="F351" s="139" t="n"/>
      <c r="G351" s="222" t="n"/>
      <c r="H351" s="229" t="n"/>
      <c r="I351" s="154" t="n"/>
    </row>
    <row customHeight="1" ht="18.75" r="352" s="1062">
      <c r="A352" s="228" t="n"/>
      <c r="B352" s="154" t="n"/>
      <c r="C352" s="154" t="n"/>
      <c r="D352" s="154" t="n"/>
      <c r="E352" s="200" t="n"/>
      <c r="F352" s="139" t="n"/>
      <c r="G352" s="222" t="n"/>
      <c r="H352" s="229" t="n"/>
      <c r="I352" s="154" t="n"/>
    </row>
    <row customHeight="1" ht="18.75" r="353" s="1062">
      <c r="A353" s="228" t="n"/>
      <c r="B353" s="154" t="n"/>
      <c r="C353" s="154" t="n"/>
      <c r="D353" s="154" t="n"/>
      <c r="E353" s="200" t="n"/>
      <c r="F353" s="139" t="n"/>
      <c r="G353" s="222" t="n"/>
      <c r="H353" s="229" t="n"/>
      <c r="I353" s="154" t="n"/>
    </row>
    <row customHeight="1" ht="18.75" r="354" s="1062">
      <c r="A354" s="228" t="n"/>
      <c r="B354" s="154" t="n"/>
      <c r="C354" s="154" t="n"/>
      <c r="D354" s="154" t="n"/>
      <c r="E354" s="200" t="n"/>
      <c r="F354" s="139" t="n"/>
      <c r="G354" s="222" t="n"/>
      <c r="H354" s="229" t="n"/>
      <c r="I354" s="154" t="n"/>
    </row>
    <row customHeight="1" ht="18.75" r="355" s="1062">
      <c r="A355" s="228" t="n"/>
      <c r="B355" s="154" t="n"/>
      <c r="C355" s="154" t="n"/>
      <c r="D355" s="154" t="n"/>
      <c r="E355" s="200" t="n"/>
      <c r="F355" s="139" t="n"/>
      <c r="G355" s="222" t="n"/>
      <c r="H355" s="229" t="n"/>
      <c r="I355" s="154" t="n"/>
    </row>
    <row customHeight="1" ht="18.75" r="356" s="1062">
      <c r="A356" s="228" t="n"/>
      <c r="B356" s="154" t="n"/>
      <c r="C356" s="154" t="n"/>
      <c r="D356" s="154" t="n"/>
      <c r="E356" s="200" t="n"/>
      <c r="F356" s="139" t="n"/>
      <c r="G356" s="222" t="n"/>
      <c r="H356" s="229" t="n"/>
      <c r="I356" s="154" t="n"/>
    </row>
    <row customHeight="1" ht="18.75" r="357" s="1062">
      <c r="A357" s="228" t="n"/>
      <c r="B357" s="154" t="n"/>
      <c r="C357" s="154" t="n"/>
      <c r="D357" s="154" t="n"/>
      <c r="E357" s="200" t="n"/>
      <c r="F357" s="139" t="n"/>
      <c r="G357" s="222" t="n"/>
      <c r="H357" s="229" t="n"/>
      <c r="I357" s="154" t="n"/>
    </row>
    <row customHeight="1" ht="18.75" r="358" s="1062">
      <c r="A358" s="228" t="n"/>
      <c r="B358" s="154" t="n"/>
      <c r="C358" s="154" t="n"/>
      <c r="D358" s="154" t="n"/>
      <c r="E358" s="200" t="n"/>
      <c r="F358" s="139" t="n"/>
      <c r="G358" s="222" t="n"/>
      <c r="H358" s="229" t="n"/>
      <c r="I358" s="154" t="n"/>
    </row>
    <row customHeight="1" ht="18.75" r="359" s="1062">
      <c r="A359" s="228" t="n"/>
      <c r="B359" s="154" t="n"/>
      <c r="C359" s="154" t="n"/>
      <c r="D359" s="154" t="n"/>
      <c r="E359" s="200" t="n"/>
      <c r="F359" s="139" t="n"/>
      <c r="G359" s="222" t="n"/>
      <c r="H359" s="229" t="n"/>
      <c r="I359" s="154" t="n"/>
    </row>
    <row customHeight="1" ht="18.75" r="360" s="1062">
      <c r="A360" s="228" t="n"/>
      <c r="B360" s="154" t="n"/>
      <c r="C360" s="154" t="n"/>
      <c r="D360" s="154" t="n"/>
      <c r="E360" s="200" t="n"/>
      <c r="F360" s="139" t="n"/>
      <c r="G360" s="222" t="n"/>
      <c r="H360" s="229" t="n"/>
      <c r="I360" s="154" t="n"/>
    </row>
    <row customHeight="1" ht="18.75" r="361" s="1062">
      <c r="A361" s="228" t="n"/>
      <c r="B361" s="154" t="n"/>
      <c r="C361" s="154" t="n"/>
      <c r="D361" s="154" t="n"/>
      <c r="E361" s="200" t="n"/>
      <c r="F361" s="139" t="n"/>
      <c r="G361" s="222" t="n"/>
      <c r="H361" s="229" t="n"/>
      <c r="I361" s="154" t="n"/>
    </row>
    <row customHeight="1" ht="18.75" r="362" s="1062">
      <c r="A362" s="228" t="n"/>
      <c r="B362" s="154" t="n"/>
      <c r="C362" s="154" t="n"/>
      <c r="D362" s="154" t="n"/>
      <c r="E362" s="200" t="n"/>
      <c r="F362" s="139" t="n"/>
      <c r="G362" s="222" t="n"/>
      <c r="H362" s="229" t="n"/>
      <c r="I362" s="154" t="n"/>
    </row>
    <row customHeight="1" ht="18.75" r="363" s="1062">
      <c r="A363" s="228" t="n"/>
      <c r="B363" s="154" t="n"/>
      <c r="C363" s="154" t="n"/>
      <c r="D363" s="154" t="n"/>
      <c r="E363" s="200" t="n"/>
      <c r="F363" s="139" t="n"/>
      <c r="G363" s="222" t="n"/>
      <c r="H363" s="229" t="n"/>
      <c r="I363" s="154" t="n"/>
    </row>
    <row customHeight="1" ht="18.75" r="364" s="1062">
      <c r="A364" s="228" t="n"/>
      <c r="B364" s="154" t="n"/>
      <c r="C364" s="154" t="n"/>
      <c r="D364" s="154" t="n"/>
      <c r="E364" s="200" t="n"/>
      <c r="F364" s="139" t="n"/>
      <c r="G364" s="222" t="n"/>
      <c r="H364" s="229" t="n"/>
      <c r="I364" s="154" t="n"/>
    </row>
    <row customHeight="1" ht="18.75" r="365" s="1062">
      <c r="A365" s="228" t="n"/>
      <c r="B365" s="154" t="n"/>
      <c r="C365" s="154" t="n"/>
      <c r="D365" s="154" t="n"/>
      <c r="E365" s="200" t="n"/>
      <c r="F365" s="139" t="n"/>
      <c r="G365" s="222" t="n"/>
      <c r="H365" s="229" t="n"/>
      <c r="I365" s="154" t="n"/>
    </row>
    <row customHeight="1" ht="18.75" r="366" s="1062">
      <c r="A366" s="228" t="n"/>
      <c r="B366" s="154" t="n"/>
      <c r="C366" s="154" t="n"/>
      <c r="D366" s="154" t="n"/>
      <c r="E366" s="200" t="n"/>
      <c r="F366" s="139" t="n"/>
      <c r="G366" s="222" t="n"/>
      <c r="H366" s="229" t="n"/>
      <c r="I366" s="154" t="n"/>
    </row>
    <row customHeight="1" ht="18.75" r="367" s="1062">
      <c r="A367" s="228" t="n"/>
      <c r="B367" s="154" t="n"/>
      <c r="C367" s="154" t="n"/>
      <c r="D367" s="154" t="n"/>
      <c r="E367" s="200" t="n"/>
      <c r="F367" s="139" t="n"/>
      <c r="G367" s="222" t="n"/>
      <c r="H367" s="229" t="n"/>
      <c r="I367" s="154" t="n"/>
    </row>
    <row customHeight="1" ht="18.75" r="368" s="1062">
      <c r="A368" s="228" t="n"/>
      <c r="B368" s="154" t="n"/>
      <c r="C368" s="154" t="n"/>
      <c r="D368" s="154" t="n"/>
      <c r="E368" s="200" t="n"/>
      <c r="F368" s="139" t="n"/>
      <c r="G368" s="222" t="n"/>
      <c r="H368" s="229" t="n"/>
      <c r="I368" s="154" t="n"/>
    </row>
    <row customHeight="1" ht="18.75" r="369" s="1062">
      <c r="A369" s="228" t="n"/>
      <c r="B369" s="154" t="n"/>
      <c r="C369" s="154" t="n"/>
      <c r="D369" s="154" t="n"/>
      <c r="E369" s="200" t="n"/>
      <c r="F369" s="139" t="n"/>
      <c r="G369" s="222" t="n"/>
      <c r="H369" s="229" t="n"/>
      <c r="I369" s="154" t="n"/>
    </row>
    <row customHeight="1" ht="18.75" r="370" s="1062">
      <c r="A370" s="228" t="n"/>
      <c r="B370" s="154" t="n"/>
      <c r="C370" s="154" t="n"/>
      <c r="D370" s="154" t="n"/>
      <c r="E370" s="200" t="n"/>
      <c r="F370" s="139" t="n"/>
      <c r="G370" s="222" t="n"/>
      <c r="H370" s="229" t="n"/>
      <c r="I370" s="154" t="n"/>
    </row>
    <row customHeight="1" ht="18.75" r="371" s="1062">
      <c r="A371" s="228" t="n"/>
      <c r="B371" s="154" t="n"/>
      <c r="C371" s="154" t="n"/>
      <c r="D371" s="154" t="n"/>
      <c r="E371" s="200" t="n"/>
      <c r="F371" s="139" t="n"/>
      <c r="G371" s="222" t="n"/>
      <c r="H371" s="229" t="n"/>
      <c r="I371" s="154" t="n"/>
    </row>
    <row customHeight="1" ht="18.75" r="372" s="1062">
      <c r="A372" s="228" t="n"/>
      <c r="B372" s="154" t="n"/>
      <c r="C372" s="154" t="n"/>
      <c r="D372" s="154" t="n"/>
      <c r="E372" s="200" t="n"/>
      <c r="F372" s="139" t="n"/>
      <c r="G372" s="222" t="n"/>
      <c r="H372" s="229" t="n"/>
      <c r="I372" s="154" t="n"/>
    </row>
    <row customHeight="1" ht="18.75" r="373" s="1062">
      <c r="A373" s="228" t="n"/>
      <c r="B373" s="154" t="n"/>
      <c r="C373" s="154" t="n"/>
      <c r="D373" s="154" t="n"/>
      <c r="E373" s="200" t="n"/>
      <c r="F373" s="139" t="n"/>
      <c r="G373" s="222" t="n"/>
      <c r="H373" s="229" t="n"/>
      <c r="I373" s="154" t="n"/>
    </row>
    <row customHeight="1" ht="18.75" r="374" s="1062">
      <c r="A374" s="228" t="n"/>
      <c r="B374" s="154" t="n"/>
      <c r="C374" s="154" t="n"/>
      <c r="D374" s="154" t="n"/>
      <c r="E374" s="200" t="n"/>
      <c r="F374" s="139" t="n"/>
      <c r="G374" s="222" t="n"/>
      <c r="H374" s="229" t="n"/>
      <c r="I374" s="154" t="n"/>
    </row>
    <row customHeight="1" ht="18.75" r="375" s="1062">
      <c r="A375" s="228" t="n"/>
      <c r="B375" s="154" t="n"/>
      <c r="C375" s="154" t="n"/>
      <c r="D375" s="154" t="n"/>
      <c r="E375" s="200" t="n"/>
      <c r="F375" s="139" t="n"/>
      <c r="G375" s="222" t="n"/>
      <c r="H375" s="229" t="n"/>
      <c r="I375" s="154" t="n"/>
    </row>
    <row customHeight="1" ht="18.75" r="376" s="1062">
      <c r="A376" s="228" t="n"/>
      <c r="B376" s="154" t="n"/>
      <c r="C376" s="154" t="n"/>
      <c r="D376" s="154" t="n"/>
      <c r="E376" s="200" t="n"/>
      <c r="F376" s="139" t="n"/>
      <c r="G376" s="222" t="n"/>
      <c r="H376" s="229" t="n"/>
      <c r="I376" s="154" t="n"/>
    </row>
    <row customHeight="1" ht="18.75" r="377" s="1062">
      <c r="A377" s="228" t="n"/>
      <c r="B377" s="154" t="n"/>
      <c r="C377" s="154" t="n"/>
      <c r="D377" s="154" t="n"/>
      <c r="E377" s="200" t="n"/>
      <c r="F377" s="139" t="n"/>
      <c r="G377" s="222" t="n"/>
      <c r="H377" s="229" t="n"/>
      <c r="I377" s="154" t="n"/>
    </row>
    <row customHeight="1" ht="18.75" r="378" s="1062">
      <c r="A378" s="228" t="n"/>
      <c r="B378" s="154" t="n"/>
      <c r="C378" s="154" t="n"/>
      <c r="D378" s="154" t="n"/>
      <c r="E378" s="200" t="n"/>
      <c r="F378" s="139" t="n"/>
      <c r="G378" s="222" t="n"/>
      <c r="H378" s="229" t="n"/>
      <c r="I378" s="154" t="n"/>
    </row>
    <row customHeight="1" ht="18.75" r="379" s="1062">
      <c r="A379" s="228" t="n"/>
      <c r="B379" s="154" t="n"/>
      <c r="C379" s="154" t="n"/>
      <c r="D379" s="154" t="n"/>
      <c r="E379" s="200" t="n"/>
      <c r="F379" s="139" t="n"/>
      <c r="G379" s="222" t="n"/>
      <c r="H379" s="229" t="n"/>
      <c r="I379" s="154" t="n"/>
    </row>
    <row customHeight="1" ht="18.75" r="380" s="1062">
      <c r="A380" s="228" t="n"/>
      <c r="B380" s="154" t="n"/>
      <c r="C380" s="154" t="n"/>
      <c r="D380" s="154" t="n"/>
      <c r="E380" s="200" t="n"/>
      <c r="F380" s="139" t="n"/>
      <c r="G380" s="222" t="n"/>
      <c r="H380" s="229" t="n"/>
      <c r="I380" s="154" t="n"/>
    </row>
    <row customHeight="1" ht="18.75" r="381" s="1062">
      <c r="A381" s="228" t="n"/>
      <c r="B381" s="154" t="n"/>
      <c r="C381" s="154" t="n"/>
      <c r="D381" s="154" t="n"/>
      <c r="E381" s="200" t="n"/>
      <c r="F381" s="139" t="n"/>
      <c r="G381" s="222" t="n"/>
      <c r="H381" s="229" t="n"/>
      <c r="I381" s="154" t="n"/>
    </row>
    <row customHeight="1" ht="18.75" r="382" s="1062">
      <c r="A382" s="228" t="n"/>
      <c r="B382" s="154" t="n"/>
      <c r="C382" s="154" t="n"/>
      <c r="D382" s="154" t="n"/>
      <c r="E382" s="200" t="n"/>
      <c r="F382" s="139" t="n"/>
      <c r="G382" s="222" t="n"/>
      <c r="H382" s="229" t="n"/>
      <c r="I382" s="154" t="n"/>
    </row>
    <row customHeight="1" ht="18.75" r="383" s="1062">
      <c r="A383" s="228" t="n"/>
      <c r="B383" s="154" t="n"/>
      <c r="C383" s="154" t="n"/>
      <c r="D383" s="154" t="n"/>
      <c r="E383" s="200" t="n"/>
      <c r="F383" s="139" t="n"/>
      <c r="G383" s="222" t="n"/>
      <c r="H383" s="229" t="n"/>
      <c r="I383" s="154" t="n"/>
    </row>
    <row customHeight="1" ht="18.75" r="384" s="1062">
      <c r="A384" s="228" t="n"/>
      <c r="B384" s="154" t="n"/>
      <c r="C384" s="154" t="n"/>
      <c r="D384" s="154" t="n"/>
      <c r="E384" s="200" t="n"/>
      <c r="F384" s="139" t="n"/>
      <c r="G384" s="222" t="n"/>
      <c r="H384" s="229" t="n"/>
      <c r="I384" s="154" t="n"/>
    </row>
    <row customHeight="1" ht="18.75" r="385" s="1062">
      <c r="A385" s="228" t="n"/>
      <c r="B385" s="154" t="n"/>
      <c r="C385" s="154" t="n"/>
      <c r="D385" s="154" t="n"/>
      <c r="E385" s="200" t="n"/>
      <c r="F385" s="139" t="n"/>
      <c r="G385" s="222" t="n"/>
      <c r="H385" s="229" t="n"/>
      <c r="I385" s="154" t="n"/>
    </row>
    <row customHeight="1" ht="18.75" r="386" s="1062">
      <c r="A386" s="228" t="n"/>
      <c r="B386" s="154" t="n"/>
      <c r="C386" s="154" t="n"/>
      <c r="D386" s="154" t="n"/>
      <c r="E386" s="200" t="n"/>
      <c r="F386" s="139" t="n"/>
      <c r="G386" s="222" t="n"/>
      <c r="H386" s="229" t="n"/>
      <c r="I386" s="154" t="n"/>
    </row>
    <row customHeight="1" ht="18.75" r="387" s="1062">
      <c r="A387" s="228" t="n"/>
      <c r="B387" s="154" t="n"/>
      <c r="C387" s="154" t="n"/>
      <c r="D387" s="154" t="n"/>
      <c r="E387" s="200" t="n"/>
      <c r="F387" s="139" t="n"/>
      <c r="G387" s="222" t="n"/>
      <c r="H387" s="229" t="n"/>
      <c r="I387" s="154" t="n"/>
    </row>
    <row customHeight="1" ht="18.75" r="388" s="1062">
      <c r="A388" s="228" t="n"/>
      <c r="B388" s="154" t="n"/>
      <c r="C388" s="154" t="n"/>
      <c r="D388" s="154" t="n"/>
      <c r="E388" s="200" t="n"/>
      <c r="F388" s="139" t="n"/>
      <c r="G388" s="222" t="n"/>
      <c r="H388" s="229" t="n"/>
      <c r="I388" s="154" t="n"/>
    </row>
    <row customHeight="1" ht="18.75" r="389" s="1062">
      <c r="A389" s="228" t="n"/>
      <c r="B389" s="154" t="n"/>
      <c r="C389" s="154" t="n"/>
      <c r="D389" s="154" t="n"/>
      <c r="E389" s="200" t="n"/>
      <c r="F389" s="139" t="n"/>
      <c r="G389" s="222" t="n"/>
      <c r="H389" s="229" t="n"/>
      <c r="I389" s="154" t="n"/>
    </row>
    <row customHeight="1" ht="18.75" r="390" s="1062">
      <c r="A390" s="228" t="n"/>
      <c r="B390" s="154" t="n"/>
      <c r="C390" s="154" t="n"/>
      <c r="D390" s="154" t="n"/>
      <c r="E390" s="200" t="n"/>
      <c r="F390" s="139" t="n"/>
      <c r="G390" s="222" t="n"/>
      <c r="H390" s="229" t="n"/>
      <c r="I390" s="154" t="n"/>
    </row>
    <row customHeight="1" ht="18.75" r="391" s="1062">
      <c r="A391" s="228" t="n"/>
      <c r="B391" s="154" t="n"/>
      <c r="C391" s="154" t="n"/>
      <c r="D391" s="154" t="n"/>
      <c r="E391" s="200" t="n"/>
      <c r="F391" s="139" t="n"/>
      <c r="G391" s="222" t="n"/>
      <c r="H391" s="229" t="n"/>
      <c r="I391" s="154" t="n"/>
    </row>
    <row customHeight="1" ht="18.75" r="392" s="1062">
      <c r="A392" s="228" t="n"/>
      <c r="B392" s="154" t="n"/>
      <c r="C392" s="154" t="n"/>
      <c r="D392" s="154" t="n"/>
      <c r="E392" s="200" t="n"/>
      <c r="F392" s="139" t="n"/>
      <c r="G392" s="222" t="n"/>
      <c r="H392" s="229" t="n"/>
      <c r="I392" s="154" t="n"/>
    </row>
    <row customHeight="1" ht="18.75" r="393" s="1062">
      <c r="A393" s="228" t="n"/>
      <c r="B393" s="154" t="n"/>
      <c r="C393" s="154" t="n"/>
      <c r="D393" s="154" t="n"/>
      <c r="E393" s="200" t="n"/>
      <c r="F393" s="139" t="n"/>
      <c r="G393" s="222" t="n"/>
      <c r="H393" s="229" t="n"/>
      <c r="I393" s="154" t="n"/>
    </row>
    <row customHeight="1" ht="18.75" r="394" s="1062">
      <c r="A394" s="228" t="n"/>
      <c r="B394" s="154" t="n"/>
      <c r="C394" s="154" t="n"/>
      <c r="D394" s="154" t="n"/>
      <c r="E394" s="200" t="n"/>
      <c r="F394" s="139" t="n"/>
      <c r="G394" s="222" t="n"/>
      <c r="H394" s="229" t="n"/>
      <c r="I394" s="154" t="n"/>
    </row>
    <row customHeight="1" ht="18.75" r="395" s="1062">
      <c r="A395" s="228" t="n"/>
      <c r="B395" s="154" t="n"/>
      <c r="C395" s="154" t="n"/>
      <c r="D395" s="154" t="n"/>
      <c r="E395" s="200" t="n"/>
      <c r="F395" s="139" t="n"/>
      <c r="G395" s="222" t="n"/>
      <c r="H395" s="229" t="n"/>
      <c r="I395" s="154" t="n"/>
    </row>
    <row customHeight="1" ht="18.75" r="396" s="1062">
      <c r="A396" s="228" t="n"/>
      <c r="B396" s="154" t="n"/>
      <c r="C396" s="154" t="n"/>
      <c r="D396" s="154" t="n"/>
      <c r="E396" s="200" t="n"/>
      <c r="F396" s="139" t="n"/>
      <c r="G396" s="222" t="n"/>
      <c r="H396" s="229" t="n"/>
      <c r="I396" s="154" t="n"/>
    </row>
    <row customHeight="1" ht="18.75" r="397" s="1062">
      <c r="A397" s="228" t="n"/>
      <c r="B397" s="154" t="n"/>
      <c r="C397" s="154" t="n"/>
      <c r="D397" s="154" t="n"/>
      <c r="E397" s="200" t="n"/>
      <c r="F397" s="139" t="n"/>
      <c r="G397" s="222" t="n"/>
      <c r="H397" s="229" t="n"/>
      <c r="I397" s="154" t="n"/>
    </row>
    <row customHeight="1" ht="18.75" r="398" s="1062">
      <c r="A398" s="228" t="n"/>
      <c r="B398" s="154" t="n"/>
      <c r="C398" s="154" t="n"/>
      <c r="D398" s="154" t="n"/>
      <c r="E398" s="200" t="n"/>
      <c r="F398" s="139" t="n"/>
      <c r="G398" s="222" t="n"/>
      <c r="H398" s="229" t="n"/>
      <c r="I398" s="154" t="n"/>
    </row>
    <row customHeight="1" ht="18.75" r="399" s="1062">
      <c r="A399" s="228" t="n"/>
      <c r="B399" s="154" t="n"/>
      <c r="C399" s="154" t="n"/>
      <c r="D399" s="154" t="n"/>
      <c r="E399" s="200" t="n"/>
      <c r="F399" s="139" t="n"/>
      <c r="G399" s="222" t="n"/>
      <c r="H399" s="229" t="n"/>
      <c r="I399" s="154" t="n"/>
    </row>
    <row customHeight="1" ht="18.75" r="400" s="1062">
      <c r="A400" s="228" t="n"/>
      <c r="B400" s="154" t="n"/>
      <c r="C400" s="154" t="n"/>
      <c r="D400" s="154" t="n"/>
      <c r="E400" s="200" t="n"/>
      <c r="F400" s="139" t="n"/>
      <c r="G400" s="222" t="n"/>
      <c r="H400" s="229" t="n"/>
      <c r="I400" s="154" t="n"/>
    </row>
    <row customHeight="1" ht="18.75" r="401" s="1062">
      <c r="A401" s="228" t="n"/>
      <c r="B401" s="154" t="n"/>
      <c r="C401" s="154" t="n"/>
      <c r="D401" s="154" t="n"/>
      <c r="E401" s="200" t="n"/>
      <c r="F401" s="139" t="n"/>
      <c r="G401" s="222" t="n"/>
      <c r="H401" s="229" t="n"/>
      <c r="I401" s="154" t="n"/>
    </row>
    <row customHeight="1" ht="18.75" r="402" s="1062">
      <c r="A402" s="228" t="n"/>
      <c r="B402" s="154" t="n"/>
      <c r="C402" s="154" t="n"/>
      <c r="D402" s="154" t="n"/>
      <c r="E402" s="200" t="n"/>
      <c r="F402" s="139" t="n"/>
      <c r="G402" s="222" t="n"/>
      <c r="H402" s="229" t="n"/>
      <c r="I402" s="154" t="n"/>
    </row>
    <row customHeight="1" ht="18.75" r="403" s="1062">
      <c r="A403" s="228" t="n"/>
      <c r="B403" s="154" t="n"/>
      <c r="C403" s="154" t="n"/>
      <c r="D403" s="154" t="n"/>
      <c r="E403" s="200" t="n"/>
      <c r="F403" s="139" t="n"/>
      <c r="G403" s="222" t="n"/>
      <c r="H403" s="229" t="n"/>
      <c r="I403" s="154" t="n"/>
    </row>
    <row customHeight="1" ht="18.75" r="404" s="1062">
      <c r="A404" s="228" t="n"/>
      <c r="B404" s="154" t="n"/>
      <c r="C404" s="154" t="n"/>
      <c r="D404" s="154" t="n"/>
      <c r="E404" s="200" t="n"/>
      <c r="F404" s="139" t="n"/>
      <c r="G404" s="222" t="n"/>
      <c r="H404" s="229" t="n"/>
      <c r="I404" s="154" t="n"/>
    </row>
    <row customHeight="1" ht="18.75" r="405" s="1062">
      <c r="A405" s="228" t="n"/>
      <c r="B405" s="154" t="n"/>
      <c r="C405" s="154" t="n"/>
      <c r="D405" s="154" t="n"/>
      <c r="E405" s="200" t="n"/>
      <c r="F405" s="139" t="n"/>
      <c r="G405" s="222" t="n"/>
      <c r="H405" s="229" t="n"/>
      <c r="I405" s="154" t="n"/>
    </row>
    <row customHeight="1" ht="18.75" r="406" s="1062">
      <c r="A406" s="228" t="n"/>
      <c r="B406" s="154" t="n"/>
      <c r="C406" s="154" t="n"/>
      <c r="D406" s="154" t="n"/>
      <c r="E406" s="200" t="n"/>
      <c r="F406" s="139" t="n"/>
      <c r="G406" s="222" t="n"/>
      <c r="H406" s="229" t="n"/>
      <c r="I406" s="154" t="n"/>
    </row>
    <row customHeight="1" ht="18.75" r="407" s="1062">
      <c r="A407" s="228" t="n"/>
      <c r="B407" s="154" t="n"/>
      <c r="C407" s="154" t="n"/>
      <c r="D407" s="154" t="n"/>
      <c r="E407" s="200" t="n"/>
      <c r="F407" s="139" t="n"/>
      <c r="G407" s="222" t="n"/>
      <c r="H407" s="229" t="n"/>
      <c r="I407" s="154" t="n"/>
    </row>
    <row customHeight="1" ht="18.75" r="408" s="1062">
      <c r="A408" s="228" t="n"/>
      <c r="B408" s="154" t="n"/>
      <c r="C408" s="154" t="n"/>
      <c r="D408" s="154" t="n"/>
      <c r="E408" s="200" t="n"/>
      <c r="F408" s="139" t="n"/>
      <c r="G408" s="222" t="n"/>
      <c r="H408" s="229" t="n"/>
      <c r="I408" s="154" t="n"/>
    </row>
    <row customHeight="1" ht="18.75" r="409" s="1062">
      <c r="A409" s="228" t="n"/>
      <c r="B409" s="154" t="n"/>
      <c r="C409" s="154" t="n"/>
      <c r="D409" s="154" t="n"/>
      <c r="E409" s="200" t="n"/>
      <c r="F409" s="139" t="n"/>
      <c r="G409" s="222" t="n"/>
      <c r="H409" s="229" t="n"/>
      <c r="I409" s="154" t="n"/>
    </row>
    <row customHeight="1" ht="18.75" r="410" s="1062">
      <c r="A410" s="228" t="n"/>
      <c r="B410" s="154" t="n"/>
      <c r="C410" s="154" t="n"/>
      <c r="D410" s="154" t="n"/>
      <c r="E410" s="200" t="n"/>
      <c r="F410" s="139" t="n"/>
      <c r="G410" s="222" t="n"/>
      <c r="H410" s="229" t="n"/>
      <c r="I410" s="154" t="n"/>
    </row>
    <row customHeight="1" ht="18.75" r="411" s="1062">
      <c r="A411" s="228" t="n"/>
      <c r="B411" s="154" t="n"/>
      <c r="C411" s="154" t="n"/>
      <c r="D411" s="154" t="n"/>
      <c r="E411" s="200" t="n"/>
      <c r="F411" s="139" t="n"/>
      <c r="G411" s="222" t="n"/>
      <c r="H411" s="229" t="n"/>
      <c r="I411" s="154" t="n"/>
    </row>
    <row customHeight="1" ht="18.75" r="412" s="1062">
      <c r="A412" s="228" t="n"/>
      <c r="B412" s="154" t="n"/>
      <c r="C412" s="154" t="n"/>
      <c r="D412" s="154" t="n"/>
      <c r="E412" s="200" t="n"/>
      <c r="F412" s="139" t="n"/>
      <c r="G412" s="222" t="n"/>
      <c r="H412" s="229" t="n"/>
      <c r="I412" s="154" t="n"/>
    </row>
    <row customHeight="1" ht="18.75" r="413" s="1062">
      <c r="A413" s="228" t="n"/>
      <c r="B413" s="154" t="n"/>
      <c r="C413" s="154" t="n"/>
      <c r="D413" s="154" t="n"/>
      <c r="E413" s="200" t="n"/>
      <c r="F413" s="139" t="n"/>
      <c r="G413" s="222" t="n"/>
      <c r="H413" s="229" t="n"/>
      <c r="I413" s="154" t="n"/>
    </row>
    <row customHeight="1" ht="18.75" r="414" s="1062">
      <c r="A414" s="228" t="n"/>
      <c r="B414" s="154" t="n"/>
      <c r="C414" s="154" t="n"/>
      <c r="D414" s="154" t="n"/>
      <c r="E414" s="200" t="n"/>
      <c r="F414" s="139" t="n"/>
      <c r="G414" s="222" t="n"/>
      <c r="H414" s="229" t="n"/>
      <c r="I414" s="154" t="n"/>
    </row>
    <row customHeight="1" ht="18.75" r="415" s="1062">
      <c r="A415" s="228" t="n"/>
      <c r="B415" s="154" t="n"/>
      <c r="C415" s="154" t="n"/>
      <c r="D415" s="154" t="n"/>
      <c r="E415" s="200" t="n"/>
      <c r="F415" s="139" t="n"/>
      <c r="G415" s="222" t="n"/>
      <c r="H415" s="229" t="n"/>
      <c r="I415" s="154" t="n"/>
    </row>
    <row customHeight="1" ht="18.75" r="416" s="1062">
      <c r="A416" s="228" t="n"/>
      <c r="B416" s="154" t="n"/>
      <c r="C416" s="154" t="n"/>
      <c r="D416" s="154" t="n"/>
      <c r="E416" s="200" t="n"/>
      <c r="F416" s="139" t="n"/>
      <c r="G416" s="222" t="n"/>
      <c r="H416" s="229" t="n"/>
      <c r="I416" s="154" t="n"/>
    </row>
    <row customHeight="1" ht="18.75" r="417" s="1062">
      <c r="A417" s="228" t="n"/>
      <c r="B417" s="154" t="n"/>
      <c r="C417" s="154" t="n"/>
      <c r="D417" s="154" t="n"/>
      <c r="E417" s="200" t="n"/>
      <c r="F417" s="139" t="n"/>
      <c r="G417" s="222" t="n"/>
      <c r="H417" s="229" t="n"/>
      <c r="I417" s="154" t="n"/>
    </row>
    <row customHeight="1" ht="18.75" r="418" s="1062">
      <c r="A418" s="228" t="n"/>
      <c r="B418" s="154" t="n"/>
      <c r="C418" s="154" t="n"/>
      <c r="D418" s="154" t="n"/>
      <c r="E418" s="200" t="n"/>
      <c r="F418" s="139" t="n"/>
      <c r="G418" s="222" t="n"/>
      <c r="H418" s="229" t="n"/>
      <c r="I418" s="154" t="n"/>
    </row>
    <row customHeight="1" ht="18.75" r="419" s="1062">
      <c r="A419" s="228" t="n"/>
      <c r="B419" s="154" t="n"/>
      <c r="C419" s="154" t="n"/>
      <c r="D419" s="154" t="n"/>
      <c r="E419" s="200" t="n"/>
      <c r="F419" s="139" t="n"/>
      <c r="G419" s="222" t="n"/>
      <c r="H419" s="229" t="n"/>
      <c r="I419" s="154" t="n"/>
    </row>
    <row customHeight="1" ht="18.75" r="420" s="1062">
      <c r="A420" s="228" t="n"/>
      <c r="B420" s="154" t="n"/>
      <c r="C420" s="154" t="n"/>
      <c r="D420" s="154" t="n"/>
      <c r="E420" s="200" t="n"/>
      <c r="F420" s="139" t="n"/>
      <c r="G420" s="222" t="n"/>
      <c r="H420" s="229" t="n"/>
      <c r="I420" s="154" t="n"/>
    </row>
    <row customHeight="1" ht="18.75" r="421" s="1062">
      <c r="A421" s="228" t="n"/>
      <c r="B421" s="154" t="n"/>
      <c r="C421" s="154" t="n"/>
      <c r="D421" s="154" t="n"/>
      <c r="E421" s="200" t="n"/>
      <c r="F421" s="139" t="n"/>
      <c r="G421" s="222" t="n"/>
      <c r="H421" s="229" t="n"/>
      <c r="I421" s="154" t="n"/>
    </row>
    <row customHeight="1" ht="18.75" r="422" s="1062">
      <c r="A422" s="228" t="n"/>
      <c r="B422" s="154" t="n"/>
      <c r="C422" s="154" t="n"/>
      <c r="D422" s="154" t="n"/>
      <c r="E422" s="200" t="n"/>
      <c r="F422" s="139" t="n"/>
      <c r="G422" s="222" t="n"/>
      <c r="H422" s="229" t="n"/>
      <c r="I422" s="154" t="n"/>
    </row>
    <row customHeight="1" ht="18.75" r="423" s="1062">
      <c r="A423" s="228" t="n"/>
      <c r="B423" s="154" t="n"/>
      <c r="C423" s="154" t="n"/>
      <c r="D423" s="154" t="n"/>
      <c r="E423" s="200" t="n"/>
      <c r="F423" s="139" t="n"/>
      <c r="G423" s="222" t="n"/>
      <c r="H423" s="229" t="n"/>
      <c r="I423" s="154" t="n"/>
    </row>
    <row customHeight="1" ht="18.75" r="424" s="1062">
      <c r="A424" s="228" t="n"/>
      <c r="B424" s="154" t="n"/>
      <c r="C424" s="154" t="n"/>
      <c r="D424" s="154" t="n"/>
      <c r="E424" s="200" t="n"/>
      <c r="F424" s="139" t="n"/>
      <c r="G424" s="222" t="n"/>
      <c r="H424" s="229" t="n"/>
      <c r="I424" s="154" t="n"/>
    </row>
    <row customHeight="1" ht="18.75" r="425" s="1062">
      <c r="A425" s="228" t="n"/>
      <c r="B425" s="154" t="n"/>
      <c r="C425" s="154" t="n"/>
      <c r="D425" s="154" t="n"/>
      <c r="E425" s="200" t="n"/>
      <c r="F425" s="139" t="n"/>
      <c r="G425" s="222" t="n"/>
      <c r="H425" s="229" t="n"/>
      <c r="I425" s="154" t="n"/>
    </row>
    <row customHeight="1" ht="18.75" r="426" s="1062">
      <c r="A426" s="228" t="n"/>
      <c r="B426" s="154" t="n"/>
      <c r="C426" s="154" t="n"/>
      <c r="D426" s="154" t="n"/>
      <c r="E426" s="200" t="n"/>
      <c r="F426" s="139" t="n"/>
      <c r="G426" s="222" t="n"/>
      <c r="H426" s="229" t="n"/>
      <c r="I426" s="154" t="n"/>
    </row>
    <row customHeight="1" ht="18.75" r="427" s="1062">
      <c r="A427" s="228" t="n"/>
      <c r="B427" s="154" t="n"/>
      <c r="C427" s="154" t="n"/>
      <c r="D427" s="154" t="n"/>
      <c r="E427" s="200" t="n"/>
      <c r="F427" s="139" t="n"/>
      <c r="G427" s="222" t="n"/>
      <c r="H427" s="229" t="n"/>
      <c r="I427" s="154" t="n"/>
    </row>
    <row customHeight="1" ht="18.75" r="428" s="1062">
      <c r="A428" s="228" t="n"/>
      <c r="B428" s="154" t="n"/>
      <c r="C428" s="154" t="n"/>
      <c r="D428" s="154" t="n"/>
      <c r="E428" s="200" t="n"/>
      <c r="F428" s="139" t="n"/>
      <c r="G428" s="222" t="n"/>
      <c r="H428" s="229" t="n"/>
      <c r="I428" s="154" t="n"/>
    </row>
    <row customHeight="1" ht="18.75" r="429" s="1062">
      <c r="A429" s="228" t="n"/>
      <c r="B429" s="154" t="n"/>
      <c r="C429" s="154" t="n"/>
      <c r="D429" s="154" t="n"/>
      <c r="E429" s="200" t="n"/>
      <c r="F429" s="139" t="n"/>
      <c r="G429" s="222" t="n"/>
      <c r="H429" s="229" t="n"/>
      <c r="I429" s="154" t="n"/>
    </row>
    <row customHeight="1" ht="18.75" r="430" s="1062">
      <c r="A430" s="228" t="n"/>
      <c r="B430" s="154" t="n"/>
      <c r="C430" s="154" t="n"/>
      <c r="D430" s="154" t="n"/>
      <c r="E430" s="200" t="n"/>
      <c r="F430" s="139" t="n"/>
      <c r="G430" s="222" t="n"/>
      <c r="H430" s="229" t="n"/>
      <c r="I430" s="154" t="n"/>
    </row>
    <row customHeight="1" ht="18.75" r="431" s="1062">
      <c r="A431" s="228" t="n"/>
      <c r="B431" s="154" t="n"/>
      <c r="C431" s="154" t="n"/>
      <c r="D431" s="154" t="n"/>
      <c r="E431" s="200" t="n"/>
      <c r="F431" s="139" t="n"/>
      <c r="G431" s="222" t="n"/>
      <c r="H431" s="229" t="n"/>
      <c r="I431" s="154" t="n"/>
    </row>
    <row customHeight="1" ht="18.75" r="432" s="1062">
      <c r="A432" s="228" t="n"/>
      <c r="B432" s="154" t="n"/>
      <c r="C432" s="154" t="n"/>
      <c r="D432" s="154" t="n"/>
      <c r="E432" s="200" t="n"/>
      <c r="F432" s="139" t="n"/>
      <c r="G432" s="222" t="n"/>
      <c r="H432" s="229" t="n"/>
      <c r="I432" s="154" t="n"/>
    </row>
    <row customHeight="1" ht="18.75" r="433" s="1062">
      <c r="A433" s="228" t="n"/>
      <c r="B433" s="154" t="n"/>
      <c r="C433" s="154" t="n"/>
      <c r="D433" s="154" t="n"/>
      <c r="E433" s="200" t="n"/>
      <c r="F433" s="139" t="n"/>
      <c r="G433" s="222" t="n"/>
      <c r="H433" s="229" t="n"/>
      <c r="I433" s="154" t="n"/>
    </row>
    <row customHeight="1" ht="18.75" r="434" s="1062">
      <c r="A434" s="228" t="n"/>
      <c r="B434" s="154" t="n"/>
      <c r="C434" s="154" t="n"/>
      <c r="D434" s="154" t="n"/>
      <c r="E434" s="200" t="n"/>
      <c r="F434" s="139" t="n"/>
      <c r="G434" s="222" t="n"/>
      <c r="H434" s="229" t="n"/>
      <c r="I434" s="154" t="n"/>
    </row>
    <row customHeight="1" ht="18.75" r="435" s="1062">
      <c r="A435" s="228" t="n"/>
      <c r="B435" s="154" t="n"/>
      <c r="C435" s="154" t="n"/>
      <c r="D435" s="154" t="n"/>
      <c r="E435" s="200" t="n"/>
      <c r="F435" s="139" t="n"/>
      <c r="G435" s="222" t="n"/>
      <c r="H435" s="229" t="n"/>
      <c r="I435" s="154" t="n"/>
    </row>
    <row customHeight="1" ht="18.75" r="436" s="1062">
      <c r="A436" s="228" t="n"/>
      <c r="B436" s="154" t="n"/>
      <c r="C436" s="154" t="n"/>
      <c r="D436" s="154" t="n"/>
      <c r="E436" s="200" t="n"/>
      <c r="F436" s="139" t="n"/>
      <c r="G436" s="222" t="n"/>
      <c r="H436" s="229" t="n"/>
      <c r="I436" s="154" t="n"/>
    </row>
    <row customHeight="1" ht="18.75" r="437" s="1062">
      <c r="A437" s="228" t="n"/>
      <c r="B437" s="154" t="n"/>
      <c r="C437" s="154" t="n"/>
      <c r="D437" s="154" t="n"/>
      <c r="E437" s="200" t="n"/>
      <c r="F437" s="139" t="n"/>
      <c r="G437" s="222" t="n"/>
      <c r="H437" s="229" t="n"/>
      <c r="I437" s="154" t="n"/>
    </row>
    <row customHeight="1" ht="18.75" r="438" s="1062">
      <c r="A438" s="228" t="n"/>
      <c r="B438" s="154" t="n"/>
      <c r="C438" s="154" t="n"/>
      <c r="D438" s="154" t="n"/>
      <c r="E438" s="200" t="n"/>
      <c r="F438" s="139" t="n"/>
      <c r="G438" s="222" t="n"/>
      <c r="H438" s="229" t="n"/>
      <c r="I438" s="154" t="n"/>
    </row>
    <row customHeight="1" ht="18.75" r="439" s="1062">
      <c r="A439" s="228" t="n"/>
      <c r="B439" s="154" t="n"/>
      <c r="C439" s="154" t="n"/>
      <c r="D439" s="154" t="n"/>
      <c r="E439" s="200" t="n"/>
      <c r="F439" s="139" t="n"/>
      <c r="G439" s="222" t="n"/>
      <c r="H439" s="229" t="n"/>
      <c r="I439" s="154" t="n"/>
    </row>
    <row customHeight="1" ht="18.75" r="440" s="1062">
      <c r="A440" s="228" t="n"/>
      <c r="B440" s="154" t="n"/>
      <c r="C440" s="154" t="n"/>
      <c r="D440" s="154" t="n"/>
      <c r="E440" s="200" t="n"/>
      <c r="F440" s="139" t="n"/>
      <c r="G440" s="222" t="n"/>
      <c r="H440" s="229" t="n"/>
      <c r="I440" s="154" t="n"/>
    </row>
    <row customHeight="1" ht="18.75" r="441" s="1062">
      <c r="A441" s="228" t="n"/>
      <c r="B441" s="154" t="n"/>
      <c r="C441" s="154" t="n"/>
      <c r="D441" s="154" t="n"/>
      <c r="E441" s="200" t="n"/>
      <c r="F441" s="139" t="n"/>
      <c r="G441" s="222" t="n"/>
      <c r="H441" s="229" t="n"/>
      <c r="I441" s="154" t="n"/>
    </row>
    <row customHeight="1" ht="18.75" r="442" s="1062">
      <c r="A442" s="228" t="n"/>
      <c r="B442" s="154" t="n"/>
      <c r="C442" s="154" t="n"/>
      <c r="D442" s="154" t="n"/>
      <c r="E442" s="200" t="n"/>
      <c r="F442" s="139" t="n"/>
      <c r="G442" s="222" t="n"/>
      <c r="H442" s="229" t="n"/>
      <c r="I442" s="154" t="n"/>
    </row>
    <row customHeight="1" ht="18.75" r="443" s="1062">
      <c r="A443" s="228" t="n"/>
      <c r="B443" s="154" t="n"/>
      <c r="C443" s="154" t="n"/>
      <c r="D443" s="154" t="n"/>
      <c r="E443" s="200" t="n"/>
      <c r="F443" s="139" t="n"/>
      <c r="G443" s="222" t="n"/>
      <c r="H443" s="229" t="n"/>
      <c r="I443" s="154" t="n"/>
    </row>
    <row customHeight="1" ht="18.75" r="444" s="1062">
      <c r="A444" s="228" t="n"/>
      <c r="B444" s="154" t="n"/>
      <c r="C444" s="154" t="n"/>
      <c r="D444" s="154" t="n"/>
      <c r="E444" s="200" t="n"/>
      <c r="F444" s="139" t="n"/>
      <c r="G444" s="222" t="n"/>
      <c r="H444" s="229" t="n"/>
      <c r="I444" s="154" t="n"/>
    </row>
    <row customHeight="1" ht="18.75" r="445" s="1062">
      <c r="A445" s="228" t="n"/>
      <c r="B445" s="154" t="n"/>
      <c r="C445" s="154" t="n"/>
      <c r="D445" s="154" t="n"/>
      <c r="E445" s="200" t="n"/>
      <c r="F445" s="139" t="n"/>
      <c r="G445" s="222" t="n"/>
      <c r="H445" s="229" t="n"/>
      <c r="I445" s="154" t="n"/>
    </row>
    <row customHeight="1" ht="18.75" r="446" s="1062">
      <c r="A446" s="228" t="n"/>
      <c r="B446" s="154" t="n"/>
      <c r="C446" s="154" t="n"/>
      <c r="D446" s="154" t="n"/>
      <c r="E446" s="200" t="n"/>
      <c r="F446" s="139" t="n"/>
      <c r="G446" s="222" t="n"/>
      <c r="H446" s="229" t="n"/>
      <c r="I446" s="154" t="n"/>
    </row>
    <row customHeight="1" ht="18.75" r="447" s="1062">
      <c r="A447" s="228" t="n"/>
      <c r="B447" s="154" t="n"/>
      <c r="C447" s="154" t="n"/>
      <c r="D447" s="154" t="n"/>
      <c r="E447" s="200" t="n"/>
      <c r="F447" s="139" t="n"/>
      <c r="G447" s="222" t="n"/>
      <c r="H447" s="229" t="n"/>
      <c r="I447" s="154" t="n"/>
    </row>
    <row customHeight="1" ht="18.75" r="448" s="1062">
      <c r="A448" s="228" t="n"/>
      <c r="B448" s="154" t="n"/>
      <c r="C448" s="154" t="n"/>
      <c r="D448" s="154" t="n"/>
      <c r="E448" s="200" t="n"/>
      <c r="F448" s="139" t="n"/>
      <c r="G448" s="222" t="n"/>
      <c r="H448" s="229" t="n"/>
      <c r="I448" s="154" t="n"/>
    </row>
    <row customHeight="1" ht="18.75" r="449" s="1062">
      <c r="A449" s="228" t="n"/>
      <c r="B449" s="154" t="n"/>
      <c r="C449" s="154" t="n"/>
      <c r="D449" s="154" t="n"/>
      <c r="E449" s="200" t="n"/>
      <c r="F449" s="139" t="n"/>
      <c r="G449" s="222" t="n"/>
      <c r="H449" s="229" t="n"/>
      <c r="I449" s="154" t="n"/>
    </row>
    <row customHeight="1" ht="18.75" r="450" s="1062">
      <c r="A450" s="228" t="n"/>
      <c r="B450" s="154" t="n"/>
      <c r="C450" s="154" t="n"/>
      <c r="D450" s="154" t="n"/>
      <c r="E450" s="200" t="n"/>
      <c r="F450" s="139" t="n"/>
      <c r="G450" s="222" t="n"/>
      <c r="H450" s="229" t="n"/>
      <c r="I450" s="154" t="n"/>
    </row>
    <row customHeight="1" ht="18.75" r="451" s="1062">
      <c r="A451" s="228" t="n"/>
      <c r="B451" s="154" t="n"/>
      <c r="C451" s="154" t="n"/>
      <c r="D451" s="154" t="n"/>
      <c r="E451" s="200" t="n"/>
      <c r="F451" s="139" t="n"/>
      <c r="G451" s="222" t="n"/>
      <c r="H451" s="229" t="n"/>
      <c r="I451" s="154" t="n"/>
    </row>
    <row customHeight="1" ht="18.75" r="452" s="1062">
      <c r="A452" s="228" t="n"/>
      <c r="B452" s="154" t="n"/>
      <c r="C452" s="154" t="n"/>
      <c r="D452" s="154" t="n"/>
      <c r="E452" s="200" t="n"/>
      <c r="F452" s="139" t="n"/>
      <c r="G452" s="222" t="n"/>
      <c r="H452" s="229" t="n"/>
      <c r="I452" s="154" t="n"/>
    </row>
    <row customHeight="1" ht="18.75" r="453" s="1062">
      <c r="A453" s="228" t="n"/>
      <c r="B453" s="154" t="n"/>
      <c r="C453" s="154" t="n"/>
      <c r="D453" s="154" t="n"/>
      <c r="E453" s="200" t="n"/>
      <c r="F453" s="139" t="n"/>
      <c r="G453" s="222" t="n"/>
      <c r="H453" s="229" t="n"/>
      <c r="I453" s="154" t="n"/>
    </row>
    <row customHeight="1" ht="18.75" r="454" s="1062">
      <c r="A454" s="228" t="n"/>
      <c r="B454" s="154" t="n"/>
      <c r="C454" s="154" t="n"/>
      <c r="D454" s="154" t="n"/>
      <c r="E454" s="200" t="n"/>
      <c r="F454" s="139" t="n"/>
      <c r="G454" s="222" t="n"/>
      <c r="H454" s="229" t="n"/>
      <c r="I454" s="154" t="n"/>
    </row>
    <row customHeight="1" ht="18.75" r="455" s="1062">
      <c r="A455" s="228" t="n"/>
      <c r="B455" s="154" t="n"/>
      <c r="C455" s="154" t="n"/>
      <c r="D455" s="154" t="n"/>
      <c r="E455" s="200" t="n"/>
      <c r="F455" s="139" t="n"/>
      <c r="G455" s="222" t="n"/>
      <c r="H455" s="229" t="n"/>
      <c r="I455" s="154" t="n"/>
    </row>
    <row customHeight="1" ht="18.75" r="456" s="1062">
      <c r="A456" s="228" t="n"/>
      <c r="B456" s="154" t="n"/>
      <c r="C456" s="154" t="n"/>
      <c r="D456" s="154" t="n"/>
      <c r="E456" s="200" t="n"/>
      <c r="F456" s="139" t="n"/>
      <c r="G456" s="222" t="n"/>
      <c r="H456" s="229" t="n"/>
      <c r="I456" s="154" t="n"/>
    </row>
    <row customHeight="1" ht="18.75" r="457" s="1062">
      <c r="A457" s="228" t="n"/>
      <c r="B457" s="154" t="n"/>
      <c r="C457" s="154" t="n"/>
      <c r="D457" s="154" t="n"/>
      <c r="E457" s="200" t="n"/>
      <c r="F457" s="139" t="n"/>
      <c r="G457" s="222" t="n"/>
      <c r="H457" s="229" t="n"/>
      <c r="I457" s="154" t="n"/>
    </row>
    <row customHeight="1" ht="18.75" r="458" s="1062">
      <c r="A458" s="228" t="n"/>
      <c r="B458" s="154" t="n"/>
      <c r="C458" s="154" t="n"/>
      <c r="D458" s="154" t="n"/>
      <c r="E458" s="200" t="n"/>
      <c r="F458" s="139" t="n"/>
      <c r="G458" s="222" t="n"/>
      <c r="H458" s="229" t="n"/>
      <c r="I458" s="154" t="n"/>
    </row>
    <row customHeight="1" ht="18.75" r="459" s="1062">
      <c r="A459" s="228" t="n"/>
      <c r="B459" s="154" t="n"/>
      <c r="C459" s="154" t="n"/>
      <c r="D459" s="154" t="n"/>
      <c r="E459" s="200" t="n"/>
      <c r="F459" s="139" t="n"/>
      <c r="G459" s="222" t="n"/>
      <c r="H459" s="229" t="n"/>
      <c r="I459" s="154" t="n"/>
    </row>
    <row customHeight="1" ht="18.75" r="460" s="1062">
      <c r="A460" s="228" t="n"/>
      <c r="B460" s="154" t="n"/>
      <c r="C460" s="154" t="n"/>
      <c r="D460" s="154" t="n"/>
      <c r="E460" s="200" t="n"/>
      <c r="F460" s="139" t="n"/>
      <c r="G460" s="222" t="n"/>
      <c r="H460" s="229" t="n"/>
      <c r="I460" s="154" t="n"/>
    </row>
    <row customHeight="1" ht="18.75" r="461" s="1062">
      <c r="A461" s="228" t="n"/>
      <c r="B461" s="154" t="n"/>
      <c r="C461" s="154" t="n"/>
      <c r="D461" s="154" t="n"/>
      <c r="E461" s="200" t="n"/>
      <c r="F461" s="139" t="n"/>
      <c r="G461" s="222" t="n"/>
      <c r="H461" s="229" t="n"/>
      <c r="I461" s="154" t="n"/>
    </row>
    <row customHeight="1" ht="18.75" r="462" s="1062">
      <c r="A462" s="228" t="n"/>
      <c r="B462" s="154" t="n"/>
      <c r="C462" s="154" t="n"/>
      <c r="D462" s="154" t="n"/>
      <c r="E462" s="200" t="n"/>
      <c r="F462" s="139" t="n"/>
      <c r="G462" s="222" t="n"/>
      <c r="H462" s="229" t="n"/>
      <c r="I462" s="154" t="n"/>
    </row>
    <row customHeight="1" ht="18.75" r="463" s="1062">
      <c r="A463" s="228" t="n"/>
      <c r="B463" s="154" t="n"/>
      <c r="C463" s="154" t="n"/>
      <c r="D463" s="154" t="n"/>
      <c r="E463" s="200" t="n"/>
      <c r="F463" s="139" t="n"/>
      <c r="G463" s="222" t="n"/>
      <c r="H463" s="229" t="n"/>
      <c r="I463" s="154" t="n"/>
    </row>
    <row customHeight="1" ht="18.75" r="464" s="1062">
      <c r="A464" s="228" t="n"/>
      <c r="B464" s="154" t="n"/>
      <c r="C464" s="154" t="n"/>
      <c r="D464" s="154" t="n"/>
      <c r="E464" s="200" t="n"/>
      <c r="F464" s="139" t="n"/>
      <c r="G464" s="222" t="n"/>
      <c r="H464" s="229" t="n"/>
      <c r="I464" s="154" t="n"/>
    </row>
    <row customHeight="1" ht="18.75" r="465" s="1062">
      <c r="A465" s="228" t="n"/>
      <c r="B465" s="154" t="n"/>
      <c r="C465" s="154" t="n"/>
      <c r="D465" s="154" t="n"/>
      <c r="E465" s="200" t="n"/>
      <c r="F465" s="139" t="n"/>
      <c r="G465" s="222" t="n"/>
      <c r="H465" s="229" t="n"/>
      <c r="I465" s="154" t="n"/>
    </row>
    <row customHeight="1" ht="18.75" r="466" s="1062">
      <c r="A466" s="228" t="n"/>
      <c r="B466" s="154" t="n"/>
      <c r="C466" s="154" t="n"/>
      <c r="D466" s="154" t="n"/>
      <c r="E466" s="200" t="n"/>
      <c r="F466" s="139" t="n"/>
      <c r="G466" s="222" t="n"/>
      <c r="H466" s="229" t="n"/>
      <c r="I466" s="154" t="n"/>
    </row>
    <row customHeight="1" ht="18.75" r="467" s="1062">
      <c r="A467" s="228" t="n"/>
      <c r="B467" s="154" t="n"/>
      <c r="C467" s="154" t="n"/>
      <c r="D467" s="154" t="n"/>
      <c r="E467" s="200" t="n"/>
      <c r="F467" s="139" t="n"/>
      <c r="G467" s="222" t="n"/>
      <c r="H467" s="229" t="n"/>
      <c r="I467" s="154" t="n"/>
    </row>
    <row customHeight="1" ht="18.75" r="468" s="1062">
      <c r="A468" s="228" t="n"/>
      <c r="B468" s="154" t="n"/>
      <c r="C468" s="154" t="n"/>
      <c r="D468" s="154" t="n"/>
      <c r="E468" s="200" t="n"/>
      <c r="F468" s="139" t="n"/>
      <c r="G468" s="222" t="n"/>
      <c r="H468" s="229" t="n"/>
      <c r="I468" s="154" t="n"/>
    </row>
    <row customHeight="1" ht="18.75" r="469" s="1062">
      <c r="A469" s="228" t="n"/>
      <c r="B469" s="154" t="n"/>
      <c r="C469" s="154" t="n"/>
      <c r="D469" s="154" t="n"/>
      <c r="E469" s="200" t="n"/>
      <c r="F469" s="139" t="n"/>
      <c r="G469" s="222" t="n"/>
      <c r="H469" s="229" t="n"/>
      <c r="I469" s="154" t="n"/>
    </row>
    <row customHeight="1" ht="18.75" r="470" s="1062">
      <c r="A470" s="228" t="n"/>
      <c r="B470" s="154" t="n"/>
      <c r="C470" s="154" t="n"/>
      <c r="D470" s="154" t="n"/>
      <c r="E470" s="200" t="n"/>
      <c r="F470" s="139" t="n"/>
      <c r="G470" s="222" t="n"/>
      <c r="H470" s="229" t="n"/>
      <c r="I470" s="154" t="n"/>
    </row>
    <row customHeight="1" ht="18.75" r="471" s="1062">
      <c r="A471" s="228" t="n"/>
      <c r="B471" s="154" t="n"/>
      <c r="C471" s="154" t="n"/>
      <c r="D471" s="154" t="n"/>
      <c r="E471" s="200" t="n"/>
      <c r="F471" s="139" t="n"/>
      <c r="G471" s="222" t="n"/>
      <c r="H471" s="229" t="n"/>
      <c r="I471" s="154" t="n"/>
    </row>
    <row customHeight="1" ht="18.75" r="472" s="1062">
      <c r="A472" s="228" t="n"/>
      <c r="B472" s="154" t="n"/>
      <c r="C472" s="154" t="n"/>
      <c r="D472" s="154" t="n"/>
      <c r="E472" s="200" t="n"/>
      <c r="F472" s="139" t="n"/>
      <c r="G472" s="222" t="n"/>
      <c r="H472" s="229" t="n"/>
      <c r="I472" s="154" t="n"/>
    </row>
    <row customHeight="1" ht="18.75" r="473" s="1062">
      <c r="A473" s="228" t="n"/>
      <c r="B473" s="154" t="n"/>
      <c r="C473" s="154" t="n"/>
      <c r="D473" s="154" t="n"/>
      <c r="E473" s="200" t="n"/>
      <c r="F473" s="139" t="n"/>
      <c r="G473" s="222" t="n"/>
      <c r="H473" s="229" t="n"/>
      <c r="I473" s="154" t="n"/>
    </row>
    <row customHeight="1" ht="18.75" r="474" s="1062">
      <c r="A474" s="228" t="n"/>
      <c r="B474" s="154" t="n"/>
      <c r="C474" s="154" t="n"/>
      <c r="D474" s="154" t="n"/>
      <c r="E474" s="200" t="n"/>
      <c r="F474" s="139" t="n"/>
      <c r="G474" s="222" t="n"/>
      <c r="H474" s="229" t="n"/>
      <c r="I474" s="154" t="n"/>
    </row>
    <row customHeight="1" ht="18.75" r="475" s="1062">
      <c r="A475" s="228" t="n"/>
      <c r="B475" s="154" t="n"/>
      <c r="C475" s="154" t="n"/>
      <c r="D475" s="154" t="n"/>
      <c r="E475" s="200" t="n"/>
      <c r="F475" s="139" t="n"/>
      <c r="G475" s="222" t="n"/>
      <c r="H475" s="229" t="n"/>
      <c r="I475" s="154" t="n"/>
    </row>
    <row customHeight="1" ht="18.75" r="476" s="1062">
      <c r="A476" s="228" t="n"/>
      <c r="B476" s="154" t="n"/>
      <c r="C476" s="154" t="n"/>
      <c r="D476" s="154" t="n"/>
      <c r="E476" s="200" t="n"/>
      <c r="F476" s="139" t="n"/>
      <c r="G476" s="222" t="n"/>
      <c r="H476" s="229" t="n"/>
      <c r="I476" s="154" t="n"/>
    </row>
    <row customHeight="1" ht="18.75" r="477" s="1062">
      <c r="A477" s="228" t="n"/>
      <c r="B477" s="154" t="n"/>
      <c r="C477" s="154" t="n"/>
      <c r="D477" s="154" t="n"/>
      <c r="E477" s="200" t="n"/>
      <c r="F477" s="139" t="n"/>
      <c r="G477" s="222" t="n"/>
      <c r="H477" s="229" t="n"/>
      <c r="I477" s="154" t="n"/>
    </row>
    <row customHeight="1" ht="18.75" r="478" s="1062">
      <c r="A478" s="228" t="n"/>
      <c r="B478" s="154" t="n"/>
      <c r="C478" s="154" t="n"/>
      <c r="D478" s="154" t="n"/>
      <c r="E478" s="200" t="n"/>
      <c r="F478" s="139" t="n"/>
      <c r="G478" s="222" t="n"/>
      <c r="H478" s="229" t="n"/>
      <c r="I478" s="154" t="n"/>
    </row>
    <row customHeight="1" ht="18.75" r="479" s="1062">
      <c r="A479" s="228" t="n"/>
      <c r="B479" s="154" t="n"/>
      <c r="C479" s="154" t="n"/>
      <c r="D479" s="154" t="n"/>
      <c r="E479" s="200" t="n"/>
      <c r="F479" s="139" t="n"/>
      <c r="G479" s="222" t="n"/>
      <c r="H479" s="229" t="n"/>
      <c r="I479" s="154" t="n"/>
    </row>
    <row customHeight="1" ht="18.75" r="480" s="1062">
      <c r="A480" s="228" t="n"/>
      <c r="B480" s="154" t="n"/>
      <c r="C480" s="154" t="n"/>
      <c r="D480" s="154" t="n"/>
      <c r="E480" s="200" t="n"/>
      <c r="F480" s="139" t="n"/>
      <c r="G480" s="222" t="n"/>
      <c r="H480" s="229" t="n"/>
      <c r="I480" s="154" t="n"/>
    </row>
    <row customHeight="1" ht="18.75" r="481" s="1062">
      <c r="A481" s="228" t="n"/>
      <c r="B481" s="154" t="n"/>
      <c r="C481" s="154" t="n"/>
      <c r="D481" s="154" t="n"/>
      <c r="E481" s="200" t="n"/>
      <c r="F481" s="139" t="n"/>
      <c r="G481" s="222" t="n"/>
      <c r="H481" s="229" t="n"/>
      <c r="I481" s="154" t="n"/>
    </row>
    <row customHeight="1" ht="18.75" r="482" s="1062">
      <c r="A482" s="228" t="n"/>
      <c r="B482" s="154" t="n"/>
      <c r="C482" s="154" t="n"/>
      <c r="D482" s="154" t="n"/>
      <c r="E482" s="200" t="n"/>
      <c r="F482" s="139" t="n"/>
      <c r="G482" s="222" t="n"/>
      <c r="H482" s="229" t="n"/>
      <c r="I482" s="154" t="n"/>
    </row>
    <row customHeight="1" ht="18.75" r="483" s="1062">
      <c r="A483" s="228" t="n"/>
      <c r="B483" s="154" t="n"/>
      <c r="C483" s="154" t="n"/>
      <c r="D483" s="154" t="n"/>
      <c r="E483" s="200" t="n"/>
      <c r="F483" s="139" t="n"/>
      <c r="G483" s="222" t="n"/>
      <c r="H483" s="229" t="n"/>
      <c r="I483" s="154" t="n"/>
    </row>
    <row customHeight="1" ht="18.75" r="484" s="1062">
      <c r="A484" s="228" t="n"/>
      <c r="B484" s="154" t="n"/>
      <c r="C484" s="154" t="n"/>
      <c r="D484" s="154" t="n"/>
      <c r="E484" s="200" t="n"/>
      <c r="F484" s="139" t="n"/>
      <c r="G484" s="222" t="n"/>
      <c r="H484" s="229" t="n"/>
      <c r="I484" s="154" t="n"/>
    </row>
    <row customHeight="1" ht="18.75" r="485" s="1062">
      <c r="A485" s="228" t="n"/>
      <c r="B485" s="154" t="n"/>
      <c r="C485" s="154" t="n"/>
      <c r="D485" s="154" t="n"/>
      <c r="E485" s="200" t="n"/>
      <c r="F485" s="139" t="n"/>
      <c r="G485" s="222" t="n"/>
      <c r="H485" s="229" t="n"/>
      <c r="I485" s="154" t="n"/>
    </row>
    <row customHeight="1" ht="18.75" r="486" s="1062">
      <c r="A486" s="228" t="n"/>
      <c r="B486" s="154" t="n"/>
      <c r="C486" s="154" t="n"/>
      <c r="D486" s="154" t="n"/>
      <c r="E486" s="200" t="n"/>
      <c r="F486" s="139" t="n"/>
      <c r="G486" s="222" t="n"/>
      <c r="H486" s="229" t="n"/>
      <c r="I486" s="154" t="n"/>
    </row>
    <row customHeight="1" ht="18.75" r="487" s="1062">
      <c r="A487" s="228" t="n"/>
      <c r="B487" s="154" t="n"/>
      <c r="C487" s="154" t="n"/>
      <c r="D487" s="154" t="n"/>
      <c r="E487" s="200" t="n"/>
      <c r="F487" s="139" t="n"/>
      <c r="G487" s="222" t="n"/>
      <c r="H487" s="229" t="n"/>
      <c r="I487" s="154" t="n"/>
    </row>
    <row customHeight="1" ht="18.75" r="488" s="1062">
      <c r="A488" s="228" t="n"/>
      <c r="B488" s="154" t="n"/>
      <c r="C488" s="154" t="n"/>
      <c r="D488" s="154" t="n"/>
      <c r="E488" s="200" t="n"/>
      <c r="F488" s="139" t="n"/>
      <c r="G488" s="222" t="n"/>
      <c r="H488" s="229" t="n"/>
      <c r="I488" s="154" t="n"/>
    </row>
    <row customHeight="1" ht="18.75" r="489" s="1062">
      <c r="A489" s="228" t="n"/>
      <c r="B489" s="154" t="n"/>
      <c r="C489" s="154" t="n"/>
      <c r="D489" s="154" t="n"/>
      <c r="E489" s="200" t="n"/>
      <c r="F489" s="139" t="n"/>
      <c r="G489" s="222" t="n"/>
      <c r="H489" s="229" t="n"/>
      <c r="I489" s="154" t="n"/>
    </row>
    <row customHeight="1" ht="18.75" r="490" s="1062">
      <c r="A490" s="228" t="n"/>
      <c r="B490" s="154" t="n"/>
      <c r="C490" s="154" t="n"/>
      <c r="D490" s="154" t="n"/>
      <c r="E490" s="200" t="n"/>
      <c r="F490" s="139" t="n"/>
      <c r="G490" s="222" t="n"/>
      <c r="H490" s="229" t="n"/>
      <c r="I490" s="154" t="n"/>
    </row>
    <row customHeight="1" ht="18.75" r="491" s="1062">
      <c r="A491" s="228" t="n"/>
      <c r="B491" s="154" t="n"/>
      <c r="C491" s="154" t="n"/>
      <c r="D491" s="154" t="n"/>
      <c r="E491" s="200" t="n"/>
      <c r="F491" s="139" t="n"/>
      <c r="G491" s="222" t="n"/>
      <c r="H491" s="229" t="n"/>
      <c r="I491" s="154" t="n"/>
    </row>
    <row customHeight="1" ht="18.75" r="492" s="1062">
      <c r="A492" s="228" t="n"/>
      <c r="B492" s="154" t="n"/>
      <c r="C492" s="154" t="n"/>
      <c r="D492" s="154" t="n"/>
      <c r="E492" s="200" t="n"/>
      <c r="F492" s="139" t="n"/>
      <c r="G492" s="222" t="n"/>
      <c r="H492" s="229" t="n"/>
      <c r="I492" s="154" t="n"/>
    </row>
    <row customHeight="1" ht="18.75" r="493" s="1062">
      <c r="A493" s="228" t="n"/>
      <c r="B493" s="154" t="n"/>
      <c r="C493" s="154" t="n"/>
      <c r="D493" s="154" t="n"/>
      <c r="E493" s="200" t="n"/>
      <c r="F493" s="139" t="n"/>
      <c r="G493" s="222" t="n"/>
      <c r="H493" s="229" t="n"/>
      <c r="I493" s="154" t="n"/>
    </row>
    <row customHeight="1" ht="18.75" r="494" s="1062">
      <c r="A494" s="228" t="n"/>
      <c r="B494" s="154" t="n"/>
      <c r="C494" s="154" t="n"/>
      <c r="D494" s="154" t="n"/>
      <c r="E494" s="200" t="n"/>
      <c r="F494" s="139" t="n"/>
      <c r="G494" s="222" t="n"/>
      <c r="H494" s="229" t="n"/>
      <c r="I494" s="154" t="n"/>
    </row>
    <row customHeight="1" ht="18.75" r="495" s="1062">
      <c r="A495" s="228" t="n"/>
      <c r="B495" s="154" t="n"/>
      <c r="C495" s="154" t="n"/>
      <c r="D495" s="154" t="n"/>
      <c r="E495" s="200" t="n"/>
      <c r="F495" s="139" t="n"/>
      <c r="G495" s="222" t="n"/>
      <c r="H495" s="229" t="n"/>
      <c r="I495" s="154" t="n"/>
    </row>
    <row customHeight="1" ht="18.75" r="496" s="1062">
      <c r="A496" s="228" t="n"/>
      <c r="B496" s="154" t="n"/>
      <c r="C496" s="154" t="n"/>
      <c r="D496" s="154" t="n"/>
      <c r="E496" s="200" t="n"/>
      <c r="F496" s="139" t="n"/>
      <c r="G496" s="222" t="n"/>
      <c r="H496" s="229" t="n"/>
      <c r="I496" s="154" t="n"/>
    </row>
    <row customHeight="1" ht="18.75" r="497" s="1062">
      <c r="A497" s="228" t="n"/>
      <c r="B497" s="154" t="n"/>
      <c r="C497" s="154" t="n"/>
      <c r="D497" s="154" t="n"/>
      <c r="E497" s="200" t="n"/>
      <c r="F497" s="139" t="n"/>
      <c r="G497" s="222" t="n"/>
      <c r="H497" s="229" t="n"/>
      <c r="I497" s="154" t="n"/>
    </row>
    <row customHeight="1" ht="18.75" r="498" s="1062">
      <c r="A498" s="228" t="n"/>
      <c r="B498" s="154" t="n"/>
      <c r="C498" s="154" t="n"/>
      <c r="D498" s="154" t="n"/>
      <c r="E498" s="200" t="n"/>
      <c r="F498" s="139" t="n"/>
      <c r="G498" s="222" t="n"/>
      <c r="H498" s="229" t="n"/>
      <c r="I498" s="154" t="n"/>
    </row>
    <row customHeight="1" ht="18.75" r="499" s="1062">
      <c r="A499" s="228" t="n"/>
      <c r="B499" s="154" t="n"/>
      <c r="C499" s="154" t="n"/>
      <c r="D499" s="154" t="n"/>
      <c r="E499" s="200" t="n"/>
      <c r="F499" s="139" t="n"/>
      <c r="G499" s="222" t="n"/>
      <c r="H499" s="229" t="n"/>
      <c r="I499" s="154" t="n"/>
    </row>
    <row customHeight="1" ht="18.75" r="500" s="1062">
      <c r="A500" s="228" t="n"/>
      <c r="B500" s="154" t="n"/>
      <c r="C500" s="154" t="n"/>
      <c r="D500" s="154" t="n"/>
      <c r="E500" s="200" t="n"/>
      <c r="F500" s="139" t="n"/>
      <c r="G500" s="222" t="n"/>
      <c r="H500" s="229" t="n"/>
      <c r="I500" s="154" t="n"/>
    </row>
    <row customHeight="1" ht="18.75" r="501" s="1062">
      <c r="A501" s="228" t="n"/>
      <c r="B501" s="154" t="n"/>
      <c r="C501" s="154" t="n"/>
      <c r="D501" s="154" t="n"/>
      <c r="E501" s="200" t="n"/>
      <c r="F501" s="139" t="n"/>
      <c r="G501" s="222" t="n"/>
      <c r="H501" s="229" t="n"/>
      <c r="I501" s="154" t="n"/>
    </row>
    <row customHeight="1" ht="18.75" r="502" s="1062">
      <c r="A502" s="228" t="n"/>
      <c r="B502" s="154" t="n"/>
      <c r="C502" s="154" t="n"/>
      <c r="D502" s="154" t="n"/>
      <c r="E502" s="200" t="n"/>
      <c r="F502" s="139" t="n"/>
      <c r="G502" s="222" t="n"/>
      <c r="H502" s="229" t="n"/>
      <c r="I502" s="154" t="n"/>
    </row>
    <row customHeight="1" ht="18.75" r="503" s="1062">
      <c r="A503" s="228" t="n"/>
      <c r="B503" s="154" t="n"/>
      <c r="C503" s="154" t="n"/>
      <c r="D503" s="154" t="n"/>
      <c r="E503" s="200" t="n"/>
      <c r="F503" s="139" t="n"/>
      <c r="G503" s="222" t="n"/>
      <c r="H503" s="229" t="n"/>
      <c r="I503" s="154" t="n"/>
    </row>
    <row customHeight="1" ht="18.75" r="504" s="1062">
      <c r="A504" s="228" t="n"/>
      <c r="B504" s="154" t="n"/>
      <c r="C504" s="154" t="n"/>
      <c r="D504" s="154" t="n"/>
      <c r="E504" s="200" t="n"/>
      <c r="F504" s="139" t="n"/>
      <c r="G504" s="222" t="n"/>
      <c r="H504" s="229" t="n"/>
      <c r="I504" s="154" t="n"/>
    </row>
    <row customHeight="1" ht="18.75" r="505" s="1062">
      <c r="A505" s="228" t="n"/>
      <c r="B505" s="154" t="n"/>
      <c r="C505" s="154" t="n"/>
      <c r="D505" s="154" t="n"/>
      <c r="E505" s="200" t="n"/>
      <c r="F505" s="139" t="n"/>
      <c r="G505" s="222" t="n"/>
      <c r="H505" s="229" t="n"/>
      <c r="I505" s="154" t="n"/>
    </row>
    <row customHeight="1" ht="18.75" r="506" s="1062">
      <c r="A506" s="228" t="n"/>
      <c r="B506" s="154" t="n"/>
      <c r="C506" s="154" t="n"/>
      <c r="D506" s="154" t="n"/>
      <c r="E506" s="200" t="n"/>
      <c r="F506" s="139" t="n"/>
      <c r="G506" s="222" t="n"/>
      <c r="H506" s="229" t="n"/>
      <c r="I506" s="154" t="n"/>
    </row>
    <row customHeight="1" ht="18.75" r="507" s="1062">
      <c r="A507" s="228" t="n"/>
      <c r="B507" s="154" t="n"/>
      <c r="C507" s="154" t="n"/>
      <c r="D507" s="154" t="n"/>
      <c r="E507" s="200" t="n"/>
      <c r="F507" s="139" t="n"/>
      <c r="G507" s="222" t="n"/>
      <c r="H507" s="229" t="n"/>
      <c r="I507" s="154" t="n"/>
    </row>
    <row customHeight="1" ht="18.75" r="508" s="1062">
      <c r="A508" s="228" t="n"/>
      <c r="B508" s="154" t="n"/>
      <c r="C508" s="154" t="n"/>
      <c r="D508" s="154" t="n"/>
      <c r="E508" s="200" t="n"/>
      <c r="F508" s="139" t="n"/>
      <c r="G508" s="222" t="n"/>
      <c r="H508" s="229" t="n"/>
      <c r="I508" s="154" t="n"/>
    </row>
    <row customHeight="1" ht="18.75" r="509" s="1062">
      <c r="A509" s="228" t="n"/>
      <c r="B509" s="154" t="n"/>
      <c r="C509" s="154" t="n"/>
      <c r="D509" s="154" t="n"/>
      <c r="E509" s="200" t="n"/>
      <c r="F509" s="139" t="n"/>
      <c r="G509" s="222" t="n"/>
      <c r="H509" s="229" t="n"/>
      <c r="I509" s="154" t="n"/>
    </row>
    <row customHeight="1" ht="18.75" r="510" s="1062">
      <c r="A510" s="228" t="n"/>
      <c r="B510" s="154" t="n"/>
      <c r="C510" s="154" t="n"/>
      <c r="D510" s="154" t="n"/>
      <c r="E510" s="200" t="n"/>
      <c r="F510" s="139" t="n"/>
      <c r="G510" s="222" t="n"/>
      <c r="H510" s="229" t="n"/>
      <c r="I510" s="154" t="n"/>
    </row>
    <row customHeight="1" ht="18.75" r="511" s="1062">
      <c r="A511" s="228" t="n"/>
      <c r="B511" s="154" t="n"/>
      <c r="C511" s="154" t="n"/>
      <c r="D511" s="154" t="n"/>
      <c r="E511" s="200" t="n"/>
      <c r="F511" s="139" t="n"/>
      <c r="G511" s="222" t="n"/>
      <c r="H511" s="229" t="n"/>
      <c r="I511" s="154" t="n"/>
    </row>
    <row customHeight="1" ht="18.75" r="512" s="1062">
      <c r="A512" s="228" t="n"/>
      <c r="B512" s="154" t="n"/>
      <c r="C512" s="154" t="n"/>
      <c r="D512" s="154" t="n"/>
      <c r="E512" s="200" t="n"/>
      <c r="F512" s="139" t="n"/>
      <c r="G512" s="222" t="n"/>
      <c r="H512" s="229" t="n"/>
      <c r="I512" s="154" t="n"/>
    </row>
    <row customHeight="1" ht="18.75" r="513" s="1062">
      <c r="A513" s="228" t="n"/>
      <c r="B513" s="154" t="n"/>
      <c r="C513" s="154" t="n"/>
      <c r="D513" s="154" t="n"/>
      <c r="E513" s="200" t="n"/>
      <c r="F513" s="139" t="n"/>
      <c r="G513" s="222" t="n"/>
      <c r="H513" s="229" t="n"/>
      <c r="I513" s="154" t="n"/>
    </row>
    <row customHeight="1" ht="18.75" r="514" s="1062">
      <c r="A514" s="228" t="n"/>
      <c r="B514" s="154" t="n"/>
      <c r="C514" s="154" t="n"/>
      <c r="D514" s="154" t="n"/>
      <c r="E514" s="200" t="n"/>
      <c r="F514" s="139" t="n"/>
      <c r="G514" s="222" t="n"/>
      <c r="H514" s="229" t="n"/>
      <c r="I514" s="154" t="n"/>
    </row>
    <row customHeight="1" ht="18.75" r="515" s="1062">
      <c r="A515" s="228" t="n"/>
      <c r="B515" s="154" t="n"/>
      <c r="C515" s="154" t="n"/>
      <c r="D515" s="154" t="n"/>
      <c r="E515" s="200" t="n"/>
      <c r="F515" s="139" t="n"/>
      <c r="G515" s="222" t="n"/>
      <c r="H515" s="229" t="n"/>
      <c r="I515" s="154" t="n"/>
    </row>
    <row customHeight="1" ht="18.75" r="516" s="1062">
      <c r="A516" s="228" t="n"/>
      <c r="B516" s="154" t="n"/>
      <c r="C516" s="154" t="n"/>
      <c r="D516" s="154" t="n"/>
      <c r="E516" s="200" t="n"/>
      <c r="F516" s="139" t="n"/>
      <c r="G516" s="222" t="n"/>
      <c r="H516" s="229" t="n"/>
      <c r="I516" s="154" t="n"/>
    </row>
    <row customHeight="1" ht="18.75" r="517" s="1062">
      <c r="A517" s="228" t="n"/>
      <c r="B517" s="154" t="n"/>
      <c r="C517" s="154" t="n"/>
      <c r="D517" s="154" t="n"/>
      <c r="E517" s="200" t="n"/>
      <c r="F517" s="139" t="n"/>
      <c r="G517" s="222" t="n"/>
      <c r="H517" s="229" t="n"/>
      <c r="I517" s="154" t="n"/>
    </row>
    <row customHeight="1" ht="18.75" r="518" s="1062">
      <c r="A518" s="228" t="n"/>
      <c r="B518" s="154" t="n"/>
      <c r="C518" s="154" t="n"/>
      <c r="D518" s="154" t="n"/>
      <c r="E518" s="200" t="n"/>
      <c r="F518" s="139" t="n"/>
      <c r="G518" s="222" t="n"/>
      <c r="H518" s="229" t="n"/>
      <c r="I518" s="154" t="n"/>
    </row>
    <row customHeight="1" ht="18.75" r="519" s="1062">
      <c r="A519" s="228" t="n"/>
      <c r="B519" s="154" t="n"/>
      <c r="C519" s="154" t="n"/>
      <c r="D519" s="154" t="n"/>
      <c r="E519" s="200" t="n"/>
      <c r="F519" s="139" t="n"/>
      <c r="G519" s="222" t="n"/>
      <c r="H519" s="229" t="n"/>
      <c r="I519" s="154" t="n"/>
    </row>
    <row customHeight="1" ht="18.75" r="520" s="1062">
      <c r="A520" s="228" t="n"/>
      <c r="B520" s="154" t="n"/>
      <c r="C520" s="154" t="n"/>
      <c r="D520" s="154" t="n"/>
      <c r="E520" s="200" t="n"/>
      <c r="F520" s="139" t="n"/>
      <c r="G520" s="222" t="n"/>
      <c r="H520" s="229" t="n"/>
      <c r="I520" s="154" t="n"/>
    </row>
    <row customHeight="1" ht="18.75" r="521" s="1062">
      <c r="A521" s="228" t="n"/>
      <c r="B521" s="154" t="n"/>
      <c r="C521" s="154" t="n"/>
      <c r="D521" s="154" t="n"/>
      <c r="E521" s="200" t="n"/>
      <c r="F521" s="139" t="n"/>
      <c r="G521" s="222" t="n"/>
      <c r="H521" s="229" t="n"/>
      <c r="I521" s="154" t="n"/>
    </row>
    <row customHeight="1" ht="18.75" r="522" s="1062">
      <c r="A522" s="228" t="n"/>
      <c r="B522" s="154" t="n"/>
      <c r="C522" s="154" t="n"/>
      <c r="D522" s="154" t="n"/>
      <c r="E522" s="200" t="n"/>
      <c r="F522" s="139" t="n"/>
      <c r="G522" s="222" t="n"/>
      <c r="H522" s="229" t="n"/>
      <c r="I522" s="154" t="n"/>
    </row>
    <row customHeight="1" ht="18.75" r="523" s="1062">
      <c r="A523" s="228" t="n"/>
      <c r="B523" s="154" t="n"/>
      <c r="C523" s="154" t="n"/>
      <c r="D523" s="154" t="n"/>
      <c r="E523" s="200" t="n"/>
      <c r="F523" s="139" t="n"/>
      <c r="G523" s="222" t="n"/>
      <c r="H523" s="229" t="n"/>
      <c r="I523" s="154" t="n"/>
    </row>
    <row customHeight="1" ht="18.75" r="524" s="1062">
      <c r="A524" s="228" t="n"/>
      <c r="B524" s="154" t="n"/>
      <c r="C524" s="154" t="n"/>
      <c r="D524" s="154" t="n"/>
      <c r="E524" s="200" t="n"/>
      <c r="F524" s="139" t="n"/>
      <c r="G524" s="222" t="n"/>
      <c r="H524" s="229" t="n"/>
      <c r="I524" s="154" t="n"/>
    </row>
    <row customHeight="1" ht="18.75" r="525" s="1062">
      <c r="A525" s="228" t="n"/>
      <c r="B525" s="154" t="n"/>
      <c r="C525" s="154" t="n"/>
      <c r="D525" s="154" t="n"/>
      <c r="E525" s="200" t="n"/>
      <c r="F525" s="139" t="n"/>
      <c r="G525" s="222" t="n"/>
      <c r="H525" s="229" t="n"/>
      <c r="I525" s="154" t="n"/>
    </row>
    <row customHeight="1" ht="18.75" r="526" s="1062">
      <c r="A526" s="228" t="n"/>
      <c r="B526" s="154" t="n"/>
      <c r="C526" s="154" t="n"/>
      <c r="D526" s="154" t="n"/>
      <c r="E526" s="200" t="n"/>
      <c r="F526" s="139" t="n"/>
      <c r="G526" s="222" t="n"/>
      <c r="H526" s="229" t="n"/>
      <c r="I526" s="154" t="n"/>
    </row>
    <row customHeight="1" ht="18.75" r="527" s="1062">
      <c r="A527" s="228" t="n"/>
      <c r="B527" s="154" t="n"/>
      <c r="C527" s="154" t="n"/>
      <c r="D527" s="154" t="n"/>
      <c r="E527" s="200" t="n"/>
      <c r="F527" s="139" t="n"/>
      <c r="G527" s="222" t="n"/>
      <c r="H527" s="229" t="n"/>
      <c r="I527" s="154" t="n"/>
    </row>
    <row customHeight="1" ht="18.75" r="528" s="1062">
      <c r="A528" s="228" t="n"/>
      <c r="B528" s="154" t="n"/>
      <c r="C528" s="154" t="n"/>
      <c r="D528" s="154" t="n"/>
      <c r="E528" s="200" t="n"/>
      <c r="F528" s="139" t="n"/>
      <c r="G528" s="222" t="n"/>
      <c r="H528" s="229" t="n"/>
      <c r="I528" s="154" t="n"/>
    </row>
    <row customHeight="1" ht="18.75" r="529" s="1062">
      <c r="A529" s="228" t="n"/>
      <c r="B529" s="154" t="n"/>
      <c r="C529" s="154" t="n"/>
      <c r="D529" s="154" t="n"/>
      <c r="E529" s="200" t="n"/>
      <c r="F529" s="139" t="n"/>
      <c r="G529" s="222" t="n"/>
      <c r="H529" s="229" t="n"/>
      <c r="I529" s="154" t="n"/>
    </row>
    <row customHeight="1" ht="18.75" r="530" s="1062">
      <c r="A530" s="228" t="n"/>
      <c r="B530" s="154" t="n"/>
      <c r="C530" s="154" t="n"/>
      <c r="D530" s="154" t="n"/>
      <c r="E530" s="200" t="n"/>
      <c r="F530" s="139" t="n"/>
      <c r="G530" s="222" t="n"/>
      <c r="H530" s="229" t="n"/>
      <c r="I530" s="154" t="n"/>
    </row>
    <row customHeight="1" ht="18.75" r="531" s="1062">
      <c r="A531" s="228" t="n"/>
      <c r="B531" s="154" t="n"/>
      <c r="C531" s="154" t="n"/>
      <c r="D531" s="154" t="n"/>
      <c r="E531" s="200" t="n"/>
      <c r="F531" s="139" t="n"/>
      <c r="G531" s="222" t="n"/>
      <c r="H531" s="229" t="n"/>
      <c r="I531" s="154" t="n"/>
    </row>
    <row customHeight="1" ht="18.75" r="532" s="1062">
      <c r="A532" s="228" t="n"/>
      <c r="B532" s="154" t="n"/>
      <c r="C532" s="154" t="n"/>
      <c r="D532" s="154" t="n"/>
      <c r="E532" s="200" t="n"/>
      <c r="F532" s="139" t="n"/>
      <c r="G532" s="222" t="n"/>
      <c r="H532" s="229" t="n"/>
      <c r="I532" s="154" t="n"/>
    </row>
    <row customHeight="1" ht="18.75" r="533" s="1062">
      <c r="A533" s="228" t="n"/>
      <c r="B533" s="154" t="n"/>
      <c r="C533" s="154" t="n"/>
      <c r="D533" s="154" t="n"/>
      <c r="E533" s="200" t="n"/>
      <c r="F533" s="139" t="n"/>
      <c r="G533" s="222" t="n"/>
      <c r="H533" s="229" t="n"/>
      <c r="I533" s="154" t="n"/>
    </row>
    <row customHeight="1" ht="18.75" r="534" s="1062">
      <c r="A534" s="228" t="n"/>
      <c r="B534" s="154" t="n"/>
      <c r="C534" s="154" t="n"/>
      <c r="D534" s="154" t="n"/>
      <c r="E534" s="200" t="n"/>
      <c r="F534" s="139" t="n"/>
      <c r="G534" s="222" t="n"/>
      <c r="H534" s="229" t="n"/>
      <c r="I534" s="154" t="n"/>
    </row>
    <row customHeight="1" ht="18.75" r="535" s="1062">
      <c r="A535" s="228" t="n"/>
      <c r="B535" s="154" t="n"/>
      <c r="C535" s="154" t="n"/>
      <c r="D535" s="154" t="n"/>
      <c r="E535" s="200" t="n"/>
      <c r="F535" s="139" t="n"/>
      <c r="G535" s="222" t="n"/>
      <c r="H535" s="229" t="n"/>
      <c r="I535" s="154" t="n"/>
    </row>
    <row customHeight="1" ht="18.75" r="536" s="1062">
      <c r="A536" s="228" t="n"/>
      <c r="B536" s="154" t="n"/>
      <c r="C536" s="154" t="n"/>
      <c r="D536" s="154" t="n"/>
      <c r="E536" s="200" t="n"/>
      <c r="F536" s="139" t="n"/>
      <c r="G536" s="222" t="n"/>
      <c r="H536" s="229" t="n"/>
      <c r="I536" s="154" t="n"/>
    </row>
    <row customHeight="1" ht="18.75" r="537" s="1062">
      <c r="A537" s="228" t="n"/>
      <c r="B537" s="154" t="n"/>
      <c r="C537" s="154" t="n"/>
      <c r="D537" s="154" t="n"/>
      <c r="E537" s="200" t="n"/>
      <c r="F537" s="139" t="n"/>
      <c r="G537" s="222" t="n"/>
      <c r="H537" s="229" t="n"/>
      <c r="I537" s="154" t="n"/>
    </row>
    <row customHeight="1" ht="18.75" r="538" s="1062">
      <c r="A538" s="228" t="n"/>
      <c r="B538" s="154" t="n"/>
      <c r="C538" s="154" t="n"/>
      <c r="D538" s="154" t="n"/>
      <c r="E538" s="200" t="n"/>
      <c r="F538" s="139" t="n"/>
      <c r="G538" s="222" t="n"/>
      <c r="H538" s="229" t="n"/>
      <c r="I538" s="154" t="n"/>
    </row>
    <row customHeight="1" ht="18.75" r="539" s="1062">
      <c r="A539" s="228" t="n"/>
      <c r="B539" s="154" t="n"/>
      <c r="C539" s="154" t="n"/>
      <c r="D539" s="154" t="n"/>
      <c r="E539" s="200" t="n"/>
      <c r="F539" s="139" t="n"/>
      <c r="G539" s="222" t="n"/>
      <c r="H539" s="229" t="n"/>
      <c r="I539" s="154" t="n"/>
    </row>
    <row customHeight="1" ht="18.75" r="540" s="1062">
      <c r="A540" s="228" t="n"/>
      <c r="B540" s="154" t="n"/>
      <c r="C540" s="154" t="n"/>
      <c r="D540" s="154" t="n"/>
      <c r="E540" s="200" t="n"/>
      <c r="F540" s="139" t="n"/>
      <c r="G540" s="222" t="n"/>
      <c r="H540" s="229" t="n"/>
      <c r="I540" s="154" t="n"/>
    </row>
    <row customHeight="1" ht="18.75" r="541" s="1062">
      <c r="A541" s="228" t="n"/>
      <c r="B541" s="154" t="n"/>
      <c r="C541" s="154" t="n"/>
      <c r="D541" s="154" t="n"/>
      <c r="E541" s="200" t="n"/>
      <c r="F541" s="139" t="n"/>
      <c r="G541" s="222" t="n"/>
      <c r="H541" s="229" t="n"/>
      <c r="I541" s="154" t="n"/>
    </row>
    <row customHeight="1" ht="18.75" r="542" s="1062">
      <c r="A542" s="228" t="n"/>
      <c r="B542" s="154" t="n"/>
      <c r="C542" s="154" t="n"/>
      <c r="D542" s="154" t="n"/>
      <c r="E542" s="200" t="n"/>
      <c r="F542" s="139" t="n"/>
      <c r="G542" s="222" t="n"/>
      <c r="H542" s="229" t="n"/>
      <c r="I542" s="154" t="n"/>
    </row>
    <row customHeight="1" ht="18.75" r="543" s="1062">
      <c r="A543" s="228" t="n"/>
      <c r="B543" s="154" t="n"/>
      <c r="C543" s="154" t="n"/>
      <c r="D543" s="154" t="n"/>
      <c r="E543" s="200" t="n"/>
      <c r="F543" s="139" t="n"/>
      <c r="G543" s="222" t="n"/>
      <c r="H543" s="229" t="n"/>
      <c r="I543" s="154" t="n"/>
    </row>
    <row customHeight="1" ht="18.75" r="544" s="1062">
      <c r="A544" s="228" t="n"/>
      <c r="B544" s="154" t="n"/>
      <c r="C544" s="154" t="n"/>
      <c r="D544" s="154" t="n"/>
      <c r="E544" s="200" t="n"/>
      <c r="F544" s="139" t="n"/>
      <c r="G544" s="222" t="n"/>
      <c r="H544" s="229" t="n"/>
      <c r="I544" s="154" t="n"/>
    </row>
    <row customHeight="1" ht="18.75" r="545" s="1062">
      <c r="A545" s="228" t="n"/>
      <c r="B545" s="154" t="n"/>
      <c r="C545" s="154" t="n"/>
      <c r="D545" s="154" t="n"/>
      <c r="E545" s="200" t="n"/>
      <c r="F545" s="139" t="n"/>
      <c r="G545" s="222" t="n"/>
      <c r="H545" s="229" t="n"/>
      <c r="I545" s="154" t="n"/>
    </row>
    <row customHeight="1" ht="18.75" r="546" s="1062">
      <c r="A546" s="228" t="n"/>
      <c r="B546" s="154" t="n"/>
      <c r="C546" s="154" t="n"/>
      <c r="D546" s="154" t="n"/>
      <c r="E546" s="200" t="n"/>
      <c r="F546" s="139" t="n"/>
      <c r="G546" s="222" t="n"/>
      <c r="H546" s="229" t="n"/>
      <c r="I546" s="154" t="n"/>
    </row>
    <row customHeight="1" ht="18.75" r="547" s="1062">
      <c r="A547" s="228" t="n"/>
      <c r="B547" s="154" t="n"/>
      <c r="C547" s="154" t="n"/>
      <c r="D547" s="154" t="n"/>
      <c r="E547" s="200" t="n"/>
      <c r="F547" s="139" t="n"/>
      <c r="G547" s="222" t="n"/>
      <c r="H547" s="229" t="n"/>
      <c r="I547" s="154" t="n"/>
    </row>
    <row customHeight="1" ht="18.75" r="548" s="1062">
      <c r="A548" s="228" t="n"/>
      <c r="B548" s="154" t="n"/>
      <c r="C548" s="154" t="n"/>
      <c r="D548" s="154" t="n"/>
      <c r="E548" s="200" t="n"/>
      <c r="F548" s="139" t="n"/>
      <c r="G548" s="222" t="n"/>
      <c r="H548" s="229" t="n"/>
      <c r="I548" s="154" t="n"/>
    </row>
    <row customHeight="1" ht="18.75" r="549" s="1062">
      <c r="A549" s="228" t="n"/>
      <c r="B549" s="154" t="n"/>
      <c r="C549" s="154" t="n"/>
      <c r="D549" s="154" t="n"/>
      <c r="E549" s="200" t="n"/>
      <c r="F549" s="139" t="n"/>
      <c r="G549" s="222" t="n"/>
      <c r="H549" s="229" t="n"/>
      <c r="I549" s="154" t="n"/>
    </row>
    <row customHeight="1" ht="18.75" r="550" s="1062">
      <c r="A550" s="228" t="n"/>
      <c r="B550" s="154" t="n"/>
      <c r="C550" s="154" t="n"/>
      <c r="D550" s="154" t="n"/>
      <c r="E550" s="200" t="n"/>
      <c r="F550" s="139" t="n"/>
      <c r="G550" s="222" t="n"/>
      <c r="H550" s="229" t="n"/>
      <c r="I550" s="154" t="n"/>
    </row>
    <row customHeight="1" ht="18.75" r="551" s="1062">
      <c r="A551" s="228" t="n"/>
      <c r="B551" s="154" t="n"/>
      <c r="C551" s="154" t="n"/>
      <c r="D551" s="154" t="n"/>
      <c r="E551" s="200" t="n"/>
      <c r="F551" s="139" t="n"/>
      <c r="G551" s="222" t="n"/>
      <c r="H551" s="229" t="n"/>
      <c r="I551" s="154" t="n"/>
    </row>
    <row customHeight="1" ht="18.75" r="552" s="1062">
      <c r="A552" s="228" t="n"/>
      <c r="B552" s="154" t="n"/>
      <c r="C552" s="154" t="n"/>
      <c r="D552" s="154" t="n"/>
      <c r="E552" s="200" t="n"/>
      <c r="F552" s="139" t="n"/>
      <c r="G552" s="222" t="n"/>
      <c r="H552" s="229" t="n"/>
      <c r="I552" s="154" t="n"/>
    </row>
    <row customHeight="1" ht="18.75" r="553" s="1062">
      <c r="A553" s="228" t="n"/>
      <c r="B553" s="154" t="n"/>
      <c r="C553" s="154" t="n"/>
      <c r="D553" s="154" t="n"/>
      <c r="E553" s="200" t="n"/>
      <c r="F553" s="139" t="n"/>
      <c r="G553" s="222" t="n"/>
      <c r="H553" s="229" t="n"/>
      <c r="I553" s="154" t="n"/>
    </row>
    <row customHeight="1" ht="18.75" r="554" s="1062">
      <c r="A554" s="228" t="n"/>
      <c r="B554" s="154" t="n"/>
      <c r="C554" s="154" t="n"/>
      <c r="D554" s="154" t="n"/>
      <c r="E554" s="200" t="n"/>
      <c r="F554" s="139" t="n"/>
      <c r="G554" s="222" t="n"/>
      <c r="H554" s="229" t="n"/>
      <c r="I554" s="154" t="n"/>
    </row>
    <row customHeight="1" ht="18.75" r="555" s="1062">
      <c r="A555" s="228" t="n"/>
      <c r="B555" s="154" t="n"/>
      <c r="C555" s="154" t="n"/>
      <c r="D555" s="154" t="n"/>
      <c r="E555" s="200" t="n"/>
      <c r="F555" s="139" t="n"/>
      <c r="G555" s="222" t="n"/>
      <c r="H555" s="229" t="n"/>
      <c r="I555" s="154" t="n"/>
    </row>
    <row customHeight="1" ht="18.75" r="556" s="1062">
      <c r="A556" s="228" t="n"/>
      <c r="B556" s="154" t="n"/>
      <c r="C556" s="154" t="n"/>
      <c r="D556" s="154" t="n"/>
      <c r="E556" s="200" t="n"/>
      <c r="F556" s="139" t="n"/>
      <c r="G556" s="222" t="n"/>
      <c r="H556" s="229" t="n"/>
      <c r="I556" s="154" t="n"/>
    </row>
    <row customHeight="1" ht="18.75" r="557" s="1062">
      <c r="A557" s="228" t="n"/>
      <c r="B557" s="154" t="n"/>
      <c r="C557" s="154" t="n"/>
      <c r="D557" s="154" t="n"/>
      <c r="E557" s="200" t="n"/>
      <c r="F557" s="139" t="n"/>
      <c r="G557" s="222" t="n"/>
      <c r="H557" s="229" t="n"/>
      <c r="I557" s="154" t="n"/>
    </row>
    <row customHeight="1" ht="18.75" r="558" s="1062">
      <c r="A558" s="228" t="n"/>
      <c r="B558" s="154" t="n"/>
      <c r="C558" s="154" t="n"/>
      <c r="D558" s="154" t="n"/>
      <c r="E558" s="200" t="n"/>
      <c r="F558" s="139" t="n"/>
      <c r="G558" s="222" t="n"/>
      <c r="H558" s="229" t="n"/>
      <c r="I558" s="154" t="n"/>
    </row>
    <row customHeight="1" ht="18.75" r="559" s="1062">
      <c r="A559" s="228" t="n"/>
      <c r="B559" s="154" t="n"/>
      <c r="C559" s="154" t="n"/>
      <c r="D559" s="154" t="n"/>
      <c r="E559" s="200" t="n"/>
      <c r="F559" s="139" t="n"/>
      <c r="G559" s="222" t="n"/>
      <c r="H559" s="229" t="n"/>
      <c r="I559" s="154" t="n"/>
    </row>
    <row customHeight="1" ht="18.75" r="560" s="1062">
      <c r="A560" s="228" t="n"/>
      <c r="B560" s="154" t="n"/>
      <c r="C560" s="154" t="n"/>
      <c r="D560" s="154" t="n"/>
      <c r="E560" s="200" t="n"/>
      <c r="F560" s="139" t="n"/>
      <c r="G560" s="222" t="n"/>
      <c r="H560" s="229" t="n"/>
      <c r="I560" s="154" t="n"/>
    </row>
    <row customHeight="1" ht="18.75" r="561" s="1062">
      <c r="A561" s="228" t="n"/>
      <c r="B561" s="154" t="n"/>
      <c r="C561" s="154" t="n"/>
      <c r="D561" s="154" t="n"/>
      <c r="E561" s="200" t="n"/>
      <c r="F561" s="139" t="n"/>
      <c r="G561" s="222" t="n"/>
      <c r="H561" s="229" t="n"/>
      <c r="I561" s="154" t="n"/>
    </row>
    <row customHeight="1" ht="18.75" r="562" s="1062">
      <c r="A562" s="228" t="n"/>
      <c r="B562" s="154" t="n"/>
      <c r="C562" s="154" t="n"/>
      <c r="D562" s="154" t="n"/>
      <c r="E562" s="200" t="n"/>
      <c r="F562" s="139" t="n"/>
      <c r="G562" s="222" t="n"/>
      <c r="H562" s="229" t="n"/>
      <c r="I562" s="154" t="n"/>
    </row>
    <row customHeight="1" ht="18.75" r="563" s="1062">
      <c r="A563" s="228" t="n"/>
      <c r="B563" s="154" t="n"/>
      <c r="C563" s="154" t="n"/>
      <c r="D563" s="154" t="n"/>
      <c r="E563" s="200" t="n"/>
      <c r="F563" s="139" t="n"/>
      <c r="G563" s="222" t="n"/>
      <c r="H563" s="229" t="n"/>
      <c r="I563" s="154" t="n"/>
    </row>
    <row customHeight="1" ht="18.75" r="564" s="1062">
      <c r="A564" s="228" t="n"/>
      <c r="B564" s="154" t="n"/>
      <c r="C564" s="154" t="n"/>
      <c r="D564" s="154" t="n"/>
      <c r="E564" s="200" t="n"/>
      <c r="F564" s="139" t="n"/>
      <c r="G564" s="222" t="n"/>
      <c r="H564" s="229" t="n"/>
      <c r="I564" s="154" t="n"/>
    </row>
    <row customHeight="1" ht="18.75" r="565" s="1062">
      <c r="A565" s="228" t="n"/>
      <c r="B565" s="154" t="n"/>
      <c r="C565" s="154" t="n"/>
      <c r="D565" s="154" t="n"/>
      <c r="E565" s="200" t="n"/>
      <c r="F565" s="139" t="n"/>
      <c r="G565" s="222" t="n"/>
      <c r="H565" s="229" t="n"/>
      <c r="I565" s="154" t="n"/>
    </row>
    <row customHeight="1" ht="18.75" r="566" s="1062">
      <c r="A566" s="228" t="n"/>
      <c r="B566" s="154" t="n"/>
      <c r="C566" s="154" t="n"/>
      <c r="D566" s="154" t="n"/>
      <c r="E566" s="200" t="n"/>
      <c r="F566" s="139" t="n"/>
      <c r="G566" s="222" t="n"/>
      <c r="H566" s="229" t="n"/>
      <c r="I566" s="154" t="n"/>
    </row>
    <row customHeight="1" ht="18.75" r="567" s="1062">
      <c r="A567" s="228" t="n"/>
      <c r="B567" s="154" t="n"/>
      <c r="C567" s="154" t="n"/>
      <c r="D567" s="154" t="n"/>
      <c r="E567" s="200" t="n"/>
      <c r="F567" s="139" t="n"/>
      <c r="G567" s="222" t="n"/>
      <c r="H567" s="229" t="n"/>
      <c r="I567" s="154" t="n"/>
    </row>
    <row customHeight="1" ht="18.75" r="568" s="1062">
      <c r="A568" s="228" t="n"/>
      <c r="B568" s="154" t="n"/>
      <c r="C568" s="154" t="n"/>
      <c r="D568" s="154" t="n"/>
      <c r="E568" s="200" t="n"/>
      <c r="F568" s="139" t="n"/>
      <c r="G568" s="222" t="n"/>
      <c r="H568" s="229" t="n"/>
      <c r="I568" s="154" t="n"/>
    </row>
    <row customHeight="1" ht="18.75" r="569" s="1062">
      <c r="A569" s="228" t="n"/>
      <c r="B569" s="154" t="n"/>
      <c r="C569" s="154" t="n"/>
      <c r="D569" s="154" t="n"/>
      <c r="E569" s="200" t="n"/>
      <c r="F569" s="139" t="n"/>
      <c r="G569" s="222" t="n"/>
      <c r="H569" s="229" t="n"/>
      <c r="I569" s="154" t="n"/>
    </row>
    <row customHeight="1" ht="18.75" r="570" s="1062">
      <c r="A570" s="228" t="n"/>
      <c r="B570" s="154" t="n"/>
      <c r="C570" s="154" t="n"/>
      <c r="D570" s="154" t="n"/>
      <c r="E570" s="200" t="n"/>
      <c r="F570" s="139" t="n"/>
      <c r="G570" s="222" t="n"/>
      <c r="H570" s="229" t="n"/>
      <c r="I570" s="154" t="n"/>
    </row>
    <row customHeight="1" ht="18.75" r="571" s="1062">
      <c r="A571" s="228" t="n"/>
      <c r="B571" s="154" t="n"/>
      <c r="C571" s="154" t="n"/>
      <c r="D571" s="154" t="n"/>
      <c r="E571" s="200" t="n"/>
      <c r="F571" s="139" t="n"/>
      <c r="G571" s="222" t="n"/>
      <c r="H571" s="229" t="n"/>
      <c r="I571" s="154" t="n"/>
    </row>
    <row customHeight="1" ht="18.75" r="572" s="1062">
      <c r="A572" s="228" t="n"/>
      <c r="B572" s="154" t="n"/>
      <c r="C572" s="154" t="n"/>
      <c r="D572" s="154" t="n"/>
      <c r="E572" s="200" t="n"/>
      <c r="F572" s="139" t="n"/>
      <c r="G572" s="222" t="n"/>
      <c r="H572" s="229" t="n"/>
      <c r="I572" s="154" t="n"/>
    </row>
    <row customHeight="1" ht="18.75" r="573" s="1062">
      <c r="A573" s="228" t="n"/>
      <c r="B573" s="154" t="n"/>
      <c r="C573" s="154" t="n"/>
      <c r="D573" s="154" t="n"/>
      <c r="E573" s="200" t="n"/>
      <c r="F573" s="139" t="n"/>
      <c r="G573" s="222" t="n"/>
      <c r="H573" s="229" t="n"/>
      <c r="I573" s="154" t="n"/>
    </row>
    <row customHeight="1" ht="18.75" r="574" s="1062">
      <c r="A574" s="228" t="n"/>
      <c r="B574" s="154" t="n"/>
      <c r="C574" s="154" t="n"/>
      <c r="D574" s="154" t="n"/>
      <c r="E574" s="200" t="n"/>
      <c r="F574" s="139" t="n"/>
      <c r="G574" s="222" t="n"/>
      <c r="H574" s="229" t="n"/>
      <c r="I574" s="154" t="n"/>
    </row>
    <row customHeight="1" ht="18.75" r="575" s="1062">
      <c r="A575" s="228" t="n"/>
      <c r="B575" s="154" t="n"/>
      <c r="C575" s="154" t="n"/>
      <c r="D575" s="154" t="n"/>
      <c r="E575" s="200" t="n"/>
      <c r="F575" s="139" t="n"/>
      <c r="G575" s="222" t="n"/>
      <c r="H575" s="229" t="n"/>
      <c r="I575" s="154" t="n"/>
    </row>
    <row customHeight="1" ht="18.75" r="576" s="1062">
      <c r="A576" s="228" t="n"/>
      <c r="B576" s="154" t="n"/>
      <c r="C576" s="154" t="n"/>
      <c r="D576" s="154" t="n"/>
      <c r="E576" s="200" t="n"/>
      <c r="F576" s="139" t="n"/>
      <c r="G576" s="222" t="n"/>
      <c r="H576" s="229" t="n"/>
      <c r="I576" s="154" t="n"/>
    </row>
    <row customHeight="1" ht="18.75" r="577" s="1062">
      <c r="A577" s="228" t="n"/>
      <c r="B577" s="154" t="n"/>
      <c r="C577" s="154" t="n"/>
      <c r="D577" s="154" t="n"/>
      <c r="E577" s="200" t="n"/>
      <c r="F577" s="139" t="n"/>
      <c r="G577" s="222" t="n"/>
      <c r="H577" s="229" t="n"/>
      <c r="I577" s="154" t="n"/>
    </row>
    <row customHeight="1" ht="18.75" r="578" s="1062">
      <c r="A578" s="228" t="n"/>
      <c r="B578" s="154" t="n"/>
      <c r="C578" s="154" t="n"/>
      <c r="D578" s="154" t="n"/>
      <c r="E578" s="200" t="n"/>
      <c r="F578" s="139" t="n"/>
      <c r="G578" s="222" t="n"/>
      <c r="H578" s="229" t="n"/>
      <c r="I578" s="154" t="n"/>
    </row>
    <row customHeight="1" ht="18.75" r="579" s="1062">
      <c r="A579" s="228" t="n"/>
      <c r="B579" s="154" t="n"/>
      <c r="C579" s="154" t="n"/>
      <c r="D579" s="154" t="n"/>
      <c r="E579" s="200" t="n"/>
      <c r="F579" s="139" t="n"/>
      <c r="G579" s="222" t="n"/>
      <c r="H579" s="229" t="n"/>
      <c r="I579" s="154" t="n"/>
    </row>
    <row customHeight="1" ht="18.75" r="580" s="1062">
      <c r="A580" s="228" t="n"/>
      <c r="B580" s="154" t="n"/>
      <c r="C580" s="154" t="n"/>
      <c r="D580" s="154" t="n"/>
      <c r="E580" s="200" t="n"/>
      <c r="F580" s="139" t="n"/>
      <c r="G580" s="222" t="n"/>
      <c r="H580" s="229" t="n"/>
      <c r="I580" s="154" t="n"/>
    </row>
    <row customHeight="1" ht="18.75" r="581" s="1062">
      <c r="A581" s="228" t="n"/>
      <c r="B581" s="154" t="n"/>
      <c r="C581" s="154" t="n"/>
      <c r="D581" s="154" t="n"/>
      <c r="E581" s="200" t="n"/>
      <c r="F581" s="139" t="n"/>
      <c r="G581" s="222" t="n"/>
      <c r="H581" s="229" t="n"/>
      <c r="I581" s="154" t="n"/>
    </row>
    <row customHeight="1" ht="18.75" r="582" s="1062">
      <c r="A582" s="228" t="n"/>
      <c r="B582" s="154" t="n"/>
      <c r="C582" s="154" t="n"/>
      <c r="D582" s="154" t="n"/>
      <c r="E582" s="200" t="n"/>
      <c r="F582" s="139" t="n"/>
      <c r="G582" s="222" t="n"/>
      <c r="H582" s="229" t="n"/>
      <c r="I582" s="154" t="n"/>
    </row>
    <row customHeight="1" ht="18.75" r="583" s="1062">
      <c r="A583" s="228" t="n"/>
      <c r="B583" s="154" t="n"/>
      <c r="C583" s="154" t="n"/>
      <c r="D583" s="154" t="n"/>
      <c r="E583" s="200" t="n"/>
      <c r="F583" s="139" t="n"/>
      <c r="G583" s="222" t="n"/>
      <c r="H583" s="229" t="n"/>
      <c r="I583" s="154" t="n"/>
    </row>
    <row customHeight="1" ht="18.75" r="584" s="1062">
      <c r="A584" s="228" t="n"/>
      <c r="B584" s="154" t="n"/>
      <c r="C584" s="154" t="n"/>
      <c r="D584" s="154" t="n"/>
      <c r="E584" s="200" t="n"/>
      <c r="F584" s="139" t="n"/>
      <c r="G584" s="222" t="n"/>
      <c r="H584" s="229" t="n"/>
      <c r="I584" s="154" t="n"/>
    </row>
    <row customHeight="1" ht="18.75" r="585" s="1062">
      <c r="A585" s="228" t="n"/>
      <c r="B585" s="154" t="n"/>
      <c r="C585" s="154" t="n"/>
      <c r="D585" s="154" t="n"/>
      <c r="E585" s="200" t="n"/>
      <c r="F585" s="139" t="n"/>
      <c r="G585" s="222" t="n"/>
      <c r="H585" s="229" t="n"/>
      <c r="I585" s="154" t="n"/>
    </row>
    <row customHeight="1" ht="18.75" r="586" s="1062">
      <c r="A586" s="228" t="n"/>
      <c r="B586" s="154" t="n"/>
      <c r="C586" s="154" t="n"/>
      <c r="D586" s="154" t="n"/>
      <c r="E586" s="200" t="n"/>
      <c r="F586" s="139" t="n"/>
      <c r="G586" s="222" t="n"/>
      <c r="H586" s="229" t="n"/>
      <c r="I586" s="154" t="n"/>
    </row>
    <row customHeight="1" ht="18.75" r="587" s="1062">
      <c r="A587" s="228" t="n"/>
      <c r="B587" s="154" t="n"/>
      <c r="C587" s="154" t="n"/>
      <c r="D587" s="154" t="n"/>
      <c r="E587" s="200" t="n"/>
      <c r="F587" s="139" t="n"/>
      <c r="G587" s="222" t="n"/>
      <c r="H587" s="229" t="n"/>
      <c r="I587" s="154" t="n"/>
    </row>
    <row customHeight="1" ht="18.75" r="588" s="1062">
      <c r="A588" s="228" t="n"/>
      <c r="B588" s="154" t="n"/>
      <c r="C588" s="154" t="n"/>
      <c r="D588" s="154" t="n"/>
      <c r="E588" s="200" t="n"/>
      <c r="F588" s="139" t="n"/>
      <c r="G588" s="222" t="n"/>
      <c r="H588" s="229" t="n"/>
      <c r="I588" s="154" t="n"/>
    </row>
    <row customHeight="1" ht="18.75" r="589" s="1062">
      <c r="A589" s="228" t="n"/>
      <c r="B589" s="154" t="n"/>
      <c r="C589" s="154" t="n"/>
      <c r="D589" s="154" t="n"/>
      <c r="E589" s="200" t="n"/>
      <c r="F589" s="139" t="n"/>
      <c r="G589" s="222" t="n"/>
      <c r="H589" s="229" t="n"/>
      <c r="I589" s="154" t="n"/>
    </row>
    <row customHeight="1" ht="18.75" r="590" s="1062">
      <c r="A590" s="228" t="n"/>
      <c r="B590" s="154" t="n"/>
      <c r="C590" s="154" t="n"/>
      <c r="D590" s="154" t="n"/>
      <c r="E590" s="200" t="n"/>
      <c r="F590" s="139" t="n"/>
      <c r="G590" s="222" t="n"/>
      <c r="H590" s="229" t="n"/>
      <c r="I590" s="154" t="n"/>
    </row>
    <row customHeight="1" ht="18.75" r="591" s="1062">
      <c r="A591" s="228" t="n"/>
      <c r="B591" s="154" t="n"/>
      <c r="C591" s="154" t="n"/>
      <c r="D591" s="154" t="n"/>
      <c r="E591" s="200" t="n"/>
      <c r="F591" s="139" t="n"/>
      <c r="G591" s="222" t="n"/>
      <c r="H591" s="229" t="n"/>
      <c r="I591" s="154" t="n"/>
    </row>
    <row customHeight="1" ht="18.75" r="592" s="1062">
      <c r="A592" s="228" t="n"/>
      <c r="B592" s="154" t="n"/>
      <c r="C592" s="154" t="n"/>
      <c r="D592" s="154" t="n"/>
      <c r="E592" s="200" t="n"/>
      <c r="F592" s="139" t="n"/>
      <c r="G592" s="222" t="n"/>
      <c r="H592" s="229" t="n"/>
      <c r="I592" s="154" t="n"/>
    </row>
    <row customHeight="1" ht="18.75" r="593" s="1062">
      <c r="A593" s="228" t="n"/>
      <c r="B593" s="154" t="n"/>
      <c r="C593" s="154" t="n"/>
      <c r="D593" s="154" t="n"/>
      <c r="E593" s="200" t="n"/>
      <c r="F593" s="139" t="n"/>
      <c r="G593" s="222" t="n"/>
      <c r="H593" s="229" t="n"/>
      <c r="I593" s="154" t="n"/>
    </row>
    <row customHeight="1" ht="18.75" r="594" s="1062">
      <c r="A594" s="228" t="n"/>
      <c r="B594" s="154" t="n"/>
      <c r="C594" s="154" t="n"/>
      <c r="D594" s="154" t="n"/>
      <c r="E594" s="200" t="n"/>
      <c r="F594" s="139" t="n"/>
      <c r="G594" s="222" t="n"/>
      <c r="H594" s="229" t="n"/>
      <c r="I594" s="154" t="n"/>
    </row>
    <row customHeight="1" ht="18.75" r="595" s="1062">
      <c r="A595" s="228" t="n"/>
      <c r="B595" s="154" t="n"/>
      <c r="C595" s="154" t="n"/>
      <c r="D595" s="154" t="n"/>
      <c r="E595" s="200" t="n"/>
      <c r="F595" s="139" t="n"/>
      <c r="G595" s="222" t="n"/>
      <c r="H595" s="229" t="n"/>
      <c r="I595" s="154" t="n"/>
    </row>
    <row customHeight="1" ht="18.75" r="596" s="1062">
      <c r="A596" s="228" t="n"/>
      <c r="B596" s="154" t="n"/>
      <c r="C596" s="154" t="n"/>
      <c r="D596" s="154" t="n"/>
      <c r="E596" s="200" t="n"/>
      <c r="F596" s="139" t="n"/>
      <c r="G596" s="222" t="n"/>
      <c r="H596" s="229" t="n"/>
      <c r="I596" s="154" t="n"/>
    </row>
    <row customHeight="1" ht="18.75" r="597" s="1062">
      <c r="A597" s="228" t="n"/>
      <c r="B597" s="154" t="n"/>
      <c r="C597" s="154" t="n"/>
      <c r="D597" s="154" t="n"/>
      <c r="E597" s="200" t="n"/>
      <c r="F597" s="139" t="n"/>
      <c r="G597" s="222" t="n"/>
      <c r="H597" s="229" t="n"/>
      <c r="I597" s="154" t="n"/>
    </row>
    <row customHeight="1" ht="18.75" r="598" s="1062">
      <c r="A598" s="228" t="n"/>
      <c r="B598" s="154" t="n"/>
      <c r="C598" s="154" t="n"/>
      <c r="D598" s="154" t="n"/>
      <c r="E598" s="200" t="n"/>
      <c r="F598" s="139" t="n"/>
      <c r="G598" s="222" t="n"/>
      <c r="H598" s="229" t="n"/>
      <c r="I598" s="154" t="n"/>
    </row>
    <row customHeight="1" ht="18.75" r="599" s="1062">
      <c r="A599" s="228" t="n"/>
      <c r="B599" s="154" t="n"/>
      <c r="C599" s="154" t="n"/>
      <c r="D599" s="154" t="n"/>
      <c r="E599" s="200" t="n"/>
      <c r="F599" s="139" t="n"/>
      <c r="G599" s="222" t="n"/>
      <c r="H599" s="229" t="n"/>
      <c r="I599" s="154" t="n"/>
    </row>
    <row customHeight="1" ht="18.75" r="600" s="1062">
      <c r="A600" s="228" t="n"/>
      <c r="B600" s="154" t="n"/>
      <c r="C600" s="154" t="n"/>
      <c r="D600" s="154" t="n"/>
      <c r="E600" s="200" t="n"/>
      <c r="F600" s="139" t="n"/>
      <c r="G600" s="222" t="n"/>
      <c r="H600" s="229" t="n"/>
      <c r="I600" s="154" t="n"/>
    </row>
    <row customHeight="1" ht="18.75" r="601" s="1062">
      <c r="A601" s="228" t="n"/>
      <c r="B601" s="154" t="n"/>
      <c r="C601" s="154" t="n"/>
      <c r="D601" s="154" t="n"/>
      <c r="E601" s="200" t="n"/>
      <c r="F601" s="139" t="n"/>
      <c r="G601" s="222" t="n"/>
      <c r="H601" s="229" t="n"/>
      <c r="I601" s="154" t="n"/>
    </row>
    <row customHeight="1" ht="18.75" r="602" s="1062">
      <c r="A602" s="228" t="n"/>
      <c r="B602" s="154" t="n"/>
      <c r="C602" s="154" t="n"/>
      <c r="D602" s="154" t="n"/>
      <c r="E602" s="200" t="n"/>
      <c r="F602" s="139" t="n"/>
      <c r="G602" s="222" t="n"/>
      <c r="H602" s="229" t="n"/>
      <c r="I602" s="154" t="n"/>
    </row>
    <row customHeight="1" ht="18.75" r="603" s="1062">
      <c r="A603" s="228" t="n"/>
      <c r="B603" s="154" t="n"/>
      <c r="C603" s="154" t="n"/>
      <c r="D603" s="154" t="n"/>
      <c r="E603" s="200" t="n"/>
      <c r="F603" s="139" t="n"/>
      <c r="G603" s="222" t="n"/>
      <c r="H603" s="229" t="n"/>
      <c r="I603" s="154" t="n"/>
    </row>
    <row customHeight="1" ht="18.75" r="604" s="1062">
      <c r="A604" s="228" t="n"/>
      <c r="B604" s="154" t="n"/>
      <c r="C604" s="154" t="n"/>
      <c r="D604" s="154" t="n"/>
      <c r="E604" s="200" t="n"/>
      <c r="F604" s="139" t="n"/>
      <c r="G604" s="222" t="n"/>
      <c r="H604" s="229" t="n"/>
      <c r="I604" s="154" t="n"/>
    </row>
    <row customHeight="1" ht="18.75" r="605" s="1062">
      <c r="A605" s="228" t="n"/>
      <c r="B605" s="154" t="n"/>
      <c r="C605" s="154" t="n"/>
      <c r="D605" s="154" t="n"/>
      <c r="E605" s="200" t="n"/>
      <c r="F605" s="139" t="n"/>
      <c r="G605" s="222" t="n"/>
      <c r="H605" s="229" t="n"/>
      <c r="I605" s="154" t="n"/>
    </row>
    <row customHeight="1" ht="18.75" r="606" s="1062">
      <c r="A606" s="228" t="n"/>
      <c r="B606" s="154" t="n"/>
      <c r="C606" s="154" t="n"/>
      <c r="D606" s="154" t="n"/>
      <c r="E606" s="200" t="n"/>
      <c r="F606" s="139" t="n"/>
      <c r="G606" s="222" t="n"/>
      <c r="H606" s="229" t="n"/>
      <c r="I606" s="154" t="n"/>
    </row>
    <row customHeight="1" ht="18.75" r="607" s="1062">
      <c r="A607" s="228" t="n"/>
      <c r="B607" s="154" t="n"/>
      <c r="C607" s="154" t="n"/>
      <c r="D607" s="154" t="n"/>
      <c r="E607" s="200" t="n"/>
      <c r="F607" s="139" t="n"/>
      <c r="G607" s="222" t="n"/>
      <c r="H607" s="229" t="n"/>
      <c r="I607" s="154" t="n"/>
    </row>
    <row customHeight="1" ht="18.75" r="608" s="1062">
      <c r="A608" s="228" t="n"/>
      <c r="B608" s="154" t="n"/>
      <c r="C608" s="154" t="n"/>
      <c r="D608" s="154" t="n"/>
      <c r="E608" s="200" t="n"/>
      <c r="F608" s="139" t="n"/>
      <c r="G608" s="222" t="n"/>
      <c r="H608" s="229" t="n"/>
      <c r="I608" s="154" t="n"/>
    </row>
    <row customHeight="1" ht="18.75" r="609" s="1062">
      <c r="A609" s="228" t="n"/>
      <c r="B609" s="154" t="n"/>
      <c r="C609" s="154" t="n"/>
      <c r="D609" s="154" t="n"/>
      <c r="E609" s="200" t="n"/>
      <c r="F609" s="139" t="n"/>
      <c r="G609" s="222" t="n"/>
      <c r="H609" s="229" t="n"/>
      <c r="I609" s="154" t="n"/>
    </row>
    <row customHeight="1" ht="18.75" r="610" s="1062">
      <c r="A610" s="228" t="n"/>
      <c r="B610" s="154" t="n"/>
      <c r="C610" s="154" t="n"/>
      <c r="D610" s="154" t="n"/>
      <c r="E610" s="200" t="n"/>
      <c r="F610" s="139" t="n"/>
      <c r="G610" s="222" t="n"/>
      <c r="H610" s="229" t="n"/>
      <c r="I610" s="154" t="n"/>
    </row>
    <row customHeight="1" ht="18.75" r="611" s="1062">
      <c r="A611" s="228" t="n"/>
      <c r="B611" s="154" t="n"/>
      <c r="C611" s="154" t="n"/>
      <c r="D611" s="154" t="n"/>
      <c r="E611" s="200" t="n"/>
      <c r="F611" s="139" t="n"/>
      <c r="G611" s="222" t="n"/>
      <c r="H611" s="229" t="n"/>
      <c r="I611" s="154" t="n"/>
    </row>
    <row customHeight="1" ht="18.75" r="612" s="1062">
      <c r="A612" s="228" t="n"/>
      <c r="B612" s="154" t="n"/>
      <c r="C612" s="154" t="n"/>
      <c r="D612" s="154" t="n"/>
      <c r="E612" s="200" t="n"/>
      <c r="F612" s="139" t="n"/>
      <c r="G612" s="222" t="n"/>
      <c r="H612" s="229" t="n"/>
      <c r="I612" s="154" t="n"/>
    </row>
    <row customHeight="1" ht="18.75" r="613" s="1062">
      <c r="A613" s="228" t="n"/>
      <c r="B613" s="154" t="n"/>
      <c r="C613" s="154" t="n"/>
      <c r="D613" s="154" t="n"/>
      <c r="E613" s="200" t="n"/>
      <c r="F613" s="139" t="n"/>
      <c r="G613" s="222" t="n"/>
      <c r="H613" s="229" t="n"/>
      <c r="I613" s="154" t="n"/>
    </row>
    <row customHeight="1" ht="18.75" r="614" s="1062">
      <c r="A614" s="228" t="n"/>
      <c r="B614" s="154" t="n"/>
      <c r="C614" s="154" t="n"/>
      <c r="D614" s="154" t="n"/>
      <c r="E614" s="200" t="n"/>
      <c r="F614" s="139" t="n"/>
      <c r="G614" s="222" t="n"/>
      <c r="H614" s="229" t="n"/>
      <c r="I614" s="154" t="n"/>
    </row>
    <row customHeight="1" ht="18.75" r="615" s="1062">
      <c r="A615" s="228" t="n"/>
      <c r="B615" s="154" t="n"/>
      <c r="C615" s="154" t="n"/>
      <c r="D615" s="154" t="n"/>
      <c r="E615" s="200" t="n"/>
      <c r="F615" s="139" t="n"/>
      <c r="G615" s="222" t="n"/>
      <c r="H615" s="229" t="n"/>
      <c r="I615" s="154" t="n"/>
    </row>
    <row customHeight="1" ht="18.75" r="616" s="1062">
      <c r="A616" s="228" t="n"/>
      <c r="B616" s="154" t="n"/>
      <c r="C616" s="154" t="n"/>
      <c r="D616" s="154" t="n"/>
      <c r="E616" s="200" t="n"/>
      <c r="F616" s="139" t="n"/>
      <c r="G616" s="222" t="n"/>
      <c r="H616" s="229" t="n"/>
      <c r="I616" s="154" t="n"/>
    </row>
    <row customHeight="1" ht="18.75" r="617" s="1062">
      <c r="A617" s="228" t="n"/>
      <c r="B617" s="154" t="n"/>
      <c r="C617" s="154" t="n"/>
      <c r="D617" s="154" t="n"/>
      <c r="E617" s="200" t="n"/>
      <c r="F617" s="139" t="n"/>
      <c r="G617" s="222" t="n"/>
      <c r="H617" s="229" t="n"/>
      <c r="I617" s="154" t="n"/>
    </row>
    <row customHeight="1" ht="18.75" r="618" s="1062">
      <c r="A618" s="228" t="n"/>
      <c r="B618" s="154" t="n"/>
      <c r="C618" s="154" t="n"/>
      <c r="D618" s="154" t="n"/>
      <c r="E618" s="200" t="n"/>
      <c r="F618" s="139" t="n"/>
      <c r="G618" s="222" t="n"/>
      <c r="H618" s="229" t="n"/>
      <c r="I618" s="154" t="n"/>
    </row>
    <row customHeight="1" ht="18.75" r="619" s="1062">
      <c r="A619" s="228" t="n"/>
      <c r="B619" s="154" t="n"/>
      <c r="C619" s="154" t="n"/>
      <c r="D619" s="154" t="n"/>
      <c r="E619" s="200" t="n"/>
      <c r="F619" s="139" t="n"/>
      <c r="G619" s="222" t="n"/>
      <c r="H619" s="229" t="n"/>
      <c r="I619" s="154" t="n"/>
    </row>
    <row customHeight="1" ht="18.75" r="620" s="1062">
      <c r="A620" s="228" t="n"/>
      <c r="B620" s="154" t="n"/>
      <c r="C620" s="154" t="n"/>
      <c r="D620" s="154" t="n"/>
      <c r="E620" s="200" t="n"/>
      <c r="F620" s="139" t="n"/>
      <c r="G620" s="222" t="n"/>
      <c r="H620" s="229" t="n"/>
      <c r="I620" s="154" t="n"/>
    </row>
    <row customHeight="1" ht="18.75" r="621" s="1062">
      <c r="A621" s="228" t="n"/>
      <c r="B621" s="154" t="n"/>
      <c r="C621" s="154" t="n"/>
      <c r="D621" s="154" t="n"/>
      <c r="E621" s="200" t="n"/>
      <c r="F621" s="139" t="n"/>
      <c r="G621" s="222" t="n"/>
      <c r="H621" s="229" t="n"/>
      <c r="I621" s="154" t="n"/>
    </row>
    <row customHeight="1" ht="18.75" r="622" s="1062">
      <c r="A622" s="228" t="n"/>
      <c r="B622" s="154" t="n"/>
      <c r="C622" s="154" t="n"/>
      <c r="D622" s="154" t="n"/>
      <c r="E622" s="200" t="n"/>
      <c r="F622" s="139" t="n"/>
      <c r="G622" s="222" t="n"/>
      <c r="H622" s="229" t="n"/>
      <c r="I622" s="154" t="n"/>
    </row>
    <row customHeight="1" ht="18.75" r="623" s="1062">
      <c r="A623" s="228" t="n"/>
      <c r="B623" s="154" t="n"/>
      <c r="C623" s="154" t="n"/>
      <c r="D623" s="154" t="n"/>
      <c r="E623" s="200" t="n"/>
      <c r="F623" s="139" t="n"/>
      <c r="G623" s="222" t="n"/>
      <c r="H623" s="229" t="n"/>
      <c r="I623" s="154" t="n"/>
    </row>
    <row customHeight="1" ht="18.75" r="624" s="1062">
      <c r="A624" s="228" t="n"/>
      <c r="B624" s="154" t="n"/>
      <c r="C624" s="154" t="n"/>
      <c r="D624" s="154" t="n"/>
      <c r="E624" s="200" t="n"/>
      <c r="F624" s="139" t="n"/>
      <c r="G624" s="222" t="n"/>
      <c r="H624" s="229" t="n"/>
      <c r="I624" s="154" t="n"/>
    </row>
    <row customHeight="1" ht="18.75" r="625" s="1062">
      <c r="A625" s="228" t="n"/>
      <c r="B625" s="154" t="n"/>
      <c r="C625" s="154" t="n"/>
      <c r="D625" s="154" t="n"/>
      <c r="E625" s="200" t="n"/>
      <c r="F625" s="139" t="n"/>
      <c r="G625" s="222" t="n"/>
      <c r="H625" s="229" t="n"/>
      <c r="I625" s="154" t="n"/>
    </row>
    <row customHeight="1" ht="18.75" r="626" s="1062">
      <c r="A626" s="228" t="n"/>
      <c r="B626" s="154" t="n"/>
      <c r="C626" s="154" t="n"/>
      <c r="D626" s="154" t="n"/>
      <c r="E626" s="200" t="n"/>
      <c r="F626" s="139" t="n"/>
      <c r="G626" s="222" t="n"/>
      <c r="H626" s="229" t="n"/>
      <c r="I626" s="154" t="n"/>
    </row>
    <row customHeight="1" ht="18.75" r="627" s="1062">
      <c r="A627" s="228" t="n"/>
      <c r="B627" s="154" t="n"/>
      <c r="C627" s="154" t="n"/>
      <c r="D627" s="154" t="n"/>
      <c r="E627" s="200" t="n"/>
      <c r="F627" s="139" t="n"/>
      <c r="G627" s="222" t="n"/>
      <c r="H627" s="229" t="n"/>
      <c r="I627" s="154" t="n"/>
    </row>
    <row customHeight="1" ht="18.75" r="628" s="1062">
      <c r="A628" s="228" t="n"/>
      <c r="B628" s="154" t="n"/>
      <c r="C628" s="154" t="n"/>
      <c r="D628" s="154" t="n"/>
      <c r="E628" s="200" t="n"/>
      <c r="F628" s="139" t="n"/>
      <c r="G628" s="222" t="n"/>
      <c r="H628" s="229" t="n"/>
      <c r="I628" s="154" t="n"/>
    </row>
    <row customHeight="1" ht="18.75" r="629" s="1062">
      <c r="A629" s="228" t="n"/>
      <c r="B629" s="154" t="n"/>
      <c r="C629" s="154" t="n"/>
      <c r="D629" s="154" t="n"/>
      <c r="E629" s="200" t="n"/>
      <c r="F629" s="139" t="n"/>
      <c r="G629" s="222" t="n"/>
      <c r="H629" s="229" t="n"/>
      <c r="I629" s="154" t="n"/>
    </row>
    <row customHeight="1" ht="18.75" r="630" s="1062">
      <c r="A630" s="228" t="n"/>
      <c r="B630" s="154" t="n"/>
      <c r="C630" s="154" t="n"/>
      <c r="D630" s="154" t="n"/>
      <c r="E630" s="200" t="n"/>
      <c r="F630" s="139" t="n"/>
      <c r="G630" s="222" t="n"/>
      <c r="H630" s="229" t="n"/>
      <c r="I630" s="154" t="n"/>
    </row>
    <row customHeight="1" ht="18.75" r="631" s="1062">
      <c r="A631" s="228" t="n"/>
      <c r="B631" s="154" t="n"/>
      <c r="C631" s="154" t="n"/>
      <c r="D631" s="154" t="n"/>
      <c r="E631" s="200" t="n"/>
      <c r="F631" s="139" t="n"/>
      <c r="G631" s="222" t="n"/>
      <c r="H631" s="229" t="n"/>
      <c r="I631" s="154" t="n"/>
    </row>
    <row customHeight="1" ht="18.75" r="632" s="1062">
      <c r="A632" s="228" t="n"/>
      <c r="B632" s="154" t="n"/>
      <c r="C632" s="154" t="n"/>
      <c r="D632" s="154" t="n"/>
      <c r="E632" s="200" t="n"/>
      <c r="F632" s="139" t="n"/>
      <c r="G632" s="222" t="n"/>
      <c r="H632" s="229" t="n"/>
      <c r="I632" s="154" t="n"/>
    </row>
    <row customHeight="1" ht="18.75" r="633" s="1062">
      <c r="A633" s="228" t="n"/>
      <c r="B633" s="154" t="n"/>
      <c r="C633" s="154" t="n"/>
      <c r="D633" s="154" t="n"/>
      <c r="E633" s="200" t="n"/>
      <c r="F633" s="139" t="n"/>
      <c r="G633" s="222" t="n"/>
      <c r="H633" s="229" t="n"/>
      <c r="I633" s="154" t="n"/>
    </row>
    <row customHeight="1" ht="18.75" r="634" s="1062">
      <c r="A634" s="228" t="n"/>
      <c r="B634" s="154" t="n"/>
      <c r="C634" s="154" t="n"/>
      <c r="D634" s="154" t="n"/>
      <c r="E634" s="200" t="n"/>
      <c r="F634" s="139" t="n"/>
      <c r="G634" s="222" t="n"/>
      <c r="H634" s="229" t="n"/>
      <c r="I634" s="154" t="n"/>
    </row>
    <row customHeight="1" ht="18.75" r="635" s="1062">
      <c r="A635" s="228" t="n"/>
      <c r="B635" s="154" t="n"/>
      <c r="C635" s="154" t="n"/>
      <c r="D635" s="154" t="n"/>
      <c r="E635" s="200" t="n"/>
      <c r="F635" s="139" t="n"/>
      <c r="G635" s="222" t="n"/>
      <c r="H635" s="229" t="n"/>
      <c r="I635" s="154" t="n"/>
    </row>
    <row customHeight="1" ht="18.75" r="636" s="1062">
      <c r="A636" s="228" t="n"/>
      <c r="B636" s="154" t="n"/>
      <c r="C636" s="154" t="n"/>
      <c r="D636" s="154" t="n"/>
      <c r="E636" s="200" t="n"/>
      <c r="F636" s="139" t="n"/>
      <c r="G636" s="222" t="n"/>
      <c r="H636" s="229" t="n"/>
      <c r="I636" s="154" t="n"/>
    </row>
    <row customHeight="1" ht="18.75" r="637" s="1062">
      <c r="A637" s="228" t="n"/>
      <c r="B637" s="154" t="n"/>
      <c r="C637" s="154" t="n"/>
      <c r="D637" s="154" t="n"/>
      <c r="E637" s="200" t="n"/>
      <c r="F637" s="139" t="n"/>
      <c r="G637" s="222" t="n"/>
      <c r="H637" s="229" t="n"/>
      <c r="I637" s="154" t="n"/>
    </row>
    <row customHeight="1" ht="18.75" r="638" s="1062">
      <c r="A638" s="228" t="n"/>
      <c r="B638" s="154" t="n"/>
      <c r="C638" s="154" t="n"/>
      <c r="D638" s="154" t="n"/>
      <c r="E638" s="200" t="n"/>
      <c r="F638" s="139" t="n"/>
      <c r="G638" s="222" t="n"/>
      <c r="H638" s="229" t="n"/>
      <c r="I638" s="154" t="n"/>
    </row>
    <row customHeight="1" ht="18.75" r="639" s="1062">
      <c r="A639" s="228" t="n"/>
      <c r="B639" s="154" t="n"/>
      <c r="C639" s="154" t="n"/>
      <c r="D639" s="154" t="n"/>
      <c r="E639" s="200" t="n"/>
      <c r="F639" s="139" t="n"/>
      <c r="G639" s="222" t="n"/>
      <c r="H639" s="229" t="n"/>
      <c r="I639" s="154" t="n"/>
    </row>
    <row customHeight="1" ht="18.75" r="640" s="1062">
      <c r="A640" s="228" t="n"/>
      <c r="B640" s="154" t="n"/>
      <c r="C640" s="154" t="n"/>
      <c r="D640" s="154" t="n"/>
      <c r="E640" s="200" t="n"/>
      <c r="F640" s="139" t="n"/>
      <c r="G640" s="222" t="n"/>
      <c r="H640" s="229" t="n"/>
      <c r="I640" s="154" t="n"/>
    </row>
    <row customHeight="1" ht="18.75" r="641" s="1062">
      <c r="A641" s="228" t="n"/>
      <c r="B641" s="154" t="n"/>
      <c r="C641" s="154" t="n"/>
      <c r="D641" s="154" t="n"/>
      <c r="E641" s="200" t="n"/>
      <c r="F641" s="139" t="n"/>
      <c r="G641" s="222" t="n"/>
      <c r="H641" s="229" t="n"/>
      <c r="I641" s="154" t="n"/>
    </row>
    <row customHeight="1" ht="18.75" r="642" s="1062">
      <c r="A642" s="228" t="n"/>
      <c r="B642" s="154" t="n"/>
      <c r="C642" s="154" t="n"/>
      <c r="D642" s="154" t="n"/>
      <c r="E642" s="200" t="n"/>
      <c r="F642" s="139" t="n"/>
      <c r="G642" s="222" t="n"/>
      <c r="H642" s="229" t="n"/>
      <c r="I642" s="154" t="n"/>
    </row>
    <row customHeight="1" ht="18.75" r="643" s="1062">
      <c r="A643" s="228" t="n"/>
      <c r="B643" s="154" t="n"/>
      <c r="C643" s="154" t="n"/>
      <c r="D643" s="154" t="n"/>
      <c r="E643" s="200" t="n"/>
      <c r="F643" s="139" t="n"/>
      <c r="G643" s="222" t="n"/>
      <c r="H643" s="229" t="n"/>
      <c r="I643" s="154" t="n"/>
    </row>
    <row customHeight="1" ht="18.75" r="644" s="1062">
      <c r="A644" s="228" t="n"/>
      <c r="B644" s="154" t="n"/>
      <c r="C644" s="154" t="n"/>
      <c r="D644" s="154" t="n"/>
      <c r="E644" s="200" t="n"/>
      <c r="F644" s="139" t="n"/>
      <c r="G644" s="222" t="n"/>
      <c r="H644" s="229" t="n"/>
      <c r="I644" s="154" t="n"/>
    </row>
    <row customHeight="1" ht="18.75" r="645" s="1062">
      <c r="A645" s="228" t="n"/>
      <c r="B645" s="154" t="n"/>
      <c r="C645" s="154" t="n"/>
      <c r="D645" s="154" t="n"/>
      <c r="E645" s="200" t="n"/>
      <c r="F645" s="139" t="n"/>
      <c r="G645" s="222" t="n"/>
      <c r="H645" s="229" t="n"/>
      <c r="I645" s="154" t="n"/>
    </row>
    <row customHeight="1" ht="18.75" r="646" s="1062">
      <c r="A646" s="228" t="n"/>
      <c r="B646" s="154" t="n"/>
      <c r="C646" s="154" t="n"/>
      <c r="D646" s="154" t="n"/>
      <c r="E646" s="200" t="n"/>
      <c r="F646" s="139" t="n"/>
      <c r="G646" s="222" t="n"/>
      <c r="H646" s="229" t="n"/>
      <c r="I646" s="154" t="n"/>
    </row>
    <row customHeight="1" ht="18.75" r="647" s="1062">
      <c r="A647" s="228" t="n"/>
      <c r="B647" s="154" t="n"/>
      <c r="C647" s="154" t="n"/>
      <c r="D647" s="154" t="n"/>
      <c r="E647" s="200" t="n"/>
      <c r="F647" s="139" t="n"/>
      <c r="G647" s="222" t="n"/>
      <c r="H647" s="229" t="n"/>
      <c r="I647" s="154" t="n"/>
    </row>
    <row customHeight="1" ht="18.75" r="648" s="1062">
      <c r="A648" s="228" t="n"/>
      <c r="B648" s="154" t="n"/>
      <c r="C648" s="154" t="n"/>
      <c r="D648" s="154" t="n"/>
      <c r="E648" s="200" t="n"/>
      <c r="F648" s="139" t="n"/>
      <c r="G648" s="222" t="n"/>
      <c r="H648" s="229" t="n"/>
      <c r="I648" s="154" t="n"/>
    </row>
    <row customHeight="1" ht="18.75" r="649" s="1062">
      <c r="A649" s="228" t="n"/>
      <c r="B649" s="154" t="n"/>
      <c r="C649" s="154" t="n"/>
      <c r="D649" s="154" t="n"/>
      <c r="E649" s="200" t="n"/>
      <c r="F649" s="139" t="n"/>
      <c r="G649" s="222" t="n"/>
      <c r="H649" s="229" t="n"/>
      <c r="I649" s="154" t="n"/>
    </row>
    <row customHeight="1" ht="18.75" r="650" s="1062">
      <c r="A650" s="228" t="n"/>
      <c r="B650" s="154" t="n"/>
      <c r="C650" s="154" t="n"/>
      <c r="D650" s="154" t="n"/>
      <c r="E650" s="200" t="n"/>
      <c r="F650" s="139" t="n"/>
      <c r="G650" s="222" t="n"/>
      <c r="H650" s="229" t="n"/>
      <c r="I650" s="154" t="n"/>
    </row>
    <row customHeight="1" ht="18.75" r="651" s="1062">
      <c r="A651" s="228" t="n"/>
      <c r="B651" s="154" t="n"/>
      <c r="C651" s="154" t="n"/>
      <c r="D651" s="154" t="n"/>
      <c r="E651" s="200" t="n"/>
      <c r="F651" s="139" t="n"/>
      <c r="G651" s="222" t="n"/>
      <c r="H651" s="229" t="n"/>
      <c r="I651" s="154" t="n"/>
    </row>
    <row customHeight="1" ht="18.75" r="652" s="1062">
      <c r="A652" s="228" t="n"/>
      <c r="B652" s="154" t="n"/>
      <c r="C652" s="154" t="n"/>
      <c r="D652" s="154" t="n"/>
      <c r="E652" s="200" t="n"/>
      <c r="F652" s="139" t="n"/>
      <c r="G652" s="222" t="n"/>
      <c r="H652" s="229" t="n"/>
      <c r="I652" s="154" t="n"/>
    </row>
    <row customHeight="1" ht="18.75" r="653" s="1062">
      <c r="A653" s="228" t="n"/>
      <c r="B653" s="154" t="n"/>
      <c r="C653" s="154" t="n"/>
      <c r="D653" s="154" t="n"/>
      <c r="E653" s="200" t="n"/>
      <c r="F653" s="139" t="n"/>
      <c r="G653" s="222" t="n"/>
      <c r="H653" s="229" t="n"/>
      <c r="I653" s="154" t="n"/>
    </row>
    <row customHeight="1" ht="18.75" r="654" s="1062">
      <c r="A654" s="228" t="n"/>
      <c r="B654" s="154" t="n"/>
      <c r="C654" s="154" t="n"/>
      <c r="D654" s="154" t="n"/>
      <c r="E654" s="200" t="n"/>
      <c r="F654" s="139" t="n"/>
      <c r="G654" s="222" t="n"/>
      <c r="H654" s="229" t="n"/>
      <c r="I654" s="154" t="n"/>
    </row>
    <row customHeight="1" ht="18.75" r="655" s="1062">
      <c r="A655" s="228" t="n"/>
      <c r="B655" s="154" t="n"/>
      <c r="C655" s="154" t="n"/>
      <c r="D655" s="154" t="n"/>
      <c r="E655" s="200" t="n"/>
      <c r="F655" s="139" t="n"/>
      <c r="G655" s="222" t="n"/>
      <c r="H655" s="229" t="n"/>
      <c r="I655" s="154" t="n"/>
    </row>
    <row customHeight="1" ht="18.75" r="656" s="1062">
      <c r="A656" s="228" t="n"/>
      <c r="B656" s="154" t="n"/>
      <c r="C656" s="154" t="n"/>
      <c r="D656" s="154" t="n"/>
      <c r="E656" s="200" t="n"/>
      <c r="F656" s="139" t="n"/>
      <c r="G656" s="222" t="n"/>
      <c r="H656" s="229" t="n"/>
      <c r="I656" s="154" t="n"/>
    </row>
    <row customHeight="1" ht="18.75" r="657" s="1062">
      <c r="A657" s="228" t="n"/>
      <c r="B657" s="154" t="n"/>
      <c r="C657" s="154" t="n"/>
      <c r="D657" s="154" t="n"/>
      <c r="E657" s="200" t="n"/>
      <c r="F657" s="139" t="n"/>
      <c r="G657" s="222" t="n"/>
      <c r="H657" s="229" t="n"/>
      <c r="I657" s="154" t="n"/>
    </row>
    <row customHeight="1" ht="18.75" r="658" s="1062">
      <c r="A658" s="228" t="n"/>
      <c r="B658" s="154" t="n"/>
      <c r="C658" s="154" t="n"/>
      <c r="D658" s="154" t="n"/>
      <c r="E658" s="200" t="n"/>
      <c r="F658" s="139" t="n"/>
      <c r="G658" s="222" t="n"/>
      <c r="H658" s="229" t="n"/>
      <c r="I658" s="154" t="n"/>
    </row>
    <row customHeight="1" ht="18.75" r="659" s="1062">
      <c r="A659" s="228" t="n"/>
      <c r="B659" s="154" t="n"/>
      <c r="C659" s="154" t="n"/>
      <c r="D659" s="154" t="n"/>
      <c r="E659" s="200" t="n"/>
      <c r="F659" s="139" t="n"/>
      <c r="G659" s="222" t="n"/>
      <c r="H659" s="229" t="n"/>
      <c r="I659" s="154" t="n"/>
    </row>
    <row customHeight="1" ht="18.75" r="660" s="1062">
      <c r="A660" s="228" t="n"/>
      <c r="B660" s="154" t="n"/>
      <c r="C660" s="154" t="n"/>
      <c r="D660" s="154" t="n"/>
      <c r="E660" s="200" t="n"/>
      <c r="F660" s="139" t="n"/>
      <c r="G660" s="222" t="n"/>
      <c r="H660" s="229" t="n"/>
      <c r="I660" s="154" t="n"/>
    </row>
    <row customHeight="1" ht="18.75" r="661" s="1062">
      <c r="A661" s="228" t="n"/>
      <c r="B661" s="154" t="n"/>
      <c r="C661" s="154" t="n"/>
      <c r="D661" s="154" t="n"/>
      <c r="E661" s="200" t="n"/>
      <c r="F661" s="139" t="n"/>
      <c r="G661" s="222" t="n"/>
      <c r="H661" s="229" t="n"/>
      <c r="I661" s="154" t="n"/>
    </row>
    <row customHeight="1" ht="18.75" r="662" s="1062">
      <c r="A662" s="228" t="n"/>
      <c r="B662" s="154" t="n"/>
      <c r="C662" s="154" t="n"/>
      <c r="D662" s="154" t="n"/>
      <c r="E662" s="200" t="n"/>
      <c r="F662" s="139" t="n"/>
      <c r="G662" s="222" t="n"/>
      <c r="H662" s="229" t="n"/>
      <c r="I662" s="154" t="n"/>
    </row>
    <row customHeight="1" ht="18.75" r="663" s="1062">
      <c r="A663" s="228" t="n"/>
      <c r="B663" s="154" t="n"/>
      <c r="C663" s="154" t="n"/>
      <c r="D663" s="154" t="n"/>
      <c r="E663" s="200" t="n"/>
      <c r="F663" s="139" t="n"/>
      <c r="G663" s="222" t="n"/>
      <c r="H663" s="229" t="n"/>
      <c r="I663" s="154" t="n"/>
    </row>
    <row customHeight="1" ht="18.75" r="664" s="1062">
      <c r="A664" s="228" t="n"/>
      <c r="B664" s="154" t="n"/>
      <c r="C664" s="154" t="n"/>
      <c r="D664" s="154" t="n"/>
      <c r="E664" s="200" t="n"/>
      <c r="F664" s="139" t="n"/>
      <c r="G664" s="222" t="n"/>
      <c r="H664" s="229" t="n"/>
      <c r="I664" s="154" t="n"/>
    </row>
    <row customHeight="1" ht="18.75" r="665" s="1062">
      <c r="A665" s="228" t="n"/>
      <c r="B665" s="154" t="n"/>
      <c r="C665" s="154" t="n"/>
      <c r="D665" s="154" t="n"/>
      <c r="E665" s="200" t="n"/>
      <c r="F665" s="139" t="n"/>
      <c r="G665" s="222" t="n"/>
      <c r="H665" s="229" t="n"/>
      <c r="I665" s="154" t="n"/>
    </row>
    <row customHeight="1" ht="18.75" r="666" s="1062">
      <c r="A666" s="228" t="n"/>
      <c r="B666" s="154" t="n"/>
      <c r="C666" s="154" t="n"/>
      <c r="D666" s="154" t="n"/>
      <c r="E666" s="200" t="n"/>
      <c r="F666" s="139" t="n"/>
      <c r="G666" s="222" t="n"/>
      <c r="H666" s="229" t="n"/>
      <c r="I666" s="154" t="n"/>
    </row>
    <row customHeight="1" ht="18.75" r="667" s="1062">
      <c r="A667" s="228" t="n"/>
      <c r="B667" s="154" t="n"/>
      <c r="C667" s="154" t="n"/>
      <c r="D667" s="154" t="n"/>
      <c r="E667" s="200" t="n"/>
      <c r="F667" s="139" t="n"/>
      <c r="G667" s="222" t="n"/>
      <c r="H667" s="229" t="n"/>
      <c r="I667" s="154" t="n"/>
    </row>
    <row customHeight="1" ht="18.75" r="668" s="1062">
      <c r="A668" s="228" t="n"/>
      <c r="B668" s="154" t="n"/>
      <c r="C668" s="154" t="n"/>
      <c r="D668" s="154" t="n"/>
      <c r="E668" s="200" t="n"/>
      <c r="F668" s="139" t="n"/>
      <c r="G668" s="222" t="n"/>
      <c r="H668" s="229" t="n"/>
      <c r="I668" s="154" t="n"/>
    </row>
    <row customHeight="1" ht="18.75" r="669" s="1062">
      <c r="A669" s="228" t="n"/>
      <c r="B669" s="154" t="n"/>
      <c r="C669" s="154" t="n"/>
      <c r="D669" s="154" t="n"/>
      <c r="E669" s="200" t="n"/>
      <c r="F669" s="139" t="n"/>
      <c r="G669" s="222" t="n"/>
      <c r="H669" s="229" t="n"/>
      <c r="I669" s="154" t="n"/>
    </row>
    <row customHeight="1" ht="18.75" r="670" s="1062">
      <c r="A670" s="228" t="n"/>
      <c r="B670" s="154" t="n"/>
      <c r="C670" s="154" t="n"/>
      <c r="D670" s="154" t="n"/>
      <c r="E670" s="200" t="n"/>
      <c r="F670" s="139" t="n"/>
      <c r="G670" s="222" t="n"/>
      <c r="H670" s="229" t="n"/>
      <c r="I670" s="154" t="n"/>
    </row>
    <row customHeight="1" ht="18.75" r="671" s="1062">
      <c r="A671" s="228" t="n"/>
      <c r="B671" s="154" t="n"/>
      <c r="C671" s="154" t="n"/>
      <c r="D671" s="154" t="n"/>
      <c r="E671" s="200" t="n"/>
      <c r="F671" s="139" t="n"/>
      <c r="G671" s="222" t="n"/>
      <c r="H671" s="229" t="n"/>
      <c r="I671" s="154" t="n"/>
    </row>
    <row customHeight="1" ht="18.75" r="672" s="1062">
      <c r="A672" s="228" t="n"/>
      <c r="B672" s="154" t="n"/>
      <c r="C672" s="154" t="n"/>
      <c r="D672" s="154" t="n"/>
      <c r="E672" s="200" t="n"/>
      <c r="F672" s="139" t="n"/>
      <c r="G672" s="222" t="n"/>
      <c r="H672" s="229" t="n"/>
      <c r="I672" s="154" t="n"/>
    </row>
    <row customHeight="1" ht="18.75" r="673" s="1062">
      <c r="A673" s="228" t="n"/>
      <c r="B673" s="154" t="n"/>
      <c r="C673" s="154" t="n"/>
      <c r="D673" s="154" t="n"/>
      <c r="E673" s="200" t="n"/>
      <c r="F673" s="139" t="n"/>
      <c r="G673" s="222" t="n"/>
      <c r="H673" s="229" t="n"/>
      <c r="I673" s="154" t="n"/>
    </row>
    <row customHeight="1" ht="18.75" r="674" s="1062">
      <c r="A674" s="228" t="n"/>
      <c r="B674" s="154" t="n"/>
      <c r="C674" s="154" t="n"/>
      <c r="D674" s="154" t="n"/>
      <c r="E674" s="200" t="n"/>
      <c r="F674" s="139" t="n"/>
      <c r="G674" s="222" t="n"/>
      <c r="H674" s="229" t="n"/>
      <c r="I674" s="154" t="n"/>
    </row>
    <row customHeight="1" ht="18.75" r="675" s="1062">
      <c r="A675" s="228" t="n"/>
      <c r="B675" s="154" t="n"/>
      <c r="C675" s="154" t="n"/>
      <c r="D675" s="154" t="n"/>
      <c r="E675" s="200" t="n"/>
      <c r="F675" s="139" t="n"/>
      <c r="G675" s="222" t="n"/>
      <c r="H675" s="229" t="n"/>
      <c r="I675" s="154" t="n"/>
    </row>
    <row customHeight="1" ht="18.75" r="676" s="1062">
      <c r="A676" s="228" t="n"/>
      <c r="B676" s="154" t="n"/>
      <c r="C676" s="154" t="n"/>
      <c r="D676" s="154" t="n"/>
      <c r="E676" s="200" t="n"/>
      <c r="F676" s="139" t="n"/>
      <c r="G676" s="222" t="n"/>
      <c r="H676" s="229" t="n"/>
      <c r="I676" s="154" t="n"/>
    </row>
    <row customHeight="1" ht="18.75" r="677" s="1062">
      <c r="A677" s="228" t="n"/>
      <c r="B677" s="154" t="n"/>
      <c r="C677" s="154" t="n"/>
      <c r="D677" s="154" t="n"/>
      <c r="E677" s="200" t="n"/>
      <c r="F677" s="139" t="n"/>
      <c r="G677" s="222" t="n"/>
      <c r="H677" s="229" t="n"/>
      <c r="I677" s="154" t="n"/>
    </row>
    <row customHeight="1" ht="18.75" r="678" s="1062">
      <c r="A678" s="228" t="n"/>
      <c r="B678" s="154" t="n"/>
      <c r="C678" s="154" t="n"/>
      <c r="D678" s="154" t="n"/>
      <c r="E678" s="200" t="n"/>
      <c r="F678" s="139" t="n"/>
      <c r="G678" s="222" t="n"/>
      <c r="H678" s="229" t="n"/>
      <c r="I678" s="154" t="n"/>
    </row>
    <row customHeight="1" ht="18.75" r="679" s="1062">
      <c r="A679" s="228" t="n"/>
      <c r="B679" s="154" t="n"/>
      <c r="C679" s="154" t="n"/>
      <c r="D679" s="154" t="n"/>
      <c r="E679" s="200" t="n"/>
      <c r="F679" s="139" t="n"/>
      <c r="G679" s="222" t="n"/>
      <c r="H679" s="229" t="n"/>
      <c r="I679" s="154" t="n"/>
    </row>
    <row customHeight="1" ht="18.75" r="680" s="1062">
      <c r="A680" s="228" t="n"/>
      <c r="B680" s="154" t="n"/>
      <c r="C680" s="154" t="n"/>
      <c r="D680" s="154" t="n"/>
      <c r="E680" s="200" t="n"/>
      <c r="F680" s="139" t="n"/>
      <c r="G680" s="222" t="n"/>
      <c r="H680" s="229" t="n"/>
      <c r="I680" s="154" t="n"/>
    </row>
    <row customHeight="1" ht="18.75" r="681" s="1062">
      <c r="A681" s="228" t="n"/>
      <c r="B681" s="154" t="n"/>
      <c r="C681" s="154" t="n"/>
      <c r="D681" s="154" t="n"/>
      <c r="E681" s="200" t="n"/>
      <c r="F681" s="139" t="n"/>
      <c r="G681" s="222" t="n"/>
      <c r="H681" s="229" t="n"/>
      <c r="I681" s="154" t="n"/>
    </row>
    <row customHeight="1" ht="18.75" r="682" s="1062">
      <c r="A682" s="228" t="n"/>
      <c r="B682" s="154" t="n"/>
      <c r="C682" s="154" t="n"/>
      <c r="D682" s="154" t="n"/>
      <c r="E682" s="200" t="n"/>
      <c r="F682" s="139" t="n"/>
      <c r="G682" s="222" t="n"/>
      <c r="H682" s="229" t="n"/>
      <c r="I682" s="154" t="n"/>
    </row>
    <row customHeight="1" ht="18.75" r="683" s="1062">
      <c r="A683" s="228" t="n"/>
      <c r="B683" s="154" t="n"/>
      <c r="C683" s="154" t="n"/>
      <c r="D683" s="154" t="n"/>
      <c r="E683" s="200" t="n"/>
      <c r="F683" s="139" t="n"/>
      <c r="G683" s="222" t="n"/>
      <c r="H683" s="229" t="n"/>
      <c r="I683" s="154" t="n"/>
    </row>
    <row customHeight="1" ht="18.75" r="684" s="1062">
      <c r="A684" s="228" t="n"/>
      <c r="B684" s="154" t="n"/>
      <c r="C684" s="154" t="n"/>
      <c r="D684" s="154" t="n"/>
      <c r="E684" s="200" t="n"/>
      <c r="F684" s="139" t="n"/>
      <c r="G684" s="222" t="n"/>
      <c r="H684" s="229" t="n"/>
      <c r="I684" s="154" t="n"/>
    </row>
    <row customHeight="1" ht="18.75" r="685" s="1062">
      <c r="A685" s="228" t="n"/>
      <c r="B685" s="154" t="n"/>
      <c r="C685" s="154" t="n"/>
      <c r="D685" s="154" t="n"/>
      <c r="E685" s="200" t="n"/>
      <c r="F685" s="139" t="n"/>
      <c r="G685" s="222" t="n"/>
      <c r="H685" s="229" t="n"/>
      <c r="I685" s="154" t="n"/>
    </row>
    <row customHeight="1" ht="18.75" r="686" s="1062">
      <c r="A686" s="228" t="n"/>
      <c r="B686" s="154" t="n"/>
      <c r="C686" s="154" t="n"/>
      <c r="D686" s="154" t="n"/>
      <c r="E686" s="200" t="n"/>
      <c r="F686" s="139" t="n"/>
      <c r="G686" s="222" t="n"/>
      <c r="H686" s="229" t="n"/>
      <c r="I686" s="154" t="n"/>
    </row>
    <row customHeight="1" ht="18.75" r="687" s="1062">
      <c r="A687" s="228" t="n"/>
      <c r="B687" s="154" t="n"/>
      <c r="C687" s="154" t="n"/>
      <c r="D687" s="154" t="n"/>
      <c r="E687" s="200" t="n"/>
      <c r="F687" s="139" t="n"/>
      <c r="G687" s="222" t="n"/>
      <c r="H687" s="229" t="n"/>
      <c r="I687" s="154" t="n"/>
    </row>
    <row customHeight="1" ht="18.75" r="688" s="1062">
      <c r="A688" s="228" t="n"/>
      <c r="B688" s="154" t="n"/>
      <c r="C688" s="154" t="n"/>
      <c r="D688" s="154" t="n"/>
      <c r="E688" s="200" t="n"/>
      <c r="F688" s="139" t="n"/>
      <c r="G688" s="222" t="n"/>
      <c r="H688" s="229" t="n"/>
      <c r="I688" s="154" t="n"/>
    </row>
    <row customHeight="1" ht="18.75" r="689" s="1062">
      <c r="A689" s="228" t="n"/>
      <c r="B689" s="154" t="n"/>
      <c r="C689" s="154" t="n"/>
      <c r="D689" s="154" t="n"/>
      <c r="E689" s="200" t="n"/>
      <c r="F689" s="139" t="n"/>
      <c r="G689" s="222" t="n"/>
      <c r="H689" s="229" t="n"/>
      <c r="I689" s="154" t="n"/>
    </row>
    <row customHeight="1" ht="18.75" r="690" s="1062">
      <c r="A690" s="228" t="n"/>
      <c r="B690" s="154" t="n"/>
      <c r="C690" s="154" t="n"/>
      <c r="D690" s="154" t="n"/>
      <c r="E690" s="200" t="n"/>
      <c r="F690" s="139" t="n"/>
      <c r="G690" s="222" t="n"/>
      <c r="H690" s="229" t="n"/>
      <c r="I690" s="154" t="n"/>
    </row>
    <row customHeight="1" ht="18.75" r="691" s="1062">
      <c r="A691" s="228" t="n"/>
      <c r="B691" s="154" t="n"/>
      <c r="C691" s="154" t="n"/>
      <c r="D691" s="154" t="n"/>
      <c r="E691" s="200" t="n"/>
      <c r="F691" s="139" t="n"/>
      <c r="G691" s="222" t="n"/>
      <c r="H691" s="229" t="n"/>
      <c r="I691" s="154" t="n"/>
    </row>
    <row customHeight="1" ht="18.75" r="692" s="1062">
      <c r="A692" s="228" t="n"/>
      <c r="B692" s="154" t="n"/>
      <c r="C692" s="154" t="n"/>
      <c r="D692" s="154" t="n"/>
      <c r="E692" s="200" t="n"/>
      <c r="F692" s="139" t="n"/>
      <c r="G692" s="222" t="n"/>
      <c r="H692" s="229" t="n"/>
      <c r="I692" s="154" t="n"/>
    </row>
    <row customHeight="1" ht="18.75" r="693" s="1062">
      <c r="A693" s="228" t="n"/>
      <c r="B693" s="154" t="n"/>
      <c r="C693" s="154" t="n"/>
      <c r="D693" s="154" t="n"/>
      <c r="E693" s="200" t="n"/>
      <c r="F693" s="139" t="n"/>
      <c r="G693" s="222" t="n"/>
      <c r="H693" s="229" t="n"/>
      <c r="I693" s="154" t="n"/>
    </row>
    <row customHeight="1" ht="18.75" r="694" s="1062">
      <c r="A694" s="228" t="n"/>
      <c r="B694" s="154" t="n"/>
      <c r="C694" s="154" t="n"/>
      <c r="D694" s="154" t="n"/>
      <c r="E694" s="200" t="n"/>
      <c r="F694" s="139" t="n"/>
      <c r="G694" s="222" t="n"/>
      <c r="H694" s="229" t="n"/>
      <c r="I694" s="154" t="n"/>
    </row>
    <row customHeight="1" ht="18.75" r="695" s="1062">
      <c r="A695" s="228" t="n"/>
      <c r="B695" s="154" t="n"/>
      <c r="C695" s="154" t="n"/>
      <c r="D695" s="154" t="n"/>
      <c r="E695" s="200" t="n"/>
      <c r="F695" s="139" t="n"/>
      <c r="G695" s="222" t="n"/>
      <c r="H695" s="229" t="n"/>
      <c r="I695" s="154" t="n"/>
    </row>
    <row customHeight="1" ht="18.75" r="696" s="1062">
      <c r="A696" s="228" t="n"/>
      <c r="B696" s="154" t="n"/>
      <c r="C696" s="154" t="n"/>
      <c r="D696" s="154" t="n"/>
      <c r="E696" s="200" t="n"/>
      <c r="F696" s="139" t="n"/>
      <c r="G696" s="222" t="n"/>
      <c r="H696" s="229" t="n"/>
      <c r="I696" s="154" t="n"/>
    </row>
    <row customHeight="1" ht="18.75" r="697" s="1062">
      <c r="A697" s="228" t="n"/>
      <c r="B697" s="154" t="n"/>
      <c r="C697" s="154" t="n"/>
      <c r="D697" s="154" t="n"/>
      <c r="E697" s="200" t="n"/>
      <c r="F697" s="139" t="n"/>
      <c r="G697" s="222" t="n"/>
      <c r="H697" s="229" t="n"/>
      <c r="I697" s="154" t="n"/>
    </row>
    <row customHeight="1" ht="18.75" r="698" s="1062">
      <c r="A698" s="228" t="n"/>
      <c r="B698" s="154" t="n"/>
      <c r="C698" s="154" t="n"/>
      <c r="D698" s="154" t="n"/>
      <c r="E698" s="200" t="n"/>
      <c r="F698" s="139" t="n"/>
      <c r="G698" s="222" t="n"/>
      <c r="H698" s="229" t="n"/>
      <c r="I698" s="154" t="n"/>
    </row>
    <row customHeight="1" ht="18.75" r="699" s="1062">
      <c r="A699" s="228" t="n"/>
      <c r="B699" s="154" t="n"/>
      <c r="C699" s="154" t="n"/>
      <c r="D699" s="154" t="n"/>
      <c r="E699" s="200" t="n"/>
      <c r="F699" s="139" t="n"/>
      <c r="G699" s="222" t="n"/>
      <c r="H699" s="229" t="n"/>
      <c r="I699" s="154" t="n"/>
    </row>
    <row customHeight="1" ht="18.75" r="700" s="1062">
      <c r="A700" s="228" t="n"/>
      <c r="B700" s="154" t="n"/>
      <c r="C700" s="154" t="n"/>
      <c r="D700" s="154" t="n"/>
      <c r="E700" s="200" t="n"/>
      <c r="F700" s="139" t="n"/>
      <c r="G700" s="222" t="n"/>
      <c r="H700" s="229" t="n"/>
      <c r="I700" s="154" t="n"/>
    </row>
    <row customHeight="1" ht="18.75" r="701" s="1062">
      <c r="A701" s="228" t="n"/>
      <c r="B701" s="154" t="n"/>
      <c r="C701" s="154" t="n"/>
      <c r="D701" s="154" t="n"/>
      <c r="E701" s="200" t="n"/>
      <c r="F701" s="139" t="n"/>
      <c r="G701" s="222" t="n"/>
      <c r="H701" s="229" t="n"/>
      <c r="I701" s="154" t="n"/>
    </row>
    <row customHeight="1" ht="18.75" r="702" s="1062">
      <c r="A702" s="228" t="n"/>
      <c r="B702" s="154" t="n"/>
      <c r="C702" s="154" t="n"/>
      <c r="D702" s="154" t="n"/>
      <c r="E702" s="200" t="n"/>
      <c r="F702" s="139" t="n"/>
      <c r="G702" s="222" t="n"/>
      <c r="H702" s="229" t="n"/>
      <c r="I702" s="154" t="n"/>
    </row>
    <row customHeight="1" ht="18.75" r="703" s="1062">
      <c r="A703" s="228" t="n"/>
      <c r="B703" s="154" t="n"/>
      <c r="C703" s="154" t="n"/>
      <c r="D703" s="154" t="n"/>
      <c r="E703" s="200" t="n"/>
      <c r="F703" s="139" t="n"/>
      <c r="G703" s="222" t="n"/>
      <c r="H703" s="229" t="n"/>
      <c r="I703" s="154" t="n"/>
    </row>
    <row customHeight="1" ht="18.75" r="704" s="1062">
      <c r="A704" s="228" t="n"/>
      <c r="B704" s="154" t="n"/>
      <c r="C704" s="154" t="n"/>
      <c r="D704" s="154" t="n"/>
      <c r="E704" s="200" t="n"/>
      <c r="F704" s="139" t="n"/>
      <c r="G704" s="222" t="n"/>
      <c r="H704" s="229" t="n"/>
      <c r="I704" s="154" t="n"/>
    </row>
    <row customHeight="1" ht="18.75" r="705" s="1062">
      <c r="A705" s="228" t="n"/>
      <c r="B705" s="154" t="n"/>
      <c r="C705" s="154" t="n"/>
      <c r="D705" s="154" t="n"/>
      <c r="E705" s="200" t="n"/>
      <c r="F705" s="139" t="n"/>
      <c r="G705" s="222" t="n"/>
      <c r="H705" s="229" t="n"/>
      <c r="I705" s="154" t="n"/>
    </row>
    <row customHeight="1" ht="18.75" r="706" s="1062">
      <c r="A706" s="228" t="n"/>
      <c r="B706" s="154" t="n"/>
      <c r="C706" s="154" t="n"/>
      <c r="D706" s="154" t="n"/>
      <c r="E706" s="200" t="n"/>
      <c r="F706" s="139" t="n"/>
      <c r="G706" s="222" t="n"/>
      <c r="H706" s="229" t="n"/>
      <c r="I706" s="154" t="n"/>
    </row>
    <row customHeight="1" ht="18.75" r="707" s="1062">
      <c r="A707" s="228" t="n"/>
      <c r="B707" s="154" t="n"/>
      <c r="C707" s="154" t="n"/>
      <c r="D707" s="154" t="n"/>
      <c r="E707" s="200" t="n"/>
      <c r="F707" s="139" t="n"/>
      <c r="G707" s="222" t="n"/>
      <c r="H707" s="229" t="n"/>
      <c r="I707" s="154" t="n"/>
    </row>
    <row customHeight="1" ht="18.75" r="708" s="1062">
      <c r="A708" s="228" t="n"/>
      <c r="B708" s="154" t="n"/>
      <c r="C708" s="154" t="n"/>
      <c r="D708" s="154" t="n"/>
      <c r="E708" s="200" t="n"/>
      <c r="F708" s="139" t="n"/>
      <c r="G708" s="222" t="n"/>
      <c r="H708" s="229" t="n"/>
      <c r="I708" s="154" t="n"/>
    </row>
    <row customHeight="1" ht="18.75" r="709" s="1062">
      <c r="A709" s="228" t="n"/>
      <c r="B709" s="154" t="n"/>
      <c r="C709" s="154" t="n"/>
      <c r="D709" s="154" t="n"/>
      <c r="E709" s="200" t="n"/>
      <c r="F709" s="139" t="n"/>
      <c r="G709" s="222" t="n"/>
      <c r="H709" s="229" t="n"/>
      <c r="I709" s="154" t="n"/>
    </row>
    <row customHeight="1" ht="18.75" r="710" s="1062">
      <c r="A710" s="228" t="n"/>
      <c r="B710" s="154" t="n"/>
      <c r="C710" s="154" t="n"/>
      <c r="D710" s="154" t="n"/>
      <c r="E710" s="200" t="n"/>
      <c r="F710" s="139" t="n"/>
      <c r="G710" s="222" t="n"/>
      <c r="H710" s="229" t="n"/>
      <c r="I710" s="154" t="n"/>
    </row>
    <row customHeight="1" ht="18.75" r="711" s="1062">
      <c r="A711" s="228" t="n"/>
      <c r="B711" s="154" t="n"/>
      <c r="C711" s="154" t="n"/>
      <c r="D711" s="154" t="n"/>
      <c r="E711" s="200" t="n"/>
      <c r="F711" s="139" t="n"/>
      <c r="G711" s="222" t="n"/>
      <c r="H711" s="229" t="n"/>
      <c r="I711" s="154" t="n"/>
    </row>
    <row customHeight="1" ht="18.75" r="712" s="1062">
      <c r="A712" s="228" t="n"/>
      <c r="B712" s="154" t="n"/>
      <c r="C712" s="154" t="n"/>
      <c r="D712" s="154" t="n"/>
      <c r="E712" s="200" t="n"/>
      <c r="F712" s="139" t="n"/>
      <c r="G712" s="222" t="n"/>
      <c r="H712" s="229" t="n"/>
      <c r="I712" s="154" t="n"/>
    </row>
    <row customHeight="1" ht="18.75" r="713" s="1062">
      <c r="A713" s="228" t="n"/>
      <c r="B713" s="154" t="n"/>
      <c r="C713" s="154" t="n"/>
      <c r="D713" s="154" t="n"/>
      <c r="E713" s="200" t="n"/>
      <c r="F713" s="139" t="n"/>
      <c r="G713" s="222" t="n"/>
      <c r="H713" s="229" t="n"/>
      <c r="I713" s="154" t="n"/>
    </row>
    <row customHeight="1" ht="18.75" r="714" s="1062">
      <c r="A714" s="228" t="n"/>
      <c r="B714" s="154" t="n"/>
      <c r="C714" s="154" t="n"/>
      <c r="D714" s="154" t="n"/>
      <c r="E714" s="200" t="n"/>
      <c r="F714" s="139" t="n"/>
      <c r="G714" s="222" t="n"/>
      <c r="H714" s="229" t="n"/>
      <c r="I714" s="154" t="n"/>
    </row>
    <row customHeight="1" ht="18.75" r="715" s="1062">
      <c r="A715" s="228" t="n"/>
      <c r="B715" s="154" t="n"/>
      <c r="C715" s="154" t="n"/>
      <c r="D715" s="154" t="n"/>
      <c r="E715" s="200" t="n"/>
      <c r="F715" s="139" t="n"/>
      <c r="G715" s="222" t="n"/>
      <c r="H715" s="229" t="n"/>
      <c r="I715" s="154" t="n"/>
    </row>
    <row customHeight="1" ht="18.75" r="716" s="1062">
      <c r="A716" s="228" t="n"/>
      <c r="B716" s="154" t="n"/>
      <c r="C716" s="154" t="n"/>
      <c r="D716" s="154" t="n"/>
      <c r="E716" s="200" t="n"/>
      <c r="F716" s="139" t="n"/>
      <c r="G716" s="222" t="n"/>
      <c r="H716" s="229" t="n"/>
      <c r="I716" s="154" t="n"/>
    </row>
    <row customHeight="1" ht="18.75" r="717" s="1062">
      <c r="A717" s="228" t="n"/>
      <c r="B717" s="154" t="n"/>
      <c r="C717" s="154" t="n"/>
      <c r="D717" s="154" t="n"/>
      <c r="E717" s="200" t="n"/>
      <c r="F717" s="139" t="n"/>
      <c r="G717" s="222" t="n"/>
      <c r="H717" s="229" t="n"/>
      <c r="I717" s="154" t="n"/>
    </row>
    <row customHeight="1" ht="18.75" r="718" s="1062">
      <c r="A718" s="228" t="n"/>
      <c r="B718" s="154" t="n"/>
      <c r="C718" s="154" t="n"/>
      <c r="D718" s="154" t="n"/>
      <c r="E718" s="200" t="n"/>
      <c r="F718" s="139" t="n"/>
      <c r="G718" s="222" t="n"/>
      <c r="H718" s="229" t="n"/>
      <c r="I718" s="154" t="n"/>
    </row>
    <row customHeight="1" ht="18.75" r="719" s="1062">
      <c r="A719" s="228" t="n"/>
      <c r="B719" s="154" t="n"/>
      <c r="C719" s="154" t="n"/>
      <c r="D719" s="154" t="n"/>
      <c r="E719" s="200" t="n"/>
      <c r="F719" s="139" t="n"/>
      <c r="G719" s="222" t="n"/>
      <c r="H719" s="229" t="n"/>
      <c r="I719" s="154" t="n"/>
    </row>
    <row customHeight="1" ht="18.75" r="720" s="1062">
      <c r="A720" s="228" t="n"/>
      <c r="B720" s="154" t="n"/>
      <c r="C720" s="154" t="n"/>
      <c r="D720" s="154" t="n"/>
      <c r="E720" s="200" t="n"/>
      <c r="F720" s="139" t="n"/>
      <c r="G720" s="222" t="n"/>
      <c r="H720" s="229" t="n"/>
      <c r="I720" s="154" t="n"/>
    </row>
    <row customHeight="1" ht="18.75" r="721" s="1062">
      <c r="A721" s="228" t="n"/>
      <c r="B721" s="154" t="n"/>
      <c r="C721" s="154" t="n"/>
      <c r="D721" s="154" t="n"/>
      <c r="E721" s="200" t="n"/>
      <c r="F721" s="139" t="n"/>
      <c r="G721" s="222" t="n"/>
      <c r="H721" s="229" t="n"/>
      <c r="I721" s="154" t="n"/>
    </row>
    <row customHeight="1" ht="18.75" r="722" s="1062">
      <c r="A722" s="228" t="n"/>
      <c r="B722" s="154" t="n"/>
      <c r="C722" s="154" t="n"/>
      <c r="D722" s="154" t="n"/>
      <c r="E722" s="200" t="n"/>
      <c r="F722" s="139" t="n"/>
      <c r="G722" s="222" t="n"/>
      <c r="H722" s="229" t="n"/>
      <c r="I722" s="154" t="n"/>
    </row>
    <row customHeight="1" ht="18.75" r="723" s="1062">
      <c r="A723" s="228" t="n"/>
      <c r="B723" s="154" t="n"/>
      <c r="C723" s="154" t="n"/>
      <c r="D723" s="154" t="n"/>
      <c r="E723" s="200" t="n"/>
      <c r="F723" s="139" t="n"/>
      <c r="G723" s="222" t="n"/>
      <c r="H723" s="229" t="n"/>
      <c r="I723" s="154" t="n"/>
    </row>
    <row customHeight="1" ht="18.75" r="724" s="1062">
      <c r="A724" s="228" t="n"/>
      <c r="B724" s="154" t="n"/>
      <c r="C724" s="154" t="n"/>
      <c r="D724" s="154" t="n"/>
      <c r="E724" s="200" t="n"/>
      <c r="F724" s="139" t="n"/>
      <c r="G724" s="222" t="n"/>
      <c r="H724" s="229" t="n"/>
      <c r="I724" s="154" t="n"/>
    </row>
    <row customHeight="1" ht="18.75" r="725" s="1062">
      <c r="A725" s="228" t="n"/>
      <c r="B725" s="154" t="n"/>
      <c r="C725" s="154" t="n"/>
      <c r="D725" s="154" t="n"/>
      <c r="E725" s="200" t="n"/>
      <c r="F725" s="139" t="n"/>
      <c r="G725" s="222" t="n"/>
      <c r="H725" s="229" t="n"/>
      <c r="I725" s="154" t="n"/>
    </row>
    <row customHeight="1" ht="18.75" r="726" s="1062">
      <c r="A726" s="228" t="n"/>
      <c r="B726" s="154" t="n"/>
      <c r="C726" s="154" t="n"/>
      <c r="D726" s="154" t="n"/>
      <c r="E726" s="200" t="n"/>
      <c r="F726" s="139" t="n"/>
      <c r="G726" s="222" t="n"/>
      <c r="H726" s="229" t="n"/>
      <c r="I726" s="154" t="n"/>
    </row>
    <row customHeight="1" ht="18.75" r="727" s="1062">
      <c r="A727" s="228" t="n"/>
      <c r="B727" s="154" t="n"/>
      <c r="C727" s="154" t="n"/>
      <c r="D727" s="154" t="n"/>
      <c r="E727" s="200" t="n"/>
      <c r="F727" s="139" t="n"/>
      <c r="G727" s="222" t="n"/>
      <c r="H727" s="229" t="n"/>
      <c r="I727" s="154" t="n"/>
    </row>
    <row customHeight="1" ht="18.75" r="728" s="1062">
      <c r="A728" s="228" t="n"/>
      <c r="B728" s="154" t="n"/>
      <c r="C728" s="154" t="n"/>
      <c r="D728" s="154" t="n"/>
      <c r="E728" s="200" t="n"/>
      <c r="F728" s="139" t="n"/>
      <c r="G728" s="222" t="n"/>
      <c r="H728" s="229" t="n"/>
      <c r="I728" s="154" t="n"/>
    </row>
    <row customHeight="1" ht="18.75" r="729" s="1062">
      <c r="A729" s="228" t="n"/>
      <c r="B729" s="154" t="n"/>
      <c r="C729" s="154" t="n"/>
      <c r="D729" s="154" t="n"/>
      <c r="E729" s="200" t="n"/>
      <c r="F729" s="139" t="n"/>
      <c r="G729" s="222" t="n"/>
      <c r="H729" s="229" t="n"/>
      <c r="I729" s="154" t="n"/>
    </row>
    <row customHeight="1" ht="18.75" r="730" s="1062">
      <c r="A730" s="228" t="n"/>
      <c r="B730" s="154" t="n"/>
      <c r="C730" s="154" t="n"/>
      <c r="D730" s="154" t="n"/>
      <c r="E730" s="200" t="n"/>
      <c r="F730" s="139" t="n"/>
      <c r="G730" s="222" t="n"/>
      <c r="H730" s="229" t="n"/>
      <c r="I730" s="154" t="n"/>
    </row>
    <row customHeight="1" ht="18.75" r="731" s="1062">
      <c r="A731" s="228" t="n"/>
      <c r="B731" s="154" t="n"/>
      <c r="C731" s="154" t="n"/>
      <c r="D731" s="154" t="n"/>
      <c r="E731" s="200" t="n"/>
      <c r="F731" s="139" t="n"/>
      <c r="G731" s="222" t="n"/>
      <c r="H731" s="229" t="n"/>
      <c r="I731" s="154" t="n"/>
    </row>
    <row customHeight="1" ht="18.75" r="732" s="1062">
      <c r="A732" s="228" t="n"/>
      <c r="B732" s="154" t="n"/>
      <c r="C732" s="154" t="n"/>
      <c r="D732" s="154" t="n"/>
      <c r="E732" s="200" t="n"/>
      <c r="F732" s="139" t="n"/>
      <c r="G732" s="222" t="n"/>
      <c r="H732" s="229" t="n"/>
      <c r="I732" s="154" t="n"/>
    </row>
    <row customHeight="1" ht="18.75" r="733" s="1062">
      <c r="A733" s="228" t="n"/>
      <c r="B733" s="154" t="n"/>
      <c r="C733" s="154" t="n"/>
      <c r="D733" s="154" t="n"/>
      <c r="E733" s="200" t="n"/>
      <c r="F733" s="139" t="n"/>
      <c r="G733" s="222" t="n"/>
      <c r="H733" s="229" t="n"/>
      <c r="I733" s="154" t="n"/>
    </row>
    <row customHeight="1" ht="18.75" r="734" s="1062">
      <c r="A734" s="228" t="n"/>
      <c r="B734" s="154" t="n"/>
      <c r="C734" s="154" t="n"/>
      <c r="D734" s="154" t="n"/>
      <c r="E734" s="200" t="n"/>
      <c r="F734" s="139" t="n"/>
      <c r="G734" s="222" t="n"/>
      <c r="H734" s="229" t="n"/>
      <c r="I734" s="154" t="n"/>
    </row>
    <row customHeight="1" ht="18.75" r="735" s="1062">
      <c r="A735" s="228" t="n"/>
      <c r="B735" s="154" t="n"/>
      <c r="C735" s="154" t="n"/>
      <c r="D735" s="154" t="n"/>
      <c r="E735" s="200" t="n"/>
      <c r="F735" s="139" t="n"/>
      <c r="G735" s="222" t="n"/>
      <c r="H735" s="229" t="n"/>
      <c r="I735" s="154" t="n"/>
    </row>
    <row customHeight="1" ht="18.75" r="736" s="1062">
      <c r="A736" s="228" t="n"/>
      <c r="B736" s="154" t="n"/>
      <c r="C736" s="154" t="n"/>
      <c r="D736" s="154" t="n"/>
      <c r="E736" s="200" t="n"/>
      <c r="F736" s="139" t="n"/>
      <c r="G736" s="222" t="n"/>
      <c r="H736" s="229" t="n"/>
      <c r="I736" s="154" t="n"/>
    </row>
    <row customHeight="1" ht="18.75" r="737" s="1062">
      <c r="A737" s="228" t="n"/>
      <c r="B737" s="154" t="n"/>
      <c r="C737" s="154" t="n"/>
      <c r="D737" s="154" t="n"/>
      <c r="E737" s="200" t="n"/>
      <c r="F737" s="139" t="n"/>
      <c r="G737" s="222" t="n"/>
      <c r="H737" s="229" t="n"/>
      <c r="I737" s="154" t="n"/>
    </row>
    <row customHeight="1" ht="18.75" r="738" s="1062">
      <c r="A738" s="228" t="n"/>
      <c r="B738" s="154" t="n"/>
      <c r="C738" s="154" t="n"/>
      <c r="D738" s="154" t="n"/>
      <c r="E738" s="200" t="n"/>
      <c r="F738" s="139" t="n"/>
      <c r="G738" s="222" t="n"/>
      <c r="H738" s="229" t="n"/>
      <c r="I738" s="154" t="n"/>
    </row>
    <row customHeight="1" ht="18.75" r="739" s="1062">
      <c r="A739" s="228" t="n"/>
      <c r="B739" s="154" t="n"/>
      <c r="C739" s="154" t="n"/>
      <c r="D739" s="154" t="n"/>
      <c r="E739" s="200" t="n"/>
      <c r="F739" s="139" t="n"/>
      <c r="G739" s="222" t="n"/>
      <c r="H739" s="229" t="n"/>
      <c r="I739" s="154" t="n"/>
    </row>
    <row customHeight="1" ht="18.75" r="740" s="1062">
      <c r="A740" s="228" t="n"/>
      <c r="B740" s="154" t="n"/>
      <c r="C740" s="154" t="n"/>
      <c r="D740" s="154" t="n"/>
      <c r="E740" s="200" t="n"/>
      <c r="F740" s="139" t="n"/>
      <c r="G740" s="222" t="n"/>
      <c r="H740" s="229" t="n"/>
      <c r="I740" s="154" t="n"/>
    </row>
    <row customHeight="1" ht="18.75" r="741" s="1062">
      <c r="A741" s="228" t="n"/>
      <c r="B741" s="154" t="n"/>
      <c r="C741" s="154" t="n"/>
      <c r="D741" s="154" t="n"/>
      <c r="E741" s="200" t="n"/>
      <c r="F741" s="139" t="n"/>
      <c r="G741" s="222" t="n"/>
      <c r="H741" s="229" t="n"/>
      <c r="I741" s="154" t="n"/>
    </row>
    <row customHeight="1" ht="18.75" r="742" s="1062">
      <c r="A742" s="228" t="n"/>
      <c r="B742" s="154" t="n"/>
      <c r="C742" s="154" t="n"/>
      <c r="D742" s="154" t="n"/>
      <c r="E742" s="200" t="n"/>
      <c r="F742" s="139" t="n"/>
      <c r="G742" s="222" t="n"/>
      <c r="H742" s="229" t="n"/>
      <c r="I742" s="154" t="n"/>
    </row>
    <row customHeight="1" ht="18.75" r="743" s="1062">
      <c r="A743" s="228" t="n"/>
      <c r="B743" s="154" t="n"/>
      <c r="C743" s="154" t="n"/>
      <c r="D743" s="154" t="n"/>
      <c r="E743" s="200" t="n"/>
      <c r="F743" s="139" t="n"/>
      <c r="G743" s="222" t="n"/>
      <c r="H743" s="229" t="n"/>
      <c r="I743" s="154" t="n"/>
    </row>
    <row customHeight="1" ht="18.75" r="744" s="1062">
      <c r="A744" s="228" t="n"/>
      <c r="B744" s="154" t="n"/>
      <c r="C744" s="154" t="n"/>
      <c r="D744" s="154" t="n"/>
      <c r="E744" s="200" t="n"/>
      <c r="F744" s="139" t="n"/>
      <c r="G744" s="222" t="n"/>
      <c r="H744" s="229" t="n"/>
      <c r="I744" s="154" t="n"/>
    </row>
    <row customHeight="1" ht="18.75" r="745" s="1062">
      <c r="A745" s="228" t="n"/>
      <c r="B745" s="154" t="n"/>
      <c r="C745" s="154" t="n"/>
      <c r="D745" s="154" t="n"/>
      <c r="E745" s="200" t="n"/>
      <c r="F745" s="139" t="n"/>
      <c r="G745" s="222" t="n"/>
      <c r="H745" s="229" t="n"/>
      <c r="I745" s="154" t="n"/>
    </row>
    <row customHeight="1" ht="18.75" r="746" s="1062">
      <c r="A746" s="228" t="n"/>
      <c r="B746" s="154" t="n"/>
      <c r="C746" s="154" t="n"/>
      <c r="D746" s="154" t="n"/>
      <c r="E746" s="200" t="n"/>
      <c r="F746" s="139" t="n"/>
      <c r="G746" s="222" t="n"/>
      <c r="H746" s="229" t="n"/>
      <c r="I746" s="154" t="n"/>
    </row>
    <row customHeight="1" ht="18.75" r="747" s="1062">
      <c r="A747" s="228" t="n"/>
      <c r="B747" s="154" t="n"/>
      <c r="C747" s="154" t="n"/>
      <c r="D747" s="154" t="n"/>
      <c r="E747" s="200" t="n"/>
      <c r="F747" s="139" t="n"/>
      <c r="G747" s="222" t="n"/>
      <c r="H747" s="229" t="n"/>
      <c r="I747" s="154" t="n"/>
    </row>
    <row customHeight="1" ht="18.75" r="748" s="1062">
      <c r="A748" s="228" t="n"/>
      <c r="B748" s="154" t="n"/>
      <c r="C748" s="154" t="n"/>
      <c r="D748" s="154" t="n"/>
      <c r="E748" s="200" t="n"/>
      <c r="F748" s="139" t="n"/>
      <c r="G748" s="222" t="n"/>
      <c r="H748" s="229" t="n"/>
      <c r="I748" s="154" t="n"/>
    </row>
    <row customHeight="1" ht="18.75" r="749" s="1062">
      <c r="A749" s="228" t="n"/>
      <c r="B749" s="154" t="n"/>
      <c r="C749" s="154" t="n"/>
      <c r="D749" s="154" t="n"/>
      <c r="E749" s="200" t="n"/>
      <c r="F749" s="139" t="n"/>
      <c r="G749" s="222" t="n"/>
      <c r="H749" s="229" t="n"/>
      <c r="I749" s="154" t="n"/>
    </row>
    <row customHeight="1" ht="18.75" r="750" s="1062">
      <c r="A750" s="228" t="n"/>
      <c r="B750" s="154" t="n"/>
      <c r="C750" s="154" t="n"/>
      <c r="D750" s="154" t="n"/>
      <c r="E750" s="200" t="n"/>
      <c r="F750" s="139" t="n"/>
      <c r="G750" s="222" t="n"/>
      <c r="H750" s="229" t="n"/>
      <c r="I750" s="154" t="n"/>
    </row>
    <row customHeight="1" ht="18.75" r="751" s="1062">
      <c r="A751" s="228" t="n"/>
      <c r="B751" s="154" t="n"/>
      <c r="C751" s="154" t="n"/>
      <c r="D751" s="154" t="n"/>
      <c r="E751" s="200" t="n"/>
      <c r="F751" s="139" t="n"/>
      <c r="G751" s="222" t="n"/>
      <c r="H751" s="229" t="n"/>
      <c r="I751" s="154" t="n"/>
    </row>
    <row customHeight="1" ht="18.75" r="752" s="1062">
      <c r="A752" s="228" t="n"/>
      <c r="B752" s="154" t="n"/>
      <c r="C752" s="154" t="n"/>
      <c r="D752" s="154" t="n"/>
      <c r="E752" s="200" t="n"/>
      <c r="F752" s="139" t="n"/>
      <c r="G752" s="222" t="n"/>
      <c r="H752" s="229" t="n"/>
      <c r="I752" s="154" t="n"/>
    </row>
    <row customHeight="1" ht="18.75" r="753" s="1062">
      <c r="A753" s="228" t="n"/>
      <c r="B753" s="154" t="n"/>
      <c r="C753" s="154" t="n"/>
      <c r="D753" s="154" t="n"/>
      <c r="E753" s="200" t="n"/>
      <c r="F753" s="139" t="n"/>
      <c r="G753" s="222" t="n"/>
      <c r="H753" s="229" t="n"/>
      <c r="I753" s="154" t="n"/>
    </row>
    <row customHeight="1" ht="18.75" r="754" s="1062">
      <c r="A754" s="228" t="n"/>
      <c r="B754" s="154" t="n"/>
      <c r="C754" s="154" t="n"/>
      <c r="D754" s="154" t="n"/>
      <c r="E754" s="200" t="n"/>
      <c r="F754" s="139" t="n"/>
      <c r="G754" s="222" t="n"/>
      <c r="H754" s="229" t="n"/>
      <c r="I754" s="154" t="n"/>
    </row>
    <row customHeight="1" ht="18.75" r="755" s="1062">
      <c r="A755" s="228" t="n"/>
      <c r="B755" s="154" t="n"/>
      <c r="C755" s="154" t="n"/>
      <c r="D755" s="154" t="n"/>
      <c r="E755" s="200" t="n"/>
      <c r="F755" s="139" t="n"/>
      <c r="G755" s="222" t="n"/>
      <c r="H755" s="229" t="n"/>
      <c r="I755" s="154" t="n"/>
    </row>
    <row customHeight="1" ht="18.75" r="756" s="1062">
      <c r="A756" s="228" t="n"/>
      <c r="B756" s="154" t="n"/>
      <c r="C756" s="154" t="n"/>
      <c r="D756" s="154" t="n"/>
      <c r="E756" s="200" t="n"/>
      <c r="F756" s="139" t="n"/>
      <c r="G756" s="222" t="n"/>
      <c r="H756" s="229" t="n"/>
      <c r="I756" s="154" t="n"/>
    </row>
    <row customHeight="1" ht="18.75" r="757" s="1062">
      <c r="A757" s="228" t="n"/>
      <c r="B757" s="154" t="n"/>
      <c r="C757" s="154" t="n"/>
      <c r="D757" s="154" t="n"/>
      <c r="E757" s="200" t="n"/>
      <c r="F757" s="139" t="n"/>
      <c r="G757" s="222" t="n"/>
      <c r="H757" s="229" t="n"/>
      <c r="I757" s="154" t="n"/>
    </row>
    <row customHeight="1" ht="18.75" r="758" s="1062">
      <c r="A758" s="228" t="n"/>
      <c r="B758" s="154" t="n"/>
      <c r="C758" s="154" t="n"/>
      <c r="D758" s="154" t="n"/>
      <c r="E758" s="200" t="n"/>
      <c r="F758" s="139" t="n"/>
      <c r="G758" s="222" t="n"/>
      <c r="H758" s="229" t="n"/>
      <c r="I758" s="154" t="n"/>
    </row>
    <row customHeight="1" ht="18.75" r="759" s="1062">
      <c r="A759" s="228" t="n"/>
      <c r="B759" s="154" t="n"/>
      <c r="C759" s="154" t="n"/>
      <c r="D759" s="154" t="n"/>
      <c r="E759" s="200" t="n"/>
      <c r="F759" s="139" t="n"/>
      <c r="G759" s="222" t="n"/>
      <c r="H759" s="229" t="n"/>
      <c r="I759" s="154" t="n"/>
    </row>
    <row customHeight="1" ht="18.75" r="760" s="1062">
      <c r="A760" s="228" t="n"/>
      <c r="B760" s="154" t="n"/>
      <c r="C760" s="154" t="n"/>
      <c r="D760" s="154" t="n"/>
      <c r="E760" s="200" t="n"/>
      <c r="F760" s="139" t="n"/>
      <c r="G760" s="222" t="n"/>
      <c r="H760" s="229" t="n"/>
      <c r="I760" s="154" t="n"/>
    </row>
    <row customHeight="1" ht="18.75" r="761" s="1062">
      <c r="A761" s="228" t="n"/>
      <c r="B761" s="154" t="n"/>
      <c r="C761" s="154" t="n"/>
      <c r="D761" s="154" t="n"/>
      <c r="E761" s="200" t="n"/>
      <c r="F761" s="139" t="n"/>
      <c r="G761" s="222" t="n"/>
      <c r="H761" s="229" t="n"/>
      <c r="I761" s="154" t="n"/>
    </row>
    <row customHeight="1" ht="18.75" r="762" s="1062">
      <c r="A762" s="228" t="n"/>
      <c r="B762" s="154" t="n"/>
      <c r="C762" s="154" t="n"/>
      <c r="D762" s="154" t="n"/>
      <c r="E762" s="200" t="n"/>
      <c r="F762" s="139" t="n"/>
      <c r="G762" s="222" t="n"/>
      <c r="H762" s="229" t="n"/>
      <c r="I762" s="154" t="n"/>
    </row>
    <row customHeight="1" ht="18.75" r="763" s="1062">
      <c r="A763" s="228" t="n"/>
      <c r="B763" s="154" t="n"/>
      <c r="C763" s="154" t="n"/>
      <c r="D763" s="154" t="n"/>
      <c r="E763" s="200" t="n"/>
      <c r="F763" s="139" t="n"/>
      <c r="G763" s="222" t="n"/>
      <c r="H763" s="229" t="n"/>
      <c r="I763" s="154" t="n"/>
    </row>
    <row customHeight="1" ht="18.75" r="764" s="1062">
      <c r="A764" s="228" t="n"/>
      <c r="B764" s="154" t="n"/>
      <c r="C764" s="154" t="n"/>
      <c r="D764" s="154" t="n"/>
      <c r="E764" s="200" t="n"/>
      <c r="F764" s="139" t="n"/>
      <c r="G764" s="222" t="n"/>
      <c r="H764" s="229" t="n"/>
      <c r="I764" s="154" t="n"/>
    </row>
    <row customHeight="1" ht="18.75" r="765" s="1062">
      <c r="A765" s="228" t="n"/>
      <c r="B765" s="154" t="n"/>
      <c r="C765" s="154" t="n"/>
      <c r="D765" s="154" t="n"/>
      <c r="E765" s="200" t="n"/>
      <c r="F765" s="139" t="n"/>
      <c r="G765" s="222" t="n"/>
      <c r="H765" s="229" t="n"/>
      <c r="I765" s="154" t="n"/>
    </row>
    <row customHeight="1" ht="18.75" r="766" s="1062">
      <c r="A766" s="228" t="n"/>
      <c r="B766" s="154" t="n"/>
      <c r="C766" s="154" t="n"/>
      <c r="D766" s="154" t="n"/>
      <c r="E766" s="200" t="n"/>
      <c r="F766" s="139" t="n"/>
      <c r="G766" s="222" t="n"/>
      <c r="H766" s="229" t="n"/>
      <c r="I766" s="154" t="n"/>
    </row>
    <row customHeight="1" ht="18.75" r="767" s="1062">
      <c r="A767" s="228" t="n"/>
      <c r="B767" s="154" t="n"/>
      <c r="C767" s="154" t="n"/>
      <c r="D767" s="154" t="n"/>
      <c r="E767" s="200" t="n"/>
      <c r="F767" s="139" t="n"/>
      <c r="G767" s="222" t="n"/>
      <c r="H767" s="229" t="n"/>
      <c r="I767" s="154" t="n"/>
    </row>
    <row customHeight="1" ht="18.75" r="768" s="1062">
      <c r="A768" s="228" t="n"/>
      <c r="B768" s="154" t="n"/>
      <c r="C768" s="154" t="n"/>
      <c r="D768" s="154" t="n"/>
      <c r="E768" s="200" t="n"/>
      <c r="F768" s="139" t="n"/>
      <c r="G768" s="222" t="n"/>
      <c r="H768" s="229" t="n"/>
      <c r="I768" s="154" t="n"/>
    </row>
    <row customHeight="1" ht="18.75" r="769" s="1062">
      <c r="A769" s="228" t="n"/>
      <c r="B769" s="154" t="n"/>
      <c r="C769" s="154" t="n"/>
      <c r="D769" s="154" t="n"/>
      <c r="E769" s="200" t="n"/>
      <c r="F769" s="139" t="n"/>
      <c r="G769" s="222" t="n"/>
      <c r="H769" s="229" t="n"/>
      <c r="I769" s="154" t="n"/>
    </row>
    <row customHeight="1" ht="18.75" r="770" s="1062">
      <c r="A770" s="228" t="n"/>
      <c r="B770" s="154" t="n"/>
      <c r="C770" s="154" t="n"/>
      <c r="D770" s="154" t="n"/>
      <c r="E770" s="200" t="n"/>
      <c r="F770" s="139" t="n"/>
      <c r="G770" s="222" t="n"/>
      <c r="H770" s="229" t="n"/>
      <c r="I770" s="154" t="n"/>
    </row>
    <row customHeight="1" ht="18.75" r="771" s="1062">
      <c r="A771" s="228" t="n"/>
      <c r="B771" s="154" t="n"/>
      <c r="C771" s="154" t="n"/>
      <c r="D771" s="154" t="n"/>
      <c r="E771" s="200" t="n"/>
      <c r="F771" s="139" t="n"/>
      <c r="G771" s="222" t="n"/>
      <c r="H771" s="229" t="n"/>
      <c r="I771" s="154" t="n"/>
    </row>
    <row customHeight="1" ht="18.75" r="772" s="1062">
      <c r="A772" s="228" t="n"/>
      <c r="B772" s="154" t="n"/>
      <c r="C772" s="154" t="n"/>
      <c r="D772" s="154" t="n"/>
      <c r="E772" s="200" t="n"/>
      <c r="F772" s="139" t="n"/>
      <c r="G772" s="222" t="n"/>
      <c r="H772" s="229" t="n"/>
      <c r="I772" s="154" t="n"/>
    </row>
    <row customHeight="1" ht="18.75" r="773" s="1062">
      <c r="A773" s="228" t="n"/>
      <c r="B773" s="154" t="n"/>
      <c r="C773" s="154" t="n"/>
      <c r="D773" s="154" t="n"/>
      <c r="E773" s="200" t="n"/>
      <c r="F773" s="139" t="n"/>
      <c r="G773" s="222" t="n"/>
      <c r="H773" s="229" t="n"/>
      <c r="I773" s="154" t="n"/>
    </row>
    <row customHeight="1" ht="18.75" r="774" s="1062">
      <c r="A774" s="228" t="n"/>
      <c r="B774" s="154" t="n"/>
      <c r="C774" s="154" t="n"/>
      <c r="D774" s="154" t="n"/>
      <c r="E774" s="200" t="n"/>
      <c r="F774" s="139" t="n"/>
      <c r="G774" s="222" t="n"/>
      <c r="H774" s="229" t="n"/>
      <c r="I774" s="154" t="n"/>
    </row>
    <row customHeight="1" ht="18.75" r="775" s="1062">
      <c r="A775" s="228" t="n"/>
      <c r="B775" s="154" t="n"/>
      <c r="C775" s="154" t="n"/>
      <c r="D775" s="154" t="n"/>
      <c r="E775" s="200" t="n"/>
      <c r="F775" s="139" t="n"/>
      <c r="G775" s="222" t="n"/>
      <c r="H775" s="229" t="n"/>
      <c r="I775" s="154" t="n"/>
    </row>
    <row customHeight="1" ht="18.75" r="776" s="1062">
      <c r="A776" s="228" t="n"/>
      <c r="B776" s="154" t="n"/>
      <c r="C776" s="154" t="n"/>
      <c r="D776" s="154" t="n"/>
      <c r="E776" s="200" t="n"/>
      <c r="F776" s="139" t="n"/>
      <c r="G776" s="222" t="n"/>
      <c r="H776" s="229" t="n"/>
      <c r="I776" s="154" t="n"/>
    </row>
    <row customHeight="1" ht="18.75" r="777" s="1062">
      <c r="A777" s="228" t="n"/>
      <c r="B777" s="154" t="n"/>
      <c r="C777" s="154" t="n"/>
      <c r="D777" s="154" t="n"/>
      <c r="E777" s="200" t="n"/>
      <c r="F777" s="139" t="n"/>
      <c r="G777" s="222" t="n"/>
      <c r="H777" s="229" t="n"/>
      <c r="I777" s="154" t="n"/>
    </row>
    <row customHeight="1" ht="18.75" r="778" s="1062">
      <c r="A778" s="228" t="n"/>
      <c r="B778" s="154" t="n"/>
      <c r="C778" s="154" t="n"/>
      <c r="D778" s="154" t="n"/>
      <c r="E778" s="200" t="n"/>
      <c r="F778" s="139" t="n"/>
      <c r="G778" s="222" t="n"/>
      <c r="H778" s="229" t="n"/>
      <c r="I778" s="154" t="n"/>
    </row>
    <row customHeight="1" ht="18.75" r="779" s="1062">
      <c r="A779" s="228" t="n"/>
      <c r="B779" s="154" t="n"/>
      <c r="C779" s="154" t="n"/>
      <c r="D779" s="154" t="n"/>
      <c r="E779" s="200" t="n"/>
      <c r="F779" s="139" t="n"/>
      <c r="G779" s="222" t="n"/>
      <c r="H779" s="229" t="n"/>
      <c r="I779" s="154" t="n"/>
    </row>
    <row customHeight="1" ht="18.75" r="780" s="1062">
      <c r="A780" s="228" t="n"/>
      <c r="B780" s="154" t="n"/>
      <c r="C780" s="154" t="n"/>
      <c r="D780" s="154" t="n"/>
      <c r="E780" s="200" t="n"/>
      <c r="F780" s="139" t="n"/>
      <c r="G780" s="222" t="n"/>
      <c r="H780" s="229" t="n"/>
      <c r="I780" s="154" t="n"/>
    </row>
    <row customHeight="1" ht="18.75" r="781" s="1062">
      <c r="A781" s="228" t="n"/>
      <c r="B781" s="154" t="n"/>
      <c r="C781" s="154" t="n"/>
      <c r="D781" s="154" t="n"/>
      <c r="E781" s="200" t="n"/>
      <c r="F781" s="139" t="n"/>
      <c r="G781" s="222" t="n"/>
      <c r="H781" s="229" t="n"/>
      <c r="I781" s="154" t="n"/>
    </row>
    <row customHeight="1" ht="18.75" r="782" s="1062">
      <c r="A782" s="228" t="n"/>
      <c r="B782" s="154" t="n"/>
      <c r="C782" s="154" t="n"/>
      <c r="D782" s="154" t="n"/>
      <c r="E782" s="200" t="n"/>
      <c r="F782" s="139" t="n"/>
      <c r="G782" s="222" t="n"/>
      <c r="H782" s="229" t="n"/>
      <c r="I782" s="154" t="n"/>
    </row>
    <row customHeight="1" ht="18.75" r="783" s="1062">
      <c r="A783" s="228" t="n"/>
      <c r="B783" s="154" t="n"/>
      <c r="C783" s="154" t="n"/>
      <c r="D783" s="154" t="n"/>
      <c r="E783" s="200" t="n"/>
      <c r="F783" s="139" t="n"/>
      <c r="G783" s="222" t="n"/>
      <c r="H783" s="229" t="n"/>
      <c r="I783" s="154" t="n"/>
    </row>
    <row customHeight="1" ht="18.75" r="784" s="1062">
      <c r="A784" s="228" t="n"/>
      <c r="B784" s="154" t="n"/>
      <c r="C784" s="154" t="n"/>
      <c r="D784" s="154" t="n"/>
      <c r="E784" s="200" t="n"/>
      <c r="F784" s="139" t="n"/>
      <c r="G784" s="222" t="n"/>
      <c r="H784" s="229" t="n"/>
      <c r="I784" s="154" t="n"/>
    </row>
    <row customHeight="1" ht="18.75" r="785" s="1062">
      <c r="A785" s="228" t="n"/>
      <c r="B785" s="154" t="n"/>
      <c r="C785" s="154" t="n"/>
      <c r="D785" s="154" t="n"/>
      <c r="E785" s="200" t="n"/>
      <c r="F785" s="139" t="n"/>
      <c r="G785" s="222" t="n"/>
      <c r="H785" s="229" t="n"/>
      <c r="I785" s="154" t="n"/>
    </row>
    <row customHeight="1" ht="18.75" r="786" s="1062">
      <c r="A786" s="228" t="n"/>
      <c r="B786" s="154" t="n"/>
      <c r="C786" s="154" t="n"/>
      <c r="D786" s="154" t="n"/>
      <c r="E786" s="200" t="n"/>
      <c r="F786" s="139" t="n"/>
      <c r="G786" s="222" t="n"/>
      <c r="H786" s="229" t="n"/>
      <c r="I786" s="154" t="n"/>
    </row>
    <row customHeight="1" ht="18.75" r="787" s="1062">
      <c r="A787" s="228" t="n"/>
      <c r="B787" s="154" t="n"/>
      <c r="C787" s="154" t="n"/>
      <c r="D787" s="154" t="n"/>
      <c r="E787" s="200" t="n"/>
      <c r="F787" s="139" t="n"/>
      <c r="G787" s="222" t="n"/>
      <c r="H787" s="229" t="n"/>
      <c r="I787" s="154" t="n"/>
    </row>
    <row customHeight="1" ht="18.75" r="788" s="1062">
      <c r="A788" s="228" t="n"/>
      <c r="B788" s="154" t="n"/>
      <c r="C788" s="154" t="n"/>
      <c r="D788" s="154" t="n"/>
      <c r="E788" s="200" t="n"/>
      <c r="F788" s="139" t="n"/>
      <c r="G788" s="222" t="n"/>
      <c r="H788" s="229" t="n"/>
      <c r="I788" s="154" t="n"/>
    </row>
    <row customHeight="1" ht="18.75" r="789" s="1062">
      <c r="A789" s="228" t="n"/>
      <c r="B789" s="154" t="n"/>
      <c r="C789" s="154" t="n"/>
      <c r="D789" s="154" t="n"/>
      <c r="E789" s="200" t="n"/>
      <c r="F789" s="139" t="n"/>
      <c r="G789" s="222" t="n"/>
      <c r="H789" s="229" t="n"/>
      <c r="I789" s="154" t="n"/>
    </row>
    <row customHeight="1" ht="18.75" r="790" s="1062">
      <c r="A790" s="228" t="n"/>
      <c r="B790" s="154" t="n"/>
      <c r="C790" s="154" t="n"/>
      <c r="D790" s="154" t="n"/>
      <c r="E790" s="200" t="n"/>
      <c r="F790" s="139" t="n"/>
      <c r="G790" s="222" t="n"/>
      <c r="H790" s="229" t="n"/>
      <c r="I790" s="154" t="n"/>
    </row>
    <row customHeight="1" ht="18.75" r="791" s="1062">
      <c r="A791" s="228" t="n"/>
      <c r="B791" s="154" t="n"/>
      <c r="C791" s="154" t="n"/>
      <c r="D791" s="154" t="n"/>
      <c r="E791" s="200" t="n"/>
      <c r="F791" s="139" t="n"/>
      <c r="G791" s="222" t="n"/>
      <c r="H791" s="229" t="n"/>
      <c r="I791" s="154" t="n"/>
    </row>
    <row customHeight="1" ht="18.75" r="792" s="1062">
      <c r="A792" s="228" t="n"/>
      <c r="B792" s="154" t="n"/>
      <c r="C792" s="154" t="n"/>
      <c r="D792" s="154" t="n"/>
      <c r="E792" s="200" t="n"/>
      <c r="F792" s="139" t="n"/>
      <c r="G792" s="222" t="n"/>
      <c r="H792" s="229" t="n"/>
      <c r="I792" s="154" t="n"/>
    </row>
    <row customHeight="1" ht="18.75" r="793" s="1062">
      <c r="A793" s="228" t="n"/>
      <c r="B793" s="154" t="n"/>
      <c r="C793" s="154" t="n"/>
      <c r="D793" s="154" t="n"/>
      <c r="E793" s="200" t="n"/>
      <c r="F793" s="139" t="n"/>
      <c r="G793" s="222" t="n"/>
      <c r="H793" s="229" t="n"/>
      <c r="I793" s="154" t="n"/>
    </row>
    <row customHeight="1" ht="18.75" r="794" s="1062">
      <c r="A794" s="228" t="n"/>
      <c r="B794" s="154" t="n"/>
      <c r="C794" s="154" t="n"/>
      <c r="D794" s="154" t="n"/>
      <c r="E794" s="200" t="n"/>
      <c r="F794" s="139" t="n"/>
      <c r="G794" s="222" t="n"/>
      <c r="H794" s="229" t="n"/>
      <c r="I794" s="154" t="n"/>
    </row>
    <row customHeight="1" ht="18.75" r="795" s="1062">
      <c r="A795" s="228" t="n"/>
      <c r="B795" s="154" t="n"/>
      <c r="C795" s="154" t="n"/>
      <c r="D795" s="154" t="n"/>
      <c r="E795" s="200" t="n"/>
      <c r="F795" s="139" t="n"/>
      <c r="G795" s="222" t="n"/>
      <c r="H795" s="229" t="n"/>
      <c r="I795" s="154" t="n"/>
    </row>
    <row customHeight="1" ht="18.75" r="796" s="1062">
      <c r="A796" s="228" t="n"/>
      <c r="B796" s="154" t="n"/>
      <c r="C796" s="154" t="n"/>
      <c r="D796" s="154" t="n"/>
      <c r="E796" s="200" t="n"/>
      <c r="F796" s="139" t="n"/>
      <c r="G796" s="222" t="n"/>
      <c r="H796" s="229" t="n"/>
      <c r="I796" s="154" t="n"/>
    </row>
    <row customHeight="1" ht="18.75" r="797" s="1062">
      <c r="A797" s="228" t="n"/>
      <c r="B797" s="154" t="n"/>
      <c r="C797" s="154" t="n"/>
      <c r="D797" s="154" t="n"/>
      <c r="E797" s="200" t="n"/>
      <c r="F797" s="139" t="n"/>
      <c r="G797" s="222" t="n"/>
      <c r="H797" s="229" t="n"/>
      <c r="I797" s="154" t="n"/>
    </row>
    <row customHeight="1" ht="18.75" r="798" s="1062">
      <c r="A798" s="228" t="n"/>
      <c r="B798" s="154" t="n"/>
      <c r="C798" s="154" t="n"/>
      <c r="D798" s="154" t="n"/>
      <c r="E798" s="200" t="n"/>
      <c r="F798" s="139" t="n"/>
      <c r="G798" s="222" t="n"/>
      <c r="H798" s="229" t="n"/>
      <c r="I798" s="154" t="n"/>
    </row>
    <row customHeight="1" ht="18.75" r="799" s="1062">
      <c r="A799" s="228" t="n"/>
      <c r="B799" s="154" t="n"/>
      <c r="C799" s="154" t="n"/>
      <c r="D799" s="154" t="n"/>
      <c r="E799" s="200" t="n"/>
      <c r="F799" s="139" t="n"/>
      <c r="G799" s="222" t="n"/>
      <c r="H799" s="229" t="n"/>
      <c r="I799" s="154" t="n"/>
    </row>
    <row customHeight="1" ht="18.75" r="800" s="1062">
      <c r="A800" s="228" t="n"/>
      <c r="B800" s="154" t="n"/>
      <c r="C800" s="154" t="n"/>
      <c r="D800" s="154" t="n"/>
      <c r="E800" s="200" t="n"/>
      <c r="F800" s="139" t="n"/>
      <c r="G800" s="222" t="n"/>
      <c r="H800" s="229" t="n"/>
      <c r="I800" s="154" t="n"/>
    </row>
    <row customHeight="1" ht="18.75" r="801" s="1062">
      <c r="A801" s="228" t="n"/>
      <c r="B801" s="154" t="n"/>
      <c r="C801" s="154" t="n"/>
      <c r="D801" s="154" t="n"/>
      <c r="E801" s="200" t="n"/>
      <c r="F801" s="139" t="n"/>
      <c r="G801" s="222" t="n"/>
      <c r="H801" s="229" t="n"/>
      <c r="I801" s="154" t="n"/>
    </row>
    <row customHeight="1" ht="18.75" r="802" s="1062">
      <c r="A802" s="228" t="n"/>
      <c r="B802" s="154" t="n"/>
      <c r="C802" s="154" t="n"/>
      <c r="D802" s="154" t="n"/>
      <c r="E802" s="200" t="n"/>
      <c r="F802" s="139" t="n"/>
      <c r="G802" s="222" t="n"/>
      <c r="H802" s="229" t="n"/>
      <c r="I802" s="154" t="n"/>
    </row>
    <row customHeight="1" ht="18.75" r="803" s="1062">
      <c r="A803" s="228" t="n"/>
      <c r="B803" s="154" t="n"/>
      <c r="C803" s="154" t="n"/>
      <c r="D803" s="154" t="n"/>
      <c r="E803" s="200" t="n"/>
      <c r="F803" s="139" t="n"/>
      <c r="G803" s="222" t="n"/>
      <c r="H803" s="229" t="n"/>
      <c r="I803" s="154" t="n"/>
    </row>
    <row customHeight="1" ht="18.75" r="804" s="1062">
      <c r="A804" s="228" t="n"/>
      <c r="B804" s="154" t="n"/>
      <c r="C804" s="154" t="n"/>
      <c r="D804" s="154" t="n"/>
      <c r="E804" s="200" t="n"/>
      <c r="F804" s="139" t="n"/>
      <c r="G804" s="222" t="n"/>
      <c r="H804" s="229" t="n"/>
      <c r="I804" s="154" t="n"/>
    </row>
    <row customHeight="1" ht="18.75" r="805" s="1062">
      <c r="A805" s="228" t="n"/>
      <c r="B805" s="154" t="n"/>
      <c r="C805" s="154" t="n"/>
      <c r="D805" s="154" t="n"/>
      <c r="E805" s="200" t="n"/>
      <c r="F805" s="139" t="n"/>
      <c r="G805" s="222" t="n"/>
      <c r="H805" s="229" t="n"/>
      <c r="I805" s="154" t="n"/>
    </row>
    <row customHeight="1" ht="18.75" r="806" s="1062">
      <c r="A806" s="228" t="n"/>
      <c r="B806" s="154" t="n"/>
      <c r="C806" s="154" t="n"/>
      <c r="D806" s="154" t="n"/>
      <c r="E806" s="200" t="n"/>
      <c r="F806" s="139" t="n"/>
      <c r="G806" s="222" t="n"/>
      <c r="H806" s="229" t="n"/>
      <c r="I806" s="154" t="n"/>
    </row>
    <row customHeight="1" ht="18.75" r="807" s="1062">
      <c r="A807" s="228" t="n"/>
      <c r="B807" s="154" t="n"/>
      <c r="C807" s="154" t="n"/>
      <c r="D807" s="154" t="n"/>
      <c r="E807" s="200" t="n"/>
      <c r="F807" s="139" t="n"/>
      <c r="G807" s="222" t="n"/>
      <c r="H807" s="229" t="n"/>
      <c r="I807" s="154" t="n"/>
    </row>
    <row customHeight="1" ht="18.75" r="808" s="1062">
      <c r="A808" s="228" t="n"/>
      <c r="B808" s="154" t="n"/>
      <c r="C808" s="154" t="n"/>
      <c r="D808" s="154" t="n"/>
      <c r="E808" s="200" t="n"/>
      <c r="F808" s="139" t="n"/>
      <c r="G808" s="222" t="n"/>
      <c r="H808" s="229" t="n"/>
      <c r="I808" s="154" t="n"/>
    </row>
    <row customHeight="1" ht="18.75" r="809" s="1062">
      <c r="A809" s="228" t="n"/>
      <c r="B809" s="154" t="n"/>
      <c r="C809" s="154" t="n"/>
      <c r="D809" s="154" t="n"/>
      <c r="E809" s="200" t="n"/>
      <c r="F809" s="139" t="n"/>
      <c r="G809" s="222" t="n"/>
      <c r="H809" s="229" t="n"/>
      <c r="I809" s="154" t="n"/>
    </row>
    <row customHeight="1" ht="18.75" r="810" s="1062">
      <c r="A810" s="228" t="n"/>
      <c r="B810" s="154" t="n"/>
      <c r="C810" s="154" t="n"/>
      <c r="D810" s="154" t="n"/>
      <c r="E810" s="200" t="n"/>
      <c r="F810" s="139" t="n"/>
      <c r="G810" s="222" t="n"/>
      <c r="H810" s="229" t="n"/>
      <c r="I810" s="154" t="n"/>
    </row>
    <row customHeight="1" ht="18.75" r="811" s="1062">
      <c r="A811" s="228" t="n"/>
      <c r="B811" s="154" t="n"/>
      <c r="C811" s="154" t="n"/>
      <c r="D811" s="154" t="n"/>
      <c r="E811" s="200" t="n"/>
      <c r="F811" s="139" t="n"/>
      <c r="G811" s="222" t="n"/>
      <c r="H811" s="229" t="n"/>
      <c r="I811" s="154" t="n"/>
    </row>
    <row customHeight="1" ht="18.75" r="812" s="1062">
      <c r="A812" s="228" t="n"/>
      <c r="B812" s="154" t="n"/>
      <c r="C812" s="154" t="n"/>
      <c r="D812" s="154" t="n"/>
      <c r="E812" s="200" t="n"/>
      <c r="F812" s="139" t="n"/>
      <c r="G812" s="222" t="n"/>
      <c r="H812" s="229" t="n"/>
      <c r="I812" s="154" t="n"/>
    </row>
    <row customHeight="1" ht="18.75" r="813" s="1062">
      <c r="A813" s="228" t="n"/>
      <c r="B813" s="154" t="n"/>
      <c r="C813" s="154" t="n"/>
      <c r="D813" s="154" t="n"/>
      <c r="E813" s="200" t="n"/>
      <c r="F813" s="139" t="n"/>
      <c r="G813" s="222" t="n"/>
      <c r="H813" s="229" t="n"/>
      <c r="I813" s="154" t="n"/>
    </row>
    <row customHeight="1" ht="18.75" r="814" s="1062">
      <c r="A814" s="228" t="n"/>
      <c r="B814" s="154" t="n"/>
      <c r="C814" s="154" t="n"/>
      <c r="D814" s="154" t="n"/>
      <c r="E814" s="200" t="n"/>
      <c r="F814" s="139" t="n"/>
      <c r="G814" s="222" t="n"/>
      <c r="H814" s="229" t="n"/>
      <c r="I814" s="154" t="n"/>
    </row>
    <row customHeight="1" ht="18.75" r="815" s="1062">
      <c r="A815" s="228" t="n"/>
      <c r="B815" s="154" t="n"/>
      <c r="C815" s="154" t="n"/>
      <c r="D815" s="154" t="n"/>
      <c r="E815" s="200" t="n"/>
      <c r="F815" s="139" t="n"/>
      <c r="G815" s="222" t="n"/>
      <c r="H815" s="229" t="n"/>
      <c r="I815" s="154" t="n"/>
    </row>
    <row customHeight="1" ht="18.75" r="816" s="1062">
      <c r="A816" s="228" t="n"/>
      <c r="B816" s="154" t="n"/>
      <c r="C816" s="154" t="n"/>
      <c r="D816" s="154" t="n"/>
      <c r="E816" s="200" t="n"/>
      <c r="F816" s="139" t="n"/>
      <c r="G816" s="222" t="n"/>
      <c r="H816" s="229" t="n"/>
      <c r="I816" s="154" t="n"/>
    </row>
    <row customHeight="1" ht="18.75" r="817" s="1062">
      <c r="A817" s="228" t="n"/>
      <c r="B817" s="154" t="n"/>
      <c r="C817" s="154" t="n"/>
      <c r="D817" s="154" t="n"/>
      <c r="E817" s="200" t="n"/>
      <c r="F817" s="139" t="n"/>
      <c r="G817" s="222" t="n"/>
      <c r="H817" s="229" t="n"/>
      <c r="I817" s="154" t="n"/>
    </row>
    <row customHeight="1" ht="18.75" r="818" s="1062">
      <c r="A818" s="228" t="n"/>
      <c r="B818" s="154" t="n"/>
      <c r="C818" s="154" t="n"/>
      <c r="D818" s="154" t="n"/>
      <c r="E818" s="200" t="n"/>
      <c r="F818" s="139" t="n"/>
      <c r="G818" s="222" t="n"/>
      <c r="H818" s="229" t="n"/>
      <c r="I818" s="154" t="n"/>
    </row>
    <row customHeight="1" ht="18.75" r="819" s="1062">
      <c r="A819" s="228" t="n"/>
      <c r="B819" s="154" t="n"/>
      <c r="C819" s="154" t="n"/>
      <c r="D819" s="154" t="n"/>
      <c r="E819" s="200" t="n"/>
      <c r="F819" s="139" t="n"/>
      <c r="G819" s="222" t="n"/>
      <c r="H819" s="229" t="n"/>
      <c r="I819" s="154" t="n"/>
    </row>
    <row customHeight="1" ht="18.75" r="820" s="1062">
      <c r="A820" s="228" t="n"/>
      <c r="B820" s="154" t="n"/>
      <c r="C820" s="154" t="n"/>
      <c r="D820" s="154" t="n"/>
      <c r="E820" s="200" t="n"/>
      <c r="F820" s="139" t="n"/>
      <c r="G820" s="222" t="n"/>
      <c r="H820" s="229" t="n"/>
      <c r="I820" s="154" t="n"/>
    </row>
    <row customHeight="1" ht="18.75" r="821" s="1062">
      <c r="A821" s="228" t="n"/>
      <c r="B821" s="154" t="n"/>
      <c r="C821" s="154" t="n"/>
      <c r="D821" s="154" t="n"/>
      <c r="E821" s="200" t="n"/>
      <c r="F821" s="139" t="n"/>
      <c r="G821" s="222" t="n"/>
      <c r="H821" s="229" t="n"/>
      <c r="I821" s="154" t="n"/>
    </row>
    <row customHeight="1" ht="18.75" r="822" s="1062">
      <c r="A822" s="228" t="n"/>
      <c r="B822" s="154" t="n"/>
      <c r="C822" s="154" t="n"/>
      <c r="D822" s="154" t="n"/>
      <c r="E822" s="200" t="n"/>
      <c r="F822" s="139" t="n"/>
      <c r="G822" s="222" t="n"/>
      <c r="H822" s="229" t="n"/>
      <c r="I822" s="154" t="n"/>
    </row>
    <row customHeight="1" ht="18.75" r="823" s="1062">
      <c r="A823" s="228" t="n"/>
      <c r="B823" s="154" t="n"/>
      <c r="C823" s="154" t="n"/>
      <c r="D823" s="154" t="n"/>
      <c r="E823" s="200" t="n"/>
      <c r="F823" s="139" t="n"/>
      <c r="G823" s="222" t="n"/>
      <c r="H823" s="229" t="n"/>
      <c r="I823" s="154" t="n"/>
    </row>
    <row customHeight="1" ht="18.75" r="824" s="1062">
      <c r="A824" s="228" t="n"/>
      <c r="B824" s="154" t="n"/>
      <c r="C824" s="154" t="n"/>
      <c r="D824" s="154" t="n"/>
      <c r="E824" s="200" t="n"/>
      <c r="F824" s="139" t="n"/>
      <c r="G824" s="222" t="n"/>
      <c r="H824" s="229" t="n"/>
      <c r="I824" s="154" t="n"/>
    </row>
    <row customHeight="1" ht="18.75" r="825" s="1062">
      <c r="A825" s="228" t="n"/>
      <c r="B825" s="154" t="n"/>
      <c r="C825" s="154" t="n"/>
      <c r="D825" s="154" t="n"/>
      <c r="E825" s="200" t="n"/>
      <c r="F825" s="139" t="n"/>
      <c r="G825" s="222" t="n"/>
      <c r="H825" s="229" t="n"/>
      <c r="I825" s="154" t="n"/>
    </row>
    <row customHeight="1" ht="18.75" r="826" s="1062">
      <c r="A826" s="228" t="n"/>
      <c r="B826" s="154" t="n"/>
      <c r="C826" s="154" t="n"/>
      <c r="D826" s="154" t="n"/>
      <c r="E826" s="200" t="n"/>
      <c r="F826" s="139" t="n"/>
      <c r="G826" s="222" t="n"/>
      <c r="H826" s="229" t="n"/>
      <c r="I826" s="154" t="n"/>
    </row>
    <row customHeight="1" ht="18.75" r="827" s="1062">
      <c r="A827" s="228" t="n"/>
      <c r="B827" s="154" t="n"/>
      <c r="C827" s="154" t="n"/>
      <c r="D827" s="154" t="n"/>
      <c r="E827" s="200" t="n"/>
      <c r="F827" s="139" t="n"/>
      <c r="G827" s="222" t="n"/>
      <c r="H827" s="229" t="n"/>
      <c r="I827" s="154" t="n"/>
    </row>
    <row customHeight="1" ht="18.75" r="828" s="1062">
      <c r="A828" s="228" t="n"/>
      <c r="B828" s="154" t="n"/>
      <c r="C828" s="154" t="n"/>
      <c r="D828" s="154" t="n"/>
      <c r="E828" s="200" t="n"/>
      <c r="F828" s="139" t="n"/>
      <c r="G828" s="222" t="n"/>
      <c r="H828" s="229" t="n"/>
      <c r="I828" s="154" t="n"/>
    </row>
    <row customHeight="1" ht="18.75" r="829" s="1062">
      <c r="A829" s="228" t="n"/>
      <c r="B829" s="154" t="n"/>
      <c r="C829" s="154" t="n"/>
      <c r="D829" s="154" t="n"/>
      <c r="E829" s="200" t="n"/>
      <c r="F829" s="139" t="n"/>
      <c r="G829" s="222" t="n"/>
      <c r="H829" s="229" t="n"/>
      <c r="I829" s="154" t="n"/>
    </row>
    <row customHeight="1" ht="18.75" r="830" s="1062">
      <c r="A830" s="228" t="n"/>
      <c r="B830" s="154" t="n"/>
      <c r="C830" s="154" t="n"/>
      <c r="D830" s="154" t="n"/>
      <c r="E830" s="200" t="n"/>
      <c r="F830" s="139" t="n"/>
      <c r="G830" s="222" t="n"/>
      <c r="H830" s="229" t="n"/>
      <c r="I830" s="154" t="n"/>
    </row>
    <row customHeight="1" ht="18.75" r="831" s="1062">
      <c r="A831" s="228" t="n"/>
      <c r="B831" s="154" t="n"/>
      <c r="C831" s="154" t="n"/>
      <c r="D831" s="154" t="n"/>
      <c r="E831" s="200" t="n"/>
      <c r="F831" s="139" t="n"/>
      <c r="G831" s="222" t="n"/>
      <c r="H831" s="229" t="n"/>
      <c r="I831" s="154" t="n"/>
    </row>
    <row customHeight="1" ht="18.75" r="832" s="1062">
      <c r="A832" s="228" t="n"/>
      <c r="B832" s="154" t="n"/>
      <c r="C832" s="154" t="n"/>
      <c r="D832" s="154" t="n"/>
      <c r="E832" s="200" t="n"/>
      <c r="F832" s="139" t="n"/>
      <c r="G832" s="222" t="n"/>
      <c r="H832" s="229" t="n"/>
      <c r="I832" s="154" t="n"/>
    </row>
    <row customHeight="1" ht="18.75" r="833" s="1062">
      <c r="A833" s="228" t="n"/>
      <c r="B833" s="154" t="n"/>
      <c r="C833" s="154" t="n"/>
      <c r="D833" s="154" t="n"/>
      <c r="E833" s="200" t="n"/>
      <c r="F833" s="139" t="n"/>
      <c r="G833" s="222" t="n"/>
      <c r="H833" s="229" t="n"/>
      <c r="I833" s="154" t="n"/>
    </row>
    <row customHeight="1" ht="18.75" r="834" s="1062">
      <c r="A834" s="228" t="n"/>
      <c r="B834" s="154" t="n"/>
      <c r="C834" s="154" t="n"/>
      <c r="D834" s="154" t="n"/>
      <c r="E834" s="200" t="n"/>
      <c r="F834" s="139" t="n"/>
      <c r="G834" s="222" t="n"/>
      <c r="H834" s="229" t="n"/>
      <c r="I834" s="154" t="n"/>
    </row>
    <row customHeight="1" ht="18.75" r="835" s="1062">
      <c r="A835" s="228" t="n"/>
      <c r="B835" s="154" t="n"/>
      <c r="C835" s="154" t="n"/>
      <c r="D835" s="154" t="n"/>
      <c r="E835" s="200" t="n"/>
      <c r="F835" s="139" t="n"/>
      <c r="G835" s="222" t="n"/>
      <c r="H835" s="229" t="n"/>
      <c r="I835" s="154" t="n"/>
    </row>
    <row customHeight="1" ht="18.75" r="836" s="1062">
      <c r="A836" s="228" t="n"/>
      <c r="B836" s="154" t="n"/>
      <c r="C836" s="154" t="n"/>
      <c r="D836" s="154" t="n"/>
      <c r="E836" s="200" t="n"/>
      <c r="F836" s="139" t="n"/>
      <c r="G836" s="222" t="n"/>
      <c r="H836" s="229" t="n"/>
      <c r="I836" s="154" t="n"/>
    </row>
    <row customHeight="1" ht="18.75" r="837" s="1062">
      <c r="A837" s="228" t="n"/>
      <c r="B837" s="154" t="n"/>
      <c r="C837" s="154" t="n"/>
      <c r="D837" s="154" t="n"/>
      <c r="E837" s="200" t="n"/>
      <c r="F837" s="139" t="n"/>
      <c r="G837" s="222" t="n"/>
      <c r="H837" s="229" t="n"/>
      <c r="I837" s="154" t="n"/>
    </row>
    <row customHeight="1" ht="18.75" r="838" s="1062">
      <c r="A838" s="228" t="n"/>
      <c r="B838" s="154" t="n"/>
      <c r="C838" s="154" t="n"/>
      <c r="D838" s="154" t="n"/>
      <c r="E838" s="200" t="n"/>
      <c r="F838" s="139" t="n"/>
      <c r="G838" s="222" t="n"/>
      <c r="H838" s="229" t="n"/>
      <c r="I838" s="154" t="n"/>
    </row>
    <row customHeight="1" ht="18.75" r="839" s="1062">
      <c r="A839" s="228" t="n"/>
      <c r="B839" s="154" t="n"/>
      <c r="C839" s="154" t="n"/>
      <c r="D839" s="154" t="n"/>
      <c r="E839" s="200" t="n"/>
      <c r="F839" s="139" t="n"/>
      <c r="G839" s="222" t="n"/>
      <c r="H839" s="229" t="n"/>
      <c r="I839" s="154" t="n"/>
    </row>
    <row customHeight="1" ht="18.75" r="840" s="1062">
      <c r="A840" s="228" t="n"/>
      <c r="B840" s="154" t="n"/>
      <c r="C840" s="154" t="n"/>
      <c r="D840" s="154" t="n"/>
      <c r="E840" s="200" t="n"/>
      <c r="F840" s="139" t="n"/>
      <c r="G840" s="222" t="n"/>
      <c r="H840" s="229" t="n"/>
      <c r="I840" s="154" t="n"/>
    </row>
    <row customHeight="1" ht="18.75" r="841" s="1062">
      <c r="A841" s="228" t="n"/>
      <c r="B841" s="154" t="n"/>
      <c r="C841" s="154" t="n"/>
      <c r="D841" s="154" t="n"/>
      <c r="E841" s="200" t="n"/>
      <c r="F841" s="139" t="n"/>
      <c r="G841" s="222" t="n"/>
      <c r="H841" s="229" t="n"/>
      <c r="I841" s="154" t="n"/>
    </row>
    <row customHeight="1" ht="18.75" r="842" s="1062">
      <c r="A842" s="228" t="n"/>
      <c r="B842" s="154" t="n"/>
      <c r="C842" s="154" t="n"/>
      <c r="D842" s="154" t="n"/>
      <c r="E842" s="200" t="n"/>
      <c r="F842" s="139" t="n"/>
      <c r="G842" s="222" t="n"/>
      <c r="H842" s="229" t="n"/>
      <c r="I842" s="154" t="n"/>
    </row>
    <row customHeight="1" ht="18.75" r="843" s="1062">
      <c r="A843" s="228" t="n"/>
      <c r="B843" s="154" t="n"/>
      <c r="C843" s="154" t="n"/>
      <c r="D843" s="154" t="n"/>
      <c r="E843" s="200" t="n"/>
      <c r="F843" s="139" t="n"/>
      <c r="G843" s="222" t="n"/>
      <c r="H843" s="229" t="n"/>
      <c r="I843" s="154" t="n"/>
    </row>
    <row customHeight="1" ht="18.75" r="844" s="1062">
      <c r="A844" s="228" t="n"/>
      <c r="B844" s="154" t="n"/>
      <c r="C844" s="154" t="n"/>
      <c r="D844" s="154" t="n"/>
      <c r="E844" s="200" t="n"/>
      <c r="F844" s="139" t="n"/>
      <c r="G844" s="222" t="n"/>
      <c r="H844" s="229" t="n"/>
      <c r="I844" s="154" t="n"/>
    </row>
    <row customHeight="1" ht="18.75" r="845" s="1062">
      <c r="A845" s="228" t="n"/>
      <c r="B845" s="154" t="n"/>
      <c r="C845" s="154" t="n"/>
      <c r="D845" s="154" t="n"/>
      <c r="E845" s="200" t="n"/>
      <c r="F845" s="139" t="n"/>
      <c r="G845" s="222" t="n"/>
      <c r="H845" s="229" t="n"/>
      <c r="I845" s="154" t="n"/>
    </row>
    <row customHeight="1" ht="18.75" r="846" s="1062">
      <c r="A846" s="228" t="n"/>
      <c r="B846" s="154" t="n"/>
      <c r="C846" s="154" t="n"/>
      <c r="D846" s="154" t="n"/>
      <c r="E846" s="200" t="n"/>
      <c r="F846" s="139" t="n"/>
      <c r="G846" s="222" t="n"/>
      <c r="H846" s="229" t="n"/>
      <c r="I846" s="154" t="n"/>
    </row>
    <row customHeight="1" ht="18.75" r="847" s="1062">
      <c r="A847" s="228" t="n"/>
      <c r="B847" s="154" t="n"/>
      <c r="C847" s="154" t="n"/>
      <c r="D847" s="154" t="n"/>
      <c r="E847" s="200" t="n"/>
      <c r="F847" s="139" t="n"/>
      <c r="G847" s="222" t="n"/>
      <c r="H847" s="229" t="n"/>
      <c r="I847" s="154" t="n"/>
    </row>
    <row customHeight="1" ht="18.75" r="848" s="1062">
      <c r="A848" s="228" t="n"/>
      <c r="B848" s="154" t="n"/>
      <c r="C848" s="154" t="n"/>
      <c r="D848" s="154" t="n"/>
      <c r="E848" s="200" t="n"/>
      <c r="F848" s="139" t="n"/>
      <c r="G848" s="222" t="n"/>
      <c r="H848" s="229" t="n"/>
      <c r="I848" s="154" t="n"/>
    </row>
    <row customHeight="1" ht="18.75" r="849" s="1062">
      <c r="A849" s="228" t="n"/>
      <c r="B849" s="154" t="n"/>
      <c r="C849" s="154" t="n"/>
      <c r="D849" s="154" t="n"/>
      <c r="E849" s="200" t="n"/>
      <c r="F849" s="139" t="n"/>
      <c r="G849" s="222" t="n"/>
      <c r="H849" s="229" t="n"/>
      <c r="I849" s="154" t="n"/>
    </row>
    <row customHeight="1" ht="18.75" r="850" s="1062">
      <c r="A850" s="228" t="n"/>
      <c r="B850" s="154" t="n"/>
      <c r="C850" s="154" t="n"/>
      <c r="D850" s="154" t="n"/>
      <c r="E850" s="200" t="n"/>
      <c r="F850" s="139" t="n"/>
      <c r="G850" s="222" t="n"/>
      <c r="H850" s="229" t="n"/>
      <c r="I850" s="154" t="n"/>
    </row>
    <row customHeight="1" ht="18.75" r="851" s="1062">
      <c r="A851" s="228" t="n"/>
      <c r="B851" s="154" t="n"/>
      <c r="C851" s="154" t="n"/>
      <c r="D851" s="154" t="n"/>
      <c r="E851" s="200" t="n"/>
      <c r="F851" s="139" t="n"/>
      <c r="G851" s="222" t="n"/>
      <c r="H851" s="229" t="n"/>
      <c r="I851" s="154" t="n"/>
    </row>
    <row customHeight="1" ht="18.75" r="852" s="1062">
      <c r="A852" s="228" t="n"/>
      <c r="B852" s="154" t="n"/>
      <c r="C852" s="154" t="n"/>
      <c r="D852" s="154" t="n"/>
      <c r="E852" s="200" t="n"/>
      <c r="F852" s="139" t="n"/>
      <c r="G852" s="222" t="n"/>
      <c r="H852" s="229" t="n"/>
      <c r="I852" s="154" t="n"/>
    </row>
    <row customHeight="1" ht="18.75" r="853" s="1062">
      <c r="A853" s="228" t="n"/>
      <c r="B853" s="154" t="n"/>
      <c r="C853" s="154" t="n"/>
      <c r="D853" s="154" t="n"/>
      <c r="E853" s="200" t="n"/>
      <c r="F853" s="139" t="n"/>
      <c r="G853" s="222" t="n"/>
      <c r="H853" s="229" t="n"/>
      <c r="I853" s="154" t="n"/>
    </row>
    <row customHeight="1" ht="18.75" r="854" s="1062">
      <c r="A854" s="228" t="n"/>
      <c r="B854" s="154" t="n"/>
      <c r="C854" s="154" t="n"/>
      <c r="D854" s="154" t="n"/>
      <c r="E854" s="200" t="n"/>
      <c r="F854" s="139" t="n"/>
      <c r="G854" s="222" t="n"/>
      <c r="H854" s="229" t="n"/>
      <c r="I854" s="154" t="n"/>
    </row>
    <row customHeight="1" ht="18.75" r="855" s="1062">
      <c r="A855" s="228" t="n"/>
      <c r="B855" s="154" t="n"/>
      <c r="C855" s="154" t="n"/>
      <c r="D855" s="154" t="n"/>
      <c r="E855" s="200" t="n"/>
      <c r="F855" s="139" t="n"/>
      <c r="G855" s="222" t="n"/>
      <c r="H855" s="229" t="n"/>
      <c r="I855" s="154" t="n"/>
    </row>
    <row customHeight="1" ht="18.75" r="856" s="1062">
      <c r="A856" s="228" t="n"/>
      <c r="B856" s="154" t="n"/>
      <c r="C856" s="154" t="n"/>
      <c r="D856" s="154" t="n"/>
      <c r="E856" s="200" t="n"/>
      <c r="F856" s="139" t="n"/>
      <c r="G856" s="222" t="n"/>
      <c r="H856" s="229" t="n"/>
      <c r="I856" s="154" t="n"/>
    </row>
    <row customHeight="1" ht="18.75" r="857" s="1062">
      <c r="A857" s="228" t="n"/>
      <c r="B857" s="154" t="n"/>
      <c r="C857" s="154" t="n"/>
      <c r="D857" s="154" t="n"/>
      <c r="E857" s="200" t="n"/>
      <c r="F857" s="139" t="n"/>
      <c r="G857" s="222" t="n"/>
      <c r="H857" s="229" t="n"/>
      <c r="I857" s="154" t="n"/>
    </row>
    <row customHeight="1" ht="18.75" r="858" s="1062">
      <c r="A858" s="228" t="n"/>
      <c r="B858" s="154" t="n"/>
      <c r="C858" s="154" t="n"/>
      <c r="D858" s="154" t="n"/>
      <c r="E858" s="200" t="n"/>
      <c r="F858" s="139" t="n"/>
      <c r="G858" s="222" t="n"/>
      <c r="H858" s="229" t="n"/>
      <c r="I858" s="154" t="n"/>
    </row>
    <row customHeight="1" ht="18.75" r="859" s="1062">
      <c r="A859" s="228" t="n"/>
      <c r="B859" s="154" t="n"/>
      <c r="C859" s="154" t="n"/>
      <c r="D859" s="154" t="n"/>
      <c r="E859" s="200" t="n"/>
      <c r="F859" s="139" t="n"/>
      <c r="G859" s="222" t="n"/>
      <c r="H859" s="229" t="n"/>
      <c r="I859" s="154" t="n"/>
    </row>
    <row customHeight="1" ht="18.75" r="860" s="1062">
      <c r="A860" s="228" t="n"/>
      <c r="B860" s="154" t="n"/>
      <c r="C860" s="154" t="n"/>
      <c r="D860" s="154" t="n"/>
      <c r="E860" s="200" t="n"/>
      <c r="F860" s="139" t="n"/>
      <c r="G860" s="222" t="n"/>
      <c r="H860" s="229" t="n"/>
      <c r="I860" s="154" t="n"/>
    </row>
    <row customHeight="1" ht="18.75" r="861" s="1062">
      <c r="A861" s="228" t="n"/>
      <c r="B861" s="154" t="n"/>
      <c r="C861" s="154" t="n"/>
      <c r="D861" s="154" t="n"/>
      <c r="E861" s="200" t="n"/>
      <c r="F861" s="139" t="n"/>
      <c r="G861" s="222" t="n"/>
      <c r="H861" s="229" t="n"/>
      <c r="I861" s="154" t="n"/>
    </row>
    <row customHeight="1" ht="18.75" r="862" s="1062">
      <c r="A862" s="228" t="n"/>
      <c r="B862" s="154" t="n"/>
      <c r="C862" s="154" t="n"/>
      <c r="D862" s="154" t="n"/>
      <c r="E862" s="200" t="n"/>
      <c r="F862" s="139" t="n"/>
      <c r="G862" s="222" t="n"/>
      <c r="H862" s="229" t="n"/>
      <c r="I862" s="154" t="n"/>
    </row>
    <row customHeight="1" ht="18.75" r="863" s="1062">
      <c r="A863" s="228" t="n"/>
      <c r="B863" s="154" t="n"/>
      <c r="C863" s="154" t="n"/>
      <c r="D863" s="154" t="n"/>
      <c r="E863" s="200" t="n"/>
      <c r="F863" s="139" t="n"/>
      <c r="G863" s="222" t="n"/>
      <c r="H863" s="229" t="n"/>
      <c r="I863" s="154" t="n"/>
    </row>
    <row customHeight="1" ht="18.75" r="864" s="1062">
      <c r="A864" s="228" t="n"/>
      <c r="B864" s="154" t="n"/>
      <c r="C864" s="154" t="n"/>
      <c r="D864" s="154" t="n"/>
      <c r="E864" s="200" t="n"/>
      <c r="F864" s="139" t="n"/>
      <c r="G864" s="222" t="n"/>
      <c r="H864" s="229" t="n"/>
      <c r="I864" s="154" t="n"/>
    </row>
    <row customHeight="1" ht="18.75" r="865" s="1062">
      <c r="A865" s="228" t="n"/>
      <c r="B865" s="154" t="n"/>
      <c r="C865" s="154" t="n"/>
      <c r="D865" s="154" t="n"/>
      <c r="E865" s="200" t="n"/>
      <c r="F865" s="139" t="n"/>
      <c r="G865" s="222" t="n"/>
      <c r="H865" s="229" t="n"/>
      <c r="I865" s="154" t="n"/>
    </row>
    <row customHeight="1" ht="18.75" r="866" s="1062">
      <c r="A866" s="228" t="n"/>
      <c r="B866" s="154" t="n"/>
      <c r="C866" s="154" t="n"/>
      <c r="D866" s="154" t="n"/>
      <c r="E866" s="200" t="n"/>
      <c r="F866" s="139" t="n"/>
      <c r="G866" s="222" t="n"/>
      <c r="H866" s="229" t="n"/>
      <c r="I866" s="154" t="n"/>
    </row>
    <row customHeight="1" ht="18.75" r="867" s="1062">
      <c r="A867" s="228" t="n"/>
      <c r="B867" s="154" t="n"/>
      <c r="C867" s="154" t="n"/>
      <c r="D867" s="154" t="n"/>
      <c r="E867" s="200" t="n"/>
      <c r="F867" s="139" t="n"/>
      <c r="G867" s="222" t="n"/>
      <c r="H867" s="229" t="n"/>
      <c r="I867" s="154" t="n"/>
    </row>
    <row customHeight="1" ht="18.75" r="868" s="1062">
      <c r="A868" s="228" t="n"/>
      <c r="B868" s="154" t="n"/>
      <c r="C868" s="154" t="n"/>
      <c r="D868" s="154" t="n"/>
      <c r="E868" s="200" t="n"/>
      <c r="F868" s="139" t="n"/>
      <c r="G868" s="222" t="n"/>
      <c r="H868" s="229" t="n"/>
      <c r="I868" s="154" t="n"/>
    </row>
    <row customHeight="1" ht="18.75" r="869" s="1062">
      <c r="A869" s="228" t="n"/>
      <c r="B869" s="154" t="n"/>
      <c r="C869" s="154" t="n"/>
      <c r="D869" s="154" t="n"/>
      <c r="E869" s="200" t="n"/>
      <c r="F869" s="139" t="n"/>
      <c r="G869" s="222" t="n"/>
      <c r="H869" s="229" t="n"/>
      <c r="I869" s="154" t="n"/>
    </row>
    <row customHeight="1" ht="18.75" r="870" s="1062">
      <c r="A870" s="228" t="n"/>
      <c r="B870" s="154" t="n"/>
      <c r="C870" s="154" t="n"/>
      <c r="D870" s="154" t="n"/>
      <c r="E870" s="200" t="n"/>
      <c r="F870" s="139" t="n"/>
      <c r="G870" s="222" t="n"/>
      <c r="H870" s="229" t="n"/>
      <c r="I870" s="154" t="n"/>
    </row>
    <row customHeight="1" ht="18.75" r="871" s="1062">
      <c r="A871" s="228" t="n"/>
      <c r="B871" s="154" t="n"/>
      <c r="C871" s="154" t="n"/>
      <c r="D871" s="154" t="n"/>
      <c r="E871" s="200" t="n"/>
      <c r="F871" s="139" t="n"/>
      <c r="G871" s="222" t="n"/>
      <c r="H871" s="229" t="n"/>
      <c r="I871" s="154" t="n"/>
    </row>
    <row customHeight="1" ht="18.75" r="872" s="1062">
      <c r="A872" s="228" t="n"/>
      <c r="B872" s="154" t="n"/>
      <c r="C872" s="154" t="n"/>
      <c r="D872" s="154" t="n"/>
      <c r="E872" s="200" t="n"/>
      <c r="F872" s="139" t="n"/>
      <c r="G872" s="222" t="n"/>
      <c r="H872" s="229" t="n"/>
      <c r="I872" s="154" t="n"/>
    </row>
    <row customHeight="1" ht="18.75" r="873" s="1062">
      <c r="A873" s="228" t="n"/>
      <c r="B873" s="154" t="n"/>
      <c r="C873" s="154" t="n"/>
      <c r="D873" s="154" t="n"/>
      <c r="E873" s="200" t="n"/>
      <c r="F873" s="139" t="n"/>
      <c r="G873" s="222" t="n"/>
      <c r="H873" s="229" t="n"/>
      <c r="I873" s="154" t="n"/>
    </row>
    <row customHeight="1" ht="18.75" r="874" s="1062">
      <c r="A874" s="228" t="n"/>
      <c r="B874" s="154" t="n"/>
      <c r="C874" s="154" t="n"/>
      <c r="D874" s="154" t="n"/>
      <c r="E874" s="200" t="n"/>
      <c r="F874" s="139" t="n"/>
      <c r="G874" s="222" t="n"/>
      <c r="H874" s="229" t="n"/>
      <c r="I874" s="154" t="n"/>
    </row>
    <row customHeight="1" ht="18.75" r="875" s="1062">
      <c r="A875" s="228" t="n"/>
      <c r="B875" s="154" t="n"/>
      <c r="C875" s="154" t="n"/>
      <c r="D875" s="154" t="n"/>
      <c r="E875" s="200" t="n"/>
      <c r="F875" s="139" t="n"/>
      <c r="G875" s="222" t="n"/>
      <c r="H875" s="229" t="n"/>
      <c r="I875" s="154" t="n"/>
    </row>
    <row customHeight="1" ht="18.75" r="876" s="1062">
      <c r="A876" s="228" t="n"/>
      <c r="B876" s="154" t="n"/>
      <c r="C876" s="154" t="n"/>
      <c r="D876" s="154" t="n"/>
      <c r="E876" s="200" t="n"/>
      <c r="F876" s="139" t="n"/>
      <c r="G876" s="222" t="n"/>
      <c r="H876" s="229" t="n"/>
      <c r="I876" s="154" t="n"/>
    </row>
    <row customHeight="1" ht="18.75" r="877" s="1062">
      <c r="A877" s="228" t="n"/>
      <c r="B877" s="154" t="n"/>
      <c r="C877" s="154" t="n"/>
      <c r="D877" s="154" t="n"/>
      <c r="E877" s="200" t="n"/>
      <c r="F877" s="139" t="n"/>
      <c r="G877" s="222" t="n"/>
      <c r="H877" s="229" t="n"/>
      <c r="I877" s="154" t="n"/>
    </row>
    <row customHeight="1" ht="18.75" r="878" s="1062">
      <c r="A878" s="228" t="n"/>
      <c r="B878" s="154" t="n"/>
      <c r="C878" s="154" t="n"/>
      <c r="D878" s="154" t="n"/>
      <c r="E878" s="200" t="n"/>
      <c r="F878" s="139" t="n"/>
      <c r="G878" s="222" t="n"/>
      <c r="H878" s="229" t="n"/>
      <c r="I878" s="154" t="n"/>
    </row>
    <row customHeight="1" ht="18.75" r="879" s="1062">
      <c r="A879" s="228" t="n"/>
      <c r="B879" s="154" t="n"/>
      <c r="C879" s="154" t="n"/>
      <c r="D879" s="154" t="n"/>
      <c r="E879" s="200" t="n"/>
      <c r="F879" s="139" t="n"/>
      <c r="G879" s="222" t="n"/>
      <c r="H879" s="229" t="n"/>
      <c r="I879" s="154" t="n"/>
    </row>
    <row customHeight="1" ht="18.75" r="880" s="1062">
      <c r="A880" s="228" t="n"/>
      <c r="B880" s="154" t="n"/>
      <c r="C880" s="154" t="n"/>
      <c r="D880" s="154" t="n"/>
      <c r="E880" s="200" t="n"/>
      <c r="F880" s="139" t="n"/>
      <c r="G880" s="222" t="n"/>
      <c r="H880" s="229" t="n"/>
      <c r="I880" s="154" t="n"/>
    </row>
    <row customHeight="1" ht="18.75" r="881" s="1062">
      <c r="A881" s="228" t="n"/>
      <c r="B881" s="154" t="n"/>
      <c r="C881" s="154" t="n"/>
      <c r="D881" s="154" t="n"/>
      <c r="E881" s="200" t="n"/>
      <c r="F881" s="139" t="n"/>
      <c r="G881" s="222" t="n"/>
      <c r="H881" s="229" t="n"/>
      <c r="I881" s="154" t="n"/>
    </row>
    <row customHeight="1" ht="18.75" r="882" s="1062">
      <c r="A882" s="228" t="n"/>
      <c r="B882" s="154" t="n"/>
      <c r="C882" s="154" t="n"/>
      <c r="D882" s="154" t="n"/>
      <c r="E882" s="200" t="n"/>
      <c r="F882" s="139" t="n"/>
      <c r="G882" s="222" t="n"/>
      <c r="H882" s="229" t="n"/>
      <c r="I882" s="154" t="n"/>
    </row>
    <row customHeight="1" ht="18.75" r="883" s="1062">
      <c r="A883" s="228" t="n"/>
      <c r="B883" s="154" t="n"/>
      <c r="C883" s="154" t="n"/>
      <c r="D883" s="154" t="n"/>
      <c r="E883" s="200" t="n"/>
      <c r="F883" s="139" t="n"/>
      <c r="G883" s="222" t="n"/>
      <c r="H883" s="229" t="n"/>
      <c r="I883" s="154" t="n"/>
    </row>
    <row customHeight="1" ht="18.75" r="884" s="1062">
      <c r="A884" s="228" t="n"/>
      <c r="B884" s="154" t="n"/>
      <c r="C884" s="154" t="n"/>
      <c r="D884" s="154" t="n"/>
      <c r="E884" s="200" t="n"/>
      <c r="F884" s="139" t="n"/>
      <c r="G884" s="222" t="n"/>
      <c r="H884" s="229" t="n"/>
      <c r="I884" s="154" t="n"/>
    </row>
    <row customHeight="1" ht="18.75" r="885" s="1062">
      <c r="A885" s="228" t="n"/>
      <c r="B885" s="154" t="n"/>
      <c r="C885" s="154" t="n"/>
      <c r="D885" s="154" t="n"/>
      <c r="E885" s="200" t="n"/>
      <c r="F885" s="139" t="n"/>
      <c r="G885" s="222" t="n"/>
      <c r="H885" s="229" t="n"/>
      <c r="I885" s="154" t="n"/>
    </row>
    <row customHeight="1" ht="18.75" r="886" s="1062">
      <c r="A886" s="228" t="n"/>
      <c r="B886" s="154" t="n"/>
      <c r="C886" s="154" t="n"/>
      <c r="D886" s="154" t="n"/>
      <c r="E886" s="200" t="n"/>
      <c r="F886" s="139" t="n"/>
      <c r="G886" s="222" t="n"/>
      <c r="H886" s="229" t="n"/>
      <c r="I886" s="154" t="n"/>
    </row>
    <row customHeight="1" ht="18.75" r="887" s="1062">
      <c r="A887" s="228" t="n"/>
      <c r="B887" s="154" t="n"/>
      <c r="C887" s="154" t="n"/>
      <c r="D887" s="154" t="n"/>
      <c r="E887" s="200" t="n"/>
      <c r="F887" s="139" t="n"/>
      <c r="G887" s="222" t="n"/>
      <c r="H887" s="229" t="n"/>
      <c r="I887" s="154" t="n"/>
    </row>
    <row customHeight="1" ht="18.75" r="888" s="1062">
      <c r="A888" s="228" t="n"/>
      <c r="B888" s="154" t="n"/>
      <c r="C888" s="154" t="n"/>
      <c r="D888" s="154" t="n"/>
      <c r="E888" s="200" t="n"/>
      <c r="F888" s="139" t="n"/>
      <c r="G888" s="222" t="n"/>
      <c r="H888" s="229" t="n"/>
      <c r="I888" s="154" t="n"/>
    </row>
    <row customHeight="1" ht="18.75" r="889" s="1062">
      <c r="A889" s="228" t="n"/>
      <c r="B889" s="154" t="n"/>
      <c r="C889" s="154" t="n"/>
      <c r="D889" s="154" t="n"/>
      <c r="E889" s="200" t="n"/>
      <c r="F889" s="139" t="n"/>
      <c r="G889" s="222" t="n"/>
      <c r="H889" s="229" t="n"/>
      <c r="I889" s="154" t="n"/>
    </row>
    <row customHeight="1" ht="18.75" r="890" s="1062">
      <c r="A890" s="228" t="n"/>
      <c r="B890" s="154" t="n"/>
      <c r="C890" s="154" t="n"/>
      <c r="D890" s="154" t="n"/>
      <c r="E890" s="200" t="n"/>
      <c r="F890" s="139" t="n"/>
      <c r="G890" s="222" t="n"/>
      <c r="H890" s="229" t="n"/>
      <c r="I890" s="154" t="n"/>
    </row>
    <row customHeight="1" ht="18.75" r="891" s="1062">
      <c r="A891" s="228" t="n"/>
      <c r="B891" s="154" t="n"/>
      <c r="C891" s="154" t="n"/>
      <c r="D891" s="154" t="n"/>
      <c r="E891" s="200" t="n"/>
      <c r="F891" s="139" t="n"/>
      <c r="G891" s="222" t="n"/>
      <c r="H891" s="229" t="n"/>
      <c r="I891" s="154" t="n"/>
    </row>
    <row customHeight="1" ht="18.75" r="892" s="1062">
      <c r="A892" s="228" t="n"/>
      <c r="B892" s="154" t="n"/>
      <c r="C892" s="154" t="n"/>
      <c r="D892" s="154" t="n"/>
      <c r="E892" s="200" t="n"/>
      <c r="F892" s="139" t="n"/>
      <c r="G892" s="222" t="n"/>
      <c r="H892" s="229" t="n"/>
      <c r="I892" s="154" t="n"/>
    </row>
    <row customHeight="1" ht="18.75" r="893" s="1062">
      <c r="A893" s="228" t="n"/>
      <c r="B893" s="154" t="n"/>
      <c r="C893" s="154" t="n"/>
      <c r="D893" s="154" t="n"/>
      <c r="E893" s="200" t="n"/>
      <c r="F893" s="139" t="n"/>
      <c r="G893" s="222" t="n"/>
      <c r="H893" s="229" t="n"/>
      <c r="I893" s="154" t="n"/>
    </row>
    <row customHeight="1" ht="18.75" r="894" s="1062">
      <c r="A894" s="228" t="n"/>
      <c r="B894" s="154" t="n"/>
      <c r="C894" s="154" t="n"/>
      <c r="D894" s="154" t="n"/>
      <c r="E894" s="200" t="n"/>
      <c r="F894" s="139" t="n"/>
      <c r="G894" s="222" t="n"/>
      <c r="H894" s="229" t="n"/>
      <c r="I894" s="154" t="n"/>
    </row>
    <row customHeight="1" ht="18.75" r="895" s="1062">
      <c r="A895" s="228" t="n"/>
      <c r="B895" s="154" t="n"/>
      <c r="C895" s="154" t="n"/>
      <c r="D895" s="154" t="n"/>
      <c r="E895" s="200" t="n"/>
      <c r="F895" s="139" t="n"/>
      <c r="G895" s="222" t="n"/>
      <c r="H895" s="229" t="n"/>
      <c r="I895" s="154" t="n"/>
    </row>
    <row customHeight="1" ht="18.75" r="896" s="1062">
      <c r="A896" s="228" t="n"/>
      <c r="B896" s="154" t="n"/>
      <c r="C896" s="154" t="n"/>
      <c r="D896" s="154" t="n"/>
      <c r="E896" s="200" t="n"/>
      <c r="F896" s="139" t="n"/>
      <c r="G896" s="222" t="n"/>
      <c r="H896" s="229" t="n"/>
      <c r="I896" s="154" t="n"/>
    </row>
    <row customHeight="1" ht="18.75" r="897" s="1062">
      <c r="A897" s="228" t="n"/>
      <c r="B897" s="154" t="n"/>
      <c r="C897" s="154" t="n"/>
      <c r="D897" s="154" t="n"/>
      <c r="E897" s="200" t="n"/>
      <c r="F897" s="139" t="n"/>
      <c r="G897" s="222" t="n"/>
      <c r="H897" s="229" t="n"/>
      <c r="I897" s="154" t="n"/>
    </row>
    <row customHeight="1" ht="18.75" r="898" s="1062">
      <c r="A898" s="228" t="n"/>
      <c r="B898" s="154" t="n"/>
      <c r="C898" s="154" t="n"/>
      <c r="D898" s="154" t="n"/>
      <c r="E898" s="200" t="n"/>
      <c r="F898" s="139" t="n"/>
      <c r="G898" s="222" t="n"/>
      <c r="H898" s="229" t="n"/>
      <c r="I898" s="154" t="n"/>
    </row>
    <row customHeight="1" ht="18.75" r="899" s="1062">
      <c r="A899" s="228" t="n"/>
      <c r="B899" s="154" t="n"/>
      <c r="C899" s="154" t="n"/>
      <c r="D899" s="154" t="n"/>
      <c r="E899" s="200" t="n"/>
      <c r="F899" s="139" t="n"/>
      <c r="G899" s="222" t="n"/>
      <c r="H899" s="229" t="n"/>
      <c r="I899" s="154" t="n"/>
    </row>
    <row customHeight="1" ht="18.75" r="900" s="1062">
      <c r="A900" s="228" t="n"/>
      <c r="B900" s="154" t="n"/>
      <c r="C900" s="154" t="n"/>
      <c r="D900" s="154" t="n"/>
      <c r="E900" s="200" t="n"/>
      <c r="F900" s="139" t="n"/>
      <c r="G900" s="222" t="n"/>
      <c r="H900" s="229" t="n"/>
      <c r="I900" s="154" t="n"/>
    </row>
    <row customHeight="1" ht="18.75" r="901" s="1062">
      <c r="A901" s="228" t="n"/>
      <c r="B901" s="154" t="n"/>
      <c r="C901" s="154" t="n"/>
      <c r="D901" s="154" t="n"/>
      <c r="E901" s="200" t="n"/>
      <c r="F901" s="139" t="n"/>
      <c r="G901" s="222" t="n"/>
      <c r="H901" s="229" t="n"/>
      <c r="I901" s="154" t="n"/>
    </row>
    <row customHeight="1" ht="18.75" r="902" s="1062">
      <c r="A902" s="228" t="n"/>
      <c r="B902" s="154" t="n"/>
      <c r="C902" s="154" t="n"/>
      <c r="D902" s="154" t="n"/>
      <c r="E902" s="200" t="n"/>
      <c r="F902" s="139" t="n"/>
      <c r="G902" s="222" t="n"/>
      <c r="H902" s="229" t="n"/>
      <c r="I902" s="154" t="n"/>
    </row>
    <row customHeight="1" ht="18.75" r="903" s="1062">
      <c r="A903" s="228" t="n"/>
      <c r="B903" s="154" t="n"/>
      <c r="C903" s="154" t="n"/>
      <c r="D903" s="154" t="n"/>
      <c r="E903" s="200" t="n"/>
      <c r="F903" s="139" t="n"/>
      <c r="G903" s="222" t="n"/>
      <c r="H903" s="229" t="n"/>
      <c r="I903" s="154" t="n"/>
    </row>
    <row customHeight="1" ht="18.75" r="904" s="1062">
      <c r="A904" s="228" t="n"/>
      <c r="B904" s="154" t="n"/>
      <c r="C904" s="154" t="n"/>
      <c r="D904" s="154" t="n"/>
      <c r="E904" s="200" t="n"/>
      <c r="F904" s="139" t="n"/>
      <c r="G904" s="222" t="n"/>
      <c r="H904" s="229" t="n"/>
      <c r="I904" s="154" t="n"/>
    </row>
    <row customHeight="1" ht="18.75" r="905" s="1062">
      <c r="A905" s="228" t="n"/>
      <c r="B905" s="154" t="n"/>
      <c r="C905" s="154" t="n"/>
      <c r="D905" s="154" t="n"/>
      <c r="E905" s="200" t="n"/>
      <c r="F905" s="139" t="n"/>
      <c r="G905" s="222" t="n"/>
      <c r="H905" s="229" t="n"/>
      <c r="I905" s="154" t="n"/>
    </row>
    <row customHeight="1" ht="18.75" r="906" s="1062">
      <c r="A906" s="228" t="n"/>
      <c r="B906" s="154" t="n"/>
      <c r="C906" s="154" t="n"/>
      <c r="D906" s="154" t="n"/>
      <c r="E906" s="200" t="n"/>
      <c r="F906" s="139" t="n"/>
      <c r="G906" s="222" t="n"/>
      <c r="H906" s="229" t="n"/>
      <c r="I906" s="154" t="n"/>
    </row>
    <row customHeight="1" ht="18.75" r="907" s="1062">
      <c r="A907" s="228" t="n"/>
      <c r="B907" s="154" t="n"/>
      <c r="C907" s="154" t="n"/>
      <c r="D907" s="154" t="n"/>
      <c r="E907" s="200" t="n"/>
      <c r="F907" s="139" t="n"/>
      <c r="G907" s="222" t="n"/>
      <c r="H907" s="229" t="n"/>
      <c r="I907" s="154" t="n"/>
    </row>
    <row customHeight="1" ht="18.75" r="908" s="1062">
      <c r="A908" s="228" t="n"/>
      <c r="B908" s="154" t="n"/>
      <c r="C908" s="154" t="n"/>
      <c r="D908" s="154" t="n"/>
      <c r="E908" s="200" t="n"/>
      <c r="F908" s="139" t="n"/>
      <c r="G908" s="222" t="n"/>
      <c r="H908" s="229" t="n"/>
      <c r="I908" s="154" t="n"/>
    </row>
    <row customHeight="1" ht="18.75" r="909" s="1062">
      <c r="A909" s="228" t="n"/>
      <c r="B909" s="154" t="n"/>
      <c r="C909" s="154" t="n"/>
      <c r="D909" s="154" t="n"/>
      <c r="E909" s="200" t="n"/>
      <c r="F909" s="139" t="n"/>
      <c r="G909" s="222" t="n"/>
      <c r="H909" s="229" t="n"/>
      <c r="I909" s="154" t="n"/>
    </row>
    <row customHeight="1" ht="18.75" r="910" s="1062">
      <c r="A910" s="228" t="n"/>
      <c r="B910" s="154" t="n"/>
      <c r="C910" s="154" t="n"/>
      <c r="D910" s="154" t="n"/>
      <c r="E910" s="200" t="n"/>
      <c r="F910" s="139" t="n"/>
      <c r="G910" s="222" t="n"/>
      <c r="H910" s="229" t="n"/>
      <c r="I910" s="154" t="n"/>
    </row>
    <row customHeight="1" ht="18.75" r="911" s="1062">
      <c r="A911" s="228" t="n"/>
      <c r="B911" s="154" t="n"/>
      <c r="C911" s="154" t="n"/>
      <c r="D911" s="154" t="n"/>
      <c r="E911" s="200" t="n"/>
      <c r="F911" s="139" t="n"/>
      <c r="G911" s="222" t="n"/>
      <c r="H911" s="229" t="n"/>
      <c r="I911" s="154" t="n"/>
    </row>
    <row customHeight="1" ht="18.75" r="912" s="1062">
      <c r="A912" s="228" t="n"/>
      <c r="B912" s="154" t="n"/>
      <c r="C912" s="154" t="n"/>
      <c r="D912" s="154" t="n"/>
      <c r="E912" s="200" t="n"/>
      <c r="F912" s="139" t="n"/>
      <c r="G912" s="222" t="n"/>
      <c r="H912" s="229" t="n"/>
      <c r="I912" s="154" t="n"/>
    </row>
    <row customHeight="1" ht="18.75" r="913" s="1062">
      <c r="A913" s="228" t="n"/>
      <c r="B913" s="154" t="n"/>
      <c r="C913" s="154" t="n"/>
      <c r="D913" s="154" t="n"/>
      <c r="E913" s="200" t="n"/>
      <c r="F913" s="139" t="n"/>
      <c r="G913" s="222" t="n"/>
      <c r="H913" s="229" t="n"/>
      <c r="I913" s="154" t="n"/>
    </row>
    <row customHeight="1" ht="18.75" r="914" s="1062">
      <c r="A914" s="228" t="n"/>
      <c r="B914" s="154" t="n"/>
      <c r="C914" s="154" t="n"/>
      <c r="D914" s="154" t="n"/>
      <c r="E914" s="200" t="n"/>
      <c r="F914" s="139" t="n"/>
      <c r="G914" s="222" t="n"/>
      <c r="H914" s="229" t="n"/>
      <c r="I914" s="154" t="n"/>
    </row>
    <row customHeight="1" ht="18.75" r="915" s="1062">
      <c r="A915" s="228" t="n"/>
      <c r="B915" s="154" t="n"/>
      <c r="C915" s="154" t="n"/>
      <c r="D915" s="154" t="n"/>
      <c r="E915" s="200" t="n"/>
      <c r="F915" s="139" t="n"/>
      <c r="G915" s="222" t="n"/>
      <c r="H915" s="229" t="n"/>
      <c r="I915" s="154" t="n"/>
    </row>
    <row customHeight="1" ht="18.75" r="916" s="1062">
      <c r="A916" s="228" t="n"/>
      <c r="B916" s="154" t="n"/>
      <c r="C916" s="154" t="n"/>
      <c r="D916" s="154" t="n"/>
      <c r="E916" s="200" t="n"/>
      <c r="F916" s="139" t="n"/>
      <c r="G916" s="222" t="n"/>
      <c r="H916" s="229" t="n"/>
      <c r="I916" s="154" t="n"/>
    </row>
    <row customHeight="1" ht="18.75" r="917" s="1062">
      <c r="A917" s="228" t="n"/>
      <c r="B917" s="154" t="n"/>
      <c r="C917" s="154" t="n"/>
      <c r="D917" s="154" t="n"/>
      <c r="E917" s="200" t="n"/>
      <c r="F917" s="139" t="n"/>
      <c r="G917" s="222" t="n"/>
      <c r="H917" s="229" t="n"/>
      <c r="I917" s="154" t="n"/>
    </row>
    <row customHeight="1" ht="18.75" r="918" s="1062">
      <c r="A918" s="228" t="n"/>
      <c r="B918" s="154" t="n"/>
      <c r="C918" s="154" t="n"/>
      <c r="D918" s="154" t="n"/>
      <c r="E918" s="200" t="n"/>
      <c r="F918" s="139" t="n"/>
      <c r="G918" s="222" t="n"/>
      <c r="H918" s="229" t="n"/>
      <c r="I918" s="154" t="n"/>
    </row>
    <row customHeight="1" ht="18.75" r="919" s="1062">
      <c r="A919" s="228" t="n"/>
      <c r="B919" s="154" t="n"/>
      <c r="C919" s="154" t="n"/>
      <c r="D919" s="154" t="n"/>
      <c r="E919" s="200" t="n"/>
      <c r="F919" s="139" t="n"/>
      <c r="G919" s="222" t="n"/>
      <c r="H919" s="229" t="n"/>
      <c r="I919" s="154" t="n"/>
    </row>
    <row customHeight="1" ht="18.75" r="920" s="1062">
      <c r="A920" s="228" t="n"/>
      <c r="B920" s="154" t="n"/>
      <c r="C920" s="154" t="n"/>
      <c r="D920" s="154" t="n"/>
      <c r="E920" s="200" t="n"/>
      <c r="F920" s="139" t="n"/>
      <c r="G920" s="222" t="n"/>
      <c r="H920" s="229" t="n"/>
      <c r="I920" s="154" t="n"/>
    </row>
    <row customHeight="1" ht="18.75" r="921" s="1062">
      <c r="A921" s="228" t="n"/>
      <c r="B921" s="154" t="n"/>
      <c r="C921" s="154" t="n"/>
      <c r="D921" s="154" t="n"/>
      <c r="E921" s="200" t="n"/>
      <c r="F921" s="139" t="n"/>
      <c r="G921" s="222" t="n"/>
      <c r="H921" s="229" t="n"/>
      <c r="I921" s="154" t="n"/>
    </row>
    <row customHeight="1" ht="18.75" r="922" s="1062">
      <c r="A922" s="228" t="n"/>
      <c r="B922" s="154" t="n"/>
      <c r="C922" s="154" t="n"/>
      <c r="D922" s="154" t="n"/>
      <c r="E922" s="200" t="n"/>
      <c r="F922" s="139" t="n"/>
      <c r="G922" s="222" t="n"/>
      <c r="H922" s="229" t="n"/>
      <c r="I922" s="154" t="n"/>
    </row>
    <row customHeight="1" ht="18.75" r="923" s="1062">
      <c r="A923" s="228" t="n"/>
      <c r="B923" s="154" t="n"/>
      <c r="C923" s="154" t="n"/>
      <c r="D923" s="154" t="n"/>
      <c r="E923" s="200" t="n"/>
      <c r="F923" s="139" t="n"/>
      <c r="G923" s="222" t="n"/>
      <c r="H923" s="229" t="n"/>
      <c r="I923" s="154" t="n"/>
    </row>
    <row customHeight="1" ht="18.75" r="924" s="1062">
      <c r="A924" s="228" t="n"/>
      <c r="B924" s="154" t="n"/>
      <c r="C924" s="154" t="n"/>
      <c r="D924" s="154" t="n"/>
      <c r="E924" s="200" t="n"/>
      <c r="F924" s="139" t="n"/>
      <c r="G924" s="222" t="n"/>
      <c r="H924" s="229" t="n"/>
      <c r="I924" s="154" t="n"/>
    </row>
    <row customHeight="1" ht="18.75" r="925" s="1062">
      <c r="A925" s="228" t="n"/>
      <c r="B925" s="154" t="n"/>
      <c r="C925" s="154" t="n"/>
      <c r="D925" s="154" t="n"/>
      <c r="E925" s="200" t="n"/>
      <c r="F925" s="139" t="n"/>
      <c r="G925" s="222" t="n"/>
      <c r="H925" s="229" t="n"/>
      <c r="I925" s="154" t="n"/>
    </row>
    <row customHeight="1" ht="18.75" r="926" s="1062">
      <c r="A926" s="228" t="n"/>
      <c r="B926" s="154" t="n"/>
      <c r="C926" s="154" t="n"/>
      <c r="D926" s="154" t="n"/>
      <c r="E926" s="200" t="n"/>
      <c r="F926" s="139" t="n"/>
      <c r="G926" s="222" t="n"/>
      <c r="H926" s="229" t="n"/>
      <c r="I926" s="154" t="n"/>
    </row>
    <row customHeight="1" ht="18.75" r="927" s="1062">
      <c r="A927" s="228" t="n"/>
      <c r="B927" s="154" t="n"/>
      <c r="C927" s="154" t="n"/>
      <c r="D927" s="154" t="n"/>
      <c r="E927" s="200" t="n"/>
      <c r="F927" s="139" t="n"/>
      <c r="G927" s="222" t="n"/>
      <c r="H927" s="229" t="n"/>
      <c r="I927" s="154" t="n"/>
    </row>
    <row customHeight="1" ht="18.75" r="928" s="1062">
      <c r="A928" s="228" t="n"/>
      <c r="B928" s="154" t="n"/>
      <c r="C928" s="154" t="n"/>
      <c r="D928" s="154" t="n"/>
      <c r="E928" s="200" t="n"/>
      <c r="F928" s="139" t="n"/>
      <c r="G928" s="222" t="n"/>
      <c r="H928" s="229" t="n"/>
      <c r="I928" s="154" t="n"/>
    </row>
    <row customHeight="1" ht="18.75" r="929" s="1062">
      <c r="A929" s="228" t="n"/>
      <c r="B929" s="154" t="n"/>
      <c r="C929" s="154" t="n"/>
      <c r="D929" s="154" t="n"/>
      <c r="E929" s="200" t="n"/>
      <c r="F929" s="139" t="n"/>
      <c r="G929" s="222" t="n"/>
      <c r="H929" s="229" t="n"/>
      <c r="I929" s="154" t="n"/>
    </row>
    <row customHeight="1" ht="18.75" r="930" s="1062">
      <c r="A930" s="228" t="n"/>
      <c r="B930" s="154" t="n"/>
      <c r="C930" s="154" t="n"/>
      <c r="D930" s="154" t="n"/>
      <c r="E930" s="200" t="n"/>
      <c r="F930" s="139" t="n"/>
      <c r="G930" s="222" t="n"/>
      <c r="H930" s="229" t="n"/>
      <c r="I930" s="154" t="n"/>
    </row>
    <row customHeight="1" ht="18.75" r="931" s="1062">
      <c r="A931" s="228" t="n"/>
      <c r="B931" s="154" t="n"/>
      <c r="C931" s="154" t="n"/>
      <c r="D931" s="154" t="n"/>
      <c r="E931" s="200" t="n"/>
      <c r="F931" s="139" t="n"/>
      <c r="G931" s="222" t="n"/>
      <c r="H931" s="229" t="n"/>
      <c r="I931" s="154" t="n"/>
    </row>
    <row customHeight="1" ht="18.75" r="932" s="1062">
      <c r="A932" s="228" t="n"/>
      <c r="B932" s="154" t="n"/>
      <c r="C932" s="154" t="n"/>
      <c r="D932" s="154" t="n"/>
      <c r="E932" s="200" t="n"/>
      <c r="F932" s="139" t="n"/>
      <c r="G932" s="222" t="n"/>
      <c r="H932" s="229" t="n"/>
      <c r="I932" s="154" t="n"/>
    </row>
    <row customHeight="1" ht="18.75" r="933" s="1062">
      <c r="A933" s="228" t="n"/>
      <c r="B933" s="154" t="n"/>
      <c r="C933" s="154" t="n"/>
      <c r="D933" s="154" t="n"/>
      <c r="E933" s="200" t="n"/>
      <c r="F933" s="139" t="n"/>
      <c r="G933" s="222" t="n"/>
      <c r="H933" s="229" t="n"/>
      <c r="I933" s="154" t="n"/>
    </row>
    <row customHeight="1" ht="18.75" r="934" s="1062">
      <c r="A934" s="228" t="n"/>
      <c r="B934" s="154" t="n"/>
      <c r="C934" s="154" t="n"/>
      <c r="D934" s="154" t="n"/>
      <c r="E934" s="200" t="n"/>
      <c r="F934" s="139" t="n"/>
      <c r="G934" s="222" t="n"/>
      <c r="H934" s="229" t="n"/>
      <c r="I934" s="154" t="n"/>
    </row>
    <row customHeight="1" ht="18.75" r="935" s="1062">
      <c r="A935" s="228" t="n"/>
      <c r="B935" s="154" t="n"/>
      <c r="C935" s="154" t="n"/>
      <c r="D935" s="154" t="n"/>
      <c r="E935" s="200" t="n"/>
      <c r="F935" s="139" t="n"/>
      <c r="G935" s="222" t="n"/>
      <c r="H935" s="229" t="n"/>
      <c r="I935" s="154" t="n"/>
    </row>
    <row customHeight="1" ht="18.75" r="936" s="1062">
      <c r="A936" s="228" t="n"/>
      <c r="B936" s="154" t="n"/>
      <c r="C936" s="154" t="n"/>
      <c r="D936" s="154" t="n"/>
      <c r="E936" s="200" t="n"/>
      <c r="F936" s="139" t="n"/>
      <c r="G936" s="222" t="n"/>
      <c r="H936" s="229" t="n"/>
      <c r="I936" s="154" t="n"/>
    </row>
    <row customHeight="1" ht="18.75" r="937" s="1062">
      <c r="A937" s="228" t="n"/>
      <c r="B937" s="154" t="n"/>
      <c r="C937" s="154" t="n"/>
      <c r="D937" s="154" t="n"/>
      <c r="E937" s="200" t="n"/>
      <c r="F937" s="139" t="n"/>
      <c r="G937" s="222" t="n"/>
      <c r="H937" s="229" t="n"/>
      <c r="I937" s="154" t="n"/>
    </row>
    <row customHeight="1" ht="18.75" r="938" s="1062">
      <c r="A938" s="228" t="n"/>
      <c r="B938" s="154" t="n"/>
      <c r="C938" s="154" t="n"/>
      <c r="D938" s="154" t="n"/>
      <c r="E938" s="200" t="n"/>
      <c r="F938" s="139" t="n"/>
      <c r="G938" s="222" t="n"/>
      <c r="H938" s="229" t="n"/>
      <c r="I938" s="154" t="n"/>
    </row>
    <row customHeight="1" ht="18.75" r="939" s="1062">
      <c r="A939" s="228" t="n"/>
      <c r="B939" s="154" t="n"/>
      <c r="C939" s="154" t="n"/>
      <c r="D939" s="154" t="n"/>
      <c r="E939" s="200" t="n"/>
      <c r="F939" s="139" t="n"/>
      <c r="G939" s="222" t="n"/>
      <c r="H939" s="229" t="n"/>
      <c r="I939" s="154" t="n"/>
    </row>
    <row customHeight="1" ht="18.75" r="940" s="1062">
      <c r="A940" s="228" t="n"/>
      <c r="B940" s="154" t="n"/>
      <c r="C940" s="154" t="n"/>
      <c r="D940" s="154" t="n"/>
      <c r="E940" s="200" t="n"/>
      <c r="F940" s="139" t="n"/>
      <c r="G940" s="222" t="n"/>
      <c r="H940" s="229" t="n"/>
      <c r="I940" s="154" t="n"/>
    </row>
    <row customHeight="1" ht="18.75" r="941" s="1062">
      <c r="A941" s="228" t="n"/>
      <c r="B941" s="154" t="n"/>
      <c r="C941" s="154" t="n"/>
      <c r="D941" s="154" t="n"/>
      <c r="E941" s="200" t="n"/>
      <c r="F941" s="139" t="n"/>
      <c r="G941" s="222" t="n"/>
      <c r="H941" s="229" t="n"/>
      <c r="I941" s="154" t="n"/>
    </row>
    <row customHeight="1" ht="18.75" r="942" s="1062">
      <c r="A942" s="228" t="n"/>
      <c r="B942" s="154" t="n"/>
      <c r="C942" s="154" t="n"/>
      <c r="D942" s="154" t="n"/>
      <c r="E942" s="200" t="n"/>
      <c r="F942" s="139" t="n"/>
      <c r="G942" s="222" t="n"/>
      <c r="H942" s="229" t="n"/>
      <c r="I942" s="154" t="n"/>
    </row>
    <row customHeight="1" ht="18.75" r="943" s="1062">
      <c r="A943" s="228" t="n"/>
      <c r="B943" s="154" t="n"/>
      <c r="C943" s="154" t="n"/>
      <c r="D943" s="154" t="n"/>
      <c r="E943" s="200" t="n"/>
      <c r="F943" s="139" t="n"/>
      <c r="G943" s="222" t="n"/>
      <c r="H943" s="229" t="n"/>
      <c r="I943" s="154" t="n"/>
    </row>
    <row customHeight="1" ht="18.75" r="944" s="1062">
      <c r="A944" s="228" t="n"/>
      <c r="B944" s="154" t="n"/>
      <c r="C944" s="154" t="n"/>
      <c r="D944" s="154" t="n"/>
      <c r="E944" s="200" t="n"/>
      <c r="F944" s="139" t="n"/>
      <c r="G944" s="222" t="n"/>
      <c r="H944" s="229" t="n"/>
      <c r="I944" s="154" t="n"/>
    </row>
    <row customHeight="1" ht="18.75" r="945" s="1062">
      <c r="A945" s="228" t="n"/>
      <c r="B945" s="154" t="n"/>
      <c r="C945" s="154" t="n"/>
      <c r="D945" s="154" t="n"/>
      <c r="E945" s="200" t="n"/>
      <c r="F945" s="139" t="n"/>
      <c r="G945" s="222" t="n"/>
      <c r="H945" s="229" t="n"/>
      <c r="I945" s="154" t="n"/>
    </row>
    <row customHeight="1" ht="18.75" r="946" s="1062">
      <c r="A946" s="228" t="n"/>
      <c r="B946" s="154" t="n"/>
      <c r="C946" s="154" t="n"/>
      <c r="D946" s="154" t="n"/>
      <c r="E946" s="200" t="n"/>
      <c r="F946" s="139" t="n"/>
      <c r="G946" s="222" t="n"/>
      <c r="H946" s="229" t="n"/>
      <c r="I946" s="154" t="n"/>
    </row>
    <row customHeight="1" ht="18.75" r="947" s="1062">
      <c r="A947" s="228" t="n"/>
      <c r="B947" s="154" t="n"/>
      <c r="C947" s="154" t="n"/>
      <c r="D947" s="154" t="n"/>
      <c r="E947" s="200" t="n"/>
      <c r="F947" s="139" t="n"/>
      <c r="G947" s="222" t="n"/>
      <c r="H947" s="229" t="n"/>
      <c r="I947" s="154" t="n"/>
    </row>
    <row customHeight="1" ht="18.75" r="948" s="1062">
      <c r="A948" s="228" t="n"/>
      <c r="B948" s="154" t="n"/>
      <c r="C948" s="154" t="n"/>
      <c r="D948" s="154" t="n"/>
      <c r="E948" s="200" t="n"/>
      <c r="F948" s="139" t="n"/>
      <c r="G948" s="222" t="n"/>
      <c r="H948" s="229" t="n"/>
      <c r="I948" s="154" t="n"/>
    </row>
    <row customHeight="1" ht="18.75" r="949" s="1062">
      <c r="A949" s="228" t="n"/>
      <c r="B949" s="154" t="n"/>
      <c r="C949" s="154" t="n"/>
      <c r="D949" s="154" t="n"/>
      <c r="E949" s="200" t="n"/>
      <c r="F949" s="139" t="n"/>
      <c r="G949" s="222" t="n"/>
      <c r="H949" s="229" t="n"/>
      <c r="I949" s="154" t="n"/>
    </row>
    <row customHeight="1" ht="18.75" r="950" s="1062">
      <c r="A950" s="228" t="n"/>
      <c r="B950" s="154" t="n"/>
      <c r="C950" s="154" t="n"/>
      <c r="D950" s="154" t="n"/>
      <c r="E950" s="200" t="n"/>
      <c r="F950" s="139" t="n"/>
      <c r="G950" s="222" t="n"/>
      <c r="H950" s="229" t="n"/>
      <c r="I950" s="154" t="n"/>
    </row>
    <row customHeight="1" ht="18.75" r="951" s="1062">
      <c r="A951" s="228" t="n"/>
      <c r="B951" s="154" t="n"/>
      <c r="C951" s="154" t="n"/>
      <c r="D951" s="154" t="n"/>
      <c r="E951" s="200" t="n"/>
      <c r="F951" s="139" t="n"/>
      <c r="G951" s="222" t="n"/>
      <c r="H951" s="229" t="n"/>
      <c r="I951" s="154" t="n"/>
    </row>
    <row customHeight="1" ht="18.75" r="952" s="1062">
      <c r="A952" s="228" t="n"/>
      <c r="B952" s="154" t="n"/>
      <c r="C952" s="154" t="n"/>
      <c r="D952" s="154" t="n"/>
      <c r="E952" s="200" t="n"/>
      <c r="F952" s="139" t="n"/>
      <c r="G952" s="222" t="n"/>
      <c r="H952" s="229" t="n"/>
      <c r="I952" s="154" t="n"/>
    </row>
    <row customHeight="1" ht="18.75" r="953" s="1062">
      <c r="A953" s="228" t="n"/>
      <c r="B953" s="154" t="n"/>
      <c r="C953" s="154" t="n"/>
      <c r="D953" s="154" t="n"/>
      <c r="E953" s="200" t="n"/>
      <c r="F953" s="139" t="n"/>
      <c r="G953" s="222" t="n"/>
      <c r="H953" s="229" t="n"/>
      <c r="I953" s="154" t="n"/>
    </row>
    <row customHeight="1" ht="18.75" r="954" s="1062">
      <c r="A954" s="228" t="n"/>
      <c r="B954" s="154" t="n"/>
      <c r="C954" s="154" t="n"/>
      <c r="D954" s="154" t="n"/>
      <c r="E954" s="200" t="n"/>
      <c r="F954" s="139" t="n"/>
      <c r="G954" s="222" t="n"/>
      <c r="H954" s="229" t="n"/>
      <c r="I954" s="154" t="n"/>
    </row>
    <row customHeight="1" ht="18.75" r="955" s="1062">
      <c r="A955" s="228" t="n"/>
      <c r="B955" s="154" t="n"/>
      <c r="C955" s="154" t="n"/>
      <c r="D955" s="154" t="n"/>
      <c r="E955" s="200" t="n"/>
      <c r="F955" s="139" t="n"/>
      <c r="G955" s="222" t="n"/>
      <c r="H955" s="229" t="n"/>
      <c r="I955" s="154" t="n"/>
    </row>
    <row customHeight="1" ht="18.75" r="956" s="1062">
      <c r="A956" s="228" t="n"/>
      <c r="B956" s="154" t="n"/>
      <c r="C956" s="154" t="n"/>
      <c r="D956" s="154" t="n"/>
      <c r="E956" s="200" t="n"/>
      <c r="F956" s="139" t="n"/>
      <c r="G956" s="222" t="n"/>
      <c r="H956" s="229" t="n"/>
      <c r="I956" s="154" t="n"/>
    </row>
    <row customHeight="1" ht="18.75" r="957" s="1062">
      <c r="A957" s="228" t="n"/>
      <c r="B957" s="154" t="n"/>
      <c r="C957" s="154" t="n"/>
      <c r="D957" s="154" t="n"/>
      <c r="E957" s="200" t="n"/>
      <c r="F957" s="139" t="n"/>
      <c r="G957" s="222" t="n"/>
      <c r="H957" s="229" t="n"/>
      <c r="I957" s="154" t="n"/>
    </row>
    <row customHeight="1" ht="18.75" r="958" s="1062">
      <c r="A958" s="228" t="n"/>
      <c r="B958" s="154" t="n"/>
      <c r="C958" s="154" t="n"/>
      <c r="D958" s="154" t="n"/>
      <c r="E958" s="200" t="n"/>
      <c r="F958" s="139" t="n"/>
      <c r="G958" s="222" t="n"/>
      <c r="H958" s="229" t="n"/>
      <c r="I958" s="154" t="n"/>
    </row>
    <row customHeight="1" ht="18.75" r="959" s="1062">
      <c r="A959" s="228" t="n"/>
      <c r="B959" s="154" t="n"/>
      <c r="C959" s="154" t="n"/>
      <c r="D959" s="154" t="n"/>
      <c r="E959" s="200" t="n"/>
      <c r="F959" s="139" t="n"/>
      <c r="G959" s="222" t="n"/>
      <c r="H959" s="229" t="n"/>
      <c r="I959" s="154" t="n"/>
    </row>
    <row customHeight="1" ht="18.75" r="960" s="1062">
      <c r="A960" s="228" t="n"/>
      <c r="B960" s="154" t="n"/>
      <c r="C960" s="154" t="n"/>
      <c r="D960" s="154" t="n"/>
      <c r="E960" s="200" t="n"/>
      <c r="F960" s="139" t="n"/>
      <c r="G960" s="222" t="n"/>
      <c r="H960" s="229" t="n"/>
      <c r="I960" s="154" t="n"/>
    </row>
    <row customHeight="1" ht="18.75" r="961" s="1062">
      <c r="A961" s="228" t="n"/>
      <c r="B961" s="154" t="n"/>
      <c r="C961" s="154" t="n"/>
      <c r="D961" s="154" t="n"/>
      <c r="E961" s="200" t="n"/>
      <c r="F961" s="139" t="n"/>
      <c r="G961" s="222" t="n"/>
      <c r="H961" s="229" t="n"/>
      <c r="I961" s="154" t="n"/>
    </row>
    <row customHeight="1" ht="18.75" r="962" s="1062">
      <c r="A962" s="228" t="n"/>
      <c r="B962" s="154" t="n"/>
      <c r="C962" s="154" t="n"/>
      <c r="D962" s="154" t="n"/>
      <c r="E962" s="200" t="n"/>
      <c r="F962" s="139" t="n"/>
      <c r="G962" s="222" t="n"/>
      <c r="H962" s="229" t="n"/>
      <c r="I962" s="154" t="n"/>
    </row>
    <row customHeight="1" ht="18.75" r="963" s="1062">
      <c r="A963" s="228" t="n"/>
      <c r="B963" s="154" t="n"/>
      <c r="C963" s="154" t="n"/>
      <c r="D963" s="154" t="n"/>
      <c r="E963" s="200" t="n"/>
      <c r="F963" s="139" t="n"/>
      <c r="G963" s="222" t="n"/>
      <c r="H963" s="229" t="n"/>
      <c r="I963" s="154" t="n"/>
    </row>
    <row customHeight="1" ht="18.75" r="964" s="1062">
      <c r="A964" s="228" t="n"/>
      <c r="B964" s="154" t="n"/>
      <c r="C964" s="154" t="n"/>
      <c r="D964" s="154" t="n"/>
      <c r="E964" s="200" t="n"/>
      <c r="F964" s="139" t="n"/>
      <c r="G964" s="222" t="n"/>
      <c r="H964" s="229" t="n"/>
      <c r="I964" s="154" t="n"/>
    </row>
    <row customHeight="1" ht="18.75" r="965" s="1062">
      <c r="A965" s="228" t="n"/>
      <c r="B965" s="154" t="n"/>
      <c r="C965" s="154" t="n"/>
      <c r="D965" s="154" t="n"/>
      <c r="E965" s="200" t="n"/>
      <c r="F965" s="139" t="n"/>
      <c r="G965" s="222" t="n"/>
      <c r="H965" s="229" t="n"/>
      <c r="I965" s="154" t="n"/>
    </row>
    <row customHeight="1" ht="18.75" r="966" s="1062">
      <c r="A966" s="228" t="n"/>
      <c r="B966" s="154" t="n"/>
      <c r="C966" s="154" t="n"/>
      <c r="D966" s="154" t="n"/>
      <c r="E966" s="200" t="n"/>
      <c r="F966" s="139" t="n"/>
      <c r="G966" s="222" t="n"/>
      <c r="H966" s="229" t="n"/>
      <c r="I966" s="154" t="n"/>
    </row>
    <row customHeight="1" ht="18.75" r="967" s="1062">
      <c r="A967" s="228" t="n"/>
      <c r="B967" s="154" t="n"/>
      <c r="C967" s="154" t="n"/>
      <c r="D967" s="154" t="n"/>
      <c r="E967" s="200" t="n"/>
      <c r="F967" s="139" t="n"/>
      <c r="G967" s="222" t="n"/>
      <c r="H967" s="229" t="n"/>
      <c r="I967" s="154" t="n"/>
    </row>
    <row customHeight="1" ht="18.75" r="968" s="1062">
      <c r="A968" s="228" t="n"/>
      <c r="B968" s="154" t="n"/>
      <c r="C968" s="154" t="n"/>
      <c r="D968" s="154" t="n"/>
      <c r="E968" s="200" t="n"/>
      <c r="F968" s="139" t="n"/>
      <c r="G968" s="222" t="n"/>
      <c r="H968" s="229" t="n"/>
      <c r="I968" s="154" t="n"/>
    </row>
    <row customHeight="1" ht="18.75" r="969" s="1062">
      <c r="A969" s="228" t="n"/>
      <c r="B969" s="154" t="n"/>
      <c r="C969" s="154" t="n"/>
      <c r="D969" s="154" t="n"/>
      <c r="E969" s="200" t="n"/>
      <c r="F969" s="139" t="n"/>
      <c r="G969" s="222" t="n"/>
      <c r="H969" s="229" t="n"/>
      <c r="I969" s="154" t="n"/>
    </row>
    <row customHeight="1" ht="18.75" r="970" s="1062">
      <c r="A970" s="228" t="n"/>
      <c r="B970" s="154" t="n"/>
      <c r="C970" s="154" t="n"/>
      <c r="D970" s="154" t="n"/>
      <c r="E970" s="200" t="n"/>
      <c r="F970" s="139" t="n"/>
      <c r="G970" s="222" t="n"/>
      <c r="H970" s="229" t="n"/>
      <c r="I970" s="154" t="n"/>
    </row>
    <row customHeight="1" ht="18.75" r="971" s="1062">
      <c r="A971" s="228" t="n"/>
      <c r="B971" s="154" t="n"/>
      <c r="C971" s="154" t="n"/>
      <c r="D971" s="154" t="n"/>
      <c r="E971" s="200" t="n"/>
      <c r="F971" s="139" t="n"/>
      <c r="G971" s="222" t="n"/>
      <c r="H971" s="229" t="n"/>
      <c r="I971" s="154" t="n"/>
    </row>
    <row customHeight="1" ht="18.75" r="972" s="1062">
      <c r="A972" s="228" t="n"/>
      <c r="B972" s="154" t="n"/>
      <c r="C972" s="154" t="n"/>
      <c r="D972" s="154" t="n"/>
      <c r="E972" s="200" t="n"/>
      <c r="F972" s="139" t="n"/>
      <c r="G972" s="222" t="n"/>
      <c r="H972" s="229" t="n"/>
      <c r="I972" s="154" t="n"/>
    </row>
    <row customHeight="1" ht="18.75" r="973" s="1062">
      <c r="A973" s="228" t="n"/>
      <c r="B973" s="154" t="n"/>
      <c r="C973" s="154" t="n"/>
      <c r="D973" s="154" t="n"/>
      <c r="E973" s="200" t="n"/>
      <c r="F973" s="139" t="n"/>
      <c r="G973" s="222" t="n"/>
      <c r="H973" s="229" t="n"/>
      <c r="I973" s="154" t="n"/>
    </row>
    <row customHeight="1" ht="18.75" r="974" s="1062">
      <c r="A974" s="228" t="n"/>
      <c r="B974" s="154" t="n"/>
      <c r="C974" s="154" t="n"/>
      <c r="D974" s="154" t="n"/>
      <c r="E974" s="200" t="n"/>
      <c r="F974" s="139" t="n"/>
      <c r="G974" s="222" t="n"/>
      <c r="H974" s="229" t="n"/>
      <c r="I974" s="154" t="n"/>
    </row>
    <row customHeight="1" ht="18.75" r="975" s="1062">
      <c r="A975" s="228" t="n"/>
      <c r="B975" s="154" t="n"/>
      <c r="C975" s="154" t="n"/>
      <c r="D975" s="154" t="n"/>
      <c r="E975" s="200" t="n"/>
      <c r="F975" s="139" t="n"/>
      <c r="G975" s="222" t="n"/>
      <c r="H975" s="229" t="n"/>
      <c r="I975" s="154" t="n"/>
    </row>
    <row customHeight="1" ht="18.75" r="976" s="1062">
      <c r="A976" s="228" t="n"/>
      <c r="B976" s="154" t="n"/>
      <c r="C976" s="154" t="n"/>
      <c r="D976" s="154" t="n"/>
      <c r="E976" s="200" t="n"/>
      <c r="F976" s="139" t="n"/>
      <c r="G976" s="222" t="n"/>
      <c r="H976" s="229" t="n"/>
      <c r="I976" s="154" t="n"/>
    </row>
    <row customHeight="1" ht="18.75" r="977" s="1062">
      <c r="A977" s="228" t="n"/>
      <c r="B977" s="154" t="n"/>
      <c r="C977" s="154" t="n"/>
      <c r="D977" s="154" t="n"/>
      <c r="E977" s="200" t="n"/>
      <c r="F977" s="139" t="n"/>
      <c r="G977" s="222" t="n"/>
      <c r="H977" s="229" t="n"/>
      <c r="I977" s="154" t="n"/>
    </row>
    <row customHeight="1" ht="18.75" r="978" s="1062">
      <c r="A978" s="228" t="n"/>
      <c r="B978" s="154" t="n"/>
      <c r="C978" s="154" t="n"/>
      <c r="D978" s="154" t="n"/>
      <c r="E978" s="200" t="n"/>
      <c r="F978" s="139" t="n"/>
      <c r="G978" s="222" t="n"/>
      <c r="H978" s="229" t="n"/>
      <c r="I978" s="154" t="n"/>
    </row>
    <row customHeight="1" ht="18.75" r="979" s="1062">
      <c r="A979" s="228" t="n"/>
      <c r="B979" s="154" t="n"/>
      <c r="C979" s="154" t="n"/>
      <c r="D979" s="154" t="n"/>
      <c r="E979" s="200" t="n"/>
      <c r="F979" s="139" t="n"/>
      <c r="G979" s="222" t="n"/>
      <c r="H979" s="229" t="n"/>
      <c r="I979" s="154" t="n"/>
    </row>
    <row customHeight="1" ht="18.75" r="980" s="1062">
      <c r="A980" s="228" t="n"/>
      <c r="B980" s="154" t="n"/>
      <c r="C980" s="154" t="n"/>
      <c r="D980" s="154" t="n"/>
      <c r="E980" s="200" t="n"/>
      <c r="F980" s="139" t="n"/>
      <c r="G980" s="222" t="n"/>
      <c r="H980" s="229" t="n"/>
      <c r="I980" s="154" t="n"/>
    </row>
    <row customHeight="1" ht="18.75" r="981" s="1062">
      <c r="A981" s="228" t="n"/>
      <c r="B981" s="154" t="n"/>
      <c r="C981" s="154" t="n"/>
      <c r="D981" s="154" t="n"/>
      <c r="E981" s="200" t="n"/>
      <c r="F981" s="139" t="n"/>
      <c r="G981" s="222" t="n"/>
      <c r="H981" s="229" t="n"/>
      <c r="I981" s="154" t="n"/>
    </row>
    <row customHeight="1" ht="18.75" r="982" s="1062">
      <c r="A982" s="228" t="n"/>
      <c r="B982" s="154" t="n"/>
      <c r="C982" s="154" t="n"/>
      <c r="D982" s="154" t="n"/>
      <c r="E982" s="200" t="n"/>
      <c r="F982" s="139" t="n"/>
      <c r="G982" s="222" t="n"/>
      <c r="H982" s="229" t="n"/>
      <c r="I982" s="154" t="n"/>
    </row>
    <row customHeight="1" ht="18.75" r="983" s="1062">
      <c r="A983" s="228" t="n"/>
      <c r="B983" s="154" t="n"/>
      <c r="C983" s="154" t="n"/>
      <c r="D983" s="154" t="n"/>
      <c r="E983" s="200" t="n"/>
      <c r="F983" s="139" t="n"/>
      <c r="G983" s="222" t="n"/>
      <c r="H983" s="229" t="n"/>
      <c r="I983" s="154" t="n"/>
    </row>
    <row customHeight="1" ht="18.75" r="984" s="1062">
      <c r="A984" s="228" t="n"/>
      <c r="B984" s="154" t="n"/>
      <c r="C984" s="154" t="n"/>
      <c r="D984" s="154" t="n"/>
      <c r="E984" s="200" t="n"/>
      <c r="F984" s="139" t="n"/>
      <c r="G984" s="222" t="n"/>
      <c r="H984" s="229" t="n"/>
      <c r="I984" s="154" t="n"/>
    </row>
    <row customHeight="1" ht="18.75" r="985" s="1062">
      <c r="A985" s="228" t="n"/>
      <c r="B985" s="154" t="n"/>
      <c r="C985" s="154" t="n"/>
      <c r="D985" s="154" t="n"/>
      <c r="E985" s="200" t="n"/>
      <c r="F985" s="139" t="n"/>
      <c r="G985" s="222" t="n"/>
      <c r="H985" s="229" t="n"/>
      <c r="I985" s="154" t="n"/>
    </row>
    <row customHeight="1" ht="18.75" r="986" s="1062">
      <c r="A986" s="228" t="n"/>
      <c r="B986" s="154" t="n"/>
      <c r="C986" s="154" t="n"/>
      <c r="D986" s="154" t="n"/>
      <c r="E986" s="200" t="n"/>
      <c r="F986" s="139" t="n"/>
      <c r="G986" s="222" t="n"/>
      <c r="H986" s="229" t="n"/>
      <c r="I986" s="154" t="n"/>
    </row>
    <row customHeight="1" ht="18.75" r="987" s="1062">
      <c r="A987" s="228" t="n"/>
      <c r="B987" s="154" t="n"/>
      <c r="C987" s="154" t="n"/>
      <c r="D987" s="154" t="n"/>
      <c r="E987" s="200" t="n"/>
      <c r="F987" s="139" t="n"/>
      <c r="G987" s="222" t="n"/>
      <c r="H987" s="229" t="n"/>
      <c r="I987" s="154" t="n"/>
    </row>
    <row customHeight="1" ht="18.75" r="988" s="1062">
      <c r="A988" s="228" t="n"/>
      <c r="B988" s="154" t="n"/>
      <c r="C988" s="154" t="n"/>
      <c r="D988" s="154" t="n"/>
      <c r="E988" s="200" t="n"/>
      <c r="F988" s="139" t="n"/>
      <c r="G988" s="222" t="n"/>
      <c r="H988" s="229" t="n"/>
      <c r="I988" s="154" t="n"/>
    </row>
    <row customHeight="1" ht="18.75" r="989" s="1062">
      <c r="A989" s="228" t="n"/>
      <c r="B989" s="154" t="n"/>
      <c r="C989" s="154" t="n"/>
      <c r="D989" s="154" t="n"/>
      <c r="E989" s="200" t="n"/>
      <c r="F989" s="139" t="n"/>
      <c r="G989" s="222" t="n"/>
      <c r="H989" s="229" t="n"/>
      <c r="I989" s="154" t="n"/>
    </row>
    <row customHeight="1" ht="18.75" r="990" s="1062">
      <c r="A990" s="228" t="n"/>
      <c r="B990" s="154" t="n"/>
      <c r="C990" s="154" t="n"/>
      <c r="D990" s="154" t="n"/>
      <c r="E990" s="200" t="n"/>
      <c r="F990" s="139" t="n"/>
      <c r="G990" s="222" t="n"/>
      <c r="H990" s="229" t="n"/>
      <c r="I990" s="154" t="n"/>
    </row>
    <row customHeight="1" ht="18.75" r="991" s="1062">
      <c r="A991" s="228" t="n"/>
      <c r="B991" s="154" t="n"/>
      <c r="C991" s="154" t="n"/>
      <c r="D991" s="154" t="n"/>
      <c r="E991" s="200" t="n"/>
      <c r="F991" s="139" t="n"/>
      <c r="G991" s="222" t="n"/>
      <c r="H991" s="229" t="n"/>
      <c r="I991" s="154" t="n"/>
    </row>
    <row customHeight="1" ht="18.75" r="992" s="1062">
      <c r="A992" s="228" t="n"/>
      <c r="B992" s="154" t="n"/>
      <c r="C992" s="154" t="n"/>
      <c r="D992" s="154" t="n"/>
      <c r="E992" s="200" t="n"/>
      <c r="F992" s="139" t="n"/>
      <c r="G992" s="222" t="n"/>
      <c r="H992" s="229" t="n"/>
      <c r="I992" s="154" t="n"/>
    </row>
    <row customHeight="1" ht="18.75" r="993" s="1062">
      <c r="A993" s="228" t="n"/>
      <c r="B993" s="154" t="n"/>
      <c r="C993" s="154" t="n"/>
      <c r="D993" s="154" t="n"/>
      <c r="E993" s="200" t="n"/>
      <c r="F993" s="139" t="n"/>
      <c r="G993" s="222" t="n"/>
      <c r="H993" s="229" t="n"/>
      <c r="I993" s="154" t="n"/>
    </row>
    <row customHeight="1" ht="18.75" r="994" s="1062">
      <c r="A994" s="228" t="n"/>
      <c r="B994" s="154" t="n"/>
      <c r="C994" s="154" t="n"/>
      <c r="D994" s="154" t="n"/>
      <c r="E994" s="200" t="n"/>
      <c r="F994" s="139" t="n"/>
      <c r="G994" s="222" t="n"/>
      <c r="H994" s="229" t="n"/>
      <c r="I994" s="154" t="n"/>
    </row>
    <row customHeight="1" ht="18.75" r="995" s="1062">
      <c r="A995" s="228" t="n"/>
      <c r="B995" s="154" t="n"/>
      <c r="C995" s="154" t="n"/>
      <c r="D995" s="154" t="n"/>
      <c r="E995" s="200" t="n"/>
      <c r="F995" s="139" t="n"/>
      <c r="G995" s="222" t="n"/>
      <c r="H995" s="229" t="n"/>
      <c r="I995" s="154" t="n"/>
    </row>
    <row customHeight="1" ht="18.75" r="996" s="1062">
      <c r="A996" s="228" t="n"/>
      <c r="B996" s="154" t="n"/>
      <c r="C996" s="154" t="n"/>
      <c r="D996" s="154" t="n"/>
      <c r="E996" s="200" t="n"/>
      <c r="F996" s="139" t="n"/>
      <c r="G996" s="222" t="n"/>
      <c r="H996" s="229" t="n"/>
      <c r="I996" s="154" t="n"/>
    </row>
    <row customHeight="1" ht="18.75" r="997" s="1062">
      <c r="A997" s="228" t="n"/>
      <c r="B997" s="154" t="n"/>
      <c r="C997" s="154" t="n"/>
      <c r="D997" s="154" t="n"/>
      <c r="E997" s="200" t="n"/>
      <c r="F997" s="139" t="n"/>
      <c r="G997" s="222" t="n"/>
      <c r="H997" s="229" t="n"/>
      <c r="I997" s="154" t="n"/>
    </row>
    <row customHeight="1" ht="18.75" r="998" s="1062">
      <c r="A998" s="228" t="n"/>
      <c r="B998" s="154" t="n"/>
      <c r="C998" s="154" t="n"/>
      <c r="D998" s="154" t="n"/>
      <c r="E998" s="200" t="n"/>
      <c r="F998" s="139" t="n"/>
      <c r="G998" s="222" t="n"/>
      <c r="H998" s="229" t="n"/>
      <c r="I998" s="154" t="n"/>
    </row>
    <row customHeight="1" ht="18.75" r="999" s="1062">
      <c r="A999" s="228" t="n"/>
      <c r="B999" s="154" t="n"/>
      <c r="C999" s="154" t="n"/>
      <c r="D999" s="154" t="n"/>
      <c r="E999" s="200" t="n"/>
      <c r="F999" s="139" t="n"/>
      <c r="G999" s="222" t="n"/>
      <c r="H999" s="229" t="n"/>
      <c r="I999" s="154" t="n"/>
    </row>
    <row customHeight="1" ht="18.75" r="1000" s="1062">
      <c r="A1000" s="228" t="n"/>
      <c r="B1000" s="154" t="n"/>
      <c r="C1000" s="154" t="n"/>
      <c r="D1000" s="154" t="n"/>
      <c r="E1000" s="200" t="n"/>
      <c r="F1000" s="139" t="n"/>
      <c r="G1000" s="222" t="n"/>
      <c r="H1000" s="229" t="n"/>
      <c r="I1000" s="154" t="n"/>
    </row>
    <row customHeight="1" ht="18.75" r="1001" s="1062">
      <c r="A1001" s="228" t="n"/>
      <c r="B1001" s="154" t="n"/>
      <c r="C1001" s="154" t="n"/>
      <c r="D1001" s="154" t="n"/>
      <c r="E1001" s="200" t="n"/>
      <c r="F1001" s="139" t="n"/>
      <c r="G1001" s="222" t="n"/>
      <c r="H1001" s="229" t="n"/>
      <c r="I1001" s="154" t="n"/>
    </row>
    <row customHeight="1" ht="18.75" r="1002" s="1062">
      <c r="A1002" s="228" t="n"/>
      <c r="B1002" s="154" t="n"/>
      <c r="C1002" s="154" t="n"/>
      <c r="D1002" s="154" t="n"/>
      <c r="E1002" s="200" t="n"/>
      <c r="F1002" s="139" t="n"/>
      <c r="G1002" s="222" t="n"/>
      <c r="H1002" s="229" t="n"/>
      <c r="I1002" s="154" t="n"/>
    </row>
    <row customHeight="1" ht="18.75" r="1003" s="1062">
      <c r="A1003" s="228" t="n"/>
      <c r="B1003" s="154" t="n"/>
      <c r="C1003" s="154" t="n"/>
      <c r="D1003" s="154" t="n"/>
      <c r="E1003" s="200" t="n"/>
      <c r="F1003" s="139" t="n"/>
      <c r="G1003" s="222" t="n"/>
      <c r="H1003" s="229" t="n"/>
      <c r="I1003" s="154" t="n"/>
    </row>
    <row customHeight="1" ht="18.75" r="1004" s="1062">
      <c r="A1004" s="228" t="n"/>
      <c r="B1004" s="154" t="n"/>
      <c r="C1004" s="154" t="n"/>
      <c r="D1004" s="154" t="n"/>
      <c r="E1004" s="200" t="n"/>
      <c r="F1004" s="139" t="n"/>
      <c r="G1004" s="222" t="n"/>
      <c r="H1004" s="229" t="n"/>
      <c r="I1004" s="154" t="n"/>
    </row>
    <row customHeight="1" ht="18.75" r="1005" s="1062">
      <c r="A1005" s="228" t="n"/>
      <c r="B1005" s="154" t="n"/>
      <c r="C1005" s="154" t="n"/>
      <c r="D1005" s="154" t="n"/>
      <c r="E1005" s="200" t="n"/>
      <c r="F1005" s="139" t="n"/>
      <c r="G1005" s="222" t="n"/>
      <c r="H1005" s="229" t="n"/>
      <c r="I1005" s="154" t="n"/>
    </row>
    <row customHeight="1" ht="18.75" r="1006" s="1062">
      <c r="A1006" s="228" t="n"/>
      <c r="B1006" s="154" t="n"/>
      <c r="C1006" s="154" t="n"/>
      <c r="D1006" s="154" t="n"/>
      <c r="E1006" s="200" t="n"/>
      <c r="F1006" s="139" t="n"/>
      <c r="G1006" s="222" t="n"/>
      <c r="H1006" s="229" t="n"/>
      <c r="I1006" s="154" t="n"/>
    </row>
    <row customHeight="1" ht="18.75" r="1007" s="1062">
      <c r="A1007" s="228" t="n"/>
      <c r="B1007" s="154" t="n"/>
      <c r="C1007" s="154" t="n"/>
      <c r="D1007" s="154" t="n"/>
      <c r="E1007" s="200" t="n"/>
      <c r="F1007" s="139" t="n"/>
      <c r="G1007" s="222" t="n"/>
      <c r="H1007" s="229" t="n"/>
      <c r="I1007" s="154" t="n"/>
    </row>
    <row customHeight="1" ht="18.75" r="1008" s="1062">
      <c r="A1008" s="228" t="n"/>
      <c r="B1008" s="154" t="n"/>
      <c r="C1008" s="154" t="n"/>
      <c r="D1008" s="154" t="n"/>
      <c r="E1008" s="200" t="n"/>
      <c r="F1008" s="139" t="n"/>
      <c r="G1008" s="222" t="n"/>
      <c r="H1008" s="229" t="n"/>
      <c r="I1008" s="154" t="n"/>
    </row>
    <row customHeight="1" ht="18.75" r="1009" s="1062">
      <c r="A1009" s="228" t="n"/>
      <c r="B1009" s="154" t="n"/>
      <c r="C1009" s="154" t="n"/>
      <c r="D1009" s="154" t="n"/>
      <c r="E1009" s="200" t="n"/>
      <c r="F1009" s="139" t="n"/>
      <c r="G1009" s="222" t="n"/>
      <c r="H1009" s="229" t="n"/>
      <c r="I1009" s="154" t="n"/>
    </row>
    <row customHeight="1" ht="18.75" r="1010" s="1062">
      <c r="A1010" s="228" t="n"/>
      <c r="B1010" s="154" t="n"/>
      <c r="C1010" s="154" t="n"/>
      <c r="D1010" s="154" t="n"/>
      <c r="E1010" s="200" t="n"/>
      <c r="F1010" s="139" t="n"/>
      <c r="G1010" s="222" t="n"/>
      <c r="H1010" s="229" t="n"/>
      <c r="I1010" s="154"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2" width="23"/>
    <col customWidth="1" max="2" min="2" style="92" width="14.1640625"/>
    <col customWidth="1" max="3" min="3" style="92" width="9.6640625"/>
    <col customWidth="1" max="4" min="4" style="92" width="14.1640625"/>
    <col customWidth="1" max="5" min="5" style="92" width="13.6640625"/>
    <col customWidth="1" max="6" min="6" style="92" width="12.6640625"/>
    <col customWidth="1" max="9" min="7" style="92" width="9.6640625"/>
    <col customWidth="1" max="10" min="10" style="92" width="24.6640625"/>
    <col bestFit="1" customWidth="1" max="11" min="11" style="168" width="9.5"/>
    <col customWidth="1" max="12" min="12" style="168" width="12.6640625"/>
    <col customWidth="1" max="16384" min="13" style="168" width="13"/>
  </cols>
  <sheetData>
    <row customFormat="1" customHeight="1" ht="21.75" r="1" s="58">
      <c r="A1" s="115">
        <f>様式一覧!A16</f>
        <v/>
      </c>
      <c r="P1" s="60" t="n"/>
    </row>
    <row customHeight="1" ht="11" r="2" s="1062">
      <c r="A2" s="58" t="n"/>
      <c r="B2" s="58" t="n"/>
      <c r="C2" s="58" t="n"/>
      <c r="D2" s="58" t="n"/>
      <c r="E2" s="58" t="n"/>
      <c r="F2" s="58" t="n"/>
      <c r="G2" s="58" t="n"/>
      <c r="H2" s="58" t="n"/>
      <c r="I2" s="58" t="n"/>
      <c r="J2" s="58" t="n"/>
      <c r="K2" s="58" t="n"/>
      <c r="P2" s="62" t="n"/>
    </row>
    <row customHeight="1" ht="11" r="3" s="1062" thickBot="1">
      <c r="A3" s="168" t="n"/>
      <c r="B3" s="168" t="n"/>
      <c r="C3" s="168" t="n"/>
      <c r="D3" s="168" t="n"/>
      <c r="E3" s="168" t="n"/>
      <c r="F3" s="168" t="n"/>
      <c r="G3" s="168" t="n"/>
      <c r="H3" s="168" t="n"/>
      <c r="I3" s="168" t="n"/>
      <c r="J3" s="168" t="n"/>
    </row>
    <row customHeight="1" ht="18" r="4" s="1062" thickBot="1">
      <c r="A4" s="515" t="inlineStr">
        <is>
          <t>①</t>
        </is>
      </c>
      <c r="B4" s="518" t="inlineStr">
        <is>
          <t>②</t>
        </is>
      </c>
      <c r="C4" s="519" t="inlineStr">
        <is>
          <t>③</t>
        </is>
      </c>
      <c r="D4" s="519" t="inlineStr">
        <is>
          <t>④</t>
        </is>
      </c>
      <c r="E4" s="519" t="inlineStr">
        <is>
          <t>⑤</t>
        </is>
      </c>
      <c r="F4" s="520" t="inlineStr">
        <is>
          <t>⑥</t>
        </is>
      </c>
      <c r="G4" s="1351" t="inlineStr">
        <is>
          <t>太陽熱利用</t>
        </is>
      </c>
      <c r="H4" s="1263" t="n"/>
      <c r="I4" s="1264" t="n"/>
      <c r="J4" s="521" t="inlineStr">
        <is>
          <t>⑩</t>
        </is>
      </c>
    </row>
    <row customHeight="1" ht="18" r="5" s="1062">
      <c r="A5" s="526" t="n"/>
      <c r="B5" s="522" t="n"/>
      <c r="C5" s="523" t="n"/>
      <c r="D5" s="532" t="n"/>
      <c r="E5" s="532" t="n"/>
      <c r="F5" s="457" t="n"/>
      <c r="G5" s="515" t="inlineStr">
        <is>
          <t>⑦</t>
        </is>
      </c>
      <c r="H5" s="516" t="inlineStr">
        <is>
          <t>⑧</t>
        </is>
      </c>
      <c r="I5" s="524" t="inlineStr">
        <is>
          <t>⑨</t>
        </is>
      </c>
      <c r="J5" s="525" t="n"/>
    </row>
    <row customHeight="1" ht="47" r="6" s="1062">
      <c r="A6" s="526" t="inlineStr">
        <is>
          <t>給湯機器名称</t>
        </is>
      </c>
      <c r="B6" s="808" t="inlineStr">
        <is>
          <t>燃料種類</t>
        </is>
      </c>
      <c r="C6" s="527" t="inlineStr">
        <is>
          <t>定格加熱能力</t>
        </is>
      </c>
      <c r="D6" s="517" t="inlineStr">
        <is>
          <t>熱源効率（一次エネルギー換算）</t>
        </is>
      </c>
      <c r="E6" s="517" t="inlineStr">
        <is>
          <t>配管保温仕様</t>
        </is>
      </c>
      <c r="F6" s="451" t="inlineStr">
        <is>
          <t>接続口径</t>
        </is>
      </c>
      <c r="G6" s="529" t="inlineStr">
        <is>
          <t>有効集熱面積</t>
        </is>
      </c>
      <c r="H6" s="517" t="inlineStr">
        <is>
          <t>集熱面の方位角</t>
        </is>
      </c>
      <c r="I6" s="530" t="inlineStr">
        <is>
          <t>集熱面の傾斜角</t>
        </is>
      </c>
      <c r="J6" s="528" t="inlineStr">
        <is>
          <t>備考</t>
        </is>
      </c>
    </row>
    <row customHeight="1" ht="8.25" r="7" s="1062">
      <c r="A7" s="526" t="n"/>
      <c r="B7" s="522" t="n"/>
      <c r="C7" s="523" t="n"/>
      <c r="D7" s="532" t="n"/>
      <c r="E7" s="532" t="n"/>
      <c r="F7" s="457" t="n"/>
      <c r="G7" s="529" t="n"/>
      <c r="H7" s="517" t="n"/>
      <c r="I7" s="530" t="n"/>
      <c r="J7" s="525" t="n"/>
      <c r="M7" s="168" t="n"/>
    </row>
    <row customHeight="1" ht="15.75" r="8" s="1062">
      <c r="A8" s="526" t="n"/>
      <c r="B8" s="522" t="inlineStr">
        <is>
          <t>(選択）</t>
        </is>
      </c>
      <c r="C8" s="523" t="inlineStr">
        <is>
          <t>[kW]</t>
        </is>
      </c>
      <c r="D8" s="532" t="inlineStr">
        <is>
          <t>[-]</t>
        </is>
      </c>
      <c r="E8" s="532" t="n"/>
      <c r="F8" s="457" t="inlineStr">
        <is>
          <t>[mm]</t>
        </is>
      </c>
      <c r="G8" s="531" t="inlineStr">
        <is>
          <t>[㎡]</t>
        </is>
      </c>
      <c r="H8" s="532" t="inlineStr">
        <is>
          <t>[°]</t>
        </is>
      </c>
      <c r="I8" s="532" t="inlineStr">
        <is>
          <t>[°]</t>
        </is>
      </c>
      <c r="J8" s="525" t="n"/>
      <c r="M8" s="168" t="n"/>
    </row>
    <row customFormat="1" customHeight="1" ht="15.75" r="9" s="65">
      <c r="A9" s="526" t="n"/>
      <c r="B9" s="522" t="n"/>
      <c r="C9" s="523" t="n"/>
      <c r="D9" s="532" t="n"/>
      <c r="E9" s="532" t="inlineStr">
        <is>
          <t>(選択)</t>
        </is>
      </c>
      <c r="F9" s="457" t="n"/>
      <c r="G9" s="727" t="n"/>
      <c r="H9" s="517" t="n"/>
      <c r="I9" s="530" t="n"/>
      <c r="J9" s="525" t="n"/>
    </row>
    <row customFormat="1" customHeight="1" ht="8.25" r="10" s="65" thickBot="1">
      <c r="A10" s="728" t="n"/>
      <c r="B10" s="729" t="n"/>
      <c r="C10" s="730" t="n"/>
      <c r="D10" s="707" t="n"/>
      <c r="E10" s="707" t="n"/>
      <c r="F10" s="731" t="n"/>
      <c r="G10" s="732" t="n"/>
      <c r="H10" s="707" t="n"/>
      <c r="I10" s="708" t="n"/>
      <c r="J10" s="733" t="n"/>
      <c r="K10" s="70" t="n"/>
      <c r="L10" s="71" t="n"/>
    </row>
    <row customFormat="1" customHeight="1" ht="24" r="11" s="814" thickTop="1">
      <c r="A11" s="935" t="inlineStr">
        <is>
          <t>EB2-11</t>
        </is>
      </c>
      <c r="B11" s="936" t="inlineStr">
        <is>
          <t>都市ガス</t>
        </is>
      </c>
      <c r="C11" s="937" t="inlineStr">
        <is>
          <t>1.1</t>
        </is>
      </c>
      <c r="D11" s="938" t="inlineStr">
        <is>
          <t>0.8</t>
        </is>
      </c>
      <c r="E11" s="938" t="inlineStr">
        <is>
          <t>保温仕様2</t>
        </is>
      </c>
      <c r="F11" s="939" t="inlineStr">
        <is>
          <t>25</t>
        </is>
      </c>
      <c r="G11" s="940" t="inlineStr"/>
      <c r="H11" s="938" t="inlineStr"/>
      <c r="I11" s="941" t="inlineStr"/>
      <c r="J11" s="942" t="inlineStr"/>
    </row>
    <row customHeight="1" ht="24" r="12" s="1062">
      <c r="A12" s="236" t="inlineStr">
        <is>
          <t>EB2-12</t>
        </is>
      </c>
      <c r="B12" s="230" t="inlineStr">
        <is>
          <t>都市ガス</t>
        </is>
      </c>
      <c r="C12" s="231" t="inlineStr">
        <is>
          <t>1.1</t>
        </is>
      </c>
      <c r="D12" s="224" t="inlineStr">
        <is>
          <t>0.8</t>
        </is>
      </c>
      <c r="E12" s="225" t="inlineStr">
        <is>
          <t>保温仕様2</t>
        </is>
      </c>
      <c r="F12" s="226" t="inlineStr">
        <is>
          <t>25</t>
        </is>
      </c>
      <c r="G12" s="232" t="inlineStr"/>
      <c r="H12" s="224" t="inlineStr"/>
      <c r="I12" s="233" t="inlineStr"/>
      <c r="J12" s="234" t="inlineStr"/>
    </row>
    <row customHeight="1" ht="24" r="13" s="1062">
      <c r="A13" s="236" t="inlineStr">
        <is>
          <t>EB2-13</t>
        </is>
      </c>
      <c r="B13" s="230" t="inlineStr">
        <is>
          <t>都市ガス</t>
        </is>
      </c>
      <c r="C13" s="231" t="inlineStr">
        <is>
          <t>1.1</t>
        </is>
      </c>
      <c r="D13" s="224" t="inlineStr">
        <is>
          <t>0.8</t>
        </is>
      </c>
      <c r="E13" s="225" t="inlineStr">
        <is>
          <t>保温仕様2</t>
        </is>
      </c>
      <c r="F13" s="226" t="inlineStr">
        <is>
          <t>25</t>
        </is>
      </c>
      <c r="G13" s="232" t="inlineStr"/>
      <c r="H13" s="224" t="inlineStr"/>
      <c r="I13" s="233" t="inlineStr"/>
      <c r="J13" s="234" t="inlineStr"/>
    </row>
    <row customHeight="1" ht="24" r="14" s="1062">
      <c r="A14" s="236" t="inlineStr">
        <is>
          <t>EB1-11</t>
        </is>
      </c>
      <c r="B14" s="230" t="inlineStr">
        <is>
          <t>都市ガス</t>
        </is>
      </c>
      <c r="C14" s="231" t="inlineStr">
        <is>
          <t>1.1</t>
        </is>
      </c>
      <c r="D14" s="224" t="inlineStr">
        <is>
          <t>0.75</t>
        </is>
      </c>
      <c r="E14" s="225" t="inlineStr">
        <is>
          <t>保温仕様2</t>
        </is>
      </c>
      <c r="F14" s="226" t="inlineStr">
        <is>
          <t>25</t>
        </is>
      </c>
      <c r="G14" s="232" t="inlineStr"/>
      <c r="H14" s="224" t="inlineStr"/>
      <c r="I14" s="233" t="inlineStr"/>
      <c r="J14" s="234" t="inlineStr"/>
    </row>
    <row customHeight="1" ht="24" r="15" s="1062">
      <c r="A15" s="236" t="inlineStr">
        <is>
          <t>EB1-12</t>
        </is>
      </c>
      <c r="B15" s="230" t="inlineStr">
        <is>
          <t>都市ガス</t>
        </is>
      </c>
      <c r="C15" s="231" t="inlineStr">
        <is>
          <t>1.1</t>
        </is>
      </c>
      <c r="D15" s="224" t="inlineStr">
        <is>
          <t>0.74</t>
        </is>
      </c>
      <c r="E15" s="225" t="inlineStr">
        <is>
          <t>保温仕様2</t>
        </is>
      </c>
      <c r="F15" s="226" t="inlineStr">
        <is>
          <t>25</t>
        </is>
      </c>
      <c r="G15" s="232" t="inlineStr"/>
      <c r="H15" s="224" t="inlineStr"/>
      <c r="I15" s="233" t="inlineStr"/>
      <c r="J15" s="234" t="inlineStr"/>
    </row>
    <row customHeight="1" ht="24" r="16" s="1062">
      <c r="A16" s="236" t="inlineStr">
        <is>
          <t>EB2-21</t>
        </is>
      </c>
      <c r="B16" s="230" t="inlineStr">
        <is>
          <t>都市ガス</t>
        </is>
      </c>
      <c r="C16" s="231" t="inlineStr">
        <is>
          <t>1.1</t>
        </is>
      </c>
      <c r="D16" s="224" t="inlineStr">
        <is>
          <t>0.74</t>
        </is>
      </c>
      <c r="E16" s="225" t="inlineStr">
        <is>
          <t>保温仕様2</t>
        </is>
      </c>
      <c r="F16" s="226" t="inlineStr">
        <is>
          <t>25</t>
        </is>
      </c>
      <c r="G16" s="232" t="inlineStr"/>
      <c r="H16" s="224" t="inlineStr"/>
      <c r="I16" s="233" t="inlineStr"/>
      <c r="J16" s="234" t="inlineStr"/>
    </row>
    <row customHeight="1" ht="24" r="17" s="1062">
      <c r="A17" s="236" t="inlineStr">
        <is>
          <t>EB2-22</t>
        </is>
      </c>
      <c r="B17" s="230" t="inlineStr">
        <is>
          <t>都市ガス</t>
        </is>
      </c>
      <c r="C17" s="231" t="inlineStr">
        <is>
          <t>1.1</t>
        </is>
      </c>
      <c r="D17" s="224" t="inlineStr">
        <is>
          <t>0.74</t>
        </is>
      </c>
      <c r="E17" s="225" t="inlineStr">
        <is>
          <t>保温仕様2</t>
        </is>
      </c>
      <c r="F17" s="226" t="inlineStr">
        <is>
          <t>25</t>
        </is>
      </c>
      <c r="G17" s="232" t="inlineStr"/>
      <c r="H17" s="224" t="inlineStr"/>
      <c r="I17" s="233" t="inlineStr"/>
      <c r="J17" s="234" t="inlineStr"/>
    </row>
    <row customHeight="1" ht="24" r="18" s="1062">
      <c r="A18" s="236" t="inlineStr">
        <is>
          <t>EB2-23</t>
        </is>
      </c>
      <c r="B18" s="230" t="inlineStr">
        <is>
          <t>都市ガス</t>
        </is>
      </c>
      <c r="C18" s="231" t="inlineStr">
        <is>
          <t>1.1</t>
        </is>
      </c>
      <c r="D18" s="224" t="inlineStr">
        <is>
          <t>0.74</t>
        </is>
      </c>
      <c r="E18" s="225" t="inlineStr">
        <is>
          <t>保温仕様2</t>
        </is>
      </c>
      <c r="F18" s="226" t="inlineStr">
        <is>
          <t>25</t>
        </is>
      </c>
      <c r="G18" s="232" t="inlineStr"/>
      <c r="H18" s="224" t="inlineStr"/>
      <c r="I18" s="233" t="inlineStr"/>
      <c r="J18" s="234" t="inlineStr"/>
    </row>
    <row customHeight="1" ht="24" r="19" s="1062">
      <c r="A19" s="236" t="inlineStr">
        <is>
          <t>EB1-21</t>
        </is>
      </c>
      <c r="B19" s="230" t="inlineStr">
        <is>
          <t>都市ガス</t>
        </is>
      </c>
      <c r="C19" s="231" t="inlineStr">
        <is>
          <t>1.1</t>
        </is>
      </c>
      <c r="D19" s="224" t="inlineStr">
        <is>
          <t>0.74</t>
        </is>
      </c>
      <c r="E19" s="225" t="inlineStr">
        <is>
          <t>保温仕様2</t>
        </is>
      </c>
      <c r="F19" s="226" t="inlineStr">
        <is>
          <t>25</t>
        </is>
      </c>
      <c r="G19" s="232" t="inlineStr"/>
      <c r="H19" s="224" t="inlineStr"/>
      <c r="I19" s="233" t="inlineStr"/>
      <c r="J19" s="234" t="inlineStr"/>
    </row>
    <row customHeight="1" ht="24" r="20" s="1062">
      <c r="A20" s="236" t="inlineStr">
        <is>
          <t>EB2-31</t>
        </is>
      </c>
      <c r="B20" s="230" t="inlineStr">
        <is>
          <t>都市ガス</t>
        </is>
      </c>
      <c r="C20" s="231" t="inlineStr">
        <is>
          <t>1.1</t>
        </is>
      </c>
      <c r="D20" s="224" t="inlineStr">
        <is>
          <t>0.74</t>
        </is>
      </c>
      <c r="E20" s="225" t="inlineStr">
        <is>
          <t>保温仕様2</t>
        </is>
      </c>
      <c r="F20" s="226" t="inlineStr">
        <is>
          <t>25</t>
        </is>
      </c>
      <c r="G20" s="232" t="inlineStr"/>
      <c r="H20" s="224" t="inlineStr"/>
      <c r="I20" s="233" t="inlineStr"/>
      <c r="J20" s="234" t="inlineStr"/>
    </row>
    <row customHeight="1" ht="24" r="21" s="1062">
      <c r="A21" s="236" t="inlineStr">
        <is>
          <t>EB2-32</t>
        </is>
      </c>
      <c r="B21" s="230" t="inlineStr">
        <is>
          <t>都市ガス</t>
        </is>
      </c>
      <c r="C21" s="231" t="inlineStr">
        <is>
          <t>1.1</t>
        </is>
      </c>
      <c r="D21" s="224" t="inlineStr">
        <is>
          <t>0.74</t>
        </is>
      </c>
      <c r="E21" s="225" t="inlineStr">
        <is>
          <t>保温仕様2</t>
        </is>
      </c>
      <c r="F21" s="226" t="inlineStr">
        <is>
          <t>25</t>
        </is>
      </c>
      <c r="G21" s="232" t="inlineStr"/>
      <c r="H21" s="224" t="inlineStr"/>
      <c r="I21" s="233" t="inlineStr"/>
      <c r="J21" s="234" t="inlineStr"/>
    </row>
    <row customHeight="1" ht="24" r="22" s="1062">
      <c r="A22" s="236" t="inlineStr">
        <is>
          <t>EB2-33</t>
        </is>
      </c>
      <c r="B22" s="230" t="inlineStr">
        <is>
          <t>都市ガス</t>
        </is>
      </c>
      <c r="C22" s="231" t="inlineStr">
        <is>
          <t>1.1</t>
        </is>
      </c>
      <c r="D22" s="224" t="inlineStr">
        <is>
          <t>0.74</t>
        </is>
      </c>
      <c r="E22" s="225" t="inlineStr">
        <is>
          <t>保温仕様2</t>
        </is>
      </c>
      <c r="F22" s="226" t="inlineStr">
        <is>
          <t>25</t>
        </is>
      </c>
      <c r="G22" s="232" t="inlineStr"/>
      <c r="H22" s="224" t="inlineStr"/>
      <c r="I22" s="233" t="inlineStr"/>
      <c r="J22" s="234" t="inlineStr"/>
    </row>
    <row customHeight="1" ht="24" r="23" s="1062">
      <c r="A23" s="236" t="inlineStr">
        <is>
          <t>EB1-31</t>
        </is>
      </c>
      <c r="B23" s="230" t="inlineStr">
        <is>
          <t>都市ガス</t>
        </is>
      </c>
      <c r="C23" s="231" t="inlineStr">
        <is>
          <t>1.1</t>
        </is>
      </c>
      <c r="D23" s="224" t="inlineStr">
        <is>
          <t>0.74</t>
        </is>
      </c>
      <c r="E23" s="225" t="inlineStr">
        <is>
          <t>保温仕様2</t>
        </is>
      </c>
      <c r="F23" s="226" t="inlineStr">
        <is>
          <t>25</t>
        </is>
      </c>
      <c r="G23" s="232" t="inlineStr"/>
      <c r="H23" s="224" t="inlineStr"/>
      <c r="I23" s="233" t="inlineStr"/>
      <c r="J23" s="234" t="inlineStr"/>
    </row>
    <row customHeight="1" ht="24" r="24" s="1062">
      <c r="A24" s="236" t="inlineStr">
        <is>
          <t>EB2-41</t>
        </is>
      </c>
      <c r="B24" s="230" t="inlineStr">
        <is>
          <t>都市ガス</t>
        </is>
      </c>
      <c r="C24" s="231" t="inlineStr">
        <is>
          <t>1.1</t>
        </is>
      </c>
      <c r="D24" s="224" t="inlineStr">
        <is>
          <t>0.74</t>
        </is>
      </c>
      <c r="E24" s="225" t="inlineStr">
        <is>
          <t>保温仕様2</t>
        </is>
      </c>
      <c r="F24" s="226" t="inlineStr">
        <is>
          <t>25</t>
        </is>
      </c>
      <c r="G24" s="232" t="inlineStr"/>
      <c r="H24" s="224" t="inlineStr"/>
      <c r="I24" s="233" t="inlineStr"/>
      <c r="J24" s="234" t="inlineStr"/>
    </row>
    <row customHeight="1" ht="24" r="25" s="1062">
      <c r="A25" s="236" t="inlineStr">
        <is>
          <t>EB2-42</t>
        </is>
      </c>
      <c r="B25" s="230" t="inlineStr">
        <is>
          <t>都市ガス</t>
        </is>
      </c>
      <c r="C25" s="231" t="inlineStr">
        <is>
          <t>1.1</t>
        </is>
      </c>
      <c r="D25" s="224" t="inlineStr">
        <is>
          <t>0.74</t>
        </is>
      </c>
      <c r="E25" s="225" t="inlineStr">
        <is>
          <t>保温仕様2</t>
        </is>
      </c>
      <c r="F25" s="226" t="inlineStr">
        <is>
          <t>25</t>
        </is>
      </c>
      <c r="G25" s="232" t="inlineStr"/>
      <c r="H25" s="224" t="inlineStr"/>
      <c r="I25" s="233" t="inlineStr"/>
      <c r="J25" s="234" t="inlineStr"/>
    </row>
    <row customHeight="1" ht="24" r="26" s="1062">
      <c r="A26" s="236" t="inlineStr">
        <is>
          <t>EB2-43</t>
        </is>
      </c>
      <c r="B26" s="230" t="inlineStr">
        <is>
          <t>都市ガス</t>
        </is>
      </c>
      <c r="C26" s="231" t="inlineStr">
        <is>
          <t>1.1</t>
        </is>
      </c>
      <c r="D26" s="224" t="inlineStr">
        <is>
          <t>0.74</t>
        </is>
      </c>
      <c r="E26" s="225" t="inlineStr">
        <is>
          <t>保温仕様2</t>
        </is>
      </c>
      <c r="F26" s="226" t="inlineStr">
        <is>
          <t>25</t>
        </is>
      </c>
      <c r="G26" s="232" t="inlineStr"/>
      <c r="H26" s="224" t="inlineStr"/>
      <c r="I26" s="233" t="inlineStr"/>
      <c r="J26" s="234" t="inlineStr"/>
    </row>
    <row customHeight="1" ht="24" r="27" s="1062">
      <c r="A27" s="236" t="inlineStr">
        <is>
          <t>EB1-41</t>
        </is>
      </c>
      <c r="B27" s="230" t="inlineStr">
        <is>
          <t>都市ガス</t>
        </is>
      </c>
      <c r="C27" s="231" t="inlineStr">
        <is>
          <t>1.1</t>
        </is>
      </c>
      <c r="D27" s="224" t="inlineStr">
        <is>
          <t>0.74</t>
        </is>
      </c>
      <c r="E27" s="225" t="inlineStr">
        <is>
          <t>保温仕様2</t>
        </is>
      </c>
      <c r="F27" s="226" t="inlineStr">
        <is>
          <t>25</t>
        </is>
      </c>
      <c r="G27" s="232" t="inlineStr"/>
      <c r="H27" s="224" t="inlineStr"/>
      <c r="I27" s="233" t="inlineStr"/>
      <c r="J27" s="234" t="inlineStr"/>
    </row>
    <row customHeight="1" ht="24" r="28" s="1062">
      <c r="A28" s="236" t="inlineStr">
        <is>
          <t>EB2-51</t>
        </is>
      </c>
      <c r="B28" s="230" t="inlineStr">
        <is>
          <t>都市ガス</t>
        </is>
      </c>
      <c r="C28" s="231" t="inlineStr">
        <is>
          <t>1.1</t>
        </is>
      </c>
      <c r="D28" s="224" t="inlineStr">
        <is>
          <t>0.74</t>
        </is>
      </c>
      <c r="E28" s="225" t="inlineStr">
        <is>
          <t>保温仕様2</t>
        </is>
      </c>
      <c r="F28" s="226" t="inlineStr">
        <is>
          <t>25</t>
        </is>
      </c>
      <c r="G28" s="232" t="inlineStr"/>
      <c r="H28" s="224" t="inlineStr"/>
      <c r="I28" s="233" t="inlineStr"/>
      <c r="J28" s="234" t="inlineStr"/>
    </row>
    <row customHeight="1" ht="24" r="29" s="1062">
      <c r="A29" s="236" t="inlineStr">
        <is>
          <t>EB2-52</t>
        </is>
      </c>
      <c r="B29" s="230" t="inlineStr">
        <is>
          <t>都市ガス</t>
        </is>
      </c>
      <c r="C29" s="231" t="inlineStr">
        <is>
          <t>1.1</t>
        </is>
      </c>
      <c r="D29" s="224" t="inlineStr">
        <is>
          <t>0.74</t>
        </is>
      </c>
      <c r="E29" s="225" t="inlineStr">
        <is>
          <t>保温仕様2</t>
        </is>
      </c>
      <c r="F29" s="226" t="inlineStr">
        <is>
          <t>25</t>
        </is>
      </c>
      <c r="G29" s="232" t="inlineStr"/>
      <c r="H29" s="224" t="inlineStr"/>
      <c r="I29" s="233" t="inlineStr"/>
      <c r="J29" s="234" t="inlineStr"/>
    </row>
    <row customHeight="1" ht="24" r="30" s="1062">
      <c r="A30" s="236" t="inlineStr">
        <is>
          <t>EB2-53</t>
        </is>
      </c>
      <c r="B30" s="230" t="inlineStr">
        <is>
          <t>都市ガス</t>
        </is>
      </c>
      <c r="C30" s="231" t="inlineStr">
        <is>
          <t>1.1</t>
        </is>
      </c>
      <c r="D30" s="224" t="inlineStr">
        <is>
          <t>0.74</t>
        </is>
      </c>
      <c r="E30" s="225" t="inlineStr">
        <is>
          <t>保温仕様2</t>
        </is>
      </c>
      <c r="F30" s="226" t="inlineStr">
        <is>
          <t>25</t>
        </is>
      </c>
      <c r="G30" s="232" t="inlineStr"/>
      <c r="H30" s="224" t="inlineStr"/>
      <c r="I30" s="233" t="inlineStr"/>
      <c r="J30" s="234" t="inlineStr"/>
    </row>
    <row customHeight="1" ht="24" r="31" s="1062">
      <c r="A31" s="236" t="inlineStr">
        <is>
          <t>EB1-51</t>
        </is>
      </c>
      <c r="B31" s="230" t="inlineStr">
        <is>
          <t>都市ガス</t>
        </is>
      </c>
      <c r="C31" s="231" t="inlineStr">
        <is>
          <t>1.1</t>
        </is>
      </c>
      <c r="D31" s="224" t="inlineStr">
        <is>
          <t>0.74</t>
        </is>
      </c>
      <c r="E31" s="225" t="inlineStr">
        <is>
          <t>保温仕様2</t>
        </is>
      </c>
      <c r="F31" s="232" t="inlineStr">
        <is>
          <t>25</t>
        </is>
      </c>
      <c r="G31" s="235" t="inlineStr"/>
      <c r="H31" s="224" t="inlineStr"/>
      <c r="I31" s="233" t="inlineStr"/>
      <c r="J31" s="234" t="inlineStr"/>
    </row>
    <row customHeight="1" ht="24" r="32" s="1062">
      <c r="A32" s="236" t="inlineStr">
        <is>
          <t>EB2-61</t>
        </is>
      </c>
      <c r="B32" s="230" t="inlineStr">
        <is>
          <t>都市ガス</t>
        </is>
      </c>
      <c r="C32" s="231" t="inlineStr">
        <is>
          <t>1.1</t>
        </is>
      </c>
      <c r="D32" s="224" t="inlineStr">
        <is>
          <t>0.74</t>
        </is>
      </c>
      <c r="E32" s="225" t="inlineStr">
        <is>
          <t>保温仕様2</t>
        </is>
      </c>
      <c r="F32" s="226" t="inlineStr">
        <is>
          <t>25</t>
        </is>
      </c>
      <c r="G32" s="232" t="inlineStr"/>
      <c r="H32" s="224" t="inlineStr"/>
      <c r="I32" s="233" t="inlineStr"/>
      <c r="J32" s="234" t="inlineStr"/>
    </row>
    <row customHeight="1" ht="24" r="33" s="1062">
      <c r="A33" s="236" t="inlineStr">
        <is>
          <t>EB2-62</t>
        </is>
      </c>
      <c r="B33" s="230" t="inlineStr">
        <is>
          <t>都市ガス</t>
        </is>
      </c>
      <c r="C33" s="231" t="inlineStr">
        <is>
          <t>1.1</t>
        </is>
      </c>
      <c r="D33" s="224" t="inlineStr">
        <is>
          <t>0.74</t>
        </is>
      </c>
      <c r="E33" s="225" t="inlineStr">
        <is>
          <t>保温仕様2</t>
        </is>
      </c>
      <c r="F33" s="226" t="inlineStr">
        <is>
          <t>25</t>
        </is>
      </c>
      <c r="G33" s="232" t="inlineStr"/>
      <c r="H33" s="224" t="inlineStr"/>
      <c r="I33" s="233" t="inlineStr"/>
      <c r="J33" s="234" t="inlineStr"/>
    </row>
    <row customHeight="1" ht="24" r="34" s="1062">
      <c r="A34" s="236" t="inlineStr">
        <is>
          <t>EB2-63</t>
        </is>
      </c>
      <c r="B34" s="230" t="inlineStr">
        <is>
          <t>都市ガス</t>
        </is>
      </c>
      <c r="C34" s="231" t="inlineStr">
        <is>
          <t>1.1</t>
        </is>
      </c>
      <c r="D34" s="224" t="inlineStr">
        <is>
          <t>0.74</t>
        </is>
      </c>
      <c r="E34" s="225" t="inlineStr">
        <is>
          <t>保温仕様2</t>
        </is>
      </c>
      <c r="F34" s="226" t="inlineStr">
        <is>
          <t>25</t>
        </is>
      </c>
      <c r="G34" s="232" t="inlineStr"/>
      <c r="H34" s="224" t="inlineStr"/>
      <c r="I34" s="233" t="inlineStr"/>
      <c r="J34" s="234" t="inlineStr"/>
    </row>
    <row customHeight="1" ht="24" r="35" s="1062">
      <c r="A35" s="236" t="inlineStr">
        <is>
          <t>EB1-61</t>
        </is>
      </c>
      <c r="B35" s="230" t="inlineStr">
        <is>
          <t>都市ガス</t>
        </is>
      </c>
      <c r="C35" s="231" t="inlineStr">
        <is>
          <t>1.1</t>
        </is>
      </c>
      <c r="D35" s="224" t="inlineStr">
        <is>
          <t>0.74</t>
        </is>
      </c>
      <c r="E35" s="225" t="inlineStr">
        <is>
          <t>保温仕様2</t>
        </is>
      </c>
      <c r="F35" s="226" t="inlineStr">
        <is>
          <t>25</t>
        </is>
      </c>
      <c r="G35" s="232" t="inlineStr"/>
      <c r="H35" s="224" t="inlineStr"/>
      <c r="I35" s="233" t="inlineStr"/>
      <c r="J35" s="234" t="inlineStr"/>
    </row>
    <row customHeight="1" ht="24" r="36" s="1062">
      <c r="A36" s="236" t="inlineStr">
        <is>
          <t>EB2-71</t>
        </is>
      </c>
      <c r="B36" s="230" t="inlineStr">
        <is>
          <t>都市ガス</t>
        </is>
      </c>
      <c r="C36" s="231" t="inlineStr">
        <is>
          <t>1.1</t>
        </is>
      </c>
      <c r="D36" s="224" t="inlineStr">
        <is>
          <t>0.74</t>
        </is>
      </c>
      <c r="E36" s="225" t="inlineStr">
        <is>
          <t>保温仕様2</t>
        </is>
      </c>
      <c r="F36" s="226" t="inlineStr">
        <is>
          <t>25</t>
        </is>
      </c>
      <c r="G36" s="232" t="inlineStr"/>
      <c r="H36" s="224" t="inlineStr"/>
      <c r="I36" s="233" t="inlineStr"/>
      <c r="J36" s="234" t="inlineStr"/>
    </row>
    <row customHeight="1" ht="24" r="37" s="1062">
      <c r="A37" s="236" t="inlineStr">
        <is>
          <t>EB2-72</t>
        </is>
      </c>
      <c r="B37" s="230" t="inlineStr">
        <is>
          <t>都市ガス</t>
        </is>
      </c>
      <c r="C37" s="231" t="inlineStr">
        <is>
          <t>1.1</t>
        </is>
      </c>
      <c r="D37" s="224" t="inlineStr">
        <is>
          <t>0.74</t>
        </is>
      </c>
      <c r="E37" s="225" t="inlineStr">
        <is>
          <t>保温仕様2</t>
        </is>
      </c>
      <c r="F37" s="226" t="inlineStr">
        <is>
          <t>25</t>
        </is>
      </c>
      <c r="G37" s="232" t="inlineStr"/>
      <c r="H37" s="224" t="inlineStr"/>
      <c r="I37" s="233" t="inlineStr"/>
      <c r="J37" s="234" t="inlineStr"/>
    </row>
    <row customHeight="1" ht="24" r="38" s="1062">
      <c r="A38" s="236" t="inlineStr">
        <is>
          <t>EB2-73</t>
        </is>
      </c>
      <c r="B38" s="230" t="inlineStr">
        <is>
          <t>都市ガス</t>
        </is>
      </c>
      <c r="C38" s="231" t="inlineStr">
        <is>
          <t>1.1</t>
        </is>
      </c>
      <c r="D38" s="224" t="inlineStr">
        <is>
          <t>0.74</t>
        </is>
      </c>
      <c r="E38" s="225" t="inlineStr">
        <is>
          <t>保温仕様2</t>
        </is>
      </c>
      <c r="F38" s="226" t="inlineStr">
        <is>
          <t>25</t>
        </is>
      </c>
      <c r="G38" s="232" t="inlineStr"/>
      <c r="H38" s="224" t="inlineStr"/>
      <c r="I38" s="233" t="inlineStr"/>
      <c r="J38" s="234" t="inlineStr"/>
    </row>
    <row customHeight="1" ht="24" r="39" s="1062">
      <c r="A39" s="236" t="inlineStr">
        <is>
          <t>EB1-71</t>
        </is>
      </c>
      <c r="B39" s="230" t="inlineStr">
        <is>
          <t>都市ガス</t>
        </is>
      </c>
      <c r="C39" s="231" t="inlineStr">
        <is>
          <t>1.1</t>
        </is>
      </c>
      <c r="D39" s="224" t="inlineStr">
        <is>
          <t>0.74</t>
        </is>
      </c>
      <c r="E39" s="225" t="inlineStr">
        <is>
          <t>保温仕様2</t>
        </is>
      </c>
      <c r="F39" s="226" t="inlineStr">
        <is>
          <t>25</t>
        </is>
      </c>
      <c r="G39" s="232" t="inlineStr"/>
      <c r="H39" s="224" t="inlineStr"/>
      <c r="I39" s="233" t="inlineStr"/>
      <c r="J39" s="234" t="inlineStr"/>
    </row>
    <row customHeight="1" ht="24" r="40" s="1062">
      <c r="A40" s="236" t="n"/>
      <c r="B40" s="230" t="n"/>
      <c r="C40" s="231" t="n"/>
      <c r="D40" s="224" t="n"/>
      <c r="E40" s="225" t="n"/>
      <c r="F40" s="226" t="n"/>
      <c r="G40" s="232" t="n"/>
      <c r="H40" s="224" t="n"/>
      <c r="I40" s="233" t="n"/>
      <c r="J40" s="234" t="n"/>
    </row>
    <row customHeight="1" ht="24" r="41" s="1062">
      <c r="A41" s="236" t="n"/>
      <c r="B41" s="230" t="n"/>
      <c r="C41" s="231" t="n"/>
      <c r="D41" s="224" t="n"/>
      <c r="E41" s="225" t="n"/>
      <c r="F41" s="226" t="n"/>
      <c r="G41" s="232" t="n"/>
      <c r="H41" s="224" t="n"/>
      <c r="I41" s="233" t="n"/>
      <c r="J41" s="234" t="n"/>
    </row>
    <row customHeight="1" ht="24" r="42" s="1062">
      <c r="A42" s="236" t="n"/>
      <c r="B42" s="230" t="n"/>
      <c r="C42" s="231" t="n"/>
      <c r="D42" s="224" t="n"/>
      <c r="E42" s="225" t="n"/>
      <c r="F42" s="226" t="n"/>
      <c r="G42" s="232" t="n"/>
      <c r="H42" s="224" t="n"/>
      <c r="I42" s="233" t="n"/>
      <c r="J42" s="234" t="n"/>
    </row>
    <row customHeight="1" ht="24" r="43" s="1062">
      <c r="A43" s="236" t="n"/>
      <c r="B43" s="230" t="n"/>
      <c r="C43" s="231" t="n"/>
      <c r="D43" s="224" t="n"/>
      <c r="E43" s="225" t="n"/>
      <c r="F43" s="226" t="n"/>
      <c r="G43" s="232" t="n"/>
      <c r="H43" s="224" t="n"/>
      <c r="I43" s="233" t="n"/>
      <c r="J43" s="234" t="n"/>
    </row>
    <row customHeight="1" ht="24" r="44" s="1062">
      <c r="A44" s="236" t="n"/>
      <c r="B44" s="230" t="n"/>
      <c r="C44" s="231" t="n"/>
      <c r="D44" s="224" t="n"/>
      <c r="E44" s="225" t="n"/>
      <c r="F44" s="226" t="n"/>
      <c r="G44" s="232" t="n"/>
      <c r="H44" s="224" t="n"/>
      <c r="I44" s="233" t="n"/>
      <c r="J44" s="234" t="n"/>
    </row>
    <row customHeight="1" ht="24" r="45" s="1062">
      <c r="A45" s="236" t="n"/>
      <c r="B45" s="230" t="n"/>
      <c r="C45" s="231" t="n"/>
      <c r="D45" s="224" t="n"/>
      <c r="E45" s="225" t="n"/>
      <c r="F45" s="226" t="n"/>
      <c r="G45" s="232" t="n"/>
      <c r="H45" s="224" t="n"/>
      <c r="I45" s="233" t="n"/>
      <c r="J45" s="234" t="n"/>
    </row>
    <row customHeight="1" ht="24" r="46" s="1062">
      <c r="A46" s="236" t="n"/>
      <c r="B46" s="230" t="n"/>
      <c r="C46" s="231" t="n"/>
      <c r="D46" s="224" t="n"/>
      <c r="E46" s="225" t="n"/>
      <c r="F46" s="226" t="n"/>
      <c r="G46" s="232" t="n"/>
      <c r="H46" s="224" t="n"/>
      <c r="I46" s="233" t="n"/>
      <c r="J46" s="234" t="n"/>
    </row>
    <row customHeight="1" ht="24" r="47" s="1062">
      <c r="A47" s="236" t="n"/>
      <c r="B47" s="230" t="n"/>
      <c r="C47" s="231" t="n"/>
      <c r="D47" s="224" t="n"/>
      <c r="E47" s="225" t="n"/>
      <c r="F47" s="226" t="n"/>
      <c r="G47" s="232" t="n"/>
      <c r="H47" s="224" t="n"/>
      <c r="I47" s="233" t="n"/>
      <c r="J47" s="234" t="n"/>
    </row>
    <row customHeight="1" ht="24" r="48" s="1062">
      <c r="A48" s="236" t="n"/>
      <c r="B48" s="230" t="n"/>
      <c r="C48" s="231" t="n"/>
      <c r="D48" s="224" t="n"/>
      <c r="E48" s="225" t="n"/>
      <c r="F48" s="226" t="n"/>
      <c r="G48" s="232" t="n"/>
      <c r="H48" s="224" t="n"/>
      <c r="I48" s="233" t="n"/>
      <c r="J48" s="234" t="n"/>
    </row>
    <row customHeight="1" ht="24" r="49" s="1062">
      <c r="A49" s="236" t="n"/>
      <c r="B49" s="230" t="n"/>
      <c r="C49" s="231" t="n"/>
      <c r="D49" s="224" t="n"/>
      <c r="E49" s="225" t="n"/>
      <c r="F49" s="226" t="n"/>
      <c r="G49" s="232" t="n"/>
      <c r="H49" s="224" t="n"/>
      <c r="I49" s="233" t="n"/>
      <c r="J49" s="234" t="n"/>
    </row>
    <row customHeight="1" ht="24" r="50" s="1062">
      <c r="A50" s="236" t="n"/>
      <c r="B50" s="230" t="n"/>
      <c r="C50" s="231" t="n"/>
      <c r="D50" s="224" t="n"/>
      <c r="E50" s="225" t="n"/>
      <c r="F50" s="226" t="n"/>
      <c r="G50" s="232" t="n"/>
      <c r="H50" s="224" t="n"/>
      <c r="I50" s="233" t="n"/>
      <c r="J50" s="234" t="n"/>
    </row>
    <row customHeight="1" ht="24" r="51" s="1062">
      <c r="A51" s="236" t="n"/>
      <c r="B51" s="230" t="n"/>
      <c r="C51" s="231" t="n"/>
      <c r="D51" s="224" t="n"/>
      <c r="E51" s="225" t="n"/>
      <c r="F51" s="226" t="n"/>
      <c r="G51" s="232" t="n"/>
      <c r="H51" s="224" t="n"/>
      <c r="I51" s="233" t="n"/>
      <c r="J51" s="234" t="n"/>
    </row>
    <row customHeight="1" ht="24" r="52" s="1062">
      <c r="A52" s="236" t="n"/>
      <c r="B52" s="230" t="n"/>
      <c r="C52" s="231" t="n"/>
      <c r="D52" s="224" t="n"/>
      <c r="E52" s="225" t="n"/>
      <c r="F52" s="226" t="n"/>
      <c r="G52" s="232" t="n"/>
      <c r="H52" s="224" t="n"/>
      <c r="I52" s="233" t="n"/>
      <c r="J52" s="234" t="n"/>
    </row>
    <row customHeight="1" ht="24" r="53" s="1062">
      <c r="A53" s="236" t="n"/>
      <c r="B53" s="230" t="n"/>
      <c r="C53" s="231" t="n"/>
      <c r="D53" s="224" t="n"/>
      <c r="E53" s="225" t="n"/>
      <c r="F53" s="226" t="n"/>
      <c r="G53" s="232" t="n"/>
      <c r="H53" s="224" t="n"/>
      <c r="I53" s="233" t="n"/>
      <c r="J53" s="234" t="n"/>
    </row>
    <row customHeight="1" ht="24" r="54" s="1062">
      <c r="A54" s="236" t="n"/>
      <c r="B54" s="230" t="n"/>
      <c r="C54" s="231" t="n"/>
      <c r="D54" s="224" t="n"/>
      <c r="E54" s="225" t="n"/>
      <c r="F54" s="226" t="n"/>
      <c r="G54" s="232" t="n"/>
      <c r="H54" s="224" t="n"/>
      <c r="I54" s="233" t="n"/>
      <c r="J54" s="234" t="n"/>
    </row>
    <row customHeight="1" ht="24" r="55" s="1062">
      <c r="A55" s="236" t="n"/>
      <c r="B55" s="230" t="n"/>
      <c r="C55" s="231" t="n"/>
      <c r="D55" s="224" t="n"/>
      <c r="E55" s="225" t="n"/>
      <c r="F55" s="226" t="n"/>
      <c r="G55" s="232" t="n"/>
      <c r="H55" s="224" t="n"/>
      <c r="I55" s="233" t="n"/>
      <c r="J55" s="234" t="n"/>
    </row>
    <row customHeight="1" ht="24" r="56" s="1062">
      <c r="A56" s="236" t="n"/>
      <c r="B56" s="230" t="n"/>
      <c r="C56" s="231" t="n"/>
      <c r="D56" s="224" t="n"/>
      <c r="E56" s="225" t="n"/>
      <c r="F56" s="226" t="n"/>
      <c r="G56" s="232" t="n"/>
      <c r="H56" s="224" t="n"/>
      <c r="I56" s="233" t="n"/>
      <c r="J56" s="234" t="n"/>
    </row>
    <row customHeight="1" ht="24" r="57" s="1062">
      <c r="A57" s="236" t="n"/>
      <c r="B57" s="230" t="n"/>
      <c r="C57" s="231" t="n"/>
      <c r="D57" s="224" t="n"/>
      <c r="E57" s="225" t="n"/>
      <c r="F57" s="226" t="n"/>
      <c r="G57" s="232" t="n"/>
      <c r="H57" s="224" t="n"/>
      <c r="I57" s="233" t="n"/>
      <c r="J57" s="234" t="n"/>
    </row>
    <row customHeight="1" ht="24" r="58" s="1062">
      <c r="A58" s="236" t="n"/>
      <c r="B58" s="230" t="n"/>
      <c r="C58" s="231" t="n"/>
      <c r="D58" s="224" t="n"/>
      <c r="E58" s="225" t="n"/>
      <c r="F58" s="226" t="n"/>
      <c r="G58" s="232" t="n"/>
      <c r="H58" s="224" t="n"/>
      <c r="I58" s="233" t="n"/>
      <c r="J58" s="234" t="n"/>
    </row>
    <row customHeight="1" ht="24" r="59" s="1062">
      <c r="A59" s="236" t="n"/>
      <c r="B59" s="230" t="n"/>
      <c r="C59" s="231" t="n"/>
      <c r="D59" s="224" t="n"/>
      <c r="E59" s="225" t="n"/>
      <c r="F59" s="226" t="n"/>
      <c r="G59" s="232" t="n"/>
      <c r="H59" s="224" t="n"/>
      <c r="I59" s="233" t="n"/>
      <c r="J59" s="234" t="n"/>
    </row>
    <row customHeight="1" ht="24" r="60" s="1062">
      <c r="A60" s="236" t="n"/>
      <c r="B60" s="230" t="n"/>
      <c r="C60" s="231" t="n"/>
      <c r="D60" s="224" t="n"/>
      <c r="E60" s="225" t="n"/>
      <c r="F60" s="226" t="n"/>
      <c r="G60" s="232" t="n"/>
      <c r="H60" s="224" t="n"/>
      <c r="I60" s="233" t="n"/>
      <c r="J60" s="234" t="n"/>
    </row>
    <row customHeight="1" ht="24" r="61" s="1062">
      <c r="A61" s="236" t="n"/>
      <c r="B61" s="230" t="n"/>
      <c r="C61" s="231" t="n"/>
      <c r="D61" s="224" t="n"/>
      <c r="E61" s="225" t="n"/>
      <c r="F61" s="226" t="n"/>
      <c r="G61" s="232" t="n"/>
      <c r="H61" s="224" t="n"/>
      <c r="I61" s="233" t="n"/>
      <c r="J61" s="234" t="n"/>
    </row>
    <row customHeight="1" ht="24" r="62" s="1062">
      <c r="A62" s="236" t="n"/>
      <c r="B62" s="230" t="n"/>
      <c r="C62" s="231" t="n"/>
      <c r="D62" s="224" t="n"/>
      <c r="E62" s="225" t="n"/>
      <c r="F62" s="226" t="n"/>
      <c r="G62" s="232" t="n"/>
      <c r="H62" s="224" t="n"/>
      <c r="I62" s="233" t="n"/>
      <c r="J62" s="234" t="n"/>
    </row>
    <row customHeight="1" ht="24" r="63" s="1062">
      <c r="A63" s="236" t="n"/>
      <c r="B63" s="230" t="n"/>
      <c r="C63" s="231" t="n"/>
      <c r="D63" s="224" t="n"/>
      <c r="E63" s="225" t="n"/>
      <c r="F63" s="226" t="n"/>
      <c r="G63" s="232" t="n"/>
      <c r="H63" s="224" t="n"/>
      <c r="I63" s="233" t="n"/>
      <c r="J63" s="234" t="n"/>
    </row>
    <row customHeight="1" ht="24" r="64" s="1062">
      <c r="A64" s="236" t="n"/>
      <c r="B64" s="230" t="n"/>
      <c r="C64" s="231" t="n"/>
      <c r="D64" s="224" t="n"/>
      <c r="E64" s="225" t="n"/>
      <c r="F64" s="226" t="n"/>
      <c r="G64" s="232" t="n"/>
      <c r="H64" s="224" t="n"/>
      <c r="I64" s="233" t="n"/>
      <c r="J64" s="234" t="n"/>
    </row>
    <row customHeight="1" ht="24" r="65" s="1062">
      <c r="A65" s="236" t="n"/>
      <c r="B65" s="230" t="n"/>
      <c r="C65" s="231" t="n"/>
      <c r="D65" s="224" t="n"/>
      <c r="E65" s="225" t="n"/>
      <c r="F65" s="226" t="n"/>
      <c r="G65" s="232" t="n"/>
      <c r="H65" s="224" t="n"/>
      <c r="I65" s="233" t="n"/>
      <c r="J65" s="234" t="n"/>
    </row>
    <row customHeight="1" ht="24" r="66" s="1062">
      <c r="A66" s="236" t="n"/>
      <c r="B66" s="230" t="n"/>
      <c r="C66" s="231" t="n"/>
      <c r="D66" s="224" t="n"/>
      <c r="E66" s="225" t="n"/>
      <c r="F66" s="226" t="n"/>
      <c r="G66" s="232" t="n"/>
      <c r="H66" s="224" t="n"/>
      <c r="I66" s="233" t="n"/>
      <c r="J66" s="234" t="n"/>
    </row>
    <row customHeight="1" ht="24" r="67" s="1062">
      <c r="A67" s="236" t="n"/>
      <c r="B67" s="230" t="n"/>
      <c r="C67" s="231" t="n"/>
      <c r="D67" s="224" t="n"/>
      <c r="E67" s="225" t="n"/>
      <c r="F67" s="226" t="n"/>
      <c r="G67" s="232" t="n"/>
      <c r="H67" s="224" t="n"/>
      <c r="I67" s="233" t="n"/>
      <c r="J67" s="234" t="n"/>
    </row>
    <row customHeight="1" ht="24" r="68" s="1062">
      <c r="A68" s="236" t="n"/>
      <c r="B68" s="230" t="n"/>
      <c r="C68" s="231" t="n"/>
      <c r="D68" s="224" t="n"/>
      <c r="E68" s="225" t="n"/>
      <c r="F68" s="226" t="n"/>
      <c r="G68" s="232" t="n"/>
      <c r="H68" s="224" t="n"/>
      <c r="I68" s="233" t="n"/>
      <c r="J68" s="234" t="n"/>
    </row>
    <row customHeight="1" ht="24" r="69" s="1062">
      <c r="A69" s="236" t="n"/>
      <c r="B69" s="230" t="n"/>
      <c r="C69" s="231" t="n"/>
      <c r="D69" s="224" t="n"/>
      <c r="E69" s="225" t="n"/>
      <c r="F69" s="226" t="n"/>
      <c r="G69" s="232" t="n"/>
      <c r="H69" s="224" t="n"/>
      <c r="I69" s="233" t="n"/>
      <c r="J69" s="234" t="n"/>
    </row>
    <row customHeight="1" ht="24" r="70" s="1062">
      <c r="A70" s="236" t="n"/>
      <c r="B70" s="230" t="n"/>
      <c r="C70" s="231" t="n"/>
      <c r="D70" s="224" t="n"/>
      <c r="E70" s="225" t="n"/>
      <c r="F70" s="226" t="n"/>
      <c r="G70" s="232" t="n"/>
      <c r="H70" s="224" t="n"/>
      <c r="I70" s="233" t="n"/>
      <c r="J70" s="234" t="n"/>
    </row>
    <row customHeight="1" ht="24" r="71" s="1062">
      <c r="A71" s="236" t="n"/>
      <c r="B71" s="230" t="n"/>
      <c r="C71" s="231" t="n"/>
      <c r="D71" s="224" t="n"/>
      <c r="E71" s="225" t="n"/>
      <c r="F71" s="226" t="n"/>
      <c r="G71" s="232" t="n"/>
      <c r="H71" s="224" t="n"/>
      <c r="I71" s="233" t="n"/>
      <c r="J71" s="234" t="n"/>
    </row>
    <row customHeight="1" ht="24" r="72" s="1062">
      <c r="A72" s="236" t="n"/>
      <c r="B72" s="230" t="n"/>
      <c r="C72" s="231" t="n"/>
      <c r="D72" s="224" t="n"/>
      <c r="E72" s="225" t="n"/>
      <c r="F72" s="226" t="n"/>
      <c r="G72" s="232" t="n"/>
      <c r="H72" s="224" t="n"/>
      <c r="I72" s="233" t="n"/>
      <c r="J72" s="234" t="n"/>
    </row>
    <row customHeight="1" ht="24" r="73" s="1062">
      <c r="A73" s="236" t="n"/>
      <c r="B73" s="230" t="n"/>
      <c r="C73" s="231" t="n"/>
      <c r="D73" s="224" t="n"/>
      <c r="E73" s="225" t="n"/>
      <c r="F73" s="226" t="n"/>
      <c r="G73" s="232" t="n"/>
      <c r="H73" s="224" t="n"/>
      <c r="I73" s="233" t="n"/>
      <c r="J73" s="234" t="n"/>
    </row>
    <row customHeight="1" ht="24" r="74" s="1062">
      <c r="A74" s="236" t="n"/>
      <c r="B74" s="230" t="n"/>
      <c r="C74" s="231" t="n"/>
      <c r="D74" s="224" t="n"/>
      <c r="E74" s="225" t="n"/>
      <c r="F74" s="226" t="n"/>
      <c r="G74" s="232" t="n"/>
      <c r="H74" s="224" t="n"/>
      <c r="I74" s="233" t="n"/>
      <c r="J74" s="234" t="n"/>
    </row>
    <row customHeight="1" ht="24" r="75" s="1062">
      <c r="A75" s="236" t="n"/>
      <c r="B75" s="230" t="n"/>
      <c r="C75" s="231" t="n"/>
      <c r="D75" s="224" t="n"/>
      <c r="E75" s="225" t="n"/>
      <c r="F75" s="226" t="n"/>
      <c r="G75" s="232" t="n"/>
      <c r="H75" s="224" t="n"/>
      <c r="I75" s="233" t="n"/>
      <c r="J75" s="234" t="n"/>
    </row>
    <row customHeight="1" ht="24" r="76" s="1062">
      <c r="A76" s="236" t="n"/>
      <c r="B76" s="230" t="n"/>
      <c r="C76" s="231" t="n"/>
      <c r="D76" s="224" t="n"/>
      <c r="E76" s="225" t="n"/>
      <c r="F76" s="226" t="n"/>
      <c r="G76" s="232" t="n"/>
      <c r="H76" s="224" t="n"/>
      <c r="I76" s="233" t="n"/>
      <c r="J76" s="234" t="n"/>
    </row>
    <row customHeight="1" ht="24" r="77" s="1062">
      <c r="A77" s="236" t="n"/>
      <c r="B77" s="230" t="n"/>
      <c r="C77" s="231" t="n"/>
      <c r="D77" s="224" t="n"/>
      <c r="E77" s="225" t="n"/>
      <c r="F77" s="226" t="n"/>
      <c r="G77" s="232" t="n"/>
      <c r="H77" s="224" t="n"/>
      <c r="I77" s="233" t="n"/>
      <c r="J77" s="234" t="n"/>
    </row>
    <row customHeight="1" ht="24" r="78" s="1062">
      <c r="A78" s="236" t="n"/>
      <c r="B78" s="230" t="n"/>
      <c r="C78" s="231" t="n"/>
      <c r="D78" s="224" t="n"/>
      <c r="E78" s="225" t="n"/>
      <c r="F78" s="226" t="n"/>
      <c r="G78" s="232" t="n"/>
      <c r="H78" s="224" t="n"/>
      <c r="I78" s="233" t="n"/>
      <c r="J78" s="234" t="n"/>
    </row>
    <row customHeight="1" ht="24" r="79" s="1062">
      <c r="A79" s="236" t="n"/>
      <c r="B79" s="230" t="n"/>
      <c r="C79" s="231" t="n"/>
      <c r="D79" s="224" t="n"/>
      <c r="E79" s="225" t="n"/>
      <c r="F79" s="226" t="n"/>
      <c r="G79" s="232" t="n"/>
      <c r="H79" s="224" t="n"/>
      <c r="I79" s="233" t="n"/>
      <c r="J79" s="234" t="n"/>
    </row>
    <row customHeight="1" ht="24" r="80" s="1062">
      <c r="A80" s="236" t="n"/>
      <c r="B80" s="230" t="n"/>
      <c r="C80" s="231" t="n"/>
      <c r="D80" s="224" t="n"/>
      <c r="E80" s="225" t="n"/>
      <c r="F80" s="226" t="n"/>
      <c r="G80" s="232" t="n"/>
      <c r="H80" s="224" t="n"/>
      <c r="I80" s="233" t="n"/>
      <c r="J80" s="234" t="n"/>
    </row>
    <row customHeight="1" ht="24" r="81" s="1062">
      <c r="A81" s="236" t="n"/>
      <c r="B81" s="230" t="n"/>
      <c r="C81" s="231" t="n"/>
      <c r="D81" s="224" t="n"/>
      <c r="E81" s="225" t="n"/>
      <c r="F81" s="226" t="n"/>
      <c r="G81" s="232" t="n"/>
      <c r="H81" s="224" t="n"/>
      <c r="I81" s="233" t="n"/>
      <c r="J81" s="234" t="n"/>
    </row>
    <row customHeight="1" ht="24" r="82" s="1062">
      <c r="A82" s="236" t="n"/>
      <c r="B82" s="230" t="n"/>
      <c r="C82" s="231" t="n"/>
      <c r="D82" s="224" t="n"/>
      <c r="E82" s="225" t="n"/>
      <c r="F82" s="226" t="n"/>
      <c r="G82" s="232" t="n"/>
      <c r="H82" s="224" t="n"/>
      <c r="I82" s="233" t="n"/>
      <c r="J82" s="234" t="n"/>
    </row>
    <row customHeight="1" ht="24" r="83" s="1062">
      <c r="A83" s="236" t="n"/>
      <c r="B83" s="230" t="n"/>
      <c r="C83" s="231" t="n"/>
      <c r="D83" s="224" t="n"/>
      <c r="E83" s="225" t="n"/>
      <c r="F83" s="226" t="n"/>
      <c r="G83" s="232" t="n"/>
      <c r="H83" s="224" t="n"/>
      <c r="I83" s="233" t="n"/>
      <c r="J83" s="234" t="n"/>
    </row>
    <row customHeight="1" ht="24" r="84" s="1062">
      <c r="A84" s="236" t="n"/>
      <c r="B84" s="230" t="n"/>
      <c r="C84" s="231" t="n"/>
      <c r="D84" s="224" t="n"/>
      <c r="E84" s="225" t="n"/>
      <c r="F84" s="226" t="n"/>
      <c r="G84" s="232" t="n"/>
      <c r="H84" s="224" t="n"/>
      <c r="I84" s="233" t="n"/>
      <c r="J84" s="234" t="n"/>
    </row>
    <row customHeight="1" ht="24" r="85" s="1062">
      <c r="A85" s="236" t="n"/>
      <c r="B85" s="230" t="n"/>
      <c r="C85" s="231" t="n"/>
      <c r="D85" s="224" t="n"/>
      <c r="E85" s="225" t="n"/>
      <c r="F85" s="226" t="n"/>
      <c r="G85" s="232" t="n"/>
      <c r="H85" s="224" t="n"/>
      <c r="I85" s="233" t="n"/>
      <c r="J85" s="234" t="n"/>
    </row>
    <row customHeight="1" ht="24" r="86" s="1062">
      <c r="A86" s="236" t="n"/>
      <c r="B86" s="230" t="n"/>
      <c r="C86" s="231" t="n"/>
      <c r="D86" s="224" t="n"/>
      <c r="E86" s="225" t="n"/>
      <c r="F86" s="226" t="n"/>
      <c r="G86" s="232" t="n"/>
      <c r="H86" s="224" t="n"/>
      <c r="I86" s="233" t="n"/>
      <c r="J86" s="234" t="n"/>
    </row>
    <row customHeight="1" ht="24" r="87" s="1062">
      <c r="A87" s="236" t="n"/>
      <c r="B87" s="230" t="n"/>
      <c r="C87" s="231" t="n"/>
      <c r="D87" s="224" t="n"/>
      <c r="E87" s="225" t="n"/>
      <c r="F87" s="226" t="n"/>
      <c r="G87" s="232" t="n"/>
      <c r="H87" s="224" t="n"/>
      <c r="I87" s="233" t="n"/>
      <c r="J87" s="234" t="n"/>
    </row>
    <row customHeight="1" ht="24" r="88" s="1062">
      <c r="A88" s="236" t="n"/>
      <c r="B88" s="230" t="n"/>
      <c r="C88" s="231" t="n"/>
      <c r="D88" s="224" t="n"/>
      <c r="E88" s="225" t="n"/>
      <c r="F88" s="226" t="n"/>
      <c r="G88" s="232" t="n"/>
      <c r="H88" s="224" t="n"/>
      <c r="I88" s="233" t="n"/>
      <c r="J88" s="234" t="n"/>
    </row>
    <row customHeight="1" ht="24" r="89" s="1062">
      <c r="A89" s="236" t="n"/>
      <c r="B89" s="230" t="n"/>
      <c r="C89" s="231" t="n"/>
      <c r="D89" s="224" t="n"/>
      <c r="E89" s="225" t="n"/>
      <c r="F89" s="226" t="n"/>
      <c r="G89" s="232" t="n"/>
      <c r="H89" s="224" t="n"/>
      <c r="I89" s="233" t="n"/>
      <c r="J89" s="234" t="n"/>
    </row>
    <row customHeight="1" ht="24" r="90" s="1062">
      <c r="A90" s="236" t="n"/>
      <c r="B90" s="230" t="n"/>
      <c r="C90" s="231" t="n"/>
      <c r="D90" s="224" t="n"/>
      <c r="E90" s="225" t="n"/>
      <c r="F90" s="226" t="n"/>
      <c r="G90" s="232" t="n"/>
      <c r="H90" s="224" t="n"/>
      <c r="I90" s="233" t="n"/>
      <c r="J90" s="234" t="n"/>
    </row>
    <row customHeight="1" ht="24" r="91" s="1062">
      <c r="A91" s="236" t="n"/>
      <c r="B91" s="230" t="n"/>
      <c r="C91" s="231" t="n"/>
      <c r="D91" s="224" t="n"/>
      <c r="E91" s="225" t="n"/>
      <c r="F91" s="226" t="n"/>
      <c r="G91" s="232" t="n"/>
      <c r="H91" s="224" t="n"/>
      <c r="I91" s="233" t="n"/>
      <c r="J91" s="234" t="n"/>
    </row>
    <row customHeight="1" ht="24" r="92" s="1062">
      <c r="A92" s="236" t="n"/>
      <c r="B92" s="230" t="n"/>
      <c r="C92" s="231" t="n"/>
      <c r="D92" s="224" t="n"/>
      <c r="E92" s="225" t="n"/>
      <c r="F92" s="226" t="n"/>
      <c r="G92" s="232" t="n"/>
      <c r="H92" s="224" t="n"/>
      <c r="I92" s="233" t="n"/>
      <c r="J92" s="234" t="n"/>
    </row>
    <row customHeight="1" ht="24" r="93" s="1062">
      <c r="A93" s="236" t="n"/>
      <c r="B93" s="230" t="n"/>
      <c r="C93" s="231" t="n"/>
      <c r="D93" s="224" t="n"/>
      <c r="E93" s="225" t="n"/>
      <c r="F93" s="226" t="n"/>
      <c r="G93" s="232" t="n"/>
      <c r="H93" s="224" t="n"/>
      <c r="I93" s="233" t="n"/>
      <c r="J93" s="234" t="n"/>
    </row>
    <row customHeight="1" ht="24" r="94" s="1062">
      <c r="A94" s="236" t="n"/>
      <c r="B94" s="230" t="n"/>
      <c r="C94" s="231" t="n"/>
      <c r="D94" s="224" t="n"/>
      <c r="E94" s="225" t="n"/>
      <c r="F94" s="226" t="n"/>
      <c r="G94" s="232" t="n"/>
      <c r="H94" s="224" t="n"/>
      <c r="I94" s="233" t="n"/>
      <c r="J94" s="234" t="n"/>
    </row>
    <row customHeight="1" ht="24" r="95" s="1062">
      <c r="A95" s="236" t="n"/>
      <c r="B95" s="230" t="n"/>
      <c r="C95" s="231" t="n"/>
      <c r="D95" s="224" t="n"/>
      <c r="E95" s="225" t="n"/>
      <c r="F95" s="226" t="n"/>
      <c r="G95" s="232" t="n"/>
      <c r="H95" s="224" t="n"/>
      <c r="I95" s="233" t="n"/>
      <c r="J95" s="234" t="n"/>
    </row>
    <row customHeight="1" ht="24" r="96" s="1062">
      <c r="A96" s="236" t="n"/>
      <c r="B96" s="230" t="n"/>
      <c r="C96" s="231" t="n"/>
      <c r="D96" s="224" t="n"/>
      <c r="E96" s="225" t="n"/>
      <c r="F96" s="226" t="n"/>
      <c r="G96" s="232" t="n"/>
      <c r="H96" s="224" t="n"/>
      <c r="I96" s="233" t="n"/>
      <c r="J96" s="234" t="n"/>
    </row>
    <row customHeight="1" ht="24" r="97" s="1062">
      <c r="A97" s="236" t="n"/>
      <c r="B97" s="230" t="n"/>
      <c r="C97" s="231" t="n"/>
      <c r="D97" s="224" t="n"/>
      <c r="E97" s="225" t="n"/>
      <c r="F97" s="226" t="n"/>
      <c r="G97" s="232" t="n"/>
      <c r="H97" s="224" t="n"/>
      <c r="I97" s="233" t="n"/>
      <c r="J97" s="234" t="n"/>
    </row>
    <row customHeight="1" ht="24" r="98" s="1062">
      <c r="A98" s="236" t="n"/>
      <c r="B98" s="230" t="n"/>
      <c r="C98" s="231" t="n"/>
      <c r="D98" s="224" t="n"/>
      <c r="E98" s="225" t="n"/>
      <c r="F98" s="226" t="n"/>
      <c r="G98" s="232" t="n"/>
      <c r="H98" s="224" t="n"/>
      <c r="I98" s="233" t="n"/>
      <c r="J98" s="234" t="n"/>
    </row>
    <row customHeight="1" ht="24" r="99" s="1062">
      <c r="A99" s="236" t="n"/>
      <c r="B99" s="230" t="n"/>
      <c r="C99" s="231" t="n"/>
      <c r="D99" s="224" t="n"/>
      <c r="E99" s="225" t="n"/>
      <c r="F99" s="226" t="n"/>
      <c r="G99" s="232" t="n"/>
      <c r="H99" s="224" t="n"/>
      <c r="I99" s="233" t="n"/>
      <c r="J99" s="234" t="n"/>
    </row>
    <row customHeight="1" ht="24" r="100" s="1062">
      <c r="A100" s="236" t="n"/>
      <c r="B100" s="230" t="n"/>
      <c r="C100" s="231" t="n"/>
      <c r="D100" s="224" t="n"/>
      <c r="E100" s="225" t="n"/>
      <c r="F100" s="226" t="n"/>
      <c r="G100" s="232" t="n"/>
      <c r="H100" s="224" t="n"/>
      <c r="I100" s="233" t="n"/>
      <c r="J100" s="234" t="n"/>
    </row>
    <row customHeight="1" ht="24" r="101" s="1062">
      <c r="A101" s="236" t="n"/>
      <c r="B101" s="230" t="n"/>
      <c r="C101" s="231" t="n"/>
      <c r="D101" s="224" t="n"/>
      <c r="E101" s="225" t="n"/>
      <c r="F101" s="226" t="n"/>
      <c r="G101" s="232" t="n"/>
      <c r="H101" s="224" t="n"/>
      <c r="I101" s="233" t="n"/>
      <c r="J101" s="234" t="n"/>
    </row>
    <row customHeight="1" ht="24" r="102" s="1062">
      <c r="A102" s="236" t="n"/>
      <c r="B102" s="230" t="n"/>
      <c r="C102" s="231" t="n"/>
      <c r="D102" s="224" t="n"/>
      <c r="E102" s="225" t="n"/>
      <c r="F102" s="226" t="n"/>
      <c r="G102" s="232" t="n"/>
      <c r="H102" s="224" t="n"/>
      <c r="I102" s="233" t="n"/>
      <c r="J102" s="234" t="n"/>
    </row>
    <row customHeight="1" ht="24" r="103" s="1062">
      <c r="A103" s="236" t="n"/>
      <c r="B103" s="230" t="n"/>
      <c r="C103" s="231" t="n"/>
      <c r="D103" s="224" t="n"/>
      <c r="E103" s="225" t="n"/>
      <c r="F103" s="226" t="n"/>
      <c r="G103" s="232" t="n"/>
      <c r="H103" s="224" t="n"/>
      <c r="I103" s="233" t="n"/>
      <c r="J103" s="234" t="n"/>
    </row>
    <row customHeight="1" ht="24" r="104" s="1062">
      <c r="A104" s="236" t="n"/>
      <c r="B104" s="230" t="n"/>
      <c r="C104" s="231" t="n"/>
      <c r="D104" s="224" t="n"/>
      <c r="E104" s="225" t="n"/>
      <c r="F104" s="226" t="n"/>
      <c r="G104" s="232" t="n"/>
      <c r="H104" s="224" t="n"/>
      <c r="I104" s="233" t="n"/>
      <c r="J104" s="234" t="n"/>
    </row>
    <row customHeight="1" ht="24" r="105" s="1062">
      <c r="A105" s="236" t="n"/>
      <c r="B105" s="230" t="n"/>
      <c r="C105" s="231" t="n"/>
      <c r="D105" s="224" t="n"/>
      <c r="E105" s="225" t="n"/>
      <c r="F105" s="226" t="n"/>
      <c r="G105" s="232" t="n"/>
      <c r="H105" s="224" t="n"/>
      <c r="I105" s="233" t="n"/>
      <c r="J105" s="234" t="n"/>
    </row>
    <row customHeight="1" ht="24" r="106" s="1062">
      <c r="A106" s="236" t="n"/>
      <c r="B106" s="230" t="n"/>
      <c r="C106" s="231" t="n"/>
      <c r="D106" s="224" t="n"/>
      <c r="E106" s="225" t="n"/>
      <c r="F106" s="226" t="n"/>
      <c r="G106" s="232" t="n"/>
      <c r="H106" s="224" t="n"/>
      <c r="I106" s="233" t="n"/>
      <c r="J106" s="234" t="n"/>
    </row>
    <row customHeight="1" ht="24" r="107" s="1062">
      <c r="A107" s="236" t="n"/>
      <c r="B107" s="230" t="n"/>
      <c r="C107" s="231" t="n"/>
      <c r="D107" s="224" t="n"/>
      <c r="E107" s="225" t="n"/>
      <c r="F107" s="226" t="n"/>
      <c r="G107" s="232" t="n"/>
      <c r="H107" s="224" t="n"/>
      <c r="I107" s="233" t="n"/>
      <c r="J107" s="234" t="n"/>
    </row>
    <row customHeight="1" ht="24" r="108" s="1062">
      <c r="A108" s="236" t="n"/>
      <c r="B108" s="230" t="n"/>
      <c r="C108" s="231" t="n"/>
      <c r="D108" s="224" t="n"/>
      <c r="E108" s="225" t="n"/>
      <c r="F108" s="226" t="n"/>
      <c r="G108" s="232" t="n"/>
      <c r="H108" s="224" t="n"/>
      <c r="I108" s="233" t="n"/>
      <c r="J108" s="234" t="n"/>
    </row>
    <row customHeight="1" ht="24" r="109" s="1062">
      <c r="A109" s="236" t="n"/>
      <c r="B109" s="230" t="n"/>
      <c r="C109" s="231" t="n"/>
      <c r="D109" s="224" t="n"/>
      <c r="E109" s="225" t="n"/>
      <c r="F109" s="226" t="n"/>
      <c r="G109" s="232" t="n"/>
      <c r="H109" s="224" t="n"/>
      <c r="I109" s="233" t="n"/>
      <c r="J109" s="234" t="n"/>
    </row>
    <row customHeight="1" ht="24" r="110" s="1062">
      <c r="A110" s="236" t="n"/>
      <c r="B110" s="230" t="n"/>
      <c r="C110" s="231" t="n"/>
      <c r="D110" s="224" t="n"/>
      <c r="E110" s="225" t="n"/>
      <c r="F110" s="226" t="n"/>
      <c r="G110" s="232" t="n"/>
      <c r="H110" s="224" t="n"/>
      <c r="I110" s="233" t="n"/>
      <c r="J110" s="234" t="n"/>
    </row>
    <row customHeight="1" ht="24" r="111" s="1062">
      <c r="A111" s="236" t="n"/>
      <c r="B111" s="230" t="n"/>
      <c r="C111" s="231" t="n"/>
      <c r="D111" s="224" t="n"/>
      <c r="E111" s="225" t="n"/>
      <c r="F111" s="226" t="n"/>
      <c r="G111" s="232" t="n"/>
      <c r="H111" s="224" t="n"/>
      <c r="I111" s="233" t="n"/>
      <c r="J111" s="234" t="n"/>
    </row>
    <row customHeight="1" ht="24" r="112" s="1062">
      <c r="A112" s="236" t="n"/>
      <c r="B112" s="230" t="n"/>
      <c r="C112" s="231" t="n"/>
      <c r="D112" s="224" t="n"/>
      <c r="E112" s="225" t="n"/>
      <c r="F112" s="226" t="n"/>
      <c r="G112" s="232" t="n"/>
      <c r="H112" s="224" t="n"/>
      <c r="I112" s="233" t="n"/>
      <c r="J112" s="234" t="n"/>
    </row>
    <row customHeight="1" ht="24" r="113" s="1062">
      <c r="A113" s="236" t="n"/>
      <c r="B113" s="230" t="n"/>
      <c r="C113" s="231" t="n"/>
      <c r="D113" s="224" t="n"/>
      <c r="E113" s="225" t="n"/>
      <c r="F113" s="226" t="n"/>
      <c r="G113" s="232" t="n"/>
      <c r="H113" s="224" t="n"/>
      <c r="I113" s="233" t="n"/>
      <c r="J113" s="234" t="n"/>
    </row>
    <row customHeight="1" ht="24" r="114" s="1062">
      <c r="A114" s="236" t="n"/>
      <c r="B114" s="230" t="n"/>
      <c r="C114" s="231" t="n"/>
      <c r="D114" s="224" t="n"/>
      <c r="E114" s="225" t="n"/>
      <c r="F114" s="226" t="n"/>
      <c r="G114" s="232" t="n"/>
      <c r="H114" s="224" t="n"/>
      <c r="I114" s="233" t="n"/>
      <c r="J114" s="234" t="n"/>
    </row>
    <row customHeight="1" ht="24" r="115" s="1062">
      <c r="A115" s="236" t="n"/>
      <c r="B115" s="230" t="n"/>
      <c r="C115" s="231" t="n"/>
      <c r="D115" s="224" t="n"/>
      <c r="E115" s="225" t="n"/>
      <c r="F115" s="226" t="n"/>
      <c r="G115" s="232" t="n"/>
      <c r="H115" s="224" t="n"/>
      <c r="I115" s="233" t="n"/>
      <c r="J115" s="234" t="n"/>
    </row>
    <row customHeight="1" ht="24" r="116" s="1062">
      <c r="A116" s="236" t="n"/>
      <c r="B116" s="230" t="n"/>
      <c r="C116" s="231" t="n"/>
      <c r="D116" s="224" t="n"/>
      <c r="E116" s="225" t="n"/>
      <c r="F116" s="226" t="n"/>
      <c r="G116" s="232" t="n"/>
      <c r="H116" s="224" t="n"/>
      <c r="I116" s="233" t="n"/>
      <c r="J116" s="234" t="n"/>
    </row>
    <row customHeight="1" ht="24" r="117" s="1062">
      <c r="A117" s="236" t="n"/>
      <c r="B117" s="230" t="n"/>
      <c r="C117" s="231" t="n"/>
      <c r="D117" s="224" t="n"/>
      <c r="E117" s="225" t="n"/>
      <c r="F117" s="226" t="n"/>
      <c r="G117" s="232" t="n"/>
      <c r="H117" s="224" t="n"/>
      <c r="I117" s="233" t="n"/>
      <c r="J117" s="234" t="n"/>
    </row>
    <row customHeight="1" ht="24" r="118" s="1062">
      <c r="A118" s="236" t="n"/>
      <c r="B118" s="230" t="n"/>
      <c r="C118" s="231" t="n"/>
      <c r="D118" s="224" t="n"/>
      <c r="E118" s="225" t="n"/>
      <c r="F118" s="226" t="n"/>
      <c r="G118" s="232" t="n"/>
      <c r="H118" s="224" t="n"/>
      <c r="I118" s="233" t="n"/>
      <c r="J118" s="234" t="n"/>
    </row>
    <row customHeight="1" ht="24" r="119" s="1062">
      <c r="A119" s="236" t="n"/>
      <c r="B119" s="230" t="n"/>
      <c r="C119" s="231" t="n"/>
      <c r="D119" s="224" t="n"/>
      <c r="E119" s="225" t="n"/>
      <c r="F119" s="226" t="n"/>
      <c r="G119" s="232" t="n"/>
      <c r="H119" s="224" t="n"/>
      <c r="I119" s="233" t="n"/>
      <c r="J119" s="234" t="n"/>
    </row>
    <row customHeight="1" ht="24" r="120" s="1062">
      <c r="A120" s="236" t="n"/>
      <c r="B120" s="230" t="n"/>
      <c r="C120" s="231" t="n"/>
      <c r="D120" s="224" t="n"/>
      <c r="E120" s="225" t="n"/>
      <c r="F120" s="226" t="n"/>
      <c r="G120" s="232" t="n"/>
      <c r="H120" s="224" t="n"/>
      <c r="I120" s="233" t="n"/>
      <c r="J120" s="234" t="n"/>
    </row>
    <row customHeight="1" ht="24" r="121" s="1062">
      <c r="A121" s="236" t="n"/>
      <c r="B121" s="230" t="n"/>
      <c r="C121" s="231" t="n"/>
      <c r="D121" s="224" t="n"/>
      <c r="E121" s="225" t="n"/>
      <c r="F121" s="226" t="n"/>
      <c r="G121" s="232" t="n"/>
      <c r="H121" s="224" t="n"/>
      <c r="I121" s="233" t="n"/>
      <c r="J121" s="234" t="n"/>
    </row>
    <row customHeight="1" ht="24" r="122" s="1062">
      <c r="A122" s="236" t="n"/>
      <c r="B122" s="230" t="n"/>
      <c r="C122" s="231" t="n"/>
      <c r="D122" s="224" t="n"/>
      <c r="E122" s="225" t="n"/>
      <c r="F122" s="226" t="n"/>
      <c r="G122" s="232" t="n"/>
      <c r="H122" s="224" t="n"/>
      <c r="I122" s="233" t="n"/>
      <c r="J122" s="234" t="n"/>
    </row>
    <row customHeight="1" ht="24" r="123" s="1062">
      <c r="A123" s="236" t="n"/>
      <c r="B123" s="230" t="n"/>
      <c r="C123" s="231" t="n"/>
      <c r="D123" s="224" t="n"/>
      <c r="E123" s="225" t="n"/>
      <c r="F123" s="226" t="n"/>
      <c r="G123" s="232" t="n"/>
      <c r="H123" s="224" t="n"/>
      <c r="I123" s="233" t="n"/>
      <c r="J123" s="234" t="n"/>
    </row>
    <row customHeight="1" ht="24" r="124" s="1062">
      <c r="A124" s="236" t="n"/>
      <c r="B124" s="230" t="n"/>
      <c r="C124" s="231" t="n"/>
      <c r="D124" s="224" t="n"/>
      <c r="E124" s="225" t="n"/>
      <c r="F124" s="226" t="n"/>
      <c r="G124" s="232" t="n"/>
      <c r="H124" s="224" t="n"/>
      <c r="I124" s="233" t="n"/>
      <c r="J124" s="234" t="n"/>
    </row>
    <row customHeight="1" ht="24" r="125" s="1062">
      <c r="A125" s="236" t="n"/>
      <c r="B125" s="230" t="n"/>
      <c r="C125" s="231" t="n"/>
      <c r="D125" s="224" t="n"/>
      <c r="E125" s="225" t="n"/>
      <c r="F125" s="226" t="n"/>
      <c r="G125" s="232" t="n"/>
      <c r="H125" s="224" t="n"/>
      <c r="I125" s="233" t="n"/>
      <c r="J125" s="234" t="n"/>
    </row>
    <row customHeight="1" ht="24" r="126" s="1062">
      <c r="A126" s="236" t="n"/>
      <c r="B126" s="230" t="n"/>
      <c r="C126" s="231" t="n"/>
      <c r="D126" s="224" t="n"/>
      <c r="E126" s="225" t="n"/>
      <c r="F126" s="226" t="n"/>
      <c r="G126" s="232" t="n"/>
      <c r="H126" s="224" t="n"/>
      <c r="I126" s="233" t="n"/>
      <c r="J126" s="234" t="n"/>
    </row>
    <row customHeight="1" ht="24" r="127" s="1062">
      <c r="A127" s="236" t="n"/>
      <c r="B127" s="230" t="n"/>
      <c r="C127" s="231" t="n"/>
      <c r="D127" s="224" t="n"/>
      <c r="E127" s="225" t="n"/>
      <c r="F127" s="226" t="n"/>
      <c r="G127" s="232" t="n"/>
      <c r="H127" s="224" t="n"/>
      <c r="I127" s="233" t="n"/>
      <c r="J127" s="234" t="n"/>
    </row>
    <row customHeight="1" ht="24" r="128" s="1062">
      <c r="A128" s="236" t="n"/>
      <c r="B128" s="230" t="n"/>
      <c r="C128" s="231" t="n"/>
      <c r="D128" s="224" t="n"/>
      <c r="E128" s="225" t="n"/>
      <c r="F128" s="226" t="n"/>
      <c r="G128" s="232" t="n"/>
      <c r="H128" s="224" t="n"/>
      <c r="I128" s="233" t="n"/>
      <c r="J128" s="234" t="n"/>
    </row>
    <row customHeight="1" ht="24" r="129" s="1062">
      <c r="A129" s="236" t="n"/>
      <c r="B129" s="230" t="n"/>
      <c r="C129" s="231" t="n"/>
      <c r="D129" s="224" t="n"/>
      <c r="E129" s="225" t="n"/>
      <c r="F129" s="226" t="n"/>
      <c r="G129" s="232" t="n"/>
      <c r="H129" s="224" t="n"/>
      <c r="I129" s="233" t="n"/>
      <c r="J129" s="234" t="n"/>
    </row>
    <row customHeight="1" ht="24" r="130" s="1062">
      <c r="A130" s="236" t="n"/>
      <c r="B130" s="230" t="n"/>
      <c r="C130" s="231" t="n"/>
      <c r="D130" s="224" t="n"/>
      <c r="E130" s="225" t="n"/>
      <c r="F130" s="226" t="n"/>
      <c r="G130" s="232" t="n"/>
      <c r="H130" s="224" t="n"/>
      <c r="I130" s="233" t="n"/>
      <c r="J130" s="234" t="n"/>
    </row>
    <row customHeight="1" ht="24" r="131" s="1062">
      <c r="A131" s="236" t="n"/>
      <c r="B131" s="230" t="n"/>
      <c r="C131" s="231" t="n"/>
      <c r="D131" s="224" t="n"/>
      <c r="E131" s="225" t="n"/>
      <c r="F131" s="226" t="n"/>
      <c r="G131" s="232" t="n"/>
      <c r="H131" s="224" t="n"/>
      <c r="I131" s="233" t="n"/>
      <c r="J131" s="234" t="n"/>
    </row>
    <row customHeight="1" ht="24" r="132" s="1062">
      <c r="A132" s="236" t="n"/>
      <c r="B132" s="230" t="n"/>
      <c r="C132" s="231" t="n"/>
      <c r="D132" s="224" t="n"/>
      <c r="E132" s="225" t="n"/>
      <c r="F132" s="226" t="n"/>
      <c r="G132" s="232" t="n"/>
      <c r="H132" s="224" t="n"/>
      <c r="I132" s="233" t="n"/>
      <c r="J132" s="234" t="n"/>
    </row>
    <row customHeight="1" ht="24" r="133" s="1062">
      <c r="A133" s="236" t="n"/>
      <c r="B133" s="230" t="n"/>
      <c r="C133" s="231" t="n"/>
      <c r="D133" s="224" t="n"/>
      <c r="E133" s="225" t="n"/>
      <c r="F133" s="226" t="n"/>
      <c r="G133" s="232" t="n"/>
      <c r="H133" s="224" t="n"/>
      <c r="I133" s="233" t="n"/>
      <c r="J133" s="234" t="n"/>
    </row>
    <row customHeight="1" ht="24" r="134" s="1062">
      <c r="A134" s="236" t="n"/>
      <c r="B134" s="230" t="n"/>
      <c r="C134" s="231" t="n"/>
      <c r="D134" s="224" t="n"/>
      <c r="E134" s="225" t="n"/>
      <c r="F134" s="226" t="n"/>
      <c r="G134" s="232" t="n"/>
      <c r="H134" s="224" t="n"/>
      <c r="I134" s="233" t="n"/>
      <c r="J134" s="234" t="n"/>
    </row>
    <row customHeight="1" ht="24" r="135" s="1062">
      <c r="A135" s="236" t="n"/>
      <c r="B135" s="230" t="n"/>
      <c r="C135" s="231" t="n"/>
      <c r="D135" s="224" t="n"/>
      <c r="E135" s="225" t="n"/>
      <c r="F135" s="226" t="n"/>
      <c r="G135" s="232" t="n"/>
      <c r="H135" s="224" t="n"/>
      <c r="I135" s="233" t="n"/>
      <c r="J135" s="234" t="n"/>
    </row>
    <row customHeight="1" ht="24" r="136" s="1062">
      <c r="A136" s="236" t="n"/>
      <c r="B136" s="230" t="n"/>
      <c r="C136" s="231" t="n"/>
      <c r="D136" s="224" t="n"/>
      <c r="E136" s="225" t="n"/>
      <c r="F136" s="226" t="n"/>
      <c r="G136" s="232" t="n"/>
      <c r="H136" s="224" t="n"/>
      <c r="I136" s="233" t="n"/>
      <c r="J136" s="234" t="n"/>
    </row>
    <row customHeight="1" ht="24" r="137" s="1062">
      <c r="A137" s="236" t="n"/>
      <c r="B137" s="230" t="n"/>
      <c r="C137" s="231" t="n"/>
      <c r="D137" s="224" t="n"/>
      <c r="E137" s="225" t="n"/>
      <c r="F137" s="226" t="n"/>
      <c r="G137" s="232" t="n"/>
      <c r="H137" s="224" t="n"/>
      <c r="I137" s="233" t="n"/>
      <c r="J137" s="234" t="n"/>
    </row>
    <row customHeight="1" ht="24" r="138" s="1062">
      <c r="A138" s="236" t="n"/>
      <c r="B138" s="230" t="n"/>
      <c r="C138" s="231" t="n"/>
      <c r="D138" s="224" t="n"/>
      <c r="E138" s="225" t="n"/>
      <c r="F138" s="226" t="n"/>
      <c r="G138" s="232" t="n"/>
      <c r="H138" s="224" t="n"/>
      <c r="I138" s="233" t="n"/>
      <c r="J138" s="234" t="n"/>
    </row>
    <row customHeight="1" ht="24" r="139" s="1062">
      <c r="A139" s="236" t="n"/>
      <c r="B139" s="230" t="n"/>
      <c r="C139" s="231" t="n"/>
      <c r="D139" s="224" t="n"/>
      <c r="E139" s="225" t="n"/>
      <c r="F139" s="226" t="n"/>
      <c r="G139" s="232" t="n"/>
      <c r="H139" s="224" t="n"/>
      <c r="I139" s="233" t="n"/>
      <c r="J139" s="234" t="n"/>
    </row>
    <row customHeight="1" ht="24" r="140" s="1062">
      <c r="A140" s="236" t="n"/>
      <c r="B140" s="230" t="n"/>
      <c r="C140" s="231" t="n"/>
      <c r="D140" s="224" t="n"/>
      <c r="E140" s="225" t="n"/>
      <c r="F140" s="226" t="n"/>
      <c r="G140" s="232" t="n"/>
      <c r="H140" s="224" t="n"/>
      <c r="I140" s="233" t="n"/>
      <c r="J140" s="234" t="n"/>
    </row>
    <row customHeight="1" ht="24" r="141" s="1062">
      <c r="A141" s="236" t="n"/>
      <c r="B141" s="230" t="n"/>
      <c r="C141" s="231" t="n"/>
      <c r="D141" s="224" t="n"/>
      <c r="E141" s="225" t="n"/>
      <c r="F141" s="226" t="n"/>
      <c r="G141" s="232" t="n"/>
      <c r="H141" s="224" t="n"/>
      <c r="I141" s="233" t="n"/>
      <c r="J141" s="234" t="n"/>
    </row>
    <row customHeight="1" ht="24" r="142" s="1062">
      <c r="A142" s="236" t="n"/>
      <c r="B142" s="230" t="n"/>
      <c r="C142" s="231" t="n"/>
      <c r="D142" s="224" t="n"/>
      <c r="E142" s="225" t="n"/>
      <c r="F142" s="226" t="n"/>
      <c r="G142" s="232" t="n"/>
      <c r="H142" s="224" t="n"/>
      <c r="I142" s="233" t="n"/>
      <c r="J142" s="234" t="n"/>
    </row>
    <row customHeight="1" ht="24" r="143" s="1062">
      <c r="A143" s="236" t="n"/>
      <c r="B143" s="230" t="n"/>
      <c r="C143" s="231" t="n"/>
      <c r="D143" s="224" t="n"/>
      <c r="E143" s="225" t="n"/>
      <c r="F143" s="226" t="n"/>
      <c r="G143" s="232" t="n"/>
      <c r="H143" s="224" t="n"/>
      <c r="I143" s="233" t="n"/>
      <c r="J143" s="234" t="n"/>
    </row>
    <row customHeight="1" ht="24" r="144" s="1062">
      <c r="A144" s="236" t="n"/>
      <c r="B144" s="230" t="n"/>
      <c r="C144" s="231" t="n"/>
      <c r="D144" s="224" t="n"/>
      <c r="E144" s="225" t="n"/>
      <c r="F144" s="226" t="n"/>
      <c r="G144" s="232" t="n"/>
      <c r="H144" s="224" t="n"/>
      <c r="I144" s="233" t="n"/>
      <c r="J144" s="234" t="n"/>
    </row>
    <row customHeight="1" ht="24" r="145" s="1062">
      <c r="A145" s="236" t="n"/>
      <c r="B145" s="230" t="n"/>
      <c r="C145" s="231" t="n"/>
      <c r="D145" s="224" t="n"/>
      <c r="E145" s="225" t="n"/>
      <c r="F145" s="226" t="n"/>
      <c r="G145" s="232" t="n"/>
      <c r="H145" s="224" t="n"/>
      <c r="I145" s="233" t="n"/>
      <c r="J145" s="234" t="n"/>
    </row>
    <row customHeight="1" ht="24" r="146" s="1062">
      <c r="A146" s="236" t="n"/>
      <c r="B146" s="230" t="n"/>
      <c r="C146" s="231" t="n"/>
      <c r="D146" s="224" t="n"/>
      <c r="E146" s="225" t="n"/>
      <c r="F146" s="226" t="n"/>
      <c r="G146" s="232" t="n"/>
      <c r="H146" s="224" t="n"/>
      <c r="I146" s="233" t="n"/>
      <c r="J146" s="234" t="n"/>
    </row>
    <row customHeight="1" ht="24" r="147" s="1062">
      <c r="A147" s="236" t="n"/>
      <c r="B147" s="230" t="n"/>
      <c r="C147" s="231" t="n"/>
      <c r="D147" s="224" t="n"/>
      <c r="E147" s="225" t="n"/>
      <c r="F147" s="226" t="n"/>
      <c r="G147" s="232" t="n"/>
      <c r="H147" s="224" t="n"/>
      <c r="I147" s="233" t="n"/>
      <c r="J147" s="234" t="n"/>
    </row>
    <row customHeight="1" ht="24" r="148" s="1062">
      <c r="A148" s="236" t="n"/>
      <c r="B148" s="230" t="n"/>
      <c r="C148" s="231" t="n"/>
      <c r="D148" s="224" t="n"/>
      <c r="E148" s="225" t="n"/>
      <c r="F148" s="226" t="n"/>
      <c r="G148" s="232" t="n"/>
      <c r="H148" s="224" t="n"/>
      <c r="I148" s="233" t="n"/>
      <c r="J148" s="234" t="n"/>
    </row>
    <row customHeight="1" ht="24" r="149" s="1062">
      <c r="A149" s="236" t="n"/>
      <c r="B149" s="230" t="n"/>
      <c r="C149" s="231" t="n"/>
      <c r="D149" s="224" t="n"/>
      <c r="E149" s="225" t="n"/>
      <c r="F149" s="226" t="n"/>
      <c r="G149" s="232" t="n"/>
      <c r="H149" s="224" t="n"/>
      <c r="I149" s="233" t="n"/>
      <c r="J149" s="234" t="n"/>
    </row>
    <row customHeight="1" ht="24" r="150" s="1062">
      <c r="A150" s="236" t="n"/>
      <c r="B150" s="230" t="n"/>
      <c r="C150" s="231" t="n"/>
      <c r="D150" s="224" t="n"/>
      <c r="E150" s="225" t="n"/>
      <c r="F150" s="226" t="n"/>
      <c r="G150" s="232" t="n"/>
      <c r="H150" s="224" t="n"/>
      <c r="I150" s="233" t="n"/>
      <c r="J150" s="234" t="n"/>
    </row>
    <row customHeight="1" ht="24" r="151" s="1062">
      <c r="A151" s="236" t="n"/>
      <c r="B151" s="230" t="n"/>
      <c r="C151" s="231" t="n"/>
      <c r="D151" s="224" t="n"/>
      <c r="E151" s="225" t="n"/>
      <c r="F151" s="226" t="n"/>
      <c r="G151" s="232" t="n"/>
      <c r="H151" s="224" t="n"/>
      <c r="I151" s="233" t="n"/>
      <c r="J151" s="234" t="n"/>
    </row>
    <row customHeight="1" ht="24" r="152" s="1062">
      <c r="A152" s="236" t="n"/>
      <c r="B152" s="230" t="n"/>
      <c r="C152" s="231" t="n"/>
      <c r="D152" s="224" t="n"/>
      <c r="E152" s="225" t="n"/>
      <c r="F152" s="226" t="n"/>
      <c r="G152" s="232" t="n"/>
      <c r="H152" s="224" t="n"/>
      <c r="I152" s="233" t="n"/>
      <c r="J152" s="234" t="n"/>
    </row>
    <row customHeight="1" ht="24" r="153" s="1062">
      <c r="A153" s="236" t="n"/>
      <c r="B153" s="230" t="n"/>
      <c r="C153" s="231" t="n"/>
      <c r="D153" s="224" t="n"/>
      <c r="E153" s="225" t="n"/>
      <c r="F153" s="226" t="n"/>
      <c r="G153" s="232" t="n"/>
      <c r="H153" s="224" t="n"/>
      <c r="I153" s="233" t="n"/>
      <c r="J153" s="234" t="n"/>
    </row>
    <row customHeight="1" ht="24" r="154" s="1062">
      <c r="A154" s="236" t="n"/>
      <c r="B154" s="230" t="n"/>
      <c r="C154" s="231" t="n"/>
      <c r="D154" s="224" t="n"/>
      <c r="E154" s="225" t="n"/>
      <c r="F154" s="226" t="n"/>
      <c r="G154" s="232" t="n"/>
      <c r="H154" s="224" t="n"/>
      <c r="I154" s="233" t="n"/>
      <c r="J154" s="234" t="n"/>
    </row>
    <row customHeight="1" ht="24" r="155" s="1062">
      <c r="A155" s="236" t="n"/>
      <c r="B155" s="230" t="n"/>
      <c r="C155" s="231" t="n"/>
      <c r="D155" s="224" t="n"/>
      <c r="E155" s="225" t="n"/>
      <c r="F155" s="226" t="n"/>
      <c r="G155" s="232" t="n"/>
      <c r="H155" s="224" t="n"/>
      <c r="I155" s="233" t="n"/>
      <c r="J155" s="234" t="n"/>
    </row>
    <row customHeight="1" ht="24" r="156" s="1062">
      <c r="A156" s="236" t="n"/>
      <c r="B156" s="230" t="n"/>
      <c r="C156" s="231" t="n"/>
      <c r="D156" s="224" t="n"/>
      <c r="E156" s="225" t="n"/>
      <c r="F156" s="226" t="n"/>
      <c r="G156" s="232" t="n"/>
      <c r="H156" s="224" t="n"/>
      <c r="I156" s="233" t="n"/>
      <c r="J156" s="234" t="n"/>
    </row>
    <row customHeight="1" ht="24" r="157" s="1062">
      <c r="A157" s="236" t="n"/>
      <c r="B157" s="230" t="n"/>
      <c r="C157" s="231" t="n"/>
      <c r="D157" s="224" t="n"/>
      <c r="E157" s="225" t="n"/>
      <c r="F157" s="226" t="n"/>
      <c r="G157" s="232" t="n"/>
      <c r="H157" s="224" t="n"/>
      <c r="I157" s="233" t="n"/>
      <c r="J157" s="234" t="n"/>
    </row>
    <row customHeight="1" ht="24" r="158" s="1062">
      <c r="A158" s="236" t="n"/>
      <c r="B158" s="230" t="n"/>
      <c r="C158" s="231" t="n"/>
      <c r="D158" s="224" t="n"/>
      <c r="E158" s="225" t="n"/>
      <c r="F158" s="226" t="n"/>
      <c r="G158" s="232" t="n"/>
      <c r="H158" s="224" t="n"/>
      <c r="I158" s="233" t="n"/>
      <c r="J158" s="234" t="n"/>
    </row>
    <row customHeight="1" ht="24" r="159" s="1062">
      <c r="A159" s="236" t="n"/>
      <c r="B159" s="230" t="n"/>
      <c r="C159" s="231" t="n"/>
      <c r="D159" s="224" t="n"/>
      <c r="E159" s="225" t="n"/>
      <c r="F159" s="226" t="n"/>
      <c r="G159" s="232" t="n"/>
      <c r="H159" s="224" t="n"/>
      <c r="I159" s="233" t="n"/>
      <c r="J159" s="234" t="n"/>
    </row>
    <row customHeight="1" ht="24" r="160" s="1062">
      <c r="A160" s="236" t="n"/>
      <c r="B160" s="230" t="n"/>
      <c r="C160" s="231" t="n"/>
      <c r="D160" s="224" t="n"/>
      <c r="E160" s="225" t="n"/>
      <c r="F160" s="226" t="n"/>
      <c r="G160" s="232" t="n"/>
      <c r="H160" s="224" t="n"/>
      <c r="I160" s="233" t="n"/>
      <c r="J160" s="234" t="n"/>
    </row>
    <row customHeight="1" ht="24" r="161" s="1062">
      <c r="A161" s="236" t="n"/>
      <c r="B161" s="230" t="n"/>
      <c r="C161" s="231" t="n"/>
      <c r="D161" s="224" t="n"/>
      <c r="E161" s="225" t="n"/>
      <c r="F161" s="226" t="n"/>
      <c r="G161" s="232" t="n"/>
      <c r="H161" s="224" t="n"/>
      <c r="I161" s="233" t="n"/>
      <c r="J161" s="234" t="n"/>
    </row>
    <row customHeight="1" ht="24" r="162" s="1062">
      <c r="A162" s="236" t="n"/>
      <c r="B162" s="230" t="n"/>
      <c r="C162" s="231" t="n"/>
      <c r="D162" s="224" t="n"/>
      <c r="E162" s="225" t="n"/>
      <c r="F162" s="226" t="n"/>
      <c r="G162" s="232" t="n"/>
      <c r="H162" s="224" t="n"/>
      <c r="I162" s="233" t="n"/>
      <c r="J162" s="234" t="n"/>
    </row>
    <row customHeight="1" ht="24" r="163" s="1062">
      <c r="A163" s="236" t="n"/>
      <c r="B163" s="230" t="n"/>
      <c r="C163" s="231" t="n"/>
      <c r="D163" s="224" t="n"/>
      <c r="E163" s="225" t="n"/>
      <c r="F163" s="226" t="n"/>
      <c r="G163" s="232" t="n"/>
      <c r="H163" s="224" t="n"/>
      <c r="I163" s="233" t="n"/>
      <c r="J163" s="234" t="n"/>
    </row>
    <row customHeight="1" ht="24" r="164" s="1062">
      <c r="A164" s="236" t="n"/>
      <c r="B164" s="230" t="n"/>
      <c r="C164" s="231" t="n"/>
      <c r="D164" s="224" t="n"/>
      <c r="E164" s="225" t="n"/>
      <c r="F164" s="226" t="n"/>
      <c r="G164" s="232" t="n"/>
      <c r="H164" s="224" t="n"/>
      <c r="I164" s="233" t="n"/>
      <c r="J164" s="234" t="n"/>
    </row>
    <row customHeight="1" ht="24" r="165" s="1062">
      <c r="A165" s="236" t="n"/>
      <c r="B165" s="230" t="n"/>
      <c r="C165" s="231" t="n"/>
      <c r="D165" s="224" t="n"/>
      <c r="E165" s="225" t="n"/>
      <c r="F165" s="226" t="n"/>
      <c r="G165" s="232" t="n"/>
      <c r="H165" s="224" t="n"/>
      <c r="I165" s="233" t="n"/>
      <c r="J165" s="234" t="n"/>
    </row>
    <row customHeight="1" ht="24" r="166" s="1062">
      <c r="A166" s="236" t="n"/>
      <c r="B166" s="230" t="n"/>
      <c r="C166" s="231" t="n"/>
      <c r="D166" s="224" t="n"/>
      <c r="E166" s="225" t="n"/>
      <c r="F166" s="226" t="n"/>
      <c r="G166" s="232" t="n"/>
      <c r="H166" s="224" t="n"/>
      <c r="I166" s="233" t="n"/>
      <c r="J166" s="234" t="n"/>
    </row>
    <row customHeight="1" ht="24" r="167" s="1062">
      <c r="A167" s="236" t="n"/>
      <c r="B167" s="230" t="n"/>
      <c r="C167" s="231" t="n"/>
      <c r="D167" s="224" t="n"/>
      <c r="E167" s="225" t="n"/>
      <c r="F167" s="226" t="n"/>
      <c r="G167" s="232" t="n"/>
      <c r="H167" s="224" t="n"/>
      <c r="I167" s="233" t="n"/>
      <c r="J167" s="234" t="n"/>
    </row>
    <row customHeight="1" ht="24" r="168" s="1062">
      <c r="A168" s="236" t="n"/>
      <c r="B168" s="230" t="n"/>
      <c r="C168" s="231" t="n"/>
      <c r="D168" s="224" t="n"/>
      <c r="E168" s="225" t="n"/>
      <c r="F168" s="226" t="n"/>
      <c r="G168" s="232" t="n"/>
      <c r="H168" s="224" t="n"/>
      <c r="I168" s="233" t="n"/>
      <c r="J168" s="234" t="n"/>
    </row>
    <row customHeight="1" ht="24" r="169" s="1062">
      <c r="A169" s="236" t="n"/>
      <c r="B169" s="230" t="n"/>
      <c r="C169" s="231" t="n"/>
      <c r="D169" s="224" t="n"/>
      <c r="E169" s="225" t="n"/>
      <c r="F169" s="226" t="n"/>
      <c r="G169" s="232" t="n"/>
      <c r="H169" s="224" t="n"/>
      <c r="I169" s="233" t="n"/>
      <c r="J169" s="234" t="n"/>
    </row>
    <row customHeight="1" ht="24" r="170" s="1062">
      <c r="A170" s="236" t="n"/>
      <c r="B170" s="230" t="n"/>
      <c r="C170" s="231" t="n"/>
      <c r="D170" s="224" t="n"/>
      <c r="E170" s="225" t="n"/>
      <c r="F170" s="226" t="n"/>
      <c r="G170" s="232" t="n"/>
      <c r="H170" s="224" t="n"/>
      <c r="I170" s="233" t="n"/>
      <c r="J170" s="234" t="n"/>
    </row>
    <row customHeight="1" ht="24" r="171" s="1062">
      <c r="A171" s="236" t="n"/>
      <c r="B171" s="230" t="n"/>
      <c r="C171" s="231" t="n"/>
      <c r="D171" s="224" t="n"/>
      <c r="E171" s="225" t="n"/>
      <c r="F171" s="226" t="n"/>
      <c r="G171" s="232" t="n"/>
      <c r="H171" s="224" t="n"/>
      <c r="I171" s="233" t="n"/>
      <c r="J171" s="234" t="n"/>
    </row>
    <row customHeight="1" ht="24" r="172" s="1062">
      <c r="A172" s="236" t="n"/>
      <c r="B172" s="230" t="n"/>
      <c r="C172" s="231" t="n"/>
      <c r="D172" s="224" t="n"/>
      <c r="E172" s="225" t="n"/>
      <c r="F172" s="226" t="n"/>
      <c r="G172" s="232" t="n"/>
      <c r="H172" s="224" t="n"/>
      <c r="I172" s="233" t="n"/>
      <c r="J172" s="234" t="n"/>
    </row>
    <row customHeight="1" ht="24" r="173" s="1062">
      <c r="A173" s="236" t="n"/>
      <c r="B173" s="230" t="n"/>
      <c r="C173" s="231" t="n"/>
      <c r="D173" s="224" t="n"/>
      <c r="E173" s="225" t="n"/>
      <c r="F173" s="226" t="n"/>
      <c r="G173" s="232" t="n"/>
      <c r="H173" s="224" t="n"/>
      <c r="I173" s="233" t="n"/>
      <c r="J173" s="234" t="n"/>
    </row>
    <row customHeight="1" ht="24" r="174" s="1062">
      <c r="A174" s="236" t="n"/>
      <c r="B174" s="230" t="n"/>
      <c r="C174" s="231" t="n"/>
      <c r="D174" s="224" t="n"/>
      <c r="E174" s="225" t="n"/>
      <c r="F174" s="226" t="n"/>
      <c r="G174" s="232" t="n"/>
      <c r="H174" s="224" t="n"/>
      <c r="I174" s="233" t="n"/>
      <c r="J174" s="234" t="n"/>
    </row>
    <row customHeight="1" ht="24" r="175" s="1062">
      <c r="A175" s="236" t="n"/>
      <c r="B175" s="230" t="n"/>
      <c r="C175" s="231" t="n"/>
      <c r="D175" s="224" t="n"/>
      <c r="E175" s="225" t="n"/>
      <c r="F175" s="226" t="n"/>
      <c r="G175" s="232" t="n"/>
      <c r="H175" s="224" t="n"/>
      <c r="I175" s="233" t="n"/>
      <c r="J175" s="234" t="n"/>
    </row>
    <row customHeight="1" ht="24" r="176" s="1062">
      <c r="A176" s="235" t="n"/>
      <c r="B176" s="230" t="n"/>
      <c r="C176" s="231" t="n"/>
      <c r="D176" s="224" t="n"/>
      <c r="E176" s="225" t="n"/>
      <c r="F176" s="226" t="n"/>
      <c r="G176" s="232" t="n"/>
      <c r="H176" s="224" t="n"/>
      <c r="I176" s="233" t="n"/>
      <c r="J176" s="234" t="n"/>
    </row>
    <row customHeight="1" ht="24" r="177" s="1062">
      <c r="A177" s="235" t="n"/>
      <c r="B177" s="230" t="n"/>
      <c r="C177" s="231" t="n"/>
      <c r="D177" s="224" t="n"/>
      <c r="E177" s="225" t="n"/>
      <c r="F177" s="226" t="n"/>
      <c r="G177" s="232" t="n"/>
      <c r="H177" s="224" t="n"/>
      <c r="I177" s="233" t="n"/>
      <c r="J177" s="234" t="n"/>
    </row>
    <row customHeight="1" ht="24" r="178" s="1062">
      <c r="A178" s="235" t="n"/>
      <c r="B178" s="230" t="n"/>
      <c r="C178" s="231" t="n"/>
      <c r="D178" s="224" t="n"/>
      <c r="E178" s="225" t="n"/>
      <c r="F178" s="226" t="n"/>
      <c r="G178" s="232" t="n"/>
      <c r="H178" s="224" t="n"/>
      <c r="I178" s="233" t="n"/>
      <c r="J178" s="234" t="n"/>
    </row>
    <row customHeight="1" ht="24" r="179" s="1062">
      <c r="A179" s="235" t="n"/>
      <c r="B179" s="230" t="n"/>
      <c r="C179" s="231" t="n"/>
      <c r="D179" s="224" t="n"/>
      <c r="E179" s="225" t="n"/>
      <c r="F179" s="226" t="n"/>
      <c r="G179" s="232" t="n"/>
      <c r="H179" s="224" t="n"/>
      <c r="I179" s="233" t="n"/>
      <c r="J179" s="234" t="n"/>
    </row>
    <row customHeight="1" ht="24" r="180" s="1062">
      <c r="A180" s="235" t="n"/>
      <c r="B180" s="230" t="n"/>
      <c r="C180" s="231" t="n"/>
      <c r="D180" s="224" t="n"/>
      <c r="E180" s="225" t="n"/>
      <c r="F180" s="226" t="n"/>
      <c r="G180" s="232" t="n"/>
      <c r="H180" s="224" t="n"/>
      <c r="I180" s="233" t="n"/>
      <c r="J180" s="234" t="n"/>
    </row>
    <row customHeight="1" ht="24" r="181" s="1062">
      <c r="A181" s="235" t="n"/>
      <c r="B181" s="230" t="n"/>
      <c r="C181" s="231" t="n"/>
      <c r="D181" s="224" t="n"/>
      <c r="E181" s="225" t="n"/>
      <c r="F181" s="226" t="n"/>
      <c r="G181" s="232" t="n"/>
      <c r="H181" s="224" t="n"/>
      <c r="I181" s="233" t="n"/>
      <c r="J181" s="234" t="n"/>
    </row>
    <row customHeight="1" ht="24" r="182" s="1062">
      <c r="A182" s="235" t="n"/>
      <c r="B182" s="230" t="n"/>
      <c r="C182" s="231" t="n"/>
      <c r="D182" s="224" t="n"/>
      <c r="E182" s="225" t="n"/>
      <c r="F182" s="226" t="n"/>
      <c r="G182" s="232" t="n"/>
      <c r="H182" s="224" t="n"/>
      <c r="I182" s="233" t="n"/>
      <c r="J182" s="234" t="n"/>
    </row>
    <row customHeight="1" ht="24" r="183" s="1062">
      <c r="A183" s="235" t="n"/>
      <c r="B183" s="230" t="n"/>
      <c r="C183" s="231" t="n"/>
      <c r="D183" s="224" t="n"/>
      <c r="E183" s="225" t="n"/>
      <c r="F183" s="226" t="n"/>
      <c r="G183" s="232" t="n"/>
      <c r="H183" s="224" t="n"/>
      <c r="I183" s="233" t="n"/>
      <c r="J183" s="234" t="n"/>
    </row>
    <row customHeight="1" ht="24" r="184" s="1062">
      <c r="A184" s="235" t="n"/>
      <c r="B184" s="230" t="n"/>
      <c r="C184" s="231" t="n"/>
      <c r="D184" s="224" t="n"/>
      <c r="E184" s="225" t="n"/>
      <c r="F184" s="226" t="n"/>
      <c r="G184" s="232" t="n"/>
      <c r="H184" s="224" t="n"/>
      <c r="I184" s="233" t="n"/>
      <c r="J184" s="234" t="n"/>
    </row>
    <row customHeight="1" ht="24" r="185" s="1062">
      <c r="A185" s="235" t="n"/>
      <c r="B185" s="230" t="n"/>
      <c r="C185" s="231" t="n"/>
      <c r="D185" s="224" t="n"/>
      <c r="E185" s="225" t="n"/>
      <c r="F185" s="226" t="n"/>
      <c r="G185" s="232" t="n"/>
      <c r="H185" s="224" t="n"/>
      <c r="I185" s="233" t="n"/>
      <c r="J185" s="234" t="n"/>
    </row>
    <row customHeight="1" ht="24" r="186" s="1062">
      <c r="A186" s="235" t="n"/>
      <c r="B186" s="230" t="n"/>
      <c r="C186" s="231" t="n"/>
      <c r="D186" s="224" t="n"/>
      <c r="E186" s="225" t="n"/>
      <c r="F186" s="226" t="n"/>
      <c r="G186" s="232" t="n"/>
      <c r="H186" s="224" t="n"/>
      <c r="I186" s="233" t="n"/>
      <c r="J186" s="234" t="n"/>
    </row>
    <row customHeight="1" ht="24" r="187" s="1062">
      <c r="A187" s="235" t="n"/>
      <c r="B187" s="230" t="n"/>
      <c r="C187" s="231" t="n"/>
      <c r="D187" s="224" t="n"/>
      <c r="E187" s="225" t="n"/>
      <c r="F187" s="226" t="n"/>
      <c r="G187" s="232" t="n"/>
      <c r="H187" s="224" t="n"/>
      <c r="I187" s="233" t="n"/>
      <c r="J187" s="234" t="n"/>
    </row>
    <row customHeight="1" ht="24" r="188" s="1062">
      <c r="A188" s="235" t="n"/>
      <c r="B188" s="230" t="n"/>
      <c r="C188" s="231" t="n"/>
      <c r="D188" s="224" t="n"/>
      <c r="E188" s="225" t="n"/>
      <c r="F188" s="226" t="n"/>
      <c r="G188" s="232" t="n"/>
      <c r="H188" s="224" t="n"/>
      <c r="I188" s="233" t="n"/>
      <c r="J188" s="234" t="n"/>
    </row>
    <row customHeight="1" ht="24" r="189" s="1062">
      <c r="A189" s="235" t="n"/>
      <c r="B189" s="230" t="n"/>
      <c r="C189" s="231" t="n"/>
      <c r="D189" s="224" t="n"/>
      <c r="E189" s="225" t="n"/>
      <c r="F189" s="226" t="n"/>
      <c r="G189" s="232" t="n"/>
      <c r="H189" s="224" t="n"/>
      <c r="I189" s="233" t="n"/>
      <c r="J189" s="234" t="n"/>
    </row>
    <row customHeight="1" ht="24" r="190" s="1062">
      <c r="A190" s="235" t="n"/>
      <c r="B190" s="230" t="n"/>
      <c r="C190" s="231" t="n"/>
      <c r="D190" s="224" t="n"/>
      <c r="E190" s="225" t="n"/>
      <c r="F190" s="226" t="n"/>
      <c r="G190" s="232" t="n"/>
      <c r="H190" s="224" t="n"/>
      <c r="I190" s="233" t="n"/>
      <c r="J190" s="234" t="n"/>
    </row>
    <row customHeight="1" ht="24" r="191" s="1062">
      <c r="A191" s="235" t="n"/>
      <c r="B191" s="230" t="n"/>
      <c r="C191" s="231" t="n"/>
      <c r="D191" s="224" t="n"/>
      <c r="E191" s="225" t="n"/>
      <c r="F191" s="226" t="n"/>
      <c r="G191" s="232" t="n"/>
      <c r="H191" s="224" t="n"/>
      <c r="I191" s="233" t="n"/>
      <c r="J191" s="234" t="n"/>
    </row>
    <row customHeight="1" ht="24" r="192" s="1062">
      <c r="A192" s="235" t="n"/>
      <c r="B192" s="230" t="n"/>
      <c r="C192" s="231" t="n"/>
      <c r="D192" s="224" t="n"/>
      <c r="E192" s="225" t="n"/>
      <c r="F192" s="226" t="n"/>
      <c r="G192" s="232" t="n"/>
      <c r="H192" s="224" t="n"/>
      <c r="I192" s="233" t="n"/>
      <c r="J192" s="234" t="n"/>
    </row>
    <row customHeight="1" ht="24" r="193" s="1062">
      <c r="A193" s="235" t="n"/>
      <c r="B193" s="230" t="n"/>
      <c r="C193" s="231" t="n"/>
      <c r="D193" s="224" t="n"/>
      <c r="E193" s="225" t="n"/>
      <c r="F193" s="226" t="n"/>
      <c r="G193" s="232" t="n"/>
      <c r="H193" s="224" t="n"/>
      <c r="I193" s="233" t="n"/>
      <c r="J193" s="234" t="n"/>
    </row>
    <row customHeight="1" ht="24" r="194" s="1062">
      <c r="A194" s="235" t="n"/>
      <c r="B194" s="230" t="n"/>
      <c r="C194" s="231" t="n"/>
      <c r="D194" s="224" t="n"/>
      <c r="E194" s="225" t="n"/>
      <c r="F194" s="226" t="n"/>
      <c r="G194" s="232" t="n"/>
      <c r="H194" s="224" t="n"/>
      <c r="I194" s="233" t="n"/>
      <c r="J194" s="234" t="n"/>
    </row>
    <row customHeight="1" ht="24" r="195" s="1062">
      <c r="A195" s="235" t="n"/>
      <c r="B195" s="230" t="n"/>
      <c r="C195" s="231" t="n"/>
      <c r="D195" s="224" t="n"/>
      <c r="E195" s="225" t="n"/>
      <c r="F195" s="226" t="n"/>
      <c r="G195" s="232" t="n"/>
      <c r="H195" s="224" t="n"/>
      <c r="I195" s="233" t="n"/>
      <c r="J195" s="234" t="n"/>
    </row>
    <row customHeight="1" ht="24" r="196" s="1062">
      <c r="A196" s="235" t="n"/>
      <c r="B196" s="230" t="n"/>
      <c r="C196" s="231" t="n"/>
      <c r="D196" s="224" t="n"/>
      <c r="E196" s="225" t="n"/>
      <c r="F196" s="226" t="n"/>
      <c r="G196" s="232" t="n"/>
      <c r="H196" s="224" t="n"/>
      <c r="I196" s="233" t="n"/>
      <c r="J196" s="234" t="n"/>
    </row>
    <row customHeight="1" ht="24" r="197" s="1062">
      <c r="A197" s="235" t="n"/>
      <c r="B197" s="230" t="n"/>
      <c r="C197" s="231" t="n"/>
      <c r="D197" s="224" t="n"/>
      <c r="E197" s="225" t="n"/>
      <c r="F197" s="226" t="n"/>
      <c r="G197" s="232" t="n"/>
      <c r="H197" s="224" t="n"/>
      <c r="I197" s="233" t="n"/>
      <c r="J197" s="234" t="n"/>
    </row>
    <row customHeight="1" ht="24" r="198" s="1062">
      <c r="A198" s="235" t="n"/>
      <c r="B198" s="230" t="n"/>
      <c r="C198" s="231" t="n"/>
      <c r="D198" s="224" t="n"/>
      <c r="E198" s="225" t="n"/>
      <c r="F198" s="226" t="n"/>
      <c r="G198" s="232" t="n"/>
      <c r="H198" s="224" t="n"/>
      <c r="I198" s="233" t="n"/>
      <c r="J198" s="234" t="n"/>
    </row>
    <row customHeight="1" ht="24" r="199" s="1062">
      <c r="A199" s="235" t="n"/>
      <c r="B199" s="230" t="n"/>
      <c r="C199" s="231" t="n"/>
      <c r="D199" s="224" t="n"/>
      <c r="E199" s="225" t="n"/>
      <c r="F199" s="226" t="n"/>
      <c r="G199" s="232" t="n"/>
      <c r="H199" s="224" t="n"/>
      <c r="I199" s="233" t="n"/>
      <c r="J199" s="234" t="n"/>
    </row>
    <row customHeight="1" ht="24" r="200" s="1062">
      <c r="A200" s="235" t="n"/>
      <c r="B200" s="230" t="n"/>
      <c r="C200" s="231" t="n"/>
      <c r="D200" s="224" t="n"/>
      <c r="E200" s="225" t="n"/>
      <c r="F200" s="226" t="n"/>
      <c r="G200" s="232" t="n"/>
      <c r="H200" s="224" t="n"/>
      <c r="I200" s="233" t="n"/>
      <c r="J200" s="234" t="n"/>
    </row>
    <row customHeight="1" ht="24" r="201" s="1062">
      <c r="A201" s="235" t="n"/>
      <c r="B201" s="230" t="n"/>
      <c r="C201" s="231" t="n"/>
      <c r="D201" s="224" t="n"/>
      <c r="E201" s="225" t="n"/>
      <c r="F201" s="226" t="n"/>
      <c r="G201" s="232" t="n"/>
      <c r="H201" s="224" t="n"/>
      <c r="I201" s="233" t="n"/>
      <c r="J201" s="234" t="n"/>
    </row>
    <row customHeight="1" ht="24" r="202" s="1062">
      <c r="A202" s="235" t="n"/>
      <c r="B202" s="230" t="n"/>
      <c r="C202" s="231" t="n"/>
      <c r="D202" s="224" t="n"/>
      <c r="E202" s="225" t="n"/>
      <c r="F202" s="226" t="n"/>
      <c r="G202" s="232" t="n"/>
      <c r="H202" s="224" t="n"/>
      <c r="I202" s="233" t="n"/>
      <c r="J202" s="234" t="n"/>
    </row>
    <row customHeight="1" ht="24" r="203" s="1062">
      <c r="A203" s="235" t="n"/>
      <c r="B203" s="230" t="n"/>
      <c r="C203" s="231" t="n"/>
      <c r="D203" s="224" t="n"/>
      <c r="E203" s="225" t="n"/>
      <c r="F203" s="226" t="n"/>
      <c r="G203" s="232" t="n"/>
      <c r="H203" s="224" t="n"/>
      <c r="I203" s="233" t="n"/>
      <c r="J203" s="234" t="n"/>
    </row>
    <row customHeight="1" ht="24" r="204" s="1062">
      <c r="A204" s="235" t="n"/>
      <c r="B204" s="230" t="n"/>
      <c r="C204" s="231" t="n"/>
      <c r="D204" s="224" t="n"/>
      <c r="E204" s="225" t="n"/>
      <c r="F204" s="226" t="n"/>
      <c r="G204" s="232" t="n"/>
      <c r="H204" s="224" t="n"/>
      <c r="I204" s="233" t="n"/>
      <c r="J204" s="234" t="n"/>
    </row>
    <row customHeight="1" ht="24" r="205" s="1062">
      <c r="A205" s="235" t="n"/>
      <c r="B205" s="230" t="n"/>
      <c r="C205" s="231" t="n"/>
      <c r="D205" s="224" t="n"/>
      <c r="E205" s="225" t="n"/>
      <c r="F205" s="226" t="n"/>
      <c r="G205" s="232" t="n"/>
      <c r="H205" s="224" t="n"/>
      <c r="I205" s="233" t="n"/>
      <c r="J205" s="234" t="n"/>
    </row>
    <row customHeight="1" ht="24" r="206" s="1062">
      <c r="A206" s="235" t="n"/>
      <c r="B206" s="230" t="n"/>
      <c r="C206" s="231" t="n"/>
      <c r="D206" s="224" t="n"/>
      <c r="E206" s="225" t="n"/>
      <c r="F206" s="226" t="n"/>
      <c r="G206" s="232" t="n"/>
      <c r="H206" s="224" t="n"/>
      <c r="I206" s="233" t="n"/>
      <c r="J206" s="234" t="n"/>
    </row>
    <row customHeight="1" ht="24" r="207" s="1062">
      <c r="A207" s="235" t="n"/>
      <c r="B207" s="230" t="n"/>
      <c r="C207" s="231" t="n"/>
      <c r="D207" s="224" t="n"/>
      <c r="E207" s="225" t="n"/>
      <c r="F207" s="226" t="n"/>
      <c r="G207" s="232" t="n"/>
      <c r="H207" s="224" t="n"/>
      <c r="I207" s="233" t="n"/>
      <c r="J207" s="234" t="n"/>
    </row>
    <row customHeight="1" ht="24" r="208" s="1062">
      <c r="A208" s="235" t="n"/>
      <c r="B208" s="230" t="n"/>
      <c r="C208" s="231" t="n"/>
      <c r="D208" s="224" t="n"/>
      <c r="E208" s="225" t="n"/>
      <c r="F208" s="226" t="n"/>
      <c r="G208" s="232" t="n"/>
      <c r="H208" s="224" t="n"/>
      <c r="I208" s="233" t="n"/>
      <c r="J208" s="234" t="n"/>
    </row>
    <row customHeight="1" ht="24" r="209" s="1062">
      <c r="A209" s="235" t="n"/>
      <c r="B209" s="230" t="n"/>
      <c r="C209" s="231" t="n"/>
      <c r="D209" s="224" t="n"/>
      <c r="E209" s="225" t="n"/>
      <c r="F209" s="226" t="n"/>
      <c r="G209" s="232" t="n"/>
      <c r="H209" s="224" t="n"/>
      <c r="I209" s="233" t="n"/>
      <c r="J209" s="234" t="n"/>
    </row>
    <row customHeight="1" ht="24" r="210" s="1062">
      <c r="A210" s="235" t="n"/>
      <c r="B210" s="230" t="n"/>
      <c r="C210" s="231" t="n"/>
      <c r="D210" s="224" t="n"/>
      <c r="E210" s="225" t="n"/>
      <c r="F210" s="226" t="n"/>
      <c r="G210" s="232" t="n"/>
      <c r="H210" s="224" t="n"/>
      <c r="I210" s="233" t="n"/>
      <c r="J210" s="234" t="n"/>
    </row>
    <row customHeight="1" ht="24" r="211" s="1062">
      <c r="A211" s="235" t="n"/>
      <c r="B211" s="230" t="n"/>
      <c r="C211" s="231" t="n"/>
      <c r="D211" s="224" t="n"/>
      <c r="E211" s="225" t="n"/>
      <c r="F211" s="226" t="n"/>
      <c r="G211" s="232" t="n"/>
      <c r="H211" s="224" t="n"/>
      <c r="I211" s="233" t="n"/>
      <c r="J211" s="234" t="n"/>
    </row>
    <row customHeight="1" ht="24" r="212" s="1062">
      <c r="A212" s="235" t="n"/>
      <c r="B212" s="230" t="n"/>
      <c r="C212" s="231" t="n"/>
      <c r="D212" s="224" t="n"/>
      <c r="E212" s="225" t="n"/>
      <c r="F212" s="226" t="n"/>
      <c r="G212" s="232" t="n"/>
      <c r="H212" s="224" t="n"/>
      <c r="I212" s="233" t="n"/>
      <c r="J212" s="234" t="n"/>
    </row>
    <row customHeight="1" ht="24" r="213" s="1062">
      <c r="A213" s="235" t="n"/>
      <c r="B213" s="230" t="n"/>
      <c r="C213" s="231" t="n"/>
      <c r="D213" s="224" t="n"/>
      <c r="E213" s="225" t="n"/>
      <c r="F213" s="226" t="n"/>
      <c r="G213" s="232" t="n"/>
      <c r="H213" s="224" t="n"/>
      <c r="I213" s="233" t="n"/>
      <c r="J213" s="234" t="n"/>
    </row>
    <row customHeight="1" ht="24" r="214" s="1062">
      <c r="A214" s="235" t="n"/>
      <c r="B214" s="230" t="n"/>
      <c r="C214" s="231" t="n"/>
      <c r="D214" s="224" t="n"/>
      <c r="E214" s="225" t="n"/>
      <c r="F214" s="226" t="n"/>
      <c r="G214" s="232" t="n"/>
      <c r="H214" s="224" t="n"/>
      <c r="I214" s="233" t="n"/>
      <c r="J214" s="234" t="n"/>
    </row>
    <row customHeight="1" ht="24" r="215" s="1062">
      <c r="A215" s="235" t="n"/>
      <c r="B215" s="230" t="n"/>
      <c r="C215" s="231" t="n"/>
      <c r="D215" s="224" t="n"/>
      <c r="E215" s="225" t="n"/>
      <c r="F215" s="226" t="n"/>
      <c r="G215" s="232" t="n"/>
      <c r="H215" s="224" t="n"/>
      <c r="I215" s="233" t="n"/>
      <c r="J215" s="234" t="n"/>
    </row>
    <row customHeight="1" ht="24" r="216" s="1062">
      <c r="A216" s="235" t="n"/>
      <c r="B216" s="230" t="n"/>
      <c r="C216" s="231" t="n"/>
      <c r="D216" s="224" t="n"/>
      <c r="E216" s="225" t="n"/>
      <c r="F216" s="226" t="n"/>
      <c r="G216" s="232" t="n"/>
      <c r="H216" s="224" t="n"/>
      <c r="I216" s="233" t="n"/>
      <c r="J216" s="234" t="n"/>
    </row>
    <row customHeight="1" ht="24" r="217" s="1062">
      <c r="A217" s="235" t="n"/>
      <c r="B217" s="230" t="n"/>
      <c r="C217" s="231" t="n"/>
      <c r="D217" s="224" t="n"/>
      <c r="E217" s="225" t="n"/>
      <c r="F217" s="226" t="n"/>
      <c r="G217" s="232" t="n"/>
      <c r="H217" s="224" t="n"/>
      <c r="I217" s="233" t="n"/>
      <c r="J217" s="234" t="n"/>
    </row>
    <row customHeight="1" ht="24" r="218" s="1062">
      <c r="A218" s="235" t="n"/>
      <c r="B218" s="230" t="n"/>
      <c r="C218" s="231" t="n"/>
      <c r="D218" s="224" t="n"/>
      <c r="E218" s="225" t="n"/>
      <c r="F218" s="226" t="n"/>
      <c r="G218" s="232" t="n"/>
      <c r="H218" s="224" t="n"/>
      <c r="I218" s="233" t="n"/>
      <c r="J218" s="234" t="n"/>
    </row>
    <row customHeight="1" ht="24" r="219" s="1062">
      <c r="A219" s="235" t="n"/>
      <c r="B219" s="230" t="n"/>
      <c r="C219" s="231" t="n"/>
      <c r="D219" s="224" t="n"/>
      <c r="E219" s="225" t="n"/>
      <c r="F219" s="226" t="n"/>
      <c r="G219" s="232" t="n"/>
      <c r="H219" s="224" t="n"/>
      <c r="I219" s="233" t="n"/>
      <c r="J219" s="234" t="n"/>
    </row>
    <row customHeight="1" ht="24" r="220" s="1062">
      <c r="A220" s="235" t="n"/>
      <c r="B220" s="230" t="n"/>
      <c r="C220" s="231" t="n"/>
      <c r="D220" s="224" t="n"/>
      <c r="E220" s="225" t="n"/>
      <c r="F220" s="226" t="n"/>
      <c r="G220" s="232" t="n"/>
      <c r="H220" s="224" t="n"/>
      <c r="I220" s="233" t="n"/>
      <c r="J220" s="234" t="n"/>
    </row>
    <row customHeight="1" ht="24" r="221" s="1062">
      <c r="A221" s="235" t="n"/>
      <c r="B221" s="230" t="n"/>
      <c r="C221" s="231" t="n"/>
      <c r="D221" s="224" t="n"/>
      <c r="E221" s="225" t="n"/>
      <c r="F221" s="226" t="n"/>
      <c r="G221" s="232" t="n"/>
      <c r="H221" s="224" t="n"/>
      <c r="I221" s="233" t="n"/>
      <c r="J221" s="234" t="n"/>
    </row>
    <row customHeight="1" ht="24" r="222" s="1062">
      <c r="A222" s="235" t="n"/>
      <c r="B222" s="230" t="n"/>
      <c r="C222" s="231" t="n"/>
      <c r="D222" s="224" t="n"/>
      <c r="E222" s="225" t="n"/>
      <c r="F222" s="226" t="n"/>
      <c r="G222" s="232" t="n"/>
      <c r="H222" s="224" t="n"/>
      <c r="I222" s="233" t="n"/>
      <c r="J222" s="234" t="n"/>
    </row>
    <row customHeight="1" ht="24" r="223" s="1062">
      <c r="A223" s="235" t="n"/>
      <c r="B223" s="230" t="n"/>
      <c r="C223" s="231" t="n"/>
      <c r="D223" s="224" t="n"/>
      <c r="E223" s="225" t="n"/>
      <c r="F223" s="226" t="n"/>
      <c r="G223" s="232" t="n"/>
      <c r="H223" s="224" t="n"/>
      <c r="I223" s="233" t="n"/>
      <c r="J223" s="234" t="n"/>
    </row>
    <row customHeight="1" ht="24" r="224" s="1062">
      <c r="A224" s="235" t="n"/>
      <c r="B224" s="230" t="n"/>
      <c r="C224" s="231" t="n"/>
      <c r="D224" s="224" t="n"/>
      <c r="E224" s="225" t="n"/>
      <c r="F224" s="226" t="n"/>
      <c r="G224" s="232" t="n"/>
      <c r="H224" s="224" t="n"/>
      <c r="I224" s="233" t="n"/>
      <c r="J224" s="234" t="n"/>
    </row>
    <row customHeight="1" ht="24" r="225" s="1062">
      <c r="A225" s="235" t="n"/>
      <c r="B225" s="230" t="n"/>
      <c r="C225" s="231" t="n"/>
      <c r="D225" s="224" t="n"/>
      <c r="E225" s="225" t="n"/>
      <c r="F225" s="226" t="n"/>
      <c r="G225" s="232" t="n"/>
      <c r="H225" s="224" t="n"/>
      <c r="I225" s="233" t="n"/>
      <c r="J225" s="234" t="n"/>
    </row>
    <row customHeight="1" ht="24" r="226" s="1062">
      <c r="A226" s="235" t="n"/>
      <c r="B226" s="230" t="n"/>
      <c r="C226" s="231" t="n"/>
      <c r="D226" s="224" t="n"/>
      <c r="E226" s="225" t="n"/>
      <c r="F226" s="226" t="n"/>
      <c r="G226" s="232" t="n"/>
      <c r="H226" s="224" t="n"/>
      <c r="I226" s="233" t="n"/>
      <c r="J226" s="234" t="n"/>
    </row>
    <row customHeight="1" ht="24" r="227" s="1062">
      <c r="A227" s="235" t="n"/>
      <c r="B227" s="230" t="n"/>
      <c r="C227" s="231" t="n"/>
      <c r="D227" s="224" t="n"/>
      <c r="E227" s="225" t="n"/>
      <c r="F227" s="226" t="n"/>
      <c r="G227" s="232" t="n"/>
      <c r="H227" s="224" t="n"/>
      <c r="I227" s="233" t="n"/>
      <c r="J227" s="234" t="n"/>
    </row>
    <row customHeight="1" ht="24" r="228" s="1062">
      <c r="A228" s="235" t="n"/>
      <c r="B228" s="230" t="n"/>
      <c r="C228" s="231" t="n"/>
      <c r="D228" s="224" t="n"/>
      <c r="E228" s="225" t="n"/>
      <c r="F228" s="226" t="n"/>
      <c r="G228" s="232" t="n"/>
      <c r="H228" s="224" t="n"/>
      <c r="I228" s="233" t="n"/>
      <c r="J228" s="234" t="n"/>
    </row>
    <row customHeight="1" ht="24" r="229" s="1062">
      <c r="A229" s="235" t="n"/>
      <c r="B229" s="230" t="n"/>
      <c r="C229" s="231" t="n"/>
      <c r="D229" s="224" t="n"/>
      <c r="E229" s="225" t="n"/>
      <c r="F229" s="226" t="n"/>
      <c r="G229" s="232" t="n"/>
      <c r="H229" s="224" t="n"/>
      <c r="I229" s="233" t="n"/>
      <c r="J229" s="234" t="n"/>
    </row>
    <row customHeight="1" ht="24" r="230" s="1062">
      <c r="A230" s="235" t="n"/>
      <c r="B230" s="230" t="n"/>
      <c r="C230" s="231" t="n"/>
      <c r="D230" s="224" t="n"/>
      <c r="E230" s="225" t="n"/>
      <c r="F230" s="226" t="n"/>
      <c r="G230" s="232" t="n"/>
      <c r="H230" s="224" t="n"/>
      <c r="I230" s="233" t="n"/>
      <c r="J230" s="234" t="n"/>
    </row>
    <row customHeight="1" ht="24" r="231" s="1062">
      <c r="A231" s="235" t="n"/>
      <c r="B231" s="230" t="n"/>
      <c r="C231" s="231" t="n"/>
      <c r="D231" s="224" t="n"/>
      <c r="E231" s="225" t="n"/>
      <c r="F231" s="226" t="n"/>
      <c r="G231" s="232" t="n"/>
      <c r="H231" s="224" t="n"/>
      <c r="I231" s="233" t="n"/>
      <c r="J231" s="234" t="n"/>
    </row>
    <row customHeight="1" ht="24" r="232" s="1062">
      <c r="A232" s="235" t="n"/>
      <c r="B232" s="230" t="n"/>
      <c r="C232" s="231" t="n"/>
      <c r="D232" s="224" t="n"/>
      <c r="E232" s="225" t="n"/>
      <c r="F232" s="226" t="n"/>
      <c r="G232" s="232" t="n"/>
      <c r="H232" s="224" t="n"/>
      <c r="I232" s="233" t="n"/>
      <c r="J232" s="234" t="n"/>
    </row>
    <row customHeight="1" ht="24" r="233" s="1062">
      <c r="A233" s="235" t="n"/>
      <c r="B233" s="230" t="n"/>
      <c r="C233" s="231" t="n"/>
      <c r="D233" s="224" t="n"/>
      <c r="E233" s="225" t="n"/>
      <c r="F233" s="226" t="n"/>
      <c r="G233" s="232" t="n"/>
      <c r="H233" s="224" t="n"/>
      <c r="I233" s="233" t="n"/>
      <c r="J233" s="234" t="n"/>
    </row>
    <row customHeight="1" ht="24" r="234" s="1062">
      <c r="A234" s="235" t="n"/>
      <c r="B234" s="230" t="n"/>
      <c r="C234" s="231" t="n"/>
      <c r="D234" s="224" t="n"/>
      <c r="E234" s="225" t="n"/>
      <c r="F234" s="226" t="n"/>
      <c r="G234" s="232" t="n"/>
      <c r="H234" s="224" t="n"/>
      <c r="I234" s="233" t="n"/>
      <c r="J234" s="234" t="n"/>
    </row>
    <row customHeight="1" ht="24" r="235" s="1062">
      <c r="A235" s="235" t="n"/>
      <c r="B235" s="230" t="n"/>
      <c r="C235" s="231" t="n"/>
      <c r="D235" s="224" t="n"/>
      <c r="E235" s="225" t="n"/>
      <c r="F235" s="226" t="n"/>
      <c r="G235" s="232" t="n"/>
      <c r="H235" s="224" t="n"/>
      <c r="I235" s="233" t="n"/>
      <c r="J235" s="234" t="n"/>
    </row>
    <row customHeight="1" ht="24" r="236" s="1062">
      <c r="A236" s="235" t="n"/>
      <c r="B236" s="230" t="n"/>
      <c r="C236" s="231" t="n"/>
      <c r="D236" s="224" t="n"/>
      <c r="E236" s="225" t="n"/>
      <c r="F236" s="226" t="n"/>
      <c r="G236" s="232" t="n"/>
      <c r="H236" s="224" t="n"/>
      <c r="I236" s="233" t="n"/>
      <c r="J236" s="234" t="n"/>
    </row>
    <row customHeight="1" ht="24" r="237" s="1062">
      <c r="A237" s="235" t="n"/>
      <c r="B237" s="230" t="n"/>
      <c r="C237" s="231" t="n"/>
      <c r="D237" s="224" t="n"/>
      <c r="E237" s="225" t="n"/>
      <c r="F237" s="226" t="n"/>
      <c r="G237" s="232" t="n"/>
      <c r="H237" s="224" t="n"/>
      <c r="I237" s="233" t="n"/>
      <c r="J237" s="234" t="n"/>
    </row>
    <row customHeight="1" ht="24" r="238" s="1062">
      <c r="A238" s="235" t="n"/>
      <c r="B238" s="230" t="n"/>
      <c r="C238" s="231" t="n"/>
      <c r="D238" s="224" t="n"/>
      <c r="E238" s="225" t="n"/>
      <c r="F238" s="226" t="n"/>
      <c r="G238" s="232" t="n"/>
      <c r="H238" s="224" t="n"/>
      <c r="I238" s="233" t="n"/>
      <c r="J238" s="234" t="n"/>
    </row>
    <row customHeight="1" ht="24" r="239" s="1062">
      <c r="A239" s="235" t="n"/>
      <c r="B239" s="230" t="n"/>
      <c r="C239" s="231" t="n"/>
      <c r="D239" s="224" t="n"/>
      <c r="E239" s="225" t="n"/>
      <c r="F239" s="226" t="n"/>
      <c r="G239" s="232" t="n"/>
      <c r="H239" s="224" t="n"/>
      <c r="I239" s="233" t="n"/>
      <c r="J239" s="234" t="n"/>
    </row>
    <row customHeight="1" ht="24" r="240" s="1062">
      <c r="A240" s="235" t="n"/>
      <c r="B240" s="230" t="n"/>
      <c r="C240" s="231" t="n"/>
      <c r="D240" s="224" t="n"/>
      <c r="E240" s="225" t="n"/>
      <c r="F240" s="226" t="n"/>
      <c r="G240" s="232" t="n"/>
      <c r="H240" s="224" t="n"/>
      <c r="I240" s="233" t="n"/>
      <c r="J240" s="234" t="n"/>
    </row>
    <row customHeight="1" ht="24" r="241" s="1062">
      <c r="A241" s="235" t="n"/>
      <c r="B241" s="230" t="n"/>
      <c r="C241" s="231" t="n"/>
      <c r="D241" s="224" t="n"/>
      <c r="E241" s="225" t="n"/>
      <c r="F241" s="226" t="n"/>
      <c r="G241" s="232" t="n"/>
      <c r="H241" s="224" t="n"/>
      <c r="I241" s="233" t="n"/>
      <c r="J241" s="234" t="n"/>
    </row>
    <row customHeight="1" ht="24" r="242" s="1062">
      <c r="A242" s="235" t="n"/>
      <c r="B242" s="230" t="n"/>
      <c r="C242" s="231" t="n"/>
      <c r="D242" s="224" t="n"/>
      <c r="E242" s="225" t="n"/>
      <c r="F242" s="226" t="n"/>
      <c r="G242" s="232" t="n"/>
      <c r="H242" s="224" t="n"/>
      <c r="I242" s="233" t="n"/>
      <c r="J242" s="234" t="n"/>
    </row>
    <row customHeight="1" ht="24" r="243" s="1062">
      <c r="A243" s="235" t="n"/>
      <c r="B243" s="230" t="n"/>
      <c r="C243" s="231" t="n"/>
      <c r="D243" s="224" t="n"/>
      <c r="E243" s="225" t="n"/>
      <c r="F243" s="226" t="n"/>
      <c r="G243" s="232" t="n"/>
      <c r="H243" s="224" t="n"/>
      <c r="I243" s="233" t="n"/>
      <c r="J243" s="234" t="n"/>
    </row>
    <row customHeight="1" ht="24" r="244" s="1062">
      <c r="A244" s="235" t="n"/>
      <c r="B244" s="230" t="n"/>
      <c r="C244" s="231" t="n"/>
      <c r="D244" s="224" t="n"/>
      <c r="E244" s="225" t="n"/>
      <c r="F244" s="226" t="n"/>
      <c r="G244" s="232" t="n"/>
      <c r="H244" s="224" t="n"/>
      <c r="I244" s="233" t="n"/>
      <c r="J244" s="234" t="n"/>
    </row>
    <row customHeight="1" ht="24" r="245" s="1062">
      <c r="A245" s="235" t="n"/>
      <c r="B245" s="230" t="n"/>
      <c r="C245" s="231" t="n"/>
      <c r="D245" s="224" t="n"/>
      <c r="E245" s="225" t="n"/>
      <c r="F245" s="226" t="n"/>
      <c r="G245" s="232" t="n"/>
      <c r="H245" s="224" t="n"/>
      <c r="I245" s="233" t="n"/>
      <c r="J245" s="234" t="n"/>
    </row>
    <row customHeight="1" ht="24" r="246" s="1062">
      <c r="A246" s="235" t="n"/>
      <c r="B246" s="230" t="n"/>
      <c r="C246" s="231" t="n"/>
      <c r="D246" s="224" t="n"/>
      <c r="E246" s="225" t="n"/>
      <c r="F246" s="226" t="n"/>
      <c r="G246" s="232" t="n"/>
      <c r="H246" s="224" t="n"/>
      <c r="I246" s="233" t="n"/>
      <c r="J246" s="234" t="n"/>
    </row>
    <row customHeight="1" ht="24" r="247" s="1062">
      <c r="A247" s="235" t="n"/>
      <c r="B247" s="230" t="n"/>
      <c r="C247" s="231" t="n"/>
      <c r="D247" s="224" t="n"/>
      <c r="E247" s="225" t="n"/>
      <c r="F247" s="226" t="n"/>
      <c r="G247" s="232" t="n"/>
      <c r="H247" s="224" t="n"/>
      <c r="I247" s="233" t="n"/>
      <c r="J247" s="234" t="n"/>
    </row>
    <row customHeight="1" ht="24" r="248" s="1062">
      <c r="A248" s="235" t="n"/>
      <c r="B248" s="230" t="n"/>
      <c r="C248" s="231" t="n"/>
      <c r="D248" s="224" t="n"/>
      <c r="E248" s="225" t="n"/>
      <c r="F248" s="226" t="n"/>
      <c r="G248" s="232" t="n"/>
      <c r="H248" s="224" t="n"/>
      <c r="I248" s="233" t="n"/>
      <c r="J248" s="234" t="n"/>
    </row>
    <row customHeight="1" ht="24" r="249" s="1062">
      <c r="A249" s="235" t="n"/>
      <c r="B249" s="230" t="n"/>
      <c r="C249" s="231" t="n"/>
      <c r="D249" s="224" t="n"/>
      <c r="E249" s="225" t="n"/>
      <c r="F249" s="226" t="n"/>
      <c r="G249" s="232" t="n"/>
      <c r="H249" s="224" t="n"/>
      <c r="I249" s="233" t="n"/>
      <c r="J249" s="234" t="n"/>
    </row>
    <row customHeight="1" ht="24" r="250" s="1062">
      <c r="A250" s="235" t="n"/>
      <c r="B250" s="230" t="n"/>
      <c r="C250" s="231" t="n"/>
      <c r="D250" s="224" t="n"/>
      <c r="E250" s="225" t="n"/>
      <c r="F250" s="226" t="n"/>
      <c r="G250" s="232" t="n"/>
      <c r="H250" s="224" t="n"/>
      <c r="I250" s="233" t="n"/>
      <c r="J250" s="234" t="n"/>
    </row>
    <row customHeight="1" ht="24" r="251" s="1062">
      <c r="A251" s="235" t="n"/>
      <c r="B251" s="230" t="n"/>
      <c r="C251" s="231" t="n"/>
      <c r="D251" s="224" t="n"/>
      <c r="E251" s="225" t="n"/>
      <c r="F251" s="226" t="n"/>
      <c r="G251" s="232" t="n"/>
      <c r="H251" s="224" t="n"/>
      <c r="I251" s="233" t="n"/>
      <c r="J251" s="234" t="n"/>
    </row>
    <row customHeight="1" ht="24" r="252" s="1062">
      <c r="A252" s="235" t="n"/>
      <c r="B252" s="230" t="n"/>
      <c r="C252" s="231" t="n"/>
      <c r="D252" s="224" t="n"/>
      <c r="E252" s="225" t="n"/>
      <c r="F252" s="226" t="n"/>
      <c r="G252" s="232" t="n"/>
      <c r="H252" s="224" t="n"/>
      <c r="I252" s="233" t="n"/>
      <c r="J252" s="234" t="n"/>
    </row>
    <row customHeight="1" ht="24" r="253" s="1062">
      <c r="A253" s="235" t="n"/>
      <c r="B253" s="230" t="n"/>
      <c r="C253" s="231" t="n"/>
      <c r="D253" s="224" t="n"/>
      <c r="E253" s="225" t="n"/>
      <c r="F253" s="226" t="n"/>
      <c r="G253" s="232" t="n"/>
      <c r="H253" s="224" t="n"/>
      <c r="I253" s="233" t="n"/>
      <c r="J253" s="234" t="n"/>
    </row>
    <row customHeight="1" ht="24" r="254" s="1062">
      <c r="A254" s="235" t="n"/>
      <c r="B254" s="230" t="n"/>
      <c r="C254" s="231" t="n"/>
      <c r="D254" s="224" t="n"/>
      <c r="E254" s="225" t="n"/>
      <c r="F254" s="226" t="n"/>
      <c r="G254" s="232" t="n"/>
      <c r="H254" s="224" t="n"/>
      <c r="I254" s="233" t="n"/>
      <c r="J254" s="234" t="n"/>
    </row>
    <row customHeight="1" ht="24" r="255" s="1062">
      <c r="A255" s="235" t="n"/>
      <c r="B255" s="230" t="n"/>
      <c r="C255" s="231" t="n"/>
      <c r="D255" s="224" t="n"/>
      <c r="E255" s="225" t="n"/>
      <c r="F255" s="226" t="n"/>
      <c r="G255" s="232" t="n"/>
      <c r="H255" s="224" t="n"/>
      <c r="I255" s="233" t="n"/>
      <c r="J255" s="234" t="n"/>
    </row>
    <row customHeight="1" ht="24" r="256" s="1062">
      <c r="A256" s="235" t="n"/>
      <c r="B256" s="230" t="n"/>
      <c r="C256" s="231" t="n"/>
      <c r="D256" s="224" t="n"/>
      <c r="E256" s="225" t="n"/>
      <c r="F256" s="226" t="n"/>
      <c r="G256" s="232" t="n"/>
      <c r="H256" s="224" t="n"/>
      <c r="I256" s="233" t="n"/>
      <c r="J256" s="234" t="n"/>
    </row>
    <row customHeight="1" ht="24" r="257" s="1062">
      <c r="A257" s="235" t="n"/>
      <c r="B257" s="230" t="n"/>
      <c r="C257" s="231" t="n"/>
      <c r="D257" s="224" t="n"/>
      <c r="E257" s="225" t="n"/>
      <c r="F257" s="226" t="n"/>
      <c r="G257" s="232" t="n"/>
      <c r="H257" s="224" t="n"/>
      <c r="I257" s="233" t="n"/>
      <c r="J257" s="234" t="n"/>
    </row>
    <row customHeight="1" ht="24" r="258" s="1062">
      <c r="A258" s="235" t="n"/>
      <c r="B258" s="230" t="n"/>
      <c r="C258" s="231" t="n"/>
      <c r="D258" s="224" t="n"/>
      <c r="E258" s="225" t="n"/>
      <c r="F258" s="226" t="n"/>
      <c r="G258" s="232" t="n"/>
      <c r="H258" s="224" t="n"/>
      <c r="I258" s="233" t="n"/>
      <c r="J258" s="234" t="n"/>
    </row>
    <row customHeight="1" ht="24" r="259" s="1062">
      <c r="A259" s="235" t="n"/>
      <c r="B259" s="230" t="n"/>
      <c r="C259" s="231" t="n"/>
      <c r="D259" s="224" t="n"/>
      <c r="E259" s="225" t="n"/>
      <c r="F259" s="226" t="n"/>
      <c r="G259" s="232" t="n"/>
      <c r="H259" s="224" t="n"/>
      <c r="I259" s="233" t="n"/>
      <c r="J259" s="234" t="n"/>
    </row>
    <row customHeight="1" ht="24" r="260" s="1062">
      <c r="A260" s="235" t="n"/>
      <c r="B260" s="230" t="n"/>
      <c r="C260" s="231" t="n"/>
      <c r="D260" s="224" t="n"/>
      <c r="E260" s="225" t="n"/>
      <c r="F260" s="226" t="n"/>
      <c r="G260" s="232" t="n"/>
      <c r="H260" s="224" t="n"/>
      <c r="I260" s="233" t="n"/>
      <c r="J260" s="234" t="n"/>
    </row>
    <row customHeight="1" ht="24" r="261" s="1062">
      <c r="A261" s="235" t="n"/>
      <c r="B261" s="230" t="n"/>
      <c r="C261" s="231" t="n"/>
      <c r="D261" s="224" t="n"/>
      <c r="E261" s="225" t="n"/>
      <c r="F261" s="226" t="n"/>
      <c r="G261" s="232" t="n"/>
      <c r="H261" s="224" t="n"/>
      <c r="I261" s="233" t="n"/>
      <c r="J261" s="234" t="n"/>
    </row>
    <row customHeight="1" ht="24" r="262" s="1062">
      <c r="A262" s="235" t="n"/>
      <c r="B262" s="230" t="n"/>
      <c r="C262" s="231" t="n"/>
      <c r="D262" s="224" t="n"/>
      <c r="E262" s="225" t="n"/>
      <c r="F262" s="226" t="n"/>
      <c r="G262" s="232" t="n"/>
      <c r="H262" s="224" t="n"/>
      <c r="I262" s="233" t="n"/>
      <c r="J262" s="234" t="n"/>
    </row>
    <row customHeight="1" ht="24" r="263" s="1062">
      <c r="A263" s="235" t="n"/>
      <c r="B263" s="230" t="n"/>
      <c r="C263" s="231" t="n"/>
      <c r="D263" s="224" t="n"/>
      <c r="E263" s="225" t="n"/>
      <c r="F263" s="226" t="n"/>
      <c r="G263" s="232" t="n"/>
      <c r="H263" s="224" t="n"/>
      <c r="I263" s="233" t="n"/>
      <c r="J263" s="234" t="n"/>
    </row>
    <row customHeight="1" ht="24" r="264" s="1062">
      <c r="A264" s="235" t="n"/>
      <c r="B264" s="230" t="n"/>
      <c r="C264" s="231" t="n"/>
      <c r="D264" s="224" t="n"/>
      <c r="E264" s="225" t="n"/>
      <c r="F264" s="226" t="n"/>
      <c r="G264" s="232" t="n"/>
      <c r="H264" s="224" t="n"/>
      <c r="I264" s="233" t="n"/>
      <c r="J264" s="234" t="n"/>
    </row>
    <row customHeight="1" ht="24" r="265" s="1062">
      <c r="A265" s="235" t="n"/>
      <c r="B265" s="230" t="n"/>
      <c r="C265" s="231" t="n"/>
      <c r="D265" s="224" t="n"/>
      <c r="E265" s="225" t="n"/>
      <c r="F265" s="226" t="n"/>
      <c r="G265" s="232" t="n"/>
      <c r="H265" s="224" t="n"/>
      <c r="I265" s="233" t="n"/>
      <c r="J265" s="234" t="n"/>
    </row>
    <row customHeight="1" ht="24" r="266" s="1062">
      <c r="A266" s="235" t="n"/>
      <c r="B266" s="230" t="n"/>
      <c r="C266" s="231" t="n"/>
      <c r="D266" s="224" t="n"/>
      <c r="E266" s="225" t="n"/>
      <c r="F266" s="226" t="n"/>
      <c r="G266" s="232" t="n"/>
      <c r="H266" s="224" t="n"/>
      <c r="I266" s="233" t="n"/>
      <c r="J266" s="234" t="n"/>
    </row>
    <row customHeight="1" ht="24" r="267" s="1062">
      <c r="A267" s="235" t="n"/>
      <c r="B267" s="230" t="n"/>
      <c r="C267" s="231" t="n"/>
      <c r="D267" s="224" t="n"/>
      <c r="E267" s="225" t="n"/>
      <c r="F267" s="226" t="n"/>
      <c r="G267" s="232" t="n"/>
      <c r="H267" s="224" t="n"/>
      <c r="I267" s="233" t="n"/>
      <c r="J267" s="234" t="n"/>
    </row>
    <row customHeight="1" ht="24" r="268" s="1062">
      <c r="A268" s="235" t="n"/>
      <c r="B268" s="230" t="n"/>
      <c r="C268" s="231" t="n"/>
      <c r="D268" s="224" t="n"/>
      <c r="E268" s="225" t="n"/>
      <c r="F268" s="226" t="n"/>
      <c r="G268" s="232" t="n"/>
      <c r="H268" s="224" t="n"/>
      <c r="I268" s="233" t="n"/>
      <c r="J268" s="234" t="n"/>
    </row>
    <row customHeight="1" ht="24" r="269" s="1062">
      <c r="A269" s="235" t="n"/>
      <c r="B269" s="230" t="n"/>
      <c r="C269" s="231" t="n"/>
      <c r="D269" s="224" t="n"/>
      <c r="E269" s="225" t="n"/>
      <c r="F269" s="226" t="n"/>
      <c r="G269" s="232" t="n"/>
      <c r="H269" s="224" t="n"/>
      <c r="I269" s="233" t="n"/>
      <c r="J269" s="234" t="n"/>
    </row>
    <row customHeight="1" ht="24" r="270" s="1062">
      <c r="A270" s="235" t="n"/>
      <c r="B270" s="230" t="n"/>
      <c r="C270" s="231" t="n"/>
      <c r="D270" s="224" t="n"/>
      <c r="E270" s="225" t="n"/>
      <c r="F270" s="226" t="n"/>
      <c r="G270" s="232" t="n"/>
      <c r="H270" s="224" t="n"/>
      <c r="I270" s="233" t="n"/>
      <c r="J270" s="234" t="n"/>
    </row>
    <row customHeight="1" ht="24" r="271" s="1062">
      <c r="A271" s="235" t="n"/>
      <c r="B271" s="230" t="n"/>
      <c r="C271" s="231" t="n"/>
      <c r="D271" s="224" t="n"/>
      <c r="E271" s="225" t="n"/>
      <c r="F271" s="226" t="n"/>
      <c r="G271" s="232" t="n"/>
      <c r="H271" s="224" t="n"/>
      <c r="I271" s="233" t="n"/>
      <c r="J271" s="234" t="n"/>
    </row>
    <row customHeight="1" ht="24" r="272" s="1062">
      <c r="A272" s="235" t="n"/>
      <c r="B272" s="230" t="n"/>
      <c r="C272" s="231" t="n"/>
      <c r="D272" s="224" t="n"/>
      <c r="E272" s="225" t="n"/>
      <c r="F272" s="226" t="n"/>
      <c r="G272" s="232" t="n"/>
      <c r="H272" s="224" t="n"/>
      <c r="I272" s="233" t="n"/>
      <c r="J272" s="234" t="n"/>
    </row>
    <row customHeight="1" ht="24" r="273" s="1062">
      <c r="A273" s="235" t="n"/>
      <c r="B273" s="230" t="n"/>
      <c r="C273" s="231" t="n"/>
      <c r="D273" s="224" t="n"/>
      <c r="E273" s="225" t="n"/>
      <c r="F273" s="226" t="n"/>
      <c r="G273" s="232" t="n"/>
      <c r="H273" s="224" t="n"/>
      <c r="I273" s="233" t="n"/>
      <c r="J273" s="234" t="n"/>
    </row>
    <row customHeight="1" ht="24" r="274" s="1062">
      <c r="A274" s="235" t="n"/>
      <c r="B274" s="230" t="n"/>
      <c r="C274" s="231" t="n"/>
      <c r="D274" s="224" t="n"/>
      <c r="E274" s="225" t="n"/>
      <c r="F274" s="226" t="n"/>
      <c r="G274" s="232" t="n"/>
      <c r="H274" s="224" t="n"/>
      <c r="I274" s="233" t="n"/>
      <c r="J274" s="234" t="n"/>
    </row>
    <row customHeight="1" ht="24" r="275" s="1062">
      <c r="A275" s="235" t="n"/>
      <c r="B275" s="230" t="n"/>
      <c r="C275" s="231" t="n"/>
      <c r="D275" s="224" t="n"/>
      <c r="E275" s="225" t="n"/>
      <c r="F275" s="226" t="n"/>
      <c r="G275" s="232" t="n"/>
      <c r="H275" s="224" t="n"/>
      <c r="I275" s="233" t="n"/>
      <c r="J275" s="234" t="n"/>
    </row>
    <row customHeight="1" ht="24" r="276" s="1062">
      <c r="A276" s="235" t="n"/>
      <c r="B276" s="230" t="n"/>
      <c r="C276" s="231" t="n"/>
      <c r="D276" s="224" t="n"/>
      <c r="E276" s="225" t="n"/>
      <c r="F276" s="226" t="n"/>
      <c r="G276" s="232" t="n"/>
      <c r="H276" s="224" t="n"/>
      <c r="I276" s="233" t="n"/>
      <c r="J276" s="234" t="n"/>
    </row>
    <row customHeight="1" ht="24" r="277" s="1062">
      <c r="A277" s="235" t="n"/>
      <c r="B277" s="230" t="n"/>
      <c r="C277" s="231" t="n"/>
      <c r="D277" s="224" t="n"/>
      <c r="E277" s="225" t="n"/>
      <c r="F277" s="226" t="n"/>
      <c r="G277" s="232" t="n"/>
      <c r="H277" s="224" t="n"/>
      <c r="I277" s="233" t="n"/>
      <c r="J277" s="234" t="n"/>
    </row>
    <row customHeight="1" ht="24" r="278" s="1062">
      <c r="A278" s="235" t="n"/>
      <c r="B278" s="230" t="n"/>
      <c r="C278" s="231" t="n"/>
      <c r="D278" s="224" t="n"/>
      <c r="E278" s="225" t="n"/>
      <c r="F278" s="226" t="n"/>
      <c r="G278" s="232" t="n"/>
      <c r="H278" s="224" t="n"/>
      <c r="I278" s="233" t="n"/>
      <c r="J278" s="234" t="n"/>
    </row>
    <row customHeight="1" ht="24" r="279" s="1062">
      <c r="A279" s="235" t="n"/>
      <c r="B279" s="230" t="n"/>
      <c r="C279" s="231" t="n"/>
      <c r="D279" s="224" t="n"/>
      <c r="E279" s="225" t="n"/>
      <c r="F279" s="226" t="n"/>
      <c r="G279" s="232" t="n"/>
      <c r="H279" s="224" t="n"/>
      <c r="I279" s="233" t="n"/>
      <c r="J279" s="234" t="n"/>
    </row>
    <row customHeight="1" ht="24" r="280" s="1062">
      <c r="A280" s="235" t="n"/>
      <c r="B280" s="230" t="n"/>
      <c r="C280" s="231" t="n"/>
      <c r="D280" s="224" t="n"/>
      <c r="E280" s="225" t="n"/>
      <c r="F280" s="226" t="n"/>
      <c r="G280" s="232" t="n"/>
      <c r="H280" s="224" t="n"/>
      <c r="I280" s="233" t="n"/>
      <c r="J280" s="234" t="n"/>
    </row>
    <row customHeight="1" ht="24" r="281" s="1062">
      <c r="A281" s="235" t="n"/>
      <c r="B281" s="230" t="n"/>
      <c r="C281" s="231" t="n"/>
      <c r="D281" s="224" t="n"/>
      <c r="E281" s="225" t="n"/>
      <c r="F281" s="226" t="n"/>
      <c r="G281" s="232" t="n"/>
      <c r="H281" s="224" t="n"/>
      <c r="I281" s="233" t="n"/>
      <c r="J281" s="234" t="n"/>
    </row>
    <row customHeight="1" ht="24" r="282" s="1062">
      <c r="A282" s="235" t="n"/>
      <c r="B282" s="230" t="n"/>
      <c r="C282" s="231" t="n"/>
      <c r="D282" s="224" t="n"/>
      <c r="E282" s="225" t="n"/>
      <c r="F282" s="226" t="n"/>
      <c r="G282" s="232" t="n"/>
      <c r="H282" s="224" t="n"/>
      <c r="I282" s="233" t="n"/>
      <c r="J282" s="234" t="n"/>
    </row>
    <row customHeight="1" ht="24" r="283" s="1062">
      <c r="A283" s="235" t="n"/>
      <c r="B283" s="230" t="n"/>
      <c r="C283" s="231" t="n"/>
      <c r="D283" s="224" t="n"/>
      <c r="E283" s="225" t="n"/>
      <c r="F283" s="226" t="n"/>
      <c r="G283" s="232" t="n"/>
      <c r="H283" s="224" t="n"/>
      <c r="I283" s="233" t="n"/>
      <c r="J283" s="234" t="n"/>
    </row>
    <row customHeight="1" ht="24" r="284" s="1062">
      <c r="A284" s="235" t="n"/>
      <c r="B284" s="230" t="n"/>
      <c r="C284" s="231" t="n"/>
      <c r="D284" s="224" t="n"/>
      <c r="E284" s="225" t="n"/>
      <c r="F284" s="226" t="n"/>
      <c r="G284" s="232" t="n"/>
      <c r="H284" s="224" t="n"/>
      <c r="I284" s="233" t="n"/>
      <c r="J284" s="234" t="n"/>
    </row>
    <row customHeight="1" ht="24" r="285" s="1062">
      <c r="A285" s="235" t="n"/>
      <c r="B285" s="230" t="n"/>
      <c r="C285" s="231" t="n"/>
      <c r="D285" s="224" t="n"/>
      <c r="E285" s="225" t="n"/>
      <c r="F285" s="226" t="n"/>
      <c r="G285" s="232" t="n"/>
      <c r="H285" s="224" t="n"/>
      <c r="I285" s="233" t="n"/>
      <c r="J285" s="234" t="n"/>
    </row>
    <row customHeight="1" ht="24" r="286" s="1062">
      <c r="A286" s="235" t="n"/>
      <c r="B286" s="230" t="n"/>
      <c r="C286" s="231" t="n"/>
      <c r="D286" s="224" t="n"/>
      <c r="E286" s="225" t="n"/>
      <c r="F286" s="226" t="n"/>
      <c r="G286" s="232" t="n"/>
      <c r="H286" s="224" t="n"/>
      <c r="I286" s="233" t="n"/>
      <c r="J286" s="234" t="n"/>
    </row>
    <row customHeight="1" ht="24" r="287" s="1062">
      <c r="A287" s="235" t="n"/>
      <c r="B287" s="230" t="n"/>
      <c r="C287" s="231" t="n"/>
      <c r="D287" s="224" t="n"/>
      <c r="E287" s="225" t="n"/>
      <c r="F287" s="226" t="n"/>
      <c r="G287" s="232" t="n"/>
      <c r="H287" s="224" t="n"/>
      <c r="I287" s="233" t="n"/>
      <c r="J287" s="234" t="n"/>
    </row>
    <row customHeight="1" ht="24" r="288" s="1062">
      <c r="A288" s="235" t="n"/>
      <c r="B288" s="230" t="n"/>
      <c r="C288" s="231" t="n"/>
      <c r="D288" s="224" t="n"/>
      <c r="E288" s="225" t="n"/>
      <c r="F288" s="226" t="n"/>
      <c r="G288" s="232" t="n"/>
      <c r="H288" s="224" t="n"/>
      <c r="I288" s="233" t="n"/>
      <c r="J288" s="234" t="n"/>
    </row>
    <row customHeight="1" ht="24" r="289" s="1062">
      <c r="A289" s="235" t="n"/>
      <c r="B289" s="230" t="n"/>
      <c r="C289" s="231" t="n"/>
      <c r="D289" s="224" t="n"/>
      <c r="E289" s="225" t="n"/>
      <c r="F289" s="226" t="n"/>
      <c r="G289" s="232" t="n"/>
      <c r="H289" s="224" t="n"/>
      <c r="I289" s="233" t="n"/>
      <c r="J289" s="234" t="n"/>
    </row>
    <row customHeight="1" ht="24" r="290" s="1062">
      <c r="A290" s="235" t="n"/>
      <c r="B290" s="230" t="n"/>
      <c r="C290" s="231" t="n"/>
      <c r="D290" s="224" t="n"/>
      <c r="E290" s="225" t="n"/>
      <c r="F290" s="226" t="n"/>
      <c r="G290" s="232" t="n"/>
      <c r="H290" s="224" t="n"/>
      <c r="I290" s="233" t="n"/>
      <c r="J290" s="234" t="n"/>
    </row>
    <row customHeight="1" ht="24" r="291" s="1062">
      <c r="A291" s="235" t="n"/>
      <c r="B291" s="230" t="n"/>
      <c r="C291" s="231" t="n"/>
      <c r="D291" s="224" t="n"/>
      <c r="E291" s="225" t="n"/>
      <c r="F291" s="226" t="n"/>
      <c r="G291" s="232" t="n"/>
      <c r="H291" s="224" t="n"/>
      <c r="I291" s="233" t="n"/>
      <c r="J291" s="234" t="n"/>
    </row>
    <row customHeight="1" ht="24" r="292" s="1062">
      <c r="A292" s="235" t="n"/>
      <c r="B292" s="230" t="n"/>
      <c r="C292" s="231" t="n"/>
      <c r="D292" s="224" t="n"/>
      <c r="E292" s="225" t="n"/>
      <c r="F292" s="226" t="n"/>
      <c r="G292" s="232" t="n"/>
      <c r="H292" s="224" t="n"/>
      <c r="I292" s="233" t="n"/>
      <c r="J292" s="234" t="n"/>
    </row>
    <row customHeight="1" ht="24" r="293" s="1062">
      <c r="A293" s="235" t="n"/>
      <c r="B293" s="230" t="n"/>
      <c r="C293" s="231" t="n"/>
      <c r="D293" s="224" t="n"/>
      <c r="E293" s="225" t="n"/>
      <c r="F293" s="226" t="n"/>
      <c r="G293" s="232" t="n"/>
      <c r="H293" s="224" t="n"/>
      <c r="I293" s="233" t="n"/>
      <c r="J293" s="234" t="n"/>
    </row>
    <row customHeight="1" ht="24" r="294" s="1062">
      <c r="A294" s="235" t="n"/>
      <c r="B294" s="230" t="n"/>
      <c r="C294" s="231" t="n"/>
      <c r="D294" s="224" t="n"/>
      <c r="E294" s="225" t="n"/>
      <c r="F294" s="226" t="n"/>
      <c r="G294" s="232" t="n"/>
      <c r="H294" s="224" t="n"/>
      <c r="I294" s="233" t="n"/>
      <c r="J294" s="234" t="n"/>
    </row>
    <row customHeight="1" ht="24" r="295" s="1062">
      <c r="A295" s="235" t="n"/>
      <c r="B295" s="230" t="n"/>
      <c r="C295" s="231" t="n"/>
      <c r="D295" s="224" t="n"/>
      <c r="E295" s="225" t="n"/>
      <c r="F295" s="226" t="n"/>
      <c r="G295" s="232" t="n"/>
      <c r="H295" s="224" t="n"/>
      <c r="I295" s="233" t="n"/>
      <c r="J295" s="234" t="n"/>
    </row>
    <row customHeight="1" ht="24" r="296" s="1062">
      <c r="A296" s="235" t="n"/>
      <c r="B296" s="230" t="n"/>
      <c r="C296" s="231" t="n"/>
      <c r="D296" s="224" t="n"/>
      <c r="E296" s="225" t="n"/>
      <c r="F296" s="226" t="n"/>
      <c r="G296" s="232" t="n"/>
      <c r="H296" s="224" t="n"/>
      <c r="I296" s="233" t="n"/>
      <c r="J296" s="234" t="n"/>
    </row>
    <row customHeight="1" ht="24" r="297" s="1062">
      <c r="A297" s="235" t="n"/>
      <c r="B297" s="230" t="n"/>
      <c r="C297" s="231" t="n"/>
      <c r="D297" s="224" t="n"/>
      <c r="E297" s="225" t="n"/>
      <c r="F297" s="226" t="n"/>
      <c r="G297" s="232" t="n"/>
      <c r="H297" s="224" t="n"/>
      <c r="I297" s="233" t="n"/>
      <c r="J297" s="234" t="n"/>
    </row>
    <row customHeight="1" ht="24" r="298" s="1062">
      <c r="A298" s="235" t="n"/>
      <c r="B298" s="230" t="n"/>
      <c r="C298" s="231" t="n"/>
      <c r="D298" s="224" t="n"/>
      <c r="E298" s="225" t="n"/>
      <c r="F298" s="226" t="n"/>
      <c r="G298" s="232" t="n"/>
      <c r="H298" s="224" t="n"/>
      <c r="I298" s="233" t="n"/>
      <c r="J298" s="234" t="n"/>
    </row>
    <row customHeight="1" ht="24" r="299" s="1062">
      <c r="A299" s="235" t="n"/>
      <c r="B299" s="230" t="n"/>
      <c r="C299" s="231" t="n"/>
      <c r="D299" s="224" t="n"/>
      <c r="E299" s="225" t="n"/>
      <c r="F299" s="226" t="n"/>
      <c r="G299" s="232" t="n"/>
      <c r="H299" s="224" t="n"/>
      <c r="I299" s="233" t="n"/>
      <c r="J299" s="234" t="n"/>
    </row>
    <row customHeight="1" ht="24" r="300" s="1062">
      <c r="A300" s="235" t="n"/>
      <c r="B300" s="230" t="n"/>
      <c r="C300" s="231" t="n"/>
      <c r="D300" s="224" t="n"/>
      <c r="E300" s="225" t="n"/>
      <c r="F300" s="226" t="n"/>
      <c r="G300" s="232" t="n"/>
      <c r="H300" s="224" t="n"/>
      <c r="I300" s="233" t="n"/>
      <c r="J300" s="234" t="n"/>
    </row>
    <row customHeight="1" ht="24" r="301" s="1062">
      <c r="A301" s="235" t="n"/>
      <c r="B301" s="230" t="n"/>
      <c r="C301" s="231" t="n"/>
      <c r="D301" s="224" t="n"/>
      <c r="E301" s="225" t="n"/>
      <c r="F301" s="226" t="n"/>
      <c r="G301" s="232" t="n"/>
      <c r="H301" s="224" t="n"/>
      <c r="I301" s="233" t="n"/>
      <c r="J301" s="234" t="n"/>
    </row>
    <row customHeight="1" ht="24" r="302" s="1062">
      <c r="A302" s="235" t="n"/>
      <c r="B302" s="230" t="n"/>
      <c r="C302" s="231" t="n"/>
      <c r="D302" s="224" t="n"/>
      <c r="E302" s="225" t="n"/>
      <c r="F302" s="226" t="n"/>
      <c r="G302" s="232" t="n"/>
      <c r="H302" s="224" t="n"/>
      <c r="I302" s="233" t="n"/>
      <c r="J302" s="234" t="n"/>
    </row>
    <row customHeight="1" ht="24" r="303" s="1062">
      <c r="A303" s="235" t="n"/>
      <c r="B303" s="230" t="n"/>
      <c r="C303" s="231" t="n"/>
      <c r="D303" s="224" t="n"/>
      <c r="E303" s="225" t="n"/>
      <c r="F303" s="226" t="n"/>
      <c r="G303" s="232" t="n"/>
      <c r="H303" s="224" t="n"/>
      <c r="I303" s="233" t="n"/>
      <c r="J303" s="234" t="n"/>
    </row>
    <row customHeight="1" ht="24" r="304" s="1062">
      <c r="A304" s="235" t="n"/>
      <c r="B304" s="230" t="n"/>
      <c r="C304" s="231" t="n"/>
      <c r="D304" s="224" t="n"/>
      <c r="E304" s="225" t="n"/>
      <c r="F304" s="226" t="n"/>
      <c r="G304" s="232" t="n"/>
      <c r="H304" s="224" t="n"/>
      <c r="I304" s="233" t="n"/>
      <c r="J304" s="234" t="n"/>
    </row>
    <row customHeight="1" ht="24" r="305" s="1062">
      <c r="A305" s="235" t="n"/>
      <c r="B305" s="230" t="n"/>
      <c r="C305" s="231" t="n"/>
      <c r="D305" s="224" t="n"/>
      <c r="E305" s="225" t="n"/>
      <c r="F305" s="226" t="n"/>
      <c r="G305" s="232" t="n"/>
      <c r="H305" s="224" t="n"/>
      <c r="I305" s="233" t="n"/>
      <c r="J305" s="234" t="n"/>
    </row>
    <row customHeight="1" ht="24" r="306" s="1062">
      <c r="A306" s="235" t="n"/>
      <c r="B306" s="230" t="n"/>
      <c r="C306" s="231" t="n"/>
      <c r="D306" s="224" t="n"/>
      <c r="E306" s="225" t="n"/>
      <c r="F306" s="226" t="n"/>
      <c r="G306" s="232" t="n"/>
      <c r="H306" s="224" t="n"/>
      <c r="I306" s="233" t="n"/>
      <c r="J306" s="234" t="n"/>
    </row>
    <row customHeight="1" ht="24" r="307" s="1062">
      <c r="A307" s="235" t="n"/>
      <c r="B307" s="230" t="n"/>
      <c r="C307" s="231" t="n"/>
      <c r="D307" s="224" t="n"/>
      <c r="E307" s="225" t="n"/>
      <c r="F307" s="226" t="n"/>
      <c r="G307" s="232" t="n"/>
      <c r="H307" s="224" t="n"/>
      <c r="I307" s="233" t="n"/>
      <c r="J307" s="234" t="n"/>
    </row>
    <row customHeight="1" ht="24" r="308" s="1062">
      <c r="A308" s="235" t="n"/>
      <c r="B308" s="230" t="n"/>
      <c r="C308" s="231" t="n"/>
      <c r="D308" s="224" t="n"/>
      <c r="E308" s="225" t="n"/>
      <c r="F308" s="226" t="n"/>
      <c r="G308" s="232" t="n"/>
      <c r="H308" s="224" t="n"/>
      <c r="I308" s="233" t="n"/>
      <c r="J308" s="234" t="n"/>
    </row>
    <row customHeight="1" ht="24" r="309" s="1062">
      <c r="A309" s="235" t="n"/>
      <c r="B309" s="230" t="n"/>
      <c r="C309" s="231" t="n"/>
      <c r="D309" s="224" t="n"/>
      <c r="E309" s="225" t="n"/>
      <c r="F309" s="226" t="n"/>
      <c r="G309" s="232" t="n"/>
      <c r="H309" s="224" t="n"/>
      <c r="I309" s="233" t="n"/>
      <c r="J309" s="234" t="n"/>
    </row>
    <row customHeight="1" ht="24" r="310" s="1062">
      <c r="A310" s="235" t="n"/>
      <c r="B310" s="230" t="n"/>
      <c r="C310" s="231" t="n"/>
      <c r="D310" s="224" t="n"/>
      <c r="E310" s="225" t="n"/>
      <c r="F310" s="226" t="n"/>
      <c r="G310" s="232" t="n"/>
      <c r="H310" s="224" t="n"/>
      <c r="I310" s="233" t="n"/>
      <c r="J310" s="234" t="n"/>
    </row>
    <row customHeight="1" ht="24" r="311" s="1062">
      <c r="A311" s="235" t="n"/>
      <c r="B311" s="230" t="n"/>
      <c r="C311" s="231" t="n"/>
      <c r="D311" s="224" t="n"/>
      <c r="E311" s="225" t="n"/>
      <c r="F311" s="226" t="n"/>
      <c r="G311" s="232" t="n"/>
      <c r="H311" s="224" t="n"/>
      <c r="I311" s="233" t="n"/>
      <c r="J311" s="234" t="n"/>
    </row>
    <row customHeight="1" ht="24" r="312" s="1062">
      <c r="A312" s="235" t="n"/>
      <c r="B312" s="230" t="n"/>
      <c r="C312" s="231" t="n"/>
      <c r="D312" s="224" t="n"/>
      <c r="E312" s="225" t="n"/>
      <c r="F312" s="226" t="n"/>
      <c r="G312" s="232" t="n"/>
      <c r="H312" s="224" t="n"/>
      <c r="I312" s="233" t="n"/>
      <c r="J312" s="234" t="n"/>
    </row>
    <row customHeight="1" ht="24" r="313" s="1062">
      <c r="A313" s="235" t="n"/>
      <c r="B313" s="230" t="n"/>
      <c r="C313" s="231" t="n"/>
      <c r="D313" s="224" t="n"/>
      <c r="E313" s="225" t="n"/>
      <c r="F313" s="226" t="n"/>
      <c r="G313" s="232" t="n"/>
      <c r="H313" s="224" t="n"/>
      <c r="I313" s="233" t="n"/>
      <c r="J313" s="234" t="n"/>
    </row>
    <row customHeight="1" ht="24" r="314" s="1062">
      <c r="A314" s="235" t="n"/>
      <c r="B314" s="230" t="n"/>
      <c r="C314" s="231" t="n"/>
      <c r="D314" s="224" t="n"/>
      <c r="E314" s="225" t="n"/>
      <c r="F314" s="226" t="n"/>
      <c r="G314" s="232" t="n"/>
      <c r="H314" s="224" t="n"/>
      <c r="I314" s="233" t="n"/>
      <c r="J314" s="234" t="n"/>
    </row>
    <row customHeight="1" ht="24" r="315" s="1062">
      <c r="A315" s="235" t="n"/>
      <c r="B315" s="230" t="n"/>
      <c r="C315" s="231" t="n"/>
      <c r="D315" s="224" t="n"/>
      <c r="E315" s="225" t="n"/>
      <c r="F315" s="226" t="n"/>
      <c r="G315" s="232" t="n"/>
      <c r="H315" s="224" t="n"/>
      <c r="I315" s="233" t="n"/>
      <c r="J315" s="234" t="n"/>
    </row>
    <row customHeight="1" ht="24" r="316" s="1062">
      <c r="A316" s="235" t="n"/>
      <c r="B316" s="230" t="n"/>
      <c r="C316" s="231" t="n"/>
      <c r="D316" s="224" t="n"/>
      <c r="E316" s="225" t="n"/>
      <c r="F316" s="226" t="n"/>
      <c r="G316" s="232" t="n"/>
      <c r="H316" s="224" t="n"/>
      <c r="I316" s="233" t="n"/>
      <c r="J316" s="234" t="n"/>
    </row>
    <row customHeight="1" ht="24" r="317" s="1062">
      <c r="A317" s="235" t="n"/>
      <c r="B317" s="230" t="n"/>
      <c r="C317" s="231" t="n"/>
      <c r="D317" s="224" t="n"/>
      <c r="E317" s="225" t="n"/>
      <c r="F317" s="226" t="n"/>
      <c r="G317" s="232" t="n"/>
      <c r="H317" s="224" t="n"/>
      <c r="I317" s="233" t="n"/>
      <c r="J317" s="234" t="n"/>
    </row>
    <row customHeight="1" ht="24" r="318" s="1062">
      <c r="A318" s="235" t="n"/>
      <c r="B318" s="230" t="n"/>
      <c r="C318" s="231" t="n"/>
      <c r="D318" s="224" t="n"/>
      <c r="E318" s="225" t="n"/>
      <c r="F318" s="226" t="n"/>
      <c r="G318" s="232" t="n"/>
      <c r="H318" s="224" t="n"/>
      <c r="I318" s="233" t="n"/>
      <c r="J318" s="234" t="n"/>
    </row>
    <row customHeight="1" ht="24" r="319" s="1062">
      <c r="A319" s="235" t="n"/>
      <c r="B319" s="230" t="n"/>
      <c r="C319" s="231" t="n"/>
      <c r="D319" s="224" t="n"/>
      <c r="E319" s="225" t="n"/>
      <c r="F319" s="226" t="n"/>
      <c r="G319" s="232" t="n"/>
      <c r="H319" s="224" t="n"/>
      <c r="I319" s="233" t="n"/>
      <c r="J319" s="234" t="n"/>
    </row>
    <row customHeight="1" ht="24" r="320" s="1062">
      <c r="A320" s="235" t="n"/>
      <c r="B320" s="230" t="n"/>
      <c r="C320" s="231" t="n"/>
      <c r="D320" s="224" t="n"/>
      <c r="E320" s="225" t="n"/>
      <c r="F320" s="226" t="n"/>
      <c r="G320" s="232" t="n"/>
      <c r="H320" s="224" t="n"/>
      <c r="I320" s="233" t="n"/>
      <c r="J320" s="234" t="n"/>
    </row>
    <row customHeight="1" ht="24" r="321" s="1062">
      <c r="A321" s="235" t="n"/>
      <c r="B321" s="230" t="n"/>
      <c r="C321" s="231" t="n"/>
      <c r="D321" s="224" t="n"/>
      <c r="E321" s="225" t="n"/>
      <c r="F321" s="226" t="n"/>
      <c r="G321" s="232" t="n"/>
      <c r="H321" s="224" t="n"/>
      <c r="I321" s="233" t="n"/>
      <c r="J321" s="234" t="n"/>
    </row>
    <row customHeight="1" ht="24" r="322" s="1062">
      <c r="A322" s="235" t="n"/>
      <c r="B322" s="230" t="n"/>
      <c r="C322" s="231" t="n"/>
      <c r="D322" s="224" t="n"/>
      <c r="E322" s="225" t="n"/>
      <c r="F322" s="226" t="n"/>
      <c r="G322" s="232" t="n"/>
      <c r="H322" s="224" t="n"/>
      <c r="I322" s="233" t="n"/>
      <c r="J322" s="234" t="n"/>
    </row>
    <row customHeight="1" ht="24" r="323" s="1062">
      <c r="A323" s="235" t="n"/>
      <c r="B323" s="230" t="n"/>
      <c r="C323" s="231" t="n"/>
      <c r="D323" s="224" t="n"/>
      <c r="E323" s="225" t="n"/>
      <c r="F323" s="226" t="n"/>
      <c r="G323" s="232" t="n"/>
      <c r="H323" s="224" t="n"/>
      <c r="I323" s="233" t="n"/>
      <c r="J323" s="234" t="n"/>
    </row>
    <row customHeight="1" ht="24" r="324" s="1062">
      <c r="A324" s="235" t="n"/>
      <c r="B324" s="230" t="n"/>
      <c r="C324" s="231" t="n"/>
      <c r="D324" s="224" t="n"/>
      <c r="E324" s="225" t="n"/>
      <c r="F324" s="226" t="n"/>
      <c r="G324" s="232" t="n"/>
      <c r="H324" s="224" t="n"/>
      <c r="I324" s="233" t="n"/>
      <c r="J324" s="234" t="n"/>
    </row>
    <row customHeight="1" ht="24" r="325" s="1062">
      <c r="A325" s="235" t="n"/>
      <c r="B325" s="230" t="n"/>
      <c r="C325" s="231" t="n"/>
      <c r="D325" s="224" t="n"/>
      <c r="E325" s="225" t="n"/>
      <c r="F325" s="226" t="n"/>
      <c r="G325" s="232" t="n"/>
      <c r="H325" s="224" t="n"/>
      <c r="I325" s="233" t="n"/>
      <c r="J325" s="234" t="n"/>
    </row>
    <row customHeight="1" ht="24" r="326" s="1062">
      <c r="A326" s="235" t="n"/>
      <c r="B326" s="230" t="n"/>
      <c r="C326" s="231" t="n"/>
      <c r="D326" s="224" t="n"/>
      <c r="E326" s="225" t="n"/>
      <c r="F326" s="226" t="n"/>
      <c r="G326" s="232" t="n"/>
      <c r="H326" s="224" t="n"/>
      <c r="I326" s="233" t="n"/>
      <c r="J326" s="234" t="n"/>
    </row>
    <row customHeight="1" ht="24" r="327" s="1062">
      <c r="A327" s="235" t="n"/>
      <c r="B327" s="230" t="n"/>
      <c r="C327" s="231" t="n"/>
      <c r="D327" s="224" t="n"/>
      <c r="E327" s="225" t="n"/>
      <c r="F327" s="226" t="n"/>
      <c r="G327" s="232" t="n"/>
      <c r="H327" s="224" t="n"/>
      <c r="I327" s="233" t="n"/>
      <c r="J327" s="234" t="n"/>
    </row>
    <row customHeight="1" ht="24" r="328" s="1062">
      <c r="A328" s="235" t="n"/>
      <c r="B328" s="230" t="n"/>
      <c r="C328" s="231" t="n"/>
      <c r="D328" s="224" t="n"/>
      <c r="E328" s="225" t="n"/>
      <c r="F328" s="226" t="n"/>
      <c r="G328" s="232" t="n"/>
      <c r="H328" s="224" t="n"/>
      <c r="I328" s="233" t="n"/>
      <c r="J328" s="234" t="n"/>
    </row>
    <row customHeight="1" ht="24" r="329" s="1062">
      <c r="A329" s="235" t="n"/>
      <c r="B329" s="230" t="n"/>
      <c r="C329" s="231" t="n"/>
      <c r="D329" s="224" t="n"/>
      <c r="E329" s="225" t="n"/>
      <c r="F329" s="226" t="n"/>
      <c r="G329" s="232" t="n"/>
      <c r="H329" s="224" t="n"/>
      <c r="I329" s="233" t="n"/>
      <c r="J329" s="234" t="n"/>
    </row>
    <row customHeight="1" ht="24" r="330" s="1062">
      <c r="A330" s="235" t="n"/>
      <c r="B330" s="230" t="n"/>
      <c r="C330" s="231" t="n"/>
      <c r="D330" s="224" t="n"/>
      <c r="E330" s="225" t="n"/>
      <c r="F330" s="226" t="n"/>
      <c r="G330" s="232" t="n"/>
      <c r="H330" s="224" t="n"/>
      <c r="I330" s="233" t="n"/>
      <c r="J330" s="234" t="n"/>
    </row>
    <row customHeight="1" ht="24" r="331" s="1062">
      <c r="A331" s="235" t="n"/>
      <c r="B331" s="230" t="n"/>
      <c r="C331" s="231" t="n"/>
      <c r="D331" s="224" t="n"/>
      <c r="E331" s="225" t="n"/>
      <c r="F331" s="226" t="n"/>
      <c r="G331" s="232" t="n"/>
      <c r="H331" s="224" t="n"/>
      <c r="I331" s="233" t="n"/>
      <c r="J331" s="234" t="n"/>
    </row>
    <row customHeight="1" ht="24" r="332" s="1062">
      <c r="A332" s="235" t="n"/>
      <c r="B332" s="230" t="n"/>
      <c r="C332" s="231" t="n"/>
      <c r="D332" s="224" t="n"/>
      <c r="E332" s="225" t="n"/>
      <c r="F332" s="226" t="n"/>
      <c r="G332" s="232" t="n"/>
      <c r="H332" s="224" t="n"/>
      <c r="I332" s="233" t="n"/>
      <c r="J332" s="234" t="n"/>
    </row>
    <row customHeight="1" ht="24" r="333" s="1062">
      <c r="A333" s="235" t="n"/>
      <c r="B333" s="230" t="n"/>
      <c r="C333" s="231" t="n"/>
      <c r="D333" s="224" t="n"/>
      <c r="E333" s="225" t="n"/>
      <c r="F333" s="226" t="n"/>
      <c r="G333" s="232" t="n"/>
      <c r="H333" s="224" t="n"/>
      <c r="I333" s="233" t="n"/>
      <c r="J333" s="234" t="n"/>
    </row>
    <row customHeight="1" ht="24" r="334" s="1062">
      <c r="A334" s="235" t="n"/>
      <c r="B334" s="230" t="n"/>
      <c r="C334" s="231" t="n"/>
      <c r="D334" s="224" t="n"/>
      <c r="E334" s="225" t="n"/>
      <c r="F334" s="226" t="n"/>
      <c r="G334" s="232" t="n"/>
      <c r="H334" s="224" t="n"/>
      <c r="I334" s="233" t="n"/>
      <c r="J334" s="234" t="n"/>
    </row>
    <row customHeight="1" ht="24" r="335" s="1062">
      <c r="A335" s="235" t="n"/>
      <c r="B335" s="230" t="n"/>
      <c r="C335" s="231" t="n"/>
      <c r="D335" s="224" t="n"/>
      <c r="E335" s="225" t="n"/>
      <c r="F335" s="226" t="n"/>
      <c r="G335" s="232" t="n"/>
      <c r="H335" s="224" t="n"/>
      <c r="I335" s="233" t="n"/>
      <c r="J335" s="234" t="n"/>
    </row>
    <row customHeight="1" ht="24" r="336" s="1062">
      <c r="A336" s="235" t="n"/>
      <c r="B336" s="230" t="n"/>
      <c r="C336" s="231" t="n"/>
      <c r="D336" s="224" t="n"/>
      <c r="E336" s="225" t="n"/>
      <c r="F336" s="226" t="n"/>
      <c r="G336" s="232" t="n"/>
      <c r="H336" s="224" t="n"/>
      <c r="I336" s="233" t="n"/>
      <c r="J336" s="234" t="n"/>
    </row>
    <row customHeight="1" ht="24" r="337" s="1062">
      <c r="A337" s="235" t="n"/>
      <c r="B337" s="230" t="n"/>
      <c r="C337" s="231" t="n"/>
      <c r="D337" s="224" t="n"/>
      <c r="E337" s="225" t="n"/>
      <c r="F337" s="226" t="n"/>
      <c r="G337" s="232" t="n"/>
      <c r="H337" s="224" t="n"/>
      <c r="I337" s="233" t="n"/>
      <c r="J337" s="234" t="n"/>
    </row>
    <row customHeight="1" ht="24" r="338" s="1062">
      <c r="A338" s="235" t="n"/>
      <c r="B338" s="230" t="n"/>
      <c r="C338" s="231" t="n"/>
      <c r="D338" s="224" t="n"/>
      <c r="E338" s="225" t="n"/>
      <c r="F338" s="226" t="n"/>
      <c r="G338" s="232" t="n"/>
      <c r="H338" s="224" t="n"/>
      <c r="I338" s="233" t="n"/>
      <c r="J338" s="234" t="n"/>
    </row>
    <row customHeight="1" ht="24" r="339" s="1062">
      <c r="A339" s="235" t="n"/>
      <c r="B339" s="230" t="n"/>
      <c r="C339" s="231" t="n"/>
      <c r="D339" s="224" t="n"/>
      <c r="E339" s="225" t="n"/>
      <c r="F339" s="226" t="n"/>
      <c r="G339" s="232" t="n"/>
      <c r="H339" s="224" t="n"/>
      <c r="I339" s="233" t="n"/>
      <c r="J339" s="234" t="n"/>
    </row>
    <row customHeight="1" ht="24" r="340" s="1062">
      <c r="A340" s="235" t="n"/>
      <c r="B340" s="230" t="n"/>
      <c r="C340" s="231" t="n"/>
      <c r="D340" s="224" t="n"/>
      <c r="E340" s="225" t="n"/>
      <c r="F340" s="226" t="n"/>
      <c r="G340" s="232" t="n"/>
      <c r="H340" s="224" t="n"/>
      <c r="I340" s="233" t="n"/>
      <c r="J340" s="234" t="n"/>
    </row>
    <row customHeight="1" ht="24" r="341" s="1062">
      <c r="A341" s="235" t="n"/>
      <c r="B341" s="230" t="n"/>
      <c r="C341" s="231" t="n"/>
      <c r="D341" s="224" t="n"/>
      <c r="E341" s="225" t="n"/>
      <c r="F341" s="226" t="n"/>
      <c r="G341" s="232" t="n"/>
      <c r="H341" s="224" t="n"/>
      <c r="I341" s="233" t="n"/>
      <c r="J341" s="234" t="n"/>
    </row>
    <row customHeight="1" ht="24" r="342" s="1062">
      <c r="A342" s="235" t="n"/>
      <c r="B342" s="230" t="n"/>
      <c r="C342" s="231" t="n"/>
      <c r="D342" s="224" t="n"/>
      <c r="E342" s="225" t="n"/>
      <c r="F342" s="226" t="n"/>
      <c r="G342" s="232" t="n"/>
      <c r="H342" s="224" t="n"/>
      <c r="I342" s="233" t="n"/>
      <c r="J342" s="234" t="n"/>
    </row>
    <row customHeight="1" ht="24" r="343" s="1062">
      <c r="A343" s="235" t="n"/>
      <c r="B343" s="230" t="n"/>
      <c r="C343" s="231" t="n"/>
      <c r="D343" s="224" t="n"/>
      <c r="E343" s="225" t="n"/>
      <c r="F343" s="226" t="n"/>
      <c r="G343" s="232" t="n"/>
      <c r="H343" s="224" t="n"/>
      <c r="I343" s="233" t="n"/>
      <c r="J343" s="234" t="n"/>
    </row>
    <row customHeight="1" ht="24" r="344" s="1062">
      <c r="A344" s="235" t="n"/>
      <c r="B344" s="230" t="n"/>
      <c r="C344" s="231" t="n"/>
      <c r="D344" s="224" t="n"/>
      <c r="E344" s="225" t="n"/>
      <c r="F344" s="226" t="n"/>
      <c r="G344" s="232" t="n"/>
      <c r="H344" s="224" t="n"/>
      <c r="I344" s="233" t="n"/>
      <c r="J344" s="234" t="n"/>
    </row>
    <row customHeight="1" ht="24" r="345" s="1062">
      <c r="A345" s="235" t="n"/>
      <c r="B345" s="230" t="n"/>
      <c r="C345" s="231" t="n"/>
      <c r="D345" s="224" t="n"/>
      <c r="E345" s="225" t="n"/>
      <c r="F345" s="226" t="n"/>
      <c r="G345" s="232" t="n"/>
      <c r="H345" s="224" t="n"/>
      <c r="I345" s="233" t="n"/>
      <c r="J345" s="234" t="n"/>
    </row>
    <row customHeight="1" ht="24" r="346" s="1062">
      <c r="A346" s="235" t="n"/>
      <c r="B346" s="230" t="n"/>
      <c r="C346" s="231" t="n"/>
      <c r="D346" s="224" t="n"/>
      <c r="E346" s="225" t="n"/>
      <c r="F346" s="226" t="n"/>
      <c r="G346" s="232" t="n"/>
      <c r="H346" s="224" t="n"/>
      <c r="I346" s="233" t="n"/>
      <c r="J346" s="234" t="n"/>
    </row>
    <row customHeight="1" ht="24" r="347" s="1062">
      <c r="A347" s="235" t="n"/>
      <c r="B347" s="230" t="n"/>
      <c r="C347" s="231" t="n"/>
      <c r="D347" s="224" t="n"/>
      <c r="E347" s="225" t="n"/>
      <c r="F347" s="226" t="n"/>
      <c r="G347" s="232" t="n"/>
      <c r="H347" s="224" t="n"/>
      <c r="I347" s="233" t="n"/>
      <c r="J347" s="234" t="n"/>
    </row>
    <row customHeight="1" ht="24" r="348" s="1062">
      <c r="A348" s="235" t="n"/>
      <c r="B348" s="230" t="n"/>
      <c r="C348" s="231" t="n"/>
      <c r="D348" s="224" t="n"/>
      <c r="E348" s="225" t="n"/>
      <c r="F348" s="226" t="n"/>
      <c r="G348" s="232" t="n"/>
      <c r="H348" s="224" t="n"/>
      <c r="I348" s="233" t="n"/>
      <c r="J348" s="234" t="n"/>
    </row>
    <row customHeight="1" ht="24" r="349" s="1062">
      <c r="A349" s="235" t="n"/>
      <c r="B349" s="230" t="n"/>
      <c r="C349" s="231" t="n"/>
      <c r="D349" s="224" t="n"/>
      <c r="E349" s="225" t="n"/>
      <c r="F349" s="226" t="n"/>
      <c r="G349" s="232" t="n"/>
      <c r="H349" s="224" t="n"/>
      <c r="I349" s="233" t="n"/>
      <c r="J349" s="234" t="n"/>
    </row>
    <row customHeight="1" ht="24" r="350" s="1062">
      <c r="A350" s="235" t="n"/>
      <c r="B350" s="230" t="n"/>
      <c r="C350" s="231" t="n"/>
      <c r="D350" s="224" t="n"/>
      <c r="E350" s="225" t="n"/>
      <c r="F350" s="226" t="n"/>
      <c r="G350" s="232" t="n"/>
      <c r="H350" s="224" t="n"/>
      <c r="I350" s="233" t="n"/>
      <c r="J350" s="234" t="n"/>
    </row>
    <row customHeight="1" ht="24" r="351" s="1062">
      <c r="A351" s="235" t="n"/>
      <c r="B351" s="230" t="n"/>
      <c r="C351" s="231" t="n"/>
      <c r="D351" s="224" t="n"/>
      <c r="E351" s="225" t="n"/>
      <c r="F351" s="226" t="n"/>
      <c r="G351" s="232" t="n"/>
      <c r="H351" s="224" t="n"/>
      <c r="I351" s="233" t="n"/>
      <c r="J351" s="234" t="n"/>
    </row>
    <row customHeight="1" ht="24" r="352" s="1062">
      <c r="A352" s="235" t="n"/>
      <c r="B352" s="230" t="n"/>
      <c r="C352" s="231" t="n"/>
      <c r="D352" s="224" t="n"/>
      <c r="E352" s="225" t="n"/>
      <c r="F352" s="226" t="n"/>
      <c r="G352" s="232" t="n"/>
      <c r="H352" s="224" t="n"/>
      <c r="I352" s="233" t="n"/>
      <c r="J352" s="234" t="n"/>
    </row>
    <row customHeight="1" ht="24" r="353" s="1062">
      <c r="A353" s="235" t="n"/>
      <c r="B353" s="230" t="n"/>
      <c r="C353" s="231" t="n"/>
      <c r="D353" s="224" t="n"/>
      <c r="E353" s="225" t="n"/>
      <c r="F353" s="226" t="n"/>
      <c r="G353" s="232" t="n"/>
      <c r="H353" s="224" t="n"/>
      <c r="I353" s="233" t="n"/>
      <c r="J353" s="234" t="n"/>
    </row>
    <row customHeight="1" ht="24" r="354" s="1062">
      <c r="A354" s="235" t="n"/>
      <c r="B354" s="230" t="n"/>
      <c r="C354" s="231" t="n"/>
      <c r="D354" s="224" t="n"/>
      <c r="E354" s="225" t="n"/>
      <c r="F354" s="226" t="n"/>
      <c r="G354" s="232" t="n"/>
      <c r="H354" s="224" t="n"/>
      <c r="I354" s="233" t="n"/>
      <c r="J354" s="234" t="n"/>
    </row>
    <row customHeight="1" ht="24" r="355" s="1062">
      <c r="A355" s="235" t="n"/>
      <c r="B355" s="230" t="n"/>
      <c r="C355" s="231" t="n"/>
      <c r="D355" s="224" t="n"/>
      <c r="E355" s="225" t="n"/>
      <c r="F355" s="226" t="n"/>
      <c r="G355" s="232" t="n"/>
      <c r="H355" s="224" t="n"/>
      <c r="I355" s="233" t="n"/>
      <c r="J355" s="234" t="n"/>
    </row>
    <row customHeight="1" ht="24" r="356" s="1062">
      <c r="A356" s="235" t="n"/>
      <c r="B356" s="230" t="n"/>
      <c r="C356" s="231" t="n"/>
      <c r="D356" s="224" t="n"/>
      <c r="E356" s="225" t="n"/>
      <c r="F356" s="226" t="n"/>
      <c r="G356" s="232" t="n"/>
      <c r="H356" s="224" t="n"/>
      <c r="I356" s="233" t="n"/>
      <c r="J356" s="234" t="n"/>
    </row>
    <row customHeight="1" ht="24" r="357" s="1062">
      <c r="A357" s="235" t="n"/>
      <c r="B357" s="230" t="n"/>
      <c r="C357" s="231" t="n"/>
      <c r="D357" s="224" t="n"/>
      <c r="E357" s="225" t="n"/>
      <c r="F357" s="226" t="n"/>
      <c r="G357" s="232" t="n"/>
      <c r="H357" s="224" t="n"/>
      <c r="I357" s="233" t="n"/>
      <c r="J357" s="234" t="n"/>
    </row>
    <row customHeight="1" ht="24" r="358" s="1062">
      <c r="A358" s="235" t="n"/>
      <c r="B358" s="230" t="n"/>
      <c r="C358" s="231" t="n"/>
      <c r="D358" s="224" t="n"/>
      <c r="E358" s="225" t="n"/>
      <c r="F358" s="226" t="n"/>
      <c r="G358" s="232" t="n"/>
      <c r="H358" s="224" t="n"/>
      <c r="I358" s="233" t="n"/>
      <c r="J358" s="234" t="n"/>
    </row>
    <row customHeight="1" ht="24" r="359" s="1062">
      <c r="A359" s="235" t="n"/>
      <c r="B359" s="230" t="n"/>
      <c r="C359" s="231" t="n"/>
      <c r="D359" s="224" t="n"/>
      <c r="E359" s="225" t="n"/>
      <c r="F359" s="226" t="n"/>
      <c r="G359" s="232" t="n"/>
      <c r="H359" s="224" t="n"/>
      <c r="I359" s="233" t="n"/>
      <c r="J359" s="234" t="n"/>
    </row>
    <row customHeight="1" ht="24" r="360" s="1062">
      <c r="A360" s="235" t="n"/>
      <c r="B360" s="230" t="n"/>
      <c r="C360" s="231" t="n"/>
      <c r="D360" s="224" t="n"/>
      <c r="E360" s="225" t="n"/>
      <c r="F360" s="226" t="n"/>
      <c r="G360" s="232" t="n"/>
      <c r="H360" s="224" t="n"/>
      <c r="I360" s="233" t="n"/>
      <c r="J360" s="234" t="n"/>
    </row>
    <row customHeight="1" ht="24" r="361" s="1062">
      <c r="A361" s="235" t="n"/>
      <c r="B361" s="230" t="n"/>
      <c r="C361" s="231" t="n"/>
      <c r="D361" s="224" t="n"/>
      <c r="E361" s="225" t="n"/>
      <c r="F361" s="226" t="n"/>
      <c r="G361" s="232" t="n"/>
      <c r="H361" s="224" t="n"/>
      <c r="I361" s="233" t="n"/>
      <c r="J361" s="234" t="n"/>
    </row>
    <row customHeight="1" ht="24" r="362" s="1062">
      <c r="A362" s="235" t="n"/>
      <c r="B362" s="230" t="n"/>
      <c r="C362" s="231" t="n"/>
      <c r="D362" s="224" t="n"/>
      <c r="E362" s="225" t="n"/>
      <c r="F362" s="226" t="n"/>
      <c r="G362" s="232" t="n"/>
      <c r="H362" s="224" t="n"/>
      <c r="I362" s="233" t="n"/>
      <c r="J362" s="234" t="n"/>
    </row>
    <row customHeight="1" ht="24" r="363" s="1062">
      <c r="A363" s="235" t="n"/>
      <c r="B363" s="230" t="n"/>
      <c r="C363" s="231" t="n"/>
      <c r="D363" s="224" t="n"/>
      <c r="E363" s="225" t="n"/>
      <c r="F363" s="226" t="n"/>
      <c r="G363" s="232" t="n"/>
      <c r="H363" s="224" t="n"/>
      <c r="I363" s="233" t="n"/>
      <c r="J363" s="234" t="n"/>
    </row>
    <row customHeight="1" ht="24" r="364" s="1062">
      <c r="A364" s="235" t="n"/>
      <c r="B364" s="230" t="n"/>
      <c r="C364" s="231" t="n"/>
      <c r="D364" s="224" t="n"/>
      <c r="E364" s="225" t="n"/>
      <c r="F364" s="226" t="n"/>
      <c r="G364" s="232" t="n"/>
      <c r="H364" s="224" t="n"/>
      <c r="I364" s="233" t="n"/>
      <c r="J364" s="234" t="n"/>
    </row>
    <row customHeight="1" ht="24" r="365" s="1062">
      <c r="A365" s="235" t="n"/>
      <c r="B365" s="230" t="n"/>
      <c r="C365" s="231" t="n"/>
      <c r="D365" s="224" t="n"/>
      <c r="E365" s="225" t="n"/>
      <c r="F365" s="226" t="n"/>
      <c r="G365" s="232" t="n"/>
      <c r="H365" s="224" t="n"/>
      <c r="I365" s="233" t="n"/>
      <c r="J365" s="234" t="n"/>
    </row>
    <row customHeight="1" ht="24" r="366" s="1062">
      <c r="A366" s="235" t="n"/>
      <c r="B366" s="230" t="n"/>
      <c r="C366" s="231" t="n"/>
      <c r="D366" s="224" t="n"/>
      <c r="E366" s="225" t="n"/>
      <c r="F366" s="226" t="n"/>
      <c r="G366" s="232" t="n"/>
      <c r="H366" s="224" t="n"/>
      <c r="I366" s="233" t="n"/>
      <c r="J366" s="234" t="n"/>
    </row>
    <row customHeight="1" ht="24" r="367" s="1062">
      <c r="A367" s="235" t="n"/>
      <c r="B367" s="230" t="n"/>
      <c r="C367" s="231" t="n"/>
      <c r="D367" s="224" t="n"/>
      <c r="E367" s="225" t="n"/>
      <c r="F367" s="226" t="n"/>
      <c r="G367" s="232" t="n"/>
      <c r="H367" s="224" t="n"/>
      <c r="I367" s="233" t="n"/>
      <c r="J367" s="234" t="n"/>
    </row>
    <row customHeight="1" ht="24" r="368" s="1062">
      <c r="A368" s="235" t="n"/>
      <c r="B368" s="230" t="n"/>
      <c r="C368" s="231" t="n"/>
      <c r="D368" s="224" t="n"/>
      <c r="E368" s="225" t="n"/>
      <c r="F368" s="226" t="n"/>
      <c r="G368" s="232" t="n"/>
      <c r="H368" s="224" t="n"/>
      <c r="I368" s="233" t="n"/>
      <c r="J368" s="234" t="n"/>
    </row>
    <row customHeight="1" ht="24" r="369" s="1062">
      <c r="A369" s="235" t="n"/>
      <c r="B369" s="230" t="n"/>
      <c r="C369" s="231" t="n"/>
      <c r="D369" s="224" t="n"/>
      <c r="E369" s="225" t="n"/>
      <c r="F369" s="226" t="n"/>
      <c r="G369" s="232" t="n"/>
      <c r="H369" s="224" t="n"/>
      <c r="I369" s="233" t="n"/>
      <c r="J369" s="234" t="n"/>
    </row>
    <row customHeight="1" ht="24" r="370" s="1062">
      <c r="A370" s="235" t="n"/>
      <c r="B370" s="230" t="n"/>
      <c r="C370" s="231" t="n"/>
      <c r="D370" s="224" t="n"/>
      <c r="E370" s="225" t="n"/>
      <c r="F370" s="226" t="n"/>
      <c r="G370" s="232" t="n"/>
      <c r="H370" s="224" t="n"/>
      <c r="I370" s="233" t="n"/>
      <c r="J370" s="234" t="n"/>
    </row>
    <row customHeight="1" ht="24" r="371" s="1062">
      <c r="A371" s="235" t="n"/>
      <c r="B371" s="230" t="n"/>
      <c r="C371" s="231" t="n"/>
      <c r="D371" s="224" t="n"/>
      <c r="E371" s="225" t="n"/>
      <c r="F371" s="226" t="n"/>
      <c r="G371" s="232" t="n"/>
      <c r="H371" s="224" t="n"/>
      <c r="I371" s="233" t="n"/>
      <c r="J371" s="234" t="n"/>
    </row>
    <row customHeight="1" ht="24" r="372" s="1062">
      <c r="A372" s="235" t="n"/>
      <c r="B372" s="230" t="n"/>
      <c r="C372" s="231" t="n"/>
      <c r="D372" s="224" t="n"/>
      <c r="E372" s="225" t="n"/>
      <c r="F372" s="226" t="n"/>
      <c r="G372" s="232" t="n"/>
      <c r="H372" s="224" t="n"/>
      <c r="I372" s="233" t="n"/>
      <c r="J372" s="234" t="n"/>
    </row>
    <row customHeight="1" ht="24" r="373" s="1062">
      <c r="A373" s="235" t="n"/>
      <c r="B373" s="230" t="n"/>
      <c r="C373" s="231" t="n"/>
      <c r="D373" s="224" t="n"/>
      <c r="E373" s="225" t="n"/>
      <c r="F373" s="226" t="n"/>
      <c r="G373" s="232" t="n"/>
      <c r="H373" s="224" t="n"/>
      <c r="I373" s="233" t="n"/>
      <c r="J373" s="234" t="n"/>
    </row>
    <row customHeight="1" ht="24" r="374" s="1062">
      <c r="A374" s="235" t="n"/>
      <c r="B374" s="230" t="n"/>
      <c r="C374" s="231" t="n"/>
      <c r="D374" s="224" t="n"/>
      <c r="E374" s="225" t="n"/>
      <c r="F374" s="226" t="n"/>
      <c r="G374" s="232" t="n"/>
      <c r="H374" s="224" t="n"/>
      <c r="I374" s="233" t="n"/>
      <c r="J374" s="234" t="n"/>
    </row>
    <row customHeight="1" ht="24" r="375" s="1062">
      <c r="A375" s="235" t="n"/>
      <c r="B375" s="230" t="n"/>
      <c r="C375" s="231" t="n"/>
      <c r="D375" s="224" t="n"/>
      <c r="E375" s="225" t="n"/>
      <c r="F375" s="226" t="n"/>
      <c r="G375" s="232" t="n"/>
      <c r="H375" s="224" t="n"/>
      <c r="I375" s="233" t="n"/>
      <c r="J375" s="234" t="n"/>
    </row>
    <row customHeight="1" ht="24" r="376" s="1062">
      <c r="A376" s="235" t="n"/>
      <c r="B376" s="230" t="n"/>
      <c r="C376" s="231" t="n"/>
      <c r="D376" s="224" t="n"/>
      <c r="E376" s="225" t="n"/>
      <c r="F376" s="226" t="n"/>
      <c r="G376" s="232" t="n"/>
      <c r="H376" s="224" t="n"/>
      <c r="I376" s="233" t="n"/>
      <c r="J376" s="234" t="n"/>
    </row>
    <row customHeight="1" ht="24" r="377" s="1062">
      <c r="A377" s="235" t="n"/>
      <c r="B377" s="230" t="n"/>
      <c r="C377" s="231" t="n"/>
      <c r="D377" s="224" t="n"/>
      <c r="E377" s="225" t="n"/>
      <c r="F377" s="226" t="n"/>
      <c r="G377" s="232" t="n"/>
      <c r="H377" s="224" t="n"/>
      <c r="I377" s="233" t="n"/>
      <c r="J377" s="234" t="n"/>
    </row>
    <row customHeight="1" ht="24" r="378" s="1062">
      <c r="A378" s="235" t="n"/>
      <c r="B378" s="230" t="n"/>
      <c r="C378" s="231" t="n"/>
      <c r="D378" s="224" t="n"/>
      <c r="E378" s="225" t="n"/>
      <c r="F378" s="226" t="n"/>
      <c r="G378" s="232" t="n"/>
      <c r="H378" s="224" t="n"/>
      <c r="I378" s="233" t="n"/>
      <c r="J378" s="234" t="n"/>
    </row>
    <row customHeight="1" ht="24" r="379" s="1062">
      <c r="A379" s="235" t="n"/>
      <c r="B379" s="230" t="n"/>
      <c r="C379" s="231" t="n"/>
      <c r="D379" s="224" t="n"/>
      <c r="E379" s="225" t="n"/>
      <c r="F379" s="226" t="n"/>
      <c r="G379" s="232" t="n"/>
      <c r="H379" s="224" t="n"/>
      <c r="I379" s="233" t="n"/>
      <c r="J379" s="234" t="n"/>
    </row>
    <row customHeight="1" ht="24" r="380" s="1062">
      <c r="A380" s="235" t="n"/>
      <c r="B380" s="230" t="n"/>
      <c r="C380" s="231" t="n"/>
      <c r="D380" s="224" t="n"/>
      <c r="E380" s="225" t="n"/>
      <c r="F380" s="226" t="n"/>
      <c r="G380" s="232" t="n"/>
      <c r="H380" s="224" t="n"/>
      <c r="I380" s="233" t="n"/>
      <c r="J380" s="234" t="n"/>
    </row>
    <row customHeight="1" ht="24" r="381" s="1062">
      <c r="A381" s="235" t="n"/>
      <c r="B381" s="230" t="n"/>
      <c r="C381" s="231" t="n"/>
      <c r="D381" s="224" t="n"/>
      <c r="E381" s="225" t="n"/>
      <c r="F381" s="226" t="n"/>
      <c r="G381" s="232" t="n"/>
      <c r="H381" s="224" t="n"/>
      <c r="I381" s="233" t="n"/>
      <c r="J381" s="234" t="n"/>
    </row>
    <row customHeight="1" ht="24" r="382" s="1062">
      <c r="A382" s="235" t="n"/>
      <c r="B382" s="230" t="n"/>
      <c r="C382" s="231" t="n"/>
      <c r="D382" s="224" t="n"/>
      <c r="E382" s="225" t="n"/>
      <c r="F382" s="226" t="n"/>
      <c r="G382" s="232" t="n"/>
      <c r="H382" s="224" t="n"/>
      <c r="I382" s="233" t="n"/>
      <c r="J382" s="234" t="n"/>
    </row>
    <row customHeight="1" ht="24" r="383" s="1062">
      <c r="A383" s="235" t="n"/>
      <c r="B383" s="230" t="n"/>
      <c r="C383" s="231" t="n"/>
      <c r="D383" s="224" t="n"/>
      <c r="E383" s="225" t="n"/>
      <c r="F383" s="226" t="n"/>
      <c r="G383" s="232" t="n"/>
      <c r="H383" s="224" t="n"/>
      <c r="I383" s="233" t="n"/>
      <c r="J383" s="234" t="n"/>
    </row>
    <row customHeight="1" ht="24" r="384" s="1062">
      <c r="A384" s="235" t="n"/>
      <c r="B384" s="230" t="n"/>
      <c r="C384" s="231" t="n"/>
      <c r="D384" s="224" t="n"/>
      <c r="E384" s="225" t="n"/>
      <c r="F384" s="226" t="n"/>
      <c r="G384" s="232" t="n"/>
      <c r="H384" s="224" t="n"/>
      <c r="I384" s="233" t="n"/>
      <c r="J384" s="234" t="n"/>
    </row>
    <row customHeight="1" ht="24" r="385" s="1062">
      <c r="A385" s="235" t="n"/>
      <c r="B385" s="230" t="n"/>
      <c r="C385" s="231" t="n"/>
      <c r="D385" s="224" t="n"/>
      <c r="E385" s="225" t="n"/>
      <c r="F385" s="226" t="n"/>
      <c r="G385" s="232" t="n"/>
      <c r="H385" s="224" t="n"/>
      <c r="I385" s="233" t="n"/>
      <c r="J385" s="234" t="n"/>
    </row>
    <row customHeight="1" ht="24" r="386" s="1062">
      <c r="A386" s="235" t="n"/>
      <c r="B386" s="230" t="n"/>
      <c r="C386" s="231" t="n"/>
      <c r="D386" s="224" t="n"/>
      <c r="E386" s="225" t="n"/>
      <c r="F386" s="226" t="n"/>
      <c r="G386" s="232" t="n"/>
      <c r="H386" s="224" t="n"/>
      <c r="I386" s="233" t="n"/>
      <c r="J386" s="234" t="n"/>
    </row>
    <row customHeight="1" ht="24" r="387" s="1062">
      <c r="A387" s="235" t="n"/>
      <c r="B387" s="230" t="n"/>
      <c r="C387" s="231" t="n"/>
      <c r="D387" s="224" t="n"/>
      <c r="E387" s="225" t="n"/>
      <c r="F387" s="226" t="n"/>
      <c r="G387" s="232" t="n"/>
      <c r="H387" s="224" t="n"/>
      <c r="I387" s="233" t="n"/>
      <c r="J387" s="234" t="n"/>
    </row>
    <row customHeight="1" ht="24" r="388" s="1062">
      <c r="A388" s="235" t="n"/>
      <c r="B388" s="230" t="n"/>
      <c r="C388" s="231" t="n"/>
      <c r="D388" s="224" t="n"/>
      <c r="E388" s="225" t="n"/>
      <c r="F388" s="226" t="n"/>
      <c r="G388" s="232" t="n"/>
      <c r="H388" s="224" t="n"/>
      <c r="I388" s="233" t="n"/>
      <c r="J388" s="234" t="n"/>
    </row>
    <row customHeight="1" ht="24" r="389" s="1062">
      <c r="A389" s="235" t="n"/>
      <c r="B389" s="230" t="n"/>
      <c r="C389" s="231" t="n"/>
      <c r="D389" s="224" t="n"/>
      <c r="E389" s="225" t="n"/>
      <c r="F389" s="226" t="n"/>
      <c r="G389" s="232" t="n"/>
      <c r="H389" s="224" t="n"/>
      <c r="I389" s="233" t="n"/>
      <c r="J389" s="234" t="n"/>
    </row>
    <row customHeight="1" ht="24" r="390" s="1062">
      <c r="A390" s="235" t="n"/>
      <c r="B390" s="230" t="n"/>
      <c r="C390" s="231" t="n"/>
      <c r="D390" s="224" t="n"/>
      <c r="E390" s="225" t="n"/>
      <c r="F390" s="226" t="n"/>
      <c r="G390" s="232" t="n"/>
      <c r="H390" s="224" t="n"/>
      <c r="I390" s="233" t="n"/>
      <c r="J390" s="234" t="n"/>
    </row>
    <row customHeight="1" ht="24" r="391" s="1062">
      <c r="A391" s="235" t="n"/>
      <c r="B391" s="230" t="n"/>
      <c r="C391" s="231" t="n"/>
      <c r="D391" s="224" t="n"/>
      <c r="E391" s="225" t="n"/>
      <c r="F391" s="226" t="n"/>
      <c r="G391" s="232" t="n"/>
      <c r="H391" s="224" t="n"/>
      <c r="I391" s="233" t="n"/>
      <c r="J391" s="234" t="n"/>
    </row>
    <row customHeight="1" ht="24" r="392" s="1062">
      <c r="A392" s="235" t="n"/>
      <c r="B392" s="230" t="n"/>
      <c r="C392" s="231" t="n"/>
      <c r="D392" s="224" t="n"/>
      <c r="E392" s="225" t="n"/>
      <c r="F392" s="226" t="n"/>
      <c r="G392" s="232" t="n"/>
      <c r="H392" s="224" t="n"/>
      <c r="I392" s="233" t="n"/>
      <c r="J392" s="234" t="n"/>
    </row>
    <row customHeight="1" ht="24" r="393" s="1062">
      <c r="A393" s="235" t="n"/>
      <c r="B393" s="230" t="n"/>
      <c r="C393" s="231" t="n"/>
      <c r="D393" s="224" t="n"/>
      <c r="E393" s="225" t="n"/>
      <c r="F393" s="226" t="n"/>
      <c r="G393" s="232" t="n"/>
      <c r="H393" s="224" t="n"/>
      <c r="I393" s="233" t="n"/>
      <c r="J393" s="234" t="n"/>
    </row>
    <row customHeight="1" ht="24" r="394" s="1062">
      <c r="A394" s="235" t="n"/>
      <c r="B394" s="230" t="n"/>
      <c r="C394" s="231" t="n"/>
      <c r="D394" s="224" t="n"/>
      <c r="E394" s="225" t="n"/>
      <c r="F394" s="226" t="n"/>
      <c r="G394" s="232" t="n"/>
      <c r="H394" s="224" t="n"/>
      <c r="I394" s="233" t="n"/>
      <c r="J394" s="234" t="n"/>
    </row>
    <row customHeight="1" ht="24" r="395" s="1062">
      <c r="A395" s="235" t="n"/>
      <c r="B395" s="230" t="n"/>
      <c r="C395" s="231" t="n"/>
      <c r="D395" s="224" t="n"/>
      <c r="E395" s="225" t="n"/>
      <c r="F395" s="226" t="n"/>
      <c r="G395" s="232" t="n"/>
      <c r="H395" s="224" t="n"/>
      <c r="I395" s="233" t="n"/>
      <c r="J395" s="234" t="n"/>
    </row>
    <row customHeight="1" ht="24" r="396" s="1062">
      <c r="A396" s="235" t="n"/>
      <c r="B396" s="230" t="n"/>
      <c r="C396" s="231" t="n"/>
      <c r="D396" s="224" t="n"/>
      <c r="E396" s="225" t="n"/>
      <c r="F396" s="226" t="n"/>
      <c r="G396" s="232" t="n"/>
      <c r="H396" s="224" t="n"/>
      <c r="I396" s="233" t="n"/>
      <c r="J396" s="234" t="n"/>
    </row>
    <row customHeight="1" ht="24" r="397" s="1062">
      <c r="A397" s="235" t="n"/>
      <c r="B397" s="230" t="n"/>
      <c r="C397" s="231" t="n"/>
      <c r="D397" s="224" t="n"/>
      <c r="E397" s="225" t="n"/>
      <c r="F397" s="226" t="n"/>
      <c r="G397" s="232" t="n"/>
      <c r="H397" s="224" t="n"/>
      <c r="I397" s="233" t="n"/>
      <c r="J397" s="234" t="n"/>
    </row>
    <row customHeight="1" ht="24" r="398" s="1062">
      <c r="A398" s="235" t="n"/>
      <c r="B398" s="230" t="n"/>
      <c r="C398" s="231" t="n"/>
      <c r="D398" s="224" t="n"/>
      <c r="E398" s="225" t="n"/>
      <c r="F398" s="226" t="n"/>
      <c r="G398" s="232" t="n"/>
      <c r="H398" s="224" t="n"/>
      <c r="I398" s="233" t="n"/>
      <c r="J398" s="234" t="n"/>
    </row>
    <row customHeight="1" ht="24" r="399" s="1062">
      <c r="A399" s="235" t="n"/>
      <c r="B399" s="230" t="n"/>
      <c r="C399" s="231" t="n"/>
      <c r="D399" s="224" t="n"/>
      <c r="E399" s="225" t="n"/>
      <c r="F399" s="226" t="n"/>
      <c r="G399" s="232" t="n"/>
      <c r="H399" s="224" t="n"/>
      <c r="I399" s="233" t="n"/>
      <c r="J399" s="234" t="n"/>
    </row>
    <row customHeight="1" ht="24" r="400" s="1062">
      <c r="A400" s="235" t="n"/>
      <c r="B400" s="230" t="n"/>
      <c r="C400" s="231" t="n"/>
      <c r="D400" s="224" t="n"/>
      <c r="E400" s="225" t="n"/>
      <c r="F400" s="226" t="n"/>
      <c r="G400" s="232" t="n"/>
      <c r="H400" s="224" t="n"/>
      <c r="I400" s="233" t="n"/>
      <c r="J400" s="234" t="n"/>
    </row>
    <row customHeight="1" ht="24" r="401" s="1062">
      <c r="A401" s="235" t="n"/>
      <c r="B401" s="230" t="n"/>
      <c r="C401" s="231" t="n"/>
      <c r="D401" s="224" t="n"/>
      <c r="E401" s="225" t="n"/>
      <c r="F401" s="226" t="n"/>
      <c r="G401" s="232" t="n"/>
      <c r="H401" s="224" t="n"/>
      <c r="I401" s="233" t="n"/>
      <c r="J401" s="234" t="n"/>
    </row>
    <row customHeight="1" ht="24" r="402" s="1062">
      <c r="A402" s="235" t="n"/>
      <c r="B402" s="230" t="n"/>
      <c r="C402" s="231" t="n"/>
      <c r="D402" s="224" t="n"/>
      <c r="E402" s="225" t="n"/>
      <c r="F402" s="226" t="n"/>
      <c r="G402" s="232" t="n"/>
      <c r="H402" s="224" t="n"/>
      <c r="I402" s="233" t="n"/>
      <c r="J402" s="234" t="n"/>
    </row>
    <row customHeight="1" ht="24" r="403" s="1062">
      <c r="A403" s="235" t="n"/>
      <c r="B403" s="230" t="n"/>
      <c r="C403" s="231" t="n"/>
      <c r="D403" s="224" t="n"/>
      <c r="E403" s="225" t="n"/>
      <c r="F403" s="226" t="n"/>
      <c r="G403" s="232" t="n"/>
      <c r="H403" s="224" t="n"/>
      <c r="I403" s="233" t="n"/>
      <c r="J403" s="234" t="n"/>
    </row>
    <row customHeight="1" ht="24" r="404" s="1062">
      <c r="A404" s="235" t="n"/>
      <c r="B404" s="230" t="n"/>
      <c r="C404" s="231" t="n"/>
      <c r="D404" s="224" t="n"/>
      <c r="E404" s="225" t="n"/>
      <c r="F404" s="226" t="n"/>
      <c r="G404" s="232" t="n"/>
      <c r="H404" s="224" t="n"/>
      <c r="I404" s="233" t="n"/>
      <c r="J404" s="234" t="n"/>
    </row>
    <row customHeight="1" ht="24" r="405" s="1062">
      <c r="A405" s="235" t="n"/>
      <c r="B405" s="230" t="n"/>
      <c r="C405" s="231" t="n"/>
      <c r="D405" s="224" t="n"/>
      <c r="E405" s="225" t="n"/>
      <c r="F405" s="226" t="n"/>
      <c r="G405" s="232" t="n"/>
      <c r="H405" s="224" t="n"/>
      <c r="I405" s="233" t="n"/>
      <c r="J405" s="234" t="n"/>
    </row>
    <row customHeight="1" ht="24" r="406" s="1062">
      <c r="A406" s="235" t="n"/>
      <c r="B406" s="230" t="n"/>
      <c r="C406" s="231" t="n"/>
      <c r="D406" s="224" t="n"/>
      <c r="E406" s="225" t="n"/>
      <c r="F406" s="226" t="n"/>
      <c r="G406" s="232" t="n"/>
      <c r="H406" s="224" t="n"/>
      <c r="I406" s="233" t="n"/>
      <c r="J406" s="234" t="n"/>
    </row>
    <row customHeight="1" ht="24" r="407" s="1062">
      <c r="A407" s="235" t="n"/>
      <c r="B407" s="230" t="n"/>
      <c r="C407" s="231" t="n"/>
      <c r="D407" s="224" t="n"/>
      <c r="E407" s="225" t="n"/>
      <c r="F407" s="226" t="n"/>
      <c r="G407" s="232" t="n"/>
      <c r="H407" s="224" t="n"/>
      <c r="I407" s="233" t="n"/>
      <c r="J407" s="234" t="n"/>
    </row>
    <row customHeight="1" ht="24" r="408" s="1062">
      <c r="A408" s="235" t="n"/>
      <c r="B408" s="230" t="n"/>
      <c r="C408" s="231" t="n"/>
      <c r="D408" s="224" t="n"/>
      <c r="E408" s="225" t="n"/>
      <c r="F408" s="226" t="n"/>
      <c r="G408" s="232" t="n"/>
      <c r="H408" s="224" t="n"/>
      <c r="I408" s="233" t="n"/>
      <c r="J408" s="234" t="n"/>
    </row>
    <row customHeight="1" ht="24" r="409" s="1062">
      <c r="A409" s="235" t="n"/>
      <c r="B409" s="230" t="n"/>
      <c r="C409" s="231" t="n"/>
      <c r="D409" s="224" t="n"/>
      <c r="E409" s="225" t="n"/>
      <c r="F409" s="226" t="n"/>
      <c r="G409" s="232" t="n"/>
      <c r="H409" s="224" t="n"/>
      <c r="I409" s="233" t="n"/>
      <c r="J409" s="234" t="n"/>
    </row>
    <row customHeight="1" ht="24" r="410" s="1062">
      <c r="A410" s="235" t="n"/>
      <c r="B410" s="230" t="n"/>
      <c r="C410" s="231" t="n"/>
      <c r="D410" s="224" t="n"/>
      <c r="E410" s="225" t="n"/>
      <c r="F410" s="226" t="n"/>
      <c r="G410" s="232" t="n"/>
      <c r="H410" s="224" t="n"/>
      <c r="I410" s="233" t="n"/>
      <c r="J410" s="234" t="n"/>
    </row>
    <row customHeight="1" ht="24" r="411" s="1062">
      <c r="A411" s="235" t="n"/>
      <c r="B411" s="230" t="n"/>
      <c r="C411" s="231" t="n"/>
      <c r="D411" s="224" t="n"/>
      <c r="E411" s="225" t="n"/>
      <c r="F411" s="226" t="n"/>
      <c r="G411" s="232" t="n"/>
      <c r="H411" s="224" t="n"/>
      <c r="I411" s="233" t="n"/>
      <c r="J411" s="234" t="n"/>
    </row>
    <row customHeight="1" ht="24" r="412" s="1062">
      <c r="A412" s="235" t="n"/>
      <c r="B412" s="230" t="n"/>
      <c r="C412" s="231" t="n"/>
      <c r="D412" s="224" t="n"/>
      <c r="E412" s="225" t="n"/>
      <c r="F412" s="226" t="n"/>
      <c r="G412" s="232" t="n"/>
      <c r="H412" s="224" t="n"/>
      <c r="I412" s="233" t="n"/>
      <c r="J412" s="234" t="n"/>
    </row>
    <row customHeight="1" ht="24" r="413" s="1062">
      <c r="A413" s="235" t="n"/>
      <c r="B413" s="230" t="n"/>
      <c r="C413" s="231" t="n"/>
      <c r="D413" s="224" t="n"/>
      <c r="E413" s="225" t="n"/>
      <c r="F413" s="226" t="n"/>
      <c r="G413" s="232" t="n"/>
      <c r="H413" s="224" t="n"/>
      <c r="I413" s="233" t="n"/>
      <c r="J413" s="234" t="n"/>
    </row>
    <row customHeight="1" ht="24" r="414" s="1062">
      <c r="A414" s="235" t="n"/>
      <c r="B414" s="230" t="n"/>
      <c r="C414" s="231" t="n"/>
      <c r="D414" s="224" t="n"/>
      <c r="E414" s="225" t="n"/>
      <c r="F414" s="226" t="n"/>
      <c r="G414" s="232" t="n"/>
      <c r="H414" s="224" t="n"/>
      <c r="I414" s="233" t="n"/>
      <c r="J414" s="234" t="n"/>
    </row>
    <row customHeight="1" ht="24" r="415" s="1062">
      <c r="A415" s="235" t="n"/>
      <c r="B415" s="230" t="n"/>
      <c r="C415" s="231" t="n"/>
      <c r="D415" s="224" t="n"/>
      <c r="E415" s="225" t="n"/>
      <c r="F415" s="226" t="n"/>
      <c r="G415" s="232" t="n"/>
      <c r="H415" s="224" t="n"/>
      <c r="I415" s="233" t="n"/>
      <c r="J415" s="234" t="n"/>
    </row>
    <row customHeight="1" ht="24" r="416" s="1062">
      <c r="A416" s="235" t="n"/>
      <c r="B416" s="230" t="n"/>
      <c r="C416" s="231" t="n"/>
      <c r="D416" s="224" t="n"/>
      <c r="E416" s="225" t="n"/>
      <c r="F416" s="226" t="n"/>
      <c r="G416" s="232" t="n"/>
      <c r="H416" s="224" t="n"/>
      <c r="I416" s="233" t="n"/>
      <c r="J416" s="234" t="n"/>
    </row>
    <row customHeight="1" ht="24" r="417" s="1062">
      <c r="A417" s="235" t="n"/>
      <c r="B417" s="230" t="n"/>
      <c r="C417" s="231" t="n"/>
      <c r="D417" s="224" t="n"/>
      <c r="E417" s="225" t="n"/>
      <c r="F417" s="226" t="n"/>
      <c r="G417" s="232" t="n"/>
      <c r="H417" s="224" t="n"/>
      <c r="I417" s="233" t="n"/>
      <c r="J417" s="234" t="n"/>
    </row>
    <row customHeight="1" ht="24" r="418" s="1062">
      <c r="A418" s="235" t="n"/>
      <c r="B418" s="230" t="n"/>
      <c r="C418" s="231" t="n"/>
      <c r="D418" s="224" t="n"/>
      <c r="E418" s="225" t="n"/>
      <c r="F418" s="226" t="n"/>
      <c r="G418" s="232" t="n"/>
      <c r="H418" s="224" t="n"/>
      <c r="I418" s="233" t="n"/>
      <c r="J418" s="234" t="n"/>
    </row>
    <row customHeight="1" ht="24" r="419" s="1062">
      <c r="A419" s="235" t="n"/>
      <c r="B419" s="230" t="n"/>
      <c r="C419" s="231" t="n"/>
      <c r="D419" s="224" t="n"/>
      <c r="E419" s="225" t="n"/>
      <c r="F419" s="226" t="n"/>
      <c r="G419" s="232" t="n"/>
      <c r="H419" s="224" t="n"/>
      <c r="I419" s="233" t="n"/>
      <c r="J419" s="234" t="n"/>
    </row>
    <row customHeight="1" ht="24" r="420" s="1062">
      <c r="A420" s="235" t="n"/>
      <c r="B420" s="230" t="n"/>
      <c r="C420" s="231" t="n"/>
      <c r="D420" s="224" t="n"/>
      <c r="E420" s="225" t="n"/>
      <c r="F420" s="226" t="n"/>
      <c r="G420" s="232" t="n"/>
      <c r="H420" s="224" t="n"/>
      <c r="I420" s="233" t="n"/>
      <c r="J420" s="234" t="n"/>
    </row>
    <row customHeight="1" ht="24" r="421" s="1062">
      <c r="A421" s="235" t="n"/>
      <c r="B421" s="230" t="n"/>
      <c r="C421" s="231" t="n"/>
      <c r="D421" s="224" t="n"/>
      <c r="E421" s="225" t="n"/>
      <c r="F421" s="226" t="n"/>
      <c r="G421" s="232" t="n"/>
      <c r="H421" s="224" t="n"/>
      <c r="I421" s="233" t="n"/>
      <c r="J421" s="234" t="n"/>
    </row>
    <row customHeight="1" ht="24" r="422" s="1062">
      <c r="A422" s="235" t="n"/>
      <c r="B422" s="230" t="n"/>
      <c r="C422" s="231" t="n"/>
      <c r="D422" s="224" t="n"/>
      <c r="E422" s="225" t="n"/>
      <c r="F422" s="226" t="n"/>
      <c r="G422" s="232" t="n"/>
      <c r="H422" s="224" t="n"/>
      <c r="I422" s="233" t="n"/>
      <c r="J422" s="234" t="n"/>
    </row>
    <row customHeight="1" ht="24" r="423" s="1062">
      <c r="A423" s="235" t="n"/>
      <c r="B423" s="230" t="n"/>
      <c r="C423" s="231" t="n"/>
      <c r="D423" s="224" t="n"/>
      <c r="E423" s="225" t="n"/>
      <c r="F423" s="226" t="n"/>
      <c r="G423" s="232" t="n"/>
      <c r="H423" s="224" t="n"/>
      <c r="I423" s="233" t="n"/>
      <c r="J423" s="234" t="n"/>
    </row>
    <row customHeight="1" ht="24" r="424" s="1062">
      <c r="A424" s="235" t="n"/>
      <c r="B424" s="230" t="n"/>
      <c r="C424" s="231" t="n"/>
      <c r="D424" s="224" t="n"/>
      <c r="E424" s="225" t="n"/>
      <c r="F424" s="226" t="n"/>
      <c r="G424" s="232" t="n"/>
      <c r="H424" s="224" t="n"/>
      <c r="I424" s="233" t="n"/>
      <c r="J424" s="234" t="n"/>
    </row>
    <row customHeight="1" ht="24" r="425" s="1062">
      <c r="A425" s="235" t="n"/>
      <c r="B425" s="230" t="n"/>
      <c r="C425" s="231" t="n"/>
      <c r="D425" s="224" t="n"/>
      <c r="E425" s="225" t="n"/>
      <c r="F425" s="226" t="n"/>
      <c r="G425" s="232" t="n"/>
      <c r="H425" s="224" t="n"/>
      <c r="I425" s="233" t="n"/>
      <c r="J425" s="234" t="n"/>
    </row>
    <row customHeight="1" ht="24" r="426" s="1062">
      <c r="A426" s="235" t="n"/>
      <c r="B426" s="230" t="n"/>
      <c r="C426" s="231" t="n"/>
      <c r="D426" s="224" t="n"/>
      <c r="E426" s="225" t="n"/>
      <c r="F426" s="226" t="n"/>
      <c r="G426" s="232" t="n"/>
      <c r="H426" s="224" t="n"/>
      <c r="I426" s="233" t="n"/>
      <c r="J426" s="234" t="n"/>
    </row>
    <row customHeight="1" ht="24" r="427" s="1062">
      <c r="A427" s="235" t="n"/>
      <c r="B427" s="230" t="n"/>
      <c r="C427" s="231" t="n"/>
      <c r="D427" s="224" t="n"/>
      <c r="E427" s="225" t="n"/>
      <c r="F427" s="226" t="n"/>
      <c r="G427" s="232" t="n"/>
      <c r="H427" s="224" t="n"/>
      <c r="I427" s="233" t="n"/>
      <c r="J427" s="234" t="n"/>
    </row>
    <row customHeight="1" ht="24" r="428" s="1062">
      <c r="A428" s="235" t="n"/>
      <c r="B428" s="230" t="n"/>
      <c r="C428" s="231" t="n"/>
      <c r="D428" s="224" t="n"/>
      <c r="E428" s="225" t="n"/>
      <c r="F428" s="226" t="n"/>
      <c r="G428" s="232" t="n"/>
      <c r="H428" s="224" t="n"/>
      <c r="I428" s="233" t="n"/>
      <c r="J428" s="234" t="n"/>
    </row>
    <row customHeight="1" ht="24" r="429" s="1062">
      <c r="A429" s="235" t="n"/>
      <c r="B429" s="230" t="n"/>
      <c r="C429" s="231" t="n"/>
      <c r="D429" s="224" t="n"/>
      <c r="E429" s="225" t="n"/>
      <c r="F429" s="226" t="n"/>
      <c r="G429" s="232" t="n"/>
      <c r="H429" s="224" t="n"/>
      <c r="I429" s="233" t="n"/>
      <c r="J429" s="234" t="n"/>
    </row>
    <row customHeight="1" ht="24" r="430" s="1062">
      <c r="A430" s="235" t="n"/>
      <c r="B430" s="230" t="n"/>
      <c r="C430" s="231" t="n"/>
      <c r="D430" s="224" t="n"/>
      <c r="E430" s="225" t="n"/>
      <c r="F430" s="226" t="n"/>
      <c r="G430" s="232" t="n"/>
      <c r="H430" s="224" t="n"/>
      <c r="I430" s="233" t="n"/>
      <c r="J430" s="234" t="n"/>
    </row>
    <row customHeight="1" ht="24" r="431" s="1062">
      <c r="A431" s="235" t="n"/>
      <c r="B431" s="230" t="n"/>
      <c r="C431" s="231" t="n"/>
      <c r="D431" s="224" t="n"/>
      <c r="E431" s="225" t="n"/>
      <c r="F431" s="226" t="n"/>
      <c r="G431" s="232" t="n"/>
      <c r="H431" s="224" t="n"/>
      <c r="I431" s="233" t="n"/>
      <c r="J431" s="234" t="n"/>
    </row>
    <row customHeight="1" ht="24" r="432" s="1062">
      <c r="A432" s="235" t="n"/>
      <c r="B432" s="230" t="n"/>
      <c r="C432" s="231" t="n"/>
      <c r="D432" s="224" t="n"/>
      <c r="E432" s="225" t="n"/>
      <c r="F432" s="226" t="n"/>
      <c r="G432" s="232" t="n"/>
      <c r="H432" s="224" t="n"/>
      <c r="I432" s="233" t="n"/>
      <c r="J432" s="234" t="n"/>
    </row>
    <row customHeight="1" ht="24" r="433" s="1062">
      <c r="A433" s="235" t="n"/>
      <c r="B433" s="230" t="n"/>
      <c r="C433" s="231" t="n"/>
      <c r="D433" s="224" t="n"/>
      <c r="E433" s="225" t="n"/>
      <c r="F433" s="226" t="n"/>
      <c r="G433" s="232" t="n"/>
      <c r="H433" s="224" t="n"/>
      <c r="I433" s="233" t="n"/>
      <c r="J433" s="234" t="n"/>
    </row>
    <row customHeight="1" ht="24" r="434" s="1062">
      <c r="A434" s="235" t="n"/>
      <c r="B434" s="230" t="n"/>
      <c r="C434" s="231" t="n"/>
      <c r="D434" s="224" t="n"/>
      <c r="E434" s="225" t="n"/>
      <c r="F434" s="226" t="n"/>
      <c r="G434" s="232" t="n"/>
      <c r="H434" s="224" t="n"/>
      <c r="I434" s="233" t="n"/>
      <c r="J434" s="234" t="n"/>
    </row>
    <row customHeight="1" ht="24" r="435" s="1062">
      <c r="A435" s="235" t="n"/>
      <c r="B435" s="230" t="n"/>
      <c r="C435" s="231" t="n"/>
      <c r="D435" s="224" t="n"/>
      <c r="E435" s="225" t="n"/>
      <c r="F435" s="226" t="n"/>
      <c r="G435" s="232" t="n"/>
      <c r="H435" s="224" t="n"/>
      <c r="I435" s="233" t="n"/>
      <c r="J435" s="234" t="n"/>
    </row>
    <row customHeight="1" ht="24" r="436" s="1062">
      <c r="A436" s="235" t="n"/>
      <c r="B436" s="230" t="n"/>
      <c r="C436" s="231" t="n"/>
      <c r="D436" s="224" t="n"/>
      <c r="E436" s="225" t="n"/>
      <c r="F436" s="226" t="n"/>
      <c r="G436" s="232" t="n"/>
      <c r="H436" s="224" t="n"/>
      <c r="I436" s="233" t="n"/>
      <c r="J436" s="234" t="n"/>
    </row>
    <row customHeight="1" ht="24" r="437" s="1062">
      <c r="A437" s="235" t="n"/>
      <c r="B437" s="230" t="n"/>
      <c r="C437" s="231" t="n"/>
      <c r="D437" s="224" t="n"/>
      <c r="E437" s="225" t="n"/>
      <c r="F437" s="226" t="n"/>
      <c r="G437" s="232" t="n"/>
      <c r="H437" s="224" t="n"/>
      <c r="I437" s="233" t="n"/>
      <c r="J437" s="234" t="n"/>
    </row>
    <row customHeight="1" ht="24" r="438" s="1062">
      <c r="A438" s="235" t="n"/>
      <c r="B438" s="230" t="n"/>
      <c r="C438" s="231" t="n"/>
      <c r="D438" s="224" t="n"/>
      <c r="E438" s="225" t="n"/>
      <c r="F438" s="226" t="n"/>
      <c r="G438" s="232" t="n"/>
      <c r="H438" s="224" t="n"/>
      <c r="I438" s="233" t="n"/>
      <c r="J438" s="234" t="n"/>
    </row>
    <row customHeight="1" ht="24" r="439" s="1062">
      <c r="A439" s="235" t="n"/>
      <c r="B439" s="230" t="n"/>
      <c r="C439" s="231" t="n"/>
      <c r="D439" s="224" t="n"/>
      <c r="E439" s="225" t="n"/>
      <c r="F439" s="226" t="n"/>
      <c r="G439" s="232" t="n"/>
      <c r="H439" s="224" t="n"/>
      <c r="I439" s="233" t="n"/>
      <c r="J439" s="234" t="n"/>
    </row>
    <row customHeight="1" ht="24" r="440" s="1062">
      <c r="A440" s="235" t="n"/>
      <c r="B440" s="230" t="n"/>
      <c r="C440" s="231" t="n"/>
      <c r="D440" s="224" t="n"/>
      <c r="E440" s="225" t="n"/>
      <c r="F440" s="226" t="n"/>
      <c r="G440" s="232" t="n"/>
      <c r="H440" s="224" t="n"/>
      <c r="I440" s="233" t="n"/>
      <c r="J440" s="234" t="n"/>
    </row>
    <row customHeight="1" ht="24" r="441" s="1062">
      <c r="A441" s="235" t="n"/>
      <c r="B441" s="230" t="n"/>
      <c r="C441" s="231" t="n"/>
      <c r="D441" s="224" t="n"/>
      <c r="E441" s="225" t="n"/>
      <c r="F441" s="226" t="n"/>
      <c r="G441" s="232" t="n"/>
      <c r="H441" s="224" t="n"/>
      <c r="I441" s="233" t="n"/>
      <c r="J441" s="234" t="n"/>
    </row>
    <row customHeight="1" ht="24" r="442" s="1062">
      <c r="A442" s="235" t="n"/>
      <c r="B442" s="230" t="n"/>
      <c r="C442" s="231" t="n"/>
      <c r="D442" s="224" t="n"/>
      <c r="E442" s="225" t="n"/>
      <c r="F442" s="226" t="n"/>
      <c r="G442" s="232" t="n"/>
      <c r="H442" s="224" t="n"/>
      <c r="I442" s="233" t="n"/>
      <c r="J442" s="234" t="n"/>
    </row>
    <row customHeight="1" ht="24" r="443" s="1062">
      <c r="A443" s="235" t="n"/>
      <c r="B443" s="230" t="n"/>
      <c r="C443" s="231" t="n"/>
      <c r="D443" s="224" t="n"/>
      <c r="E443" s="225" t="n"/>
      <c r="F443" s="226" t="n"/>
      <c r="G443" s="232" t="n"/>
      <c r="H443" s="224" t="n"/>
      <c r="I443" s="233" t="n"/>
      <c r="J443" s="234" t="n"/>
    </row>
    <row customHeight="1" ht="24" r="444" s="1062">
      <c r="A444" s="235" t="n"/>
      <c r="B444" s="230" t="n"/>
      <c r="C444" s="231" t="n"/>
      <c r="D444" s="224" t="n"/>
      <c r="E444" s="225" t="n"/>
      <c r="F444" s="226" t="n"/>
      <c r="G444" s="232" t="n"/>
      <c r="H444" s="224" t="n"/>
      <c r="I444" s="233" t="n"/>
      <c r="J444" s="234" t="n"/>
    </row>
    <row customHeight="1" ht="24" r="445" s="1062">
      <c r="A445" s="235" t="n"/>
      <c r="B445" s="230" t="n"/>
      <c r="C445" s="231" t="n"/>
      <c r="D445" s="224" t="n"/>
      <c r="E445" s="225" t="n"/>
      <c r="F445" s="226" t="n"/>
      <c r="G445" s="232" t="n"/>
      <c r="H445" s="224" t="n"/>
      <c r="I445" s="233" t="n"/>
      <c r="J445" s="234" t="n"/>
    </row>
    <row customHeight="1" ht="24" r="446" s="1062">
      <c r="A446" s="235" t="n"/>
      <c r="B446" s="230" t="n"/>
      <c r="C446" s="231" t="n"/>
      <c r="D446" s="224" t="n"/>
      <c r="E446" s="225" t="n"/>
      <c r="F446" s="226" t="n"/>
      <c r="G446" s="232" t="n"/>
      <c r="H446" s="224" t="n"/>
      <c r="I446" s="233" t="n"/>
      <c r="J446" s="234" t="n"/>
    </row>
    <row customHeight="1" ht="24" r="447" s="1062">
      <c r="A447" s="235" t="n"/>
      <c r="B447" s="230" t="n"/>
      <c r="C447" s="231" t="n"/>
      <c r="D447" s="224" t="n"/>
      <c r="E447" s="225" t="n"/>
      <c r="F447" s="226" t="n"/>
      <c r="G447" s="232" t="n"/>
      <c r="H447" s="224" t="n"/>
      <c r="I447" s="233" t="n"/>
      <c r="J447" s="234" t="n"/>
    </row>
    <row customHeight="1" ht="24" r="448" s="1062">
      <c r="A448" s="235" t="n"/>
      <c r="B448" s="230" t="n"/>
      <c r="C448" s="231" t="n"/>
      <c r="D448" s="224" t="n"/>
      <c r="E448" s="225" t="n"/>
      <c r="F448" s="226" t="n"/>
      <c r="G448" s="232" t="n"/>
      <c r="H448" s="224" t="n"/>
      <c r="I448" s="233" t="n"/>
      <c r="J448" s="234" t="n"/>
    </row>
    <row customHeight="1" ht="24" r="449" s="1062">
      <c r="A449" s="235" t="n"/>
      <c r="B449" s="230" t="n"/>
      <c r="C449" s="231" t="n"/>
      <c r="D449" s="224" t="n"/>
      <c r="E449" s="225" t="n"/>
      <c r="F449" s="226" t="n"/>
      <c r="G449" s="232" t="n"/>
      <c r="H449" s="224" t="n"/>
      <c r="I449" s="233" t="n"/>
      <c r="J449" s="234" t="n"/>
    </row>
    <row customHeight="1" ht="24" r="450" s="1062">
      <c r="A450" s="235" t="n"/>
      <c r="B450" s="230" t="n"/>
      <c r="C450" s="231" t="n"/>
      <c r="D450" s="224" t="n"/>
      <c r="E450" s="225" t="n"/>
      <c r="F450" s="226" t="n"/>
      <c r="G450" s="232" t="n"/>
      <c r="H450" s="224" t="n"/>
      <c r="I450" s="233" t="n"/>
      <c r="J450" s="234" t="n"/>
    </row>
    <row customHeight="1" ht="24" r="451" s="1062">
      <c r="A451" s="235" t="n"/>
      <c r="B451" s="230" t="n"/>
      <c r="C451" s="231" t="n"/>
      <c r="D451" s="224" t="n"/>
      <c r="E451" s="225" t="n"/>
      <c r="F451" s="226" t="n"/>
      <c r="G451" s="232" t="n"/>
      <c r="H451" s="224" t="n"/>
      <c r="I451" s="233" t="n"/>
      <c r="J451" s="234" t="n"/>
    </row>
    <row customHeight="1" ht="24" r="452" s="1062">
      <c r="A452" s="235" t="n"/>
      <c r="B452" s="230" t="n"/>
      <c r="C452" s="231" t="n"/>
      <c r="D452" s="224" t="n"/>
      <c r="E452" s="225" t="n"/>
      <c r="F452" s="226" t="n"/>
      <c r="G452" s="232" t="n"/>
      <c r="H452" s="224" t="n"/>
      <c r="I452" s="233" t="n"/>
      <c r="J452" s="234" t="n"/>
    </row>
    <row customHeight="1" ht="24" r="453" s="1062">
      <c r="A453" s="235" t="n"/>
      <c r="B453" s="230" t="n"/>
      <c r="C453" s="231" t="n"/>
      <c r="D453" s="224" t="n"/>
      <c r="E453" s="225" t="n"/>
      <c r="F453" s="226" t="n"/>
      <c r="G453" s="232" t="n"/>
      <c r="H453" s="224" t="n"/>
      <c r="I453" s="233" t="n"/>
      <c r="J453" s="234" t="n"/>
    </row>
    <row customHeight="1" ht="24" r="454" s="1062">
      <c r="A454" s="235" t="n"/>
      <c r="B454" s="230" t="n"/>
      <c r="C454" s="231" t="n"/>
      <c r="D454" s="224" t="n"/>
      <c r="E454" s="225" t="n"/>
      <c r="F454" s="226" t="n"/>
      <c r="G454" s="232" t="n"/>
      <c r="H454" s="224" t="n"/>
      <c r="I454" s="233" t="n"/>
      <c r="J454" s="234" t="n"/>
    </row>
    <row customHeight="1" ht="24" r="455" s="1062">
      <c r="A455" s="235" t="n"/>
      <c r="B455" s="230" t="n"/>
      <c r="C455" s="231" t="n"/>
      <c r="D455" s="224" t="n"/>
      <c r="E455" s="225" t="n"/>
      <c r="F455" s="226" t="n"/>
      <c r="G455" s="232" t="n"/>
      <c r="H455" s="224" t="n"/>
      <c r="I455" s="233" t="n"/>
      <c r="J455" s="234" t="n"/>
    </row>
    <row customHeight="1" ht="24" r="456" s="1062">
      <c r="A456" s="235" t="n"/>
      <c r="B456" s="230" t="n"/>
      <c r="C456" s="231" t="n"/>
      <c r="D456" s="224" t="n"/>
      <c r="E456" s="225" t="n"/>
      <c r="F456" s="226" t="n"/>
      <c r="G456" s="232" t="n"/>
      <c r="H456" s="224" t="n"/>
      <c r="I456" s="233" t="n"/>
      <c r="J456" s="234" t="n"/>
    </row>
    <row customHeight="1" ht="24" r="457" s="1062">
      <c r="A457" s="235" t="n"/>
      <c r="B457" s="230" t="n"/>
      <c r="C457" s="231" t="n"/>
      <c r="D457" s="224" t="n"/>
      <c r="E457" s="225" t="n"/>
      <c r="F457" s="226" t="n"/>
      <c r="G457" s="232" t="n"/>
      <c r="H457" s="224" t="n"/>
      <c r="I457" s="233" t="n"/>
      <c r="J457" s="234" t="n"/>
    </row>
    <row customHeight="1" ht="24" r="458" s="1062">
      <c r="A458" s="235" t="n"/>
      <c r="B458" s="230" t="n"/>
      <c r="C458" s="231" t="n"/>
      <c r="D458" s="224" t="n"/>
      <c r="E458" s="225" t="n"/>
      <c r="F458" s="226" t="n"/>
      <c r="G458" s="232" t="n"/>
      <c r="H458" s="224" t="n"/>
      <c r="I458" s="233" t="n"/>
      <c r="J458" s="234" t="n"/>
    </row>
    <row customHeight="1" ht="24" r="459" s="1062">
      <c r="A459" s="235" t="n"/>
      <c r="B459" s="230" t="n"/>
      <c r="C459" s="231" t="n"/>
      <c r="D459" s="224" t="n"/>
      <c r="E459" s="225" t="n"/>
      <c r="F459" s="226" t="n"/>
      <c r="G459" s="232" t="n"/>
      <c r="H459" s="224" t="n"/>
      <c r="I459" s="233" t="n"/>
      <c r="J459" s="234" t="n"/>
    </row>
    <row customHeight="1" ht="24" r="460" s="1062">
      <c r="A460" s="235" t="n"/>
      <c r="B460" s="230" t="n"/>
      <c r="C460" s="231" t="n"/>
      <c r="D460" s="224" t="n"/>
      <c r="E460" s="225" t="n"/>
      <c r="F460" s="226" t="n"/>
      <c r="G460" s="232" t="n"/>
      <c r="H460" s="224" t="n"/>
      <c r="I460" s="233" t="n"/>
      <c r="J460" s="234" t="n"/>
    </row>
    <row customHeight="1" ht="24" r="461" s="1062">
      <c r="A461" s="235" t="n"/>
      <c r="B461" s="230" t="n"/>
      <c r="C461" s="231" t="n"/>
      <c r="D461" s="224" t="n"/>
      <c r="E461" s="225" t="n"/>
      <c r="F461" s="226" t="n"/>
      <c r="G461" s="232" t="n"/>
      <c r="H461" s="224" t="n"/>
      <c r="I461" s="233" t="n"/>
      <c r="J461" s="234" t="n"/>
    </row>
    <row customHeight="1" ht="24" r="462" s="1062">
      <c r="A462" s="235" t="n"/>
      <c r="B462" s="230" t="n"/>
      <c r="C462" s="231" t="n"/>
      <c r="D462" s="224" t="n"/>
      <c r="E462" s="225" t="n"/>
      <c r="F462" s="226" t="n"/>
      <c r="G462" s="232" t="n"/>
      <c r="H462" s="224" t="n"/>
      <c r="I462" s="233" t="n"/>
      <c r="J462" s="234" t="n"/>
    </row>
    <row customHeight="1" ht="24" r="463" s="1062">
      <c r="A463" s="235" t="n"/>
      <c r="B463" s="230" t="n"/>
      <c r="C463" s="231" t="n"/>
      <c r="D463" s="224" t="n"/>
      <c r="E463" s="225" t="n"/>
      <c r="F463" s="226" t="n"/>
      <c r="G463" s="232" t="n"/>
      <c r="H463" s="224" t="n"/>
      <c r="I463" s="233" t="n"/>
      <c r="J463" s="234" t="n"/>
    </row>
    <row customHeight="1" ht="24" r="464" s="1062">
      <c r="A464" s="235" t="n"/>
      <c r="B464" s="230" t="n"/>
      <c r="C464" s="231" t="n"/>
      <c r="D464" s="224" t="n"/>
      <c r="E464" s="225" t="n"/>
      <c r="F464" s="226" t="n"/>
      <c r="G464" s="232" t="n"/>
      <c r="H464" s="224" t="n"/>
      <c r="I464" s="233" t="n"/>
      <c r="J464" s="234" t="n"/>
    </row>
    <row customHeight="1" ht="24" r="465" s="1062">
      <c r="A465" s="235" t="n"/>
      <c r="B465" s="230" t="n"/>
      <c r="C465" s="231" t="n"/>
      <c r="D465" s="224" t="n"/>
      <c r="E465" s="225" t="n"/>
      <c r="F465" s="226" t="n"/>
      <c r="G465" s="232" t="n"/>
      <c r="H465" s="224" t="n"/>
      <c r="I465" s="233" t="n"/>
      <c r="J465" s="234" t="n"/>
    </row>
    <row customHeight="1" ht="24" r="466" s="1062">
      <c r="A466" s="235" t="n"/>
      <c r="B466" s="230" t="n"/>
      <c r="C466" s="231" t="n"/>
      <c r="D466" s="224" t="n"/>
      <c r="E466" s="225" t="n"/>
      <c r="F466" s="226" t="n"/>
      <c r="G466" s="232" t="n"/>
      <c r="H466" s="224" t="n"/>
      <c r="I466" s="233" t="n"/>
      <c r="J466" s="234" t="n"/>
    </row>
    <row customHeight="1" ht="24" r="467" s="1062">
      <c r="A467" s="235" t="n"/>
      <c r="B467" s="230" t="n"/>
      <c r="C467" s="231" t="n"/>
      <c r="D467" s="224" t="n"/>
      <c r="E467" s="225" t="n"/>
      <c r="F467" s="226" t="n"/>
      <c r="G467" s="232" t="n"/>
      <c r="H467" s="224" t="n"/>
      <c r="I467" s="233" t="n"/>
      <c r="J467" s="234" t="n"/>
    </row>
    <row customHeight="1" ht="24" r="468" s="1062">
      <c r="A468" s="235" t="n"/>
      <c r="B468" s="230" t="n"/>
      <c r="C468" s="231" t="n"/>
      <c r="D468" s="224" t="n"/>
      <c r="E468" s="225" t="n"/>
      <c r="F468" s="226" t="n"/>
      <c r="G468" s="232" t="n"/>
      <c r="H468" s="224" t="n"/>
      <c r="I468" s="233" t="n"/>
      <c r="J468" s="234" t="n"/>
    </row>
    <row customHeight="1" ht="24" r="469" s="1062">
      <c r="A469" s="235" t="n"/>
      <c r="B469" s="230" t="n"/>
      <c r="C469" s="231" t="n"/>
      <c r="D469" s="224" t="n"/>
      <c r="E469" s="225" t="n"/>
      <c r="F469" s="226" t="n"/>
      <c r="G469" s="232" t="n"/>
      <c r="H469" s="224" t="n"/>
      <c r="I469" s="233" t="n"/>
      <c r="J469" s="234" t="n"/>
    </row>
    <row customHeight="1" ht="24" r="470" s="1062">
      <c r="A470" s="235" t="n"/>
      <c r="B470" s="230" t="n"/>
      <c r="C470" s="231" t="n"/>
      <c r="D470" s="224" t="n"/>
      <c r="E470" s="225" t="n"/>
      <c r="F470" s="226" t="n"/>
      <c r="G470" s="232" t="n"/>
      <c r="H470" s="224" t="n"/>
      <c r="I470" s="233" t="n"/>
      <c r="J470" s="234" t="n"/>
    </row>
    <row customHeight="1" ht="24" r="471" s="1062">
      <c r="A471" s="235" t="n"/>
      <c r="B471" s="230" t="n"/>
      <c r="C471" s="231" t="n"/>
      <c r="D471" s="224" t="n"/>
      <c r="E471" s="225" t="n"/>
      <c r="F471" s="226" t="n"/>
      <c r="G471" s="232" t="n"/>
      <c r="H471" s="224" t="n"/>
      <c r="I471" s="233" t="n"/>
      <c r="J471" s="234" t="n"/>
    </row>
    <row customHeight="1" ht="24" r="472" s="1062">
      <c r="A472" s="235" t="n"/>
      <c r="B472" s="230" t="n"/>
      <c r="C472" s="231" t="n"/>
      <c r="D472" s="224" t="n"/>
      <c r="E472" s="225" t="n"/>
      <c r="F472" s="226" t="n"/>
      <c r="G472" s="232" t="n"/>
      <c r="H472" s="224" t="n"/>
      <c r="I472" s="233" t="n"/>
      <c r="J472" s="234" t="n"/>
    </row>
    <row customHeight="1" ht="24" r="473" s="1062">
      <c r="A473" s="235" t="n"/>
      <c r="B473" s="230" t="n"/>
      <c r="C473" s="231" t="n"/>
      <c r="D473" s="224" t="n"/>
      <c r="E473" s="225" t="n"/>
      <c r="F473" s="226" t="n"/>
      <c r="G473" s="232" t="n"/>
      <c r="H473" s="224" t="n"/>
      <c r="I473" s="233" t="n"/>
      <c r="J473" s="234" t="n"/>
    </row>
    <row customHeight="1" ht="24" r="474" s="1062">
      <c r="A474" s="235" t="n"/>
      <c r="B474" s="230" t="n"/>
      <c r="C474" s="231" t="n"/>
      <c r="D474" s="224" t="n"/>
      <c r="E474" s="225" t="n"/>
      <c r="F474" s="226" t="n"/>
      <c r="G474" s="232" t="n"/>
      <c r="H474" s="224" t="n"/>
      <c r="I474" s="233" t="n"/>
      <c r="J474" s="234" t="n"/>
    </row>
    <row customHeight="1" ht="24" r="475" s="1062">
      <c r="A475" s="235" t="n"/>
      <c r="B475" s="230" t="n"/>
      <c r="C475" s="231" t="n"/>
      <c r="D475" s="224" t="n"/>
      <c r="E475" s="225" t="n"/>
      <c r="F475" s="226" t="n"/>
      <c r="G475" s="232" t="n"/>
      <c r="H475" s="224" t="n"/>
      <c r="I475" s="233" t="n"/>
      <c r="J475" s="234" t="n"/>
    </row>
    <row customHeight="1" ht="24" r="476" s="1062">
      <c r="A476" s="235" t="n"/>
      <c r="B476" s="230" t="n"/>
      <c r="C476" s="231" t="n"/>
      <c r="D476" s="224" t="n"/>
      <c r="E476" s="225" t="n"/>
      <c r="F476" s="226" t="n"/>
      <c r="G476" s="232" t="n"/>
      <c r="H476" s="224" t="n"/>
      <c r="I476" s="233" t="n"/>
      <c r="J476" s="234" t="n"/>
    </row>
    <row customHeight="1" ht="24" r="477" s="1062">
      <c r="A477" s="235" t="n"/>
      <c r="B477" s="230" t="n"/>
      <c r="C477" s="231" t="n"/>
      <c r="D477" s="224" t="n"/>
      <c r="E477" s="225" t="n"/>
      <c r="F477" s="226" t="n"/>
      <c r="G477" s="232" t="n"/>
      <c r="H477" s="224" t="n"/>
      <c r="I477" s="233" t="n"/>
      <c r="J477" s="234" t="n"/>
    </row>
    <row customHeight="1" ht="24" r="478" s="1062">
      <c r="A478" s="235" t="n"/>
      <c r="B478" s="230" t="n"/>
      <c r="C478" s="231" t="n"/>
      <c r="D478" s="224" t="n"/>
      <c r="E478" s="225" t="n"/>
      <c r="F478" s="226" t="n"/>
      <c r="G478" s="232" t="n"/>
      <c r="H478" s="224" t="n"/>
      <c r="I478" s="233" t="n"/>
      <c r="J478" s="234" t="n"/>
    </row>
    <row customHeight="1" ht="24" r="479" s="1062">
      <c r="A479" s="235" t="n"/>
      <c r="B479" s="230" t="n"/>
      <c r="C479" s="231" t="n"/>
      <c r="D479" s="224" t="n"/>
      <c r="E479" s="225" t="n"/>
      <c r="F479" s="226" t="n"/>
      <c r="G479" s="232" t="n"/>
      <c r="H479" s="224" t="n"/>
      <c r="I479" s="233" t="n"/>
      <c r="J479" s="234" t="n"/>
    </row>
    <row customHeight="1" ht="24" r="480" s="1062">
      <c r="A480" s="235" t="n"/>
      <c r="B480" s="230" t="n"/>
      <c r="C480" s="231" t="n"/>
      <c r="D480" s="224" t="n"/>
      <c r="E480" s="225" t="n"/>
      <c r="F480" s="226" t="n"/>
      <c r="G480" s="232" t="n"/>
      <c r="H480" s="224" t="n"/>
      <c r="I480" s="233" t="n"/>
      <c r="J480" s="234" t="n"/>
    </row>
    <row customHeight="1" ht="24" r="481" s="1062">
      <c r="A481" s="235" t="n"/>
      <c r="B481" s="230" t="n"/>
      <c r="C481" s="231" t="n"/>
      <c r="D481" s="224" t="n"/>
      <c r="E481" s="225" t="n"/>
      <c r="F481" s="226" t="n"/>
      <c r="G481" s="232" t="n"/>
      <c r="H481" s="224" t="n"/>
      <c r="I481" s="233" t="n"/>
      <c r="J481" s="234" t="n"/>
    </row>
    <row customHeight="1" ht="24" r="482" s="1062">
      <c r="A482" s="235" t="n"/>
      <c r="B482" s="230" t="n"/>
      <c r="C482" s="231" t="n"/>
      <c r="D482" s="224" t="n"/>
      <c r="E482" s="225" t="n"/>
      <c r="F482" s="226" t="n"/>
      <c r="G482" s="232" t="n"/>
      <c r="H482" s="224" t="n"/>
      <c r="I482" s="233" t="n"/>
      <c r="J482" s="234" t="n"/>
    </row>
    <row customHeight="1" ht="24" r="483" s="1062">
      <c r="A483" s="235" t="n"/>
      <c r="B483" s="230" t="n"/>
      <c r="C483" s="231" t="n"/>
      <c r="D483" s="224" t="n"/>
      <c r="E483" s="225" t="n"/>
      <c r="F483" s="226" t="n"/>
      <c r="G483" s="232" t="n"/>
      <c r="H483" s="224" t="n"/>
      <c r="I483" s="233" t="n"/>
      <c r="J483" s="234" t="n"/>
    </row>
    <row customHeight="1" ht="24" r="484" s="1062">
      <c r="A484" s="235" t="n"/>
      <c r="B484" s="230" t="n"/>
      <c r="C484" s="231" t="n"/>
      <c r="D484" s="224" t="n"/>
      <c r="E484" s="225" t="n"/>
      <c r="F484" s="226" t="n"/>
      <c r="G484" s="232" t="n"/>
      <c r="H484" s="224" t="n"/>
      <c r="I484" s="233" t="n"/>
      <c r="J484" s="234" t="n"/>
    </row>
    <row customHeight="1" ht="24" r="485" s="1062">
      <c r="A485" s="235" t="n"/>
      <c r="B485" s="230" t="n"/>
      <c r="C485" s="231" t="n"/>
      <c r="D485" s="224" t="n"/>
      <c r="E485" s="225" t="n"/>
      <c r="F485" s="226" t="n"/>
      <c r="G485" s="232" t="n"/>
      <c r="H485" s="224" t="n"/>
      <c r="I485" s="233" t="n"/>
      <c r="J485" s="234" t="n"/>
    </row>
    <row customHeight="1" ht="24" r="486" s="1062">
      <c r="A486" s="235" t="n"/>
      <c r="B486" s="230" t="n"/>
      <c r="C486" s="231" t="n"/>
      <c r="D486" s="224" t="n"/>
      <c r="E486" s="225" t="n"/>
      <c r="F486" s="226" t="n"/>
      <c r="G486" s="232" t="n"/>
      <c r="H486" s="224" t="n"/>
      <c r="I486" s="233" t="n"/>
      <c r="J486" s="234" t="n"/>
    </row>
    <row customHeight="1" ht="24" r="487" s="1062">
      <c r="A487" s="235" t="n"/>
      <c r="B487" s="230" t="n"/>
      <c r="C487" s="231" t="n"/>
      <c r="D487" s="224" t="n"/>
      <c r="E487" s="225" t="n"/>
      <c r="F487" s="226" t="n"/>
      <c r="G487" s="232" t="n"/>
      <c r="H487" s="224" t="n"/>
      <c r="I487" s="233" t="n"/>
      <c r="J487" s="234" t="n"/>
    </row>
    <row customHeight="1" ht="24" r="488" s="1062">
      <c r="A488" s="235" t="n"/>
      <c r="B488" s="230" t="n"/>
      <c r="C488" s="231" t="n"/>
      <c r="D488" s="224" t="n"/>
      <c r="E488" s="225" t="n"/>
      <c r="F488" s="226" t="n"/>
      <c r="G488" s="232" t="n"/>
      <c r="H488" s="224" t="n"/>
      <c r="I488" s="233" t="n"/>
      <c r="J488" s="234" t="n"/>
    </row>
    <row customHeight="1" ht="24" r="489" s="1062">
      <c r="A489" s="235" t="n"/>
      <c r="B489" s="230" t="n"/>
      <c r="C489" s="231" t="n"/>
      <c r="D489" s="224" t="n"/>
      <c r="E489" s="225" t="n"/>
      <c r="F489" s="226" t="n"/>
      <c r="G489" s="232" t="n"/>
      <c r="H489" s="224" t="n"/>
      <c r="I489" s="233" t="n"/>
      <c r="J489" s="234" t="n"/>
    </row>
    <row customHeight="1" ht="24" r="490" s="1062">
      <c r="A490" s="235" t="n"/>
      <c r="B490" s="230" t="n"/>
      <c r="C490" s="231" t="n"/>
      <c r="D490" s="224" t="n"/>
      <c r="E490" s="225" t="n"/>
      <c r="F490" s="226" t="n"/>
      <c r="G490" s="232" t="n"/>
      <c r="H490" s="224" t="n"/>
      <c r="I490" s="233" t="n"/>
      <c r="J490" s="234" t="n"/>
    </row>
    <row customHeight="1" ht="24" r="491" s="1062">
      <c r="A491" s="235" t="n"/>
      <c r="B491" s="230" t="n"/>
      <c r="C491" s="231" t="n"/>
      <c r="D491" s="224" t="n"/>
      <c r="E491" s="225" t="n"/>
      <c r="F491" s="226" t="n"/>
      <c r="G491" s="232" t="n"/>
      <c r="H491" s="224" t="n"/>
      <c r="I491" s="233" t="n"/>
      <c r="J491" s="234" t="n"/>
    </row>
    <row customHeight="1" ht="24" r="492" s="1062">
      <c r="A492" s="235" t="n"/>
      <c r="B492" s="230" t="n"/>
      <c r="C492" s="231" t="n"/>
      <c r="D492" s="224" t="n"/>
      <c r="E492" s="225" t="n"/>
      <c r="F492" s="226" t="n"/>
      <c r="G492" s="232" t="n"/>
      <c r="H492" s="224" t="n"/>
      <c r="I492" s="233" t="n"/>
      <c r="J492" s="234" t="n"/>
    </row>
    <row customHeight="1" ht="24" r="493" s="1062">
      <c r="A493" s="235" t="n"/>
      <c r="B493" s="230" t="n"/>
      <c r="C493" s="231" t="n"/>
      <c r="D493" s="224" t="n"/>
      <c r="E493" s="225" t="n"/>
      <c r="F493" s="226" t="n"/>
      <c r="G493" s="232" t="n"/>
      <c r="H493" s="224" t="n"/>
      <c r="I493" s="233" t="n"/>
      <c r="J493" s="234" t="n"/>
    </row>
    <row customHeight="1" ht="24" r="494" s="1062">
      <c r="A494" s="235" t="n"/>
      <c r="B494" s="230" t="n"/>
      <c r="C494" s="231" t="n"/>
      <c r="D494" s="224" t="n"/>
      <c r="E494" s="225" t="n"/>
      <c r="F494" s="226" t="n"/>
      <c r="G494" s="232" t="n"/>
      <c r="H494" s="224" t="n"/>
      <c r="I494" s="233" t="n"/>
      <c r="J494" s="234" t="n"/>
    </row>
    <row customHeight="1" ht="24" r="495" s="1062">
      <c r="A495" s="235" t="n"/>
      <c r="B495" s="230" t="n"/>
      <c r="C495" s="231" t="n"/>
      <c r="D495" s="224" t="n"/>
      <c r="E495" s="225" t="n"/>
      <c r="F495" s="226" t="n"/>
      <c r="G495" s="232" t="n"/>
      <c r="H495" s="224" t="n"/>
      <c r="I495" s="233" t="n"/>
      <c r="J495" s="234" t="n"/>
    </row>
    <row customHeight="1" ht="24" r="496" s="1062">
      <c r="A496" s="235" t="n"/>
      <c r="B496" s="230" t="n"/>
      <c r="C496" s="231" t="n"/>
      <c r="D496" s="224" t="n"/>
      <c r="E496" s="225" t="n"/>
      <c r="F496" s="226" t="n"/>
      <c r="G496" s="232" t="n"/>
      <c r="H496" s="224" t="n"/>
      <c r="I496" s="233" t="n"/>
      <c r="J496" s="234" t="n"/>
    </row>
    <row customHeight="1" ht="24" r="497" s="1062">
      <c r="A497" s="235" t="n"/>
      <c r="B497" s="230" t="n"/>
      <c r="C497" s="231" t="n"/>
      <c r="D497" s="224" t="n"/>
      <c r="E497" s="225" t="n"/>
      <c r="F497" s="226" t="n"/>
      <c r="G497" s="232" t="n"/>
      <c r="H497" s="224" t="n"/>
      <c r="I497" s="233" t="n"/>
      <c r="J497" s="234" t="n"/>
    </row>
    <row customHeight="1" ht="24" r="498" s="1062">
      <c r="A498" s="235" t="n"/>
      <c r="B498" s="230" t="n"/>
      <c r="C498" s="231" t="n"/>
      <c r="D498" s="224" t="n"/>
      <c r="E498" s="225" t="n"/>
      <c r="F498" s="226" t="n"/>
      <c r="G498" s="232" t="n"/>
      <c r="H498" s="224" t="n"/>
      <c r="I498" s="233" t="n"/>
      <c r="J498" s="234" t="n"/>
    </row>
    <row customHeight="1" ht="24" r="499" s="1062">
      <c r="A499" s="235" t="n"/>
      <c r="B499" s="230" t="n"/>
      <c r="C499" s="231" t="n"/>
      <c r="D499" s="224" t="n"/>
      <c r="E499" s="225" t="n"/>
      <c r="F499" s="226" t="n"/>
      <c r="G499" s="232" t="n"/>
      <c r="H499" s="224" t="n"/>
      <c r="I499" s="233" t="n"/>
      <c r="J499" s="234" t="n"/>
    </row>
    <row customHeight="1" ht="24" r="500" s="1062">
      <c r="A500" s="235" t="n"/>
      <c r="B500" s="230" t="n"/>
      <c r="C500" s="231" t="n"/>
      <c r="D500" s="224" t="n"/>
      <c r="E500" s="225" t="n"/>
      <c r="F500" s="226" t="n"/>
      <c r="G500" s="232" t="n"/>
      <c r="H500" s="224" t="n"/>
      <c r="I500" s="233" t="n"/>
      <c r="J500" s="234" t="n"/>
    </row>
    <row customHeight="1" ht="24" r="501" s="1062">
      <c r="A501" s="235" t="n"/>
      <c r="B501" s="230" t="n"/>
      <c r="C501" s="231" t="n"/>
      <c r="D501" s="224" t="n"/>
      <c r="E501" s="225" t="n"/>
      <c r="F501" s="226" t="n"/>
      <c r="G501" s="232" t="n"/>
      <c r="H501" s="224" t="n"/>
      <c r="I501" s="233" t="n"/>
      <c r="J501" s="234" t="n"/>
    </row>
    <row customHeight="1" ht="24" r="502" s="1062">
      <c r="A502" s="235" t="n"/>
      <c r="B502" s="230" t="n"/>
      <c r="C502" s="231" t="n"/>
      <c r="D502" s="224" t="n"/>
      <c r="E502" s="225" t="n"/>
      <c r="F502" s="226" t="n"/>
      <c r="G502" s="232" t="n"/>
      <c r="H502" s="224" t="n"/>
      <c r="I502" s="233" t="n"/>
      <c r="J502" s="234" t="n"/>
    </row>
    <row customHeight="1" ht="24" r="503" s="1062">
      <c r="A503" s="235" t="n"/>
      <c r="B503" s="230" t="n"/>
      <c r="C503" s="231" t="n"/>
      <c r="D503" s="224" t="n"/>
      <c r="E503" s="225" t="n"/>
      <c r="F503" s="226" t="n"/>
      <c r="G503" s="232" t="n"/>
      <c r="H503" s="224" t="n"/>
      <c r="I503" s="233" t="n"/>
      <c r="J503" s="234" t="n"/>
    </row>
    <row customHeight="1" ht="24" r="504" s="1062">
      <c r="A504" s="235" t="n"/>
      <c r="B504" s="230" t="n"/>
      <c r="C504" s="231" t="n"/>
      <c r="D504" s="224" t="n"/>
      <c r="E504" s="225" t="n"/>
      <c r="F504" s="226" t="n"/>
      <c r="G504" s="232" t="n"/>
      <c r="H504" s="224" t="n"/>
      <c r="I504" s="233" t="n"/>
      <c r="J504" s="234" t="n"/>
    </row>
    <row customHeight="1" ht="24" r="505" s="1062">
      <c r="A505" s="235" t="n"/>
      <c r="B505" s="230" t="n"/>
      <c r="C505" s="231" t="n"/>
      <c r="D505" s="224" t="n"/>
      <c r="E505" s="225" t="n"/>
      <c r="F505" s="226" t="n"/>
      <c r="G505" s="232" t="n"/>
      <c r="H505" s="224" t="n"/>
      <c r="I505" s="233" t="n"/>
      <c r="J505" s="234" t="n"/>
    </row>
    <row customHeight="1" ht="24" r="506" s="1062">
      <c r="A506" s="235" t="n"/>
      <c r="B506" s="230" t="n"/>
      <c r="C506" s="231" t="n"/>
      <c r="D506" s="224" t="n"/>
      <c r="E506" s="225" t="n"/>
      <c r="F506" s="226" t="n"/>
      <c r="G506" s="232" t="n"/>
      <c r="H506" s="224" t="n"/>
      <c r="I506" s="233" t="n"/>
      <c r="J506" s="234" t="n"/>
    </row>
    <row customHeight="1" ht="24" r="507" s="1062">
      <c r="A507" s="235" t="n"/>
      <c r="B507" s="230" t="n"/>
      <c r="C507" s="231" t="n"/>
      <c r="D507" s="224" t="n"/>
      <c r="E507" s="225" t="n"/>
      <c r="F507" s="226" t="n"/>
      <c r="G507" s="232" t="n"/>
      <c r="H507" s="224" t="n"/>
      <c r="I507" s="233" t="n"/>
      <c r="J507" s="234" t="n"/>
    </row>
    <row customHeight="1" ht="24" r="508" s="1062">
      <c r="A508" s="235" t="n"/>
      <c r="B508" s="230" t="n"/>
      <c r="C508" s="231" t="n"/>
      <c r="D508" s="224" t="n"/>
      <c r="E508" s="225" t="n"/>
      <c r="F508" s="226" t="n"/>
      <c r="G508" s="232" t="n"/>
      <c r="H508" s="224" t="n"/>
      <c r="I508" s="233" t="n"/>
      <c r="J508" s="234" t="n"/>
    </row>
    <row customHeight="1" ht="24" r="509" s="1062">
      <c r="A509" s="235" t="n"/>
      <c r="B509" s="230" t="n"/>
      <c r="C509" s="231" t="n"/>
      <c r="D509" s="224" t="n"/>
      <c r="E509" s="225" t="n"/>
      <c r="F509" s="226" t="n"/>
      <c r="G509" s="232" t="n"/>
      <c r="H509" s="224" t="n"/>
      <c r="I509" s="233" t="n"/>
      <c r="J509" s="234" t="n"/>
    </row>
    <row customHeight="1" ht="24" r="510" s="1062">
      <c r="A510" s="235" t="n"/>
      <c r="B510" s="230" t="n"/>
      <c r="C510" s="231" t="n"/>
      <c r="D510" s="224" t="n"/>
      <c r="E510" s="225" t="n"/>
      <c r="F510" s="226" t="n"/>
      <c r="G510" s="232" t="n"/>
      <c r="H510" s="224" t="n"/>
      <c r="I510" s="233" t="n"/>
      <c r="J510" s="234" t="n"/>
    </row>
    <row customHeight="1" ht="24" r="511" s="1062">
      <c r="A511" s="235" t="n"/>
      <c r="B511" s="230" t="n"/>
      <c r="C511" s="231" t="n"/>
      <c r="D511" s="224" t="n"/>
      <c r="E511" s="225" t="n"/>
      <c r="F511" s="226" t="n"/>
      <c r="G511" s="232" t="n"/>
      <c r="H511" s="224" t="n"/>
      <c r="I511" s="233" t="n"/>
      <c r="J511" s="234" t="n"/>
    </row>
    <row customHeight="1" ht="24" r="512" s="1062">
      <c r="A512" s="235" t="n"/>
      <c r="B512" s="230" t="n"/>
      <c r="C512" s="231" t="n"/>
      <c r="D512" s="224" t="n"/>
      <c r="E512" s="225" t="n"/>
      <c r="F512" s="226" t="n"/>
      <c r="G512" s="232" t="n"/>
      <c r="H512" s="224" t="n"/>
      <c r="I512" s="233" t="n"/>
      <c r="J512" s="234" t="n"/>
    </row>
    <row customHeight="1" ht="24" r="513" s="1062">
      <c r="A513" s="235" t="n"/>
      <c r="B513" s="230" t="n"/>
      <c r="C513" s="231" t="n"/>
      <c r="D513" s="224" t="n"/>
      <c r="E513" s="225" t="n"/>
      <c r="F513" s="226" t="n"/>
      <c r="G513" s="232" t="n"/>
      <c r="H513" s="224" t="n"/>
      <c r="I513" s="233" t="n"/>
      <c r="J513" s="234" t="n"/>
    </row>
    <row customHeight="1" ht="24" r="514" s="1062">
      <c r="A514" s="235" t="n"/>
      <c r="B514" s="230" t="n"/>
      <c r="C514" s="231" t="n"/>
      <c r="D514" s="224" t="n"/>
      <c r="E514" s="225" t="n"/>
      <c r="F514" s="226" t="n"/>
      <c r="G514" s="232" t="n"/>
      <c r="H514" s="224" t="n"/>
      <c r="I514" s="233" t="n"/>
      <c r="J514" s="234" t="n"/>
    </row>
    <row customHeight="1" ht="24" r="515" s="1062">
      <c r="A515" s="235" t="n"/>
      <c r="B515" s="230" t="n"/>
      <c r="C515" s="231" t="n"/>
      <c r="D515" s="224" t="n"/>
      <c r="E515" s="225" t="n"/>
      <c r="F515" s="226" t="n"/>
      <c r="G515" s="232" t="n"/>
      <c r="H515" s="224" t="n"/>
      <c r="I515" s="233" t="n"/>
      <c r="J515" s="234" t="n"/>
    </row>
    <row customHeight="1" ht="24" r="516" s="1062">
      <c r="A516" s="235" t="n"/>
      <c r="B516" s="230" t="n"/>
      <c r="C516" s="231" t="n"/>
      <c r="D516" s="224" t="n"/>
      <c r="E516" s="225" t="n"/>
      <c r="F516" s="226" t="n"/>
      <c r="G516" s="232" t="n"/>
      <c r="H516" s="224" t="n"/>
      <c r="I516" s="233" t="n"/>
      <c r="J516" s="234" t="n"/>
    </row>
    <row customHeight="1" ht="24" r="517" s="1062">
      <c r="A517" s="235" t="n"/>
      <c r="B517" s="230" t="n"/>
      <c r="C517" s="231" t="n"/>
      <c r="D517" s="224" t="n"/>
      <c r="E517" s="225" t="n"/>
      <c r="F517" s="226" t="n"/>
      <c r="G517" s="232" t="n"/>
      <c r="H517" s="224" t="n"/>
      <c r="I517" s="233" t="n"/>
      <c r="J517" s="234" t="n"/>
    </row>
    <row customHeight="1" ht="24" r="518" s="1062">
      <c r="A518" s="235" t="n"/>
      <c r="B518" s="230" t="n"/>
      <c r="C518" s="231" t="n"/>
      <c r="D518" s="224" t="n"/>
      <c r="E518" s="225" t="n"/>
      <c r="F518" s="226" t="n"/>
      <c r="G518" s="232" t="n"/>
      <c r="H518" s="224" t="n"/>
      <c r="I518" s="233" t="n"/>
      <c r="J518" s="234" t="n"/>
    </row>
    <row customHeight="1" ht="24" r="519" s="1062">
      <c r="A519" s="235" t="n"/>
      <c r="B519" s="230" t="n"/>
      <c r="C519" s="231" t="n"/>
      <c r="D519" s="224" t="n"/>
      <c r="E519" s="225" t="n"/>
      <c r="F519" s="226" t="n"/>
      <c r="G519" s="232" t="n"/>
      <c r="H519" s="224" t="n"/>
      <c r="I519" s="233" t="n"/>
      <c r="J519" s="234" t="n"/>
    </row>
    <row customHeight="1" ht="24" r="520" s="1062">
      <c r="A520" s="235" t="n"/>
      <c r="B520" s="230" t="n"/>
      <c r="C520" s="231" t="n"/>
      <c r="D520" s="224" t="n"/>
      <c r="E520" s="225" t="n"/>
      <c r="F520" s="226" t="n"/>
      <c r="G520" s="232" t="n"/>
      <c r="H520" s="224" t="n"/>
      <c r="I520" s="233" t="n"/>
      <c r="J520" s="234" t="n"/>
    </row>
    <row customHeight="1" ht="24" r="521" s="1062">
      <c r="A521" s="235" t="n"/>
      <c r="B521" s="230" t="n"/>
      <c r="C521" s="231" t="n"/>
      <c r="D521" s="224" t="n"/>
      <c r="E521" s="225" t="n"/>
      <c r="F521" s="226" t="n"/>
      <c r="G521" s="232" t="n"/>
      <c r="H521" s="224" t="n"/>
      <c r="I521" s="233" t="n"/>
      <c r="J521" s="234" t="n"/>
    </row>
    <row customHeight="1" ht="24" r="522" s="1062">
      <c r="A522" s="235" t="n"/>
      <c r="B522" s="230" t="n"/>
      <c r="C522" s="231" t="n"/>
      <c r="D522" s="224" t="n"/>
      <c r="E522" s="225" t="n"/>
      <c r="F522" s="226" t="n"/>
      <c r="G522" s="232" t="n"/>
      <c r="H522" s="224" t="n"/>
      <c r="I522" s="233" t="n"/>
      <c r="J522" s="234" t="n"/>
    </row>
    <row customHeight="1" ht="24" r="523" s="1062">
      <c r="A523" s="235" t="n"/>
      <c r="B523" s="230" t="n"/>
      <c r="C523" s="231" t="n"/>
      <c r="D523" s="224" t="n"/>
      <c r="E523" s="225" t="n"/>
      <c r="F523" s="226" t="n"/>
      <c r="G523" s="232" t="n"/>
      <c r="H523" s="224" t="n"/>
      <c r="I523" s="233" t="n"/>
      <c r="J523" s="234" t="n"/>
    </row>
    <row customHeight="1" ht="24" r="524" s="1062">
      <c r="A524" s="235" t="n"/>
      <c r="B524" s="230" t="n"/>
      <c r="C524" s="231" t="n"/>
      <c r="D524" s="224" t="n"/>
      <c r="E524" s="225" t="n"/>
      <c r="F524" s="226" t="n"/>
      <c r="G524" s="232" t="n"/>
      <c r="H524" s="224" t="n"/>
      <c r="I524" s="233" t="n"/>
      <c r="J524" s="234" t="n"/>
    </row>
    <row customHeight="1" ht="24" r="525" s="1062">
      <c r="A525" s="235" t="n"/>
      <c r="B525" s="230" t="n"/>
      <c r="C525" s="231" t="n"/>
      <c r="D525" s="224" t="n"/>
      <c r="E525" s="225" t="n"/>
      <c r="F525" s="226" t="n"/>
      <c r="G525" s="232" t="n"/>
      <c r="H525" s="224" t="n"/>
      <c r="I525" s="233" t="n"/>
      <c r="J525" s="234" t="n"/>
    </row>
    <row customHeight="1" ht="24" r="526" s="1062">
      <c r="A526" s="235" t="n"/>
      <c r="B526" s="230" t="n"/>
      <c r="C526" s="231" t="n"/>
      <c r="D526" s="224" t="n"/>
      <c r="E526" s="225" t="n"/>
      <c r="F526" s="226" t="n"/>
      <c r="G526" s="232" t="n"/>
      <c r="H526" s="224" t="n"/>
      <c r="I526" s="233" t="n"/>
      <c r="J526" s="234" t="n"/>
    </row>
    <row customHeight="1" ht="24" r="527" s="1062">
      <c r="A527" s="235" t="n"/>
      <c r="B527" s="230" t="n"/>
      <c r="C527" s="231" t="n"/>
      <c r="D527" s="224" t="n"/>
      <c r="E527" s="225" t="n"/>
      <c r="F527" s="226" t="n"/>
      <c r="G527" s="232" t="n"/>
      <c r="H527" s="224" t="n"/>
      <c r="I527" s="233" t="n"/>
      <c r="J527" s="234" t="n"/>
    </row>
    <row customHeight="1" ht="24" r="528" s="1062">
      <c r="A528" s="235" t="n"/>
      <c r="B528" s="230" t="n"/>
      <c r="C528" s="231" t="n"/>
      <c r="D528" s="224" t="n"/>
      <c r="E528" s="225" t="n"/>
      <c r="F528" s="226" t="n"/>
      <c r="G528" s="232" t="n"/>
      <c r="H528" s="224" t="n"/>
      <c r="I528" s="233" t="n"/>
      <c r="J528" s="234" t="n"/>
    </row>
    <row customHeight="1" ht="24" r="529" s="1062">
      <c r="A529" s="235" t="n"/>
      <c r="B529" s="230" t="n"/>
      <c r="C529" s="231" t="n"/>
      <c r="D529" s="224" t="n"/>
      <c r="E529" s="225" t="n"/>
      <c r="F529" s="226" t="n"/>
      <c r="G529" s="232" t="n"/>
      <c r="H529" s="224" t="n"/>
      <c r="I529" s="233" t="n"/>
      <c r="J529" s="234" t="n"/>
    </row>
    <row customHeight="1" ht="24" r="530" s="1062">
      <c r="A530" s="235" t="n"/>
      <c r="B530" s="230" t="n"/>
      <c r="C530" s="231" t="n"/>
      <c r="D530" s="224" t="n"/>
      <c r="E530" s="225" t="n"/>
      <c r="F530" s="226" t="n"/>
      <c r="G530" s="232" t="n"/>
      <c r="H530" s="224" t="n"/>
      <c r="I530" s="233" t="n"/>
      <c r="J530" s="234" t="n"/>
    </row>
    <row customHeight="1" ht="24" r="531" s="1062">
      <c r="A531" s="235" t="n"/>
      <c r="B531" s="230" t="n"/>
      <c r="C531" s="231" t="n"/>
      <c r="D531" s="224" t="n"/>
      <c r="E531" s="225" t="n"/>
      <c r="F531" s="226" t="n"/>
      <c r="G531" s="232" t="n"/>
      <c r="H531" s="224" t="n"/>
      <c r="I531" s="233" t="n"/>
      <c r="J531" s="234" t="n"/>
    </row>
    <row customHeight="1" ht="24" r="532" s="1062">
      <c r="A532" s="235" t="n"/>
      <c r="B532" s="230" t="n"/>
      <c r="C532" s="231" t="n"/>
      <c r="D532" s="224" t="n"/>
      <c r="E532" s="225" t="n"/>
      <c r="F532" s="226" t="n"/>
      <c r="G532" s="232" t="n"/>
      <c r="H532" s="224" t="n"/>
      <c r="I532" s="233" t="n"/>
      <c r="J532" s="234" t="n"/>
    </row>
    <row customHeight="1" ht="24" r="533" s="1062">
      <c r="A533" s="235" t="n"/>
      <c r="B533" s="230" t="n"/>
      <c r="C533" s="231" t="n"/>
      <c r="D533" s="224" t="n"/>
      <c r="E533" s="225" t="n"/>
      <c r="F533" s="226" t="n"/>
      <c r="G533" s="232" t="n"/>
      <c r="H533" s="224" t="n"/>
      <c r="I533" s="233" t="n"/>
      <c r="J533" s="234" t="n"/>
    </row>
    <row customHeight="1" ht="24" r="534" s="1062">
      <c r="A534" s="235" t="n"/>
      <c r="B534" s="230" t="n"/>
      <c r="C534" s="231" t="n"/>
      <c r="D534" s="224" t="n"/>
      <c r="E534" s="225" t="n"/>
      <c r="F534" s="226" t="n"/>
      <c r="G534" s="232" t="n"/>
      <c r="H534" s="224" t="n"/>
      <c r="I534" s="233" t="n"/>
      <c r="J534" s="234" t="n"/>
    </row>
    <row customHeight="1" ht="24" r="535" s="1062">
      <c r="A535" s="235" t="n"/>
      <c r="B535" s="230" t="n"/>
      <c r="C535" s="231" t="n"/>
      <c r="D535" s="224" t="n"/>
      <c r="E535" s="225" t="n"/>
      <c r="F535" s="226" t="n"/>
      <c r="G535" s="232" t="n"/>
      <c r="H535" s="224" t="n"/>
      <c r="I535" s="233" t="n"/>
      <c r="J535" s="234" t="n"/>
    </row>
    <row customHeight="1" ht="24" r="536" s="1062">
      <c r="A536" s="235" t="n"/>
      <c r="B536" s="230" t="n"/>
      <c r="C536" s="231" t="n"/>
      <c r="D536" s="224" t="n"/>
      <c r="E536" s="225" t="n"/>
      <c r="F536" s="226" t="n"/>
      <c r="G536" s="232" t="n"/>
      <c r="H536" s="224" t="n"/>
      <c r="I536" s="233" t="n"/>
      <c r="J536" s="234" t="n"/>
    </row>
    <row customHeight="1" ht="24" r="537" s="1062">
      <c r="A537" s="235" t="n"/>
      <c r="B537" s="230" t="n"/>
      <c r="C537" s="231" t="n"/>
      <c r="D537" s="224" t="n"/>
      <c r="E537" s="225" t="n"/>
      <c r="F537" s="226" t="n"/>
      <c r="G537" s="232" t="n"/>
      <c r="H537" s="224" t="n"/>
      <c r="I537" s="233" t="n"/>
      <c r="J537" s="234" t="n"/>
    </row>
    <row customHeight="1" ht="24" r="538" s="1062">
      <c r="A538" s="235" t="n"/>
      <c r="B538" s="230" t="n"/>
      <c r="C538" s="231" t="n"/>
      <c r="D538" s="224" t="n"/>
      <c r="E538" s="225" t="n"/>
      <c r="F538" s="226" t="n"/>
      <c r="G538" s="232" t="n"/>
      <c r="H538" s="224" t="n"/>
      <c r="I538" s="233" t="n"/>
      <c r="J538" s="234" t="n"/>
    </row>
    <row customHeight="1" ht="24" r="539" s="1062">
      <c r="A539" s="235" t="n"/>
      <c r="B539" s="230" t="n"/>
      <c r="C539" s="231" t="n"/>
      <c r="D539" s="224" t="n"/>
      <c r="E539" s="225" t="n"/>
      <c r="F539" s="226" t="n"/>
      <c r="G539" s="232" t="n"/>
      <c r="H539" s="224" t="n"/>
      <c r="I539" s="233" t="n"/>
      <c r="J539" s="234" t="n"/>
    </row>
    <row customHeight="1" ht="24" r="540" s="1062">
      <c r="A540" s="235" t="n"/>
      <c r="B540" s="230" t="n"/>
      <c r="C540" s="231" t="n"/>
      <c r="D540" s="224" t="n"/>
      <c r="E540" s="225" t="n"/>
      <c r="F540" s="226" t="n"/>
      <c r="G540" s="232" t="n"/>
      <c r="H540" s="224" t="n"/>
      <c r="I540" s="233" t="n"/>
      <c r="J540" s="234" t="n"/>
    </row>
    <row customHeight="1" ht="24" r="541" s="1062">
      <c r="A541" s="235" t="n"/>
      <c r="B541" s="230" t="n"/>
      <c r="C541" s="231" t="n"/>
      <c r="D541" s="224" t="n"/>
      <c r="E541" s="225" t="n"/>
      <c r="F541" s="226" t="n"/>
      <c r="G541" s="232" t="n"/>
      <c r="H541" s="224" t="n"/>
      <c r="I541" s="233" t="n"/>
      <c r="J541" s="234" t="n"/>
    </row>
    <row customHeight="1" ht="24" r="542" s="1062">
      <c r="A542" s="235" t="n"/>
      <c r="B542" s="230" t="n"/>
      <c r="C542" s="231" t="n"/>
      <c r="D542" s="224" t="n"/>
      <c r="E542" s="225" t="n"/>
      <c r="F542" s="226" t="n"/>
      <c r="G542" s="232" t="n"/>
      <c r="H542" s="224" t="n"/>
      <c r="I542" s="233" t="n"/>
      <c r="J542" s="234" t="n"/>
    </row>
    <row customHeight="1" ht="24" r="543" s="1062">
      <c r="A543" s="235" t="n"/>
      <c r="B543" s="230" t="n"/>
      <c r="C543" s="231" t="n"/>
      <c r="D543" s="224" t="n"/>
      <c r="E543" s="225" t="n"/>
      <c r="F543" s="226" t="n"/>
      <c r="G543" s="232" t="n"/>
      <c r="H543" s="224" t="n"/>
      <c r="I543" s="233" t="n"/>
      <c r="J543" s="234" t="n"/>
    </row>
    <row customHeight="1" ht="24" r="544" s="1062">
      <c r="A544" s="235" t="n"/>
      <c r="B544" s="230" t="n"/>
      <c r="C544" s="231" t="n"/>
      <c r="D544" s="224" t="n"/>
      <c r="E544" s="225" t="n"/>
      <c r="F544" s="226" t="n"/>
      <c r="G544" s="232" t="n"/>
      <c r="H544" s="224" t="n"/>
      <c r="I544" s="233" t="n"/>
      <c r="J544" s="234" t="n"/>
    </row>
    <row customHeight="1" ht="24" r="545" s="1062">
      <c r="A545" s="235" t="n"/>
      <c r="B545" s="230" t="n"/>
      <c r="C545" s="231" t="n"/>
      <c r="D545" s="224" t="n"/>
      <c r="E545" s="225" t="n"/>
      <c r="F545" s="226" t="n"/>
      <c r="G545" s="232" t="n"/>
      <c r="H545" s="224" t="n"/>
      <c r="I545" s="233" t="n"/>
      <c r="J545" s="234" t="n"/>
    </row>
    <row customHeight="1" ht="24" r="546" s="1062">
      <c r="A546" s="235" t="n"/>
      <c r="B546" s="230" t="n"/>
      <c r="C546" s="231" t="n"/>
      <c r="D546" s="224" t="n"/>
      <c r="E546" s="225" t="n"/>
      <c r="F546" s="226" t="n"/>
      <c r="G546" s="232" t="n"/>
      <c r="H546" s="224" t="n"/>
      <c r="I546" s="233" t="n"/>
      <c r="J546" s="234" t="n"/>
    </row>
    <row customHeight="1" ht="24" r="547" s="1062">
      <c r="A547" s="235" t="n"/>
      <c r="B547" s="230" t="n"/>
      <c r="C547" s="231" t="n"/>
      <c r="D547" s="224" t="n"/>
      <c r="E547" s="225" t="n"/>
      <c r="F547" s="226" t="n"/>
      <c r="G547" s="232" t="n"/>
      <c r="H547" s="224" t="n"/>
      <c r="I547" s="233" t="n"/>
      <c r="J547" s="234" t="n"/>
    </row>
    <row customHeight="1" ht="24" r="548" s="1062">
      <c r="A548" s="235" t="n"/>
      <c r="B548" s="230" t="n"/>
      <c r="C548" s="231" t="n"/>
      <c r="D548" s="224" t="n"/>
      <c r="E548" s="225" t="n"/>
      <c r="F548" s="226" t="n"/>
      <c r="G548" s="232" t="n"/>
      <c r="H548" s="224" t="n"/>
      <c r="I548" s="233" t="n"/>
      <c r="J548" s="234" t="n"/>
    </row>
    <row customHeight="1" ht="24" r="549" s="1062">
      <c r="A549" s="235" t="n"/>
      <c r="B549" s="230" t="n"/>
      <c r="C549" s="231" t="n"/>
      <c r="D549" s="224" t="n"/>
      <c r="E549" s="225" t="n"/>
      <c r="F549" s="226" t="n"/>
      <c r="G549" s="232" t="n"/>
      <c r="H549" s="224" t="n"/>
      <c r="I549" s="233" t="n"/>
      <c r="J549" s="234" t="n"/>
    </row>
    <row customHeight="1" ht="24" r="550" s="1062">
      <c r="A550" s="235" t="n"/>
      <c r="B550" s="230" t="n"/>
      <c r="C550" s="231" t="n"/>
      <c r="D550" s="224" t="n"/>
      <c r="E550" s="225" t="n"/>
      <c r="F550" s="226" t="n"/>
      <c r="G550" s="232" t="n"/>
      <c r="H550" s="224" t="n"/>
      <c r="I550" s="233" t="n"/>
      <c r="J550" s="234" t="n"/>
    </row>
    <row customHeight="1" ht="24" r="551" s="1062">
      <c r="A551" s="235" t="n"/>
      <c r="B551" s="230" t="n"/>
      <c r="C551" s="231" t="n"/>
      <c r="D551" s="224" t="n"/>
      <c r="E551" s="225" t="n"/>
      <c r="F551" s="226" t="n"/>
      <c r="G551" s="232" t="n"/>
      <c r="H551" s="224" t="n"/>
      <c r="I551" s="233" t="n"/>
      <c r="J551" s="234" t="n"/>
    </row>
    <row customHeight="1" ht="24" r="552" s="1062">
      <c r="A552" s="235" t="n"/>
      <c r="B552" s="230" t="n"/>
      <c r="C552" s="231" t="n"/>
      <c r="D552" s="224" t="n"/>
      <c r="E552" s="225" t="n"/>
      <c r="F552" s="226" t="n"/>
      <c r="G552" s="232" t="n"/>
      <c r="H552" s="224" t="n"/>
      <c r="I552" s="233" t="n"/>
      <c r="J552" s="234" t="n"/>
    </row>
    <row customHeight="1" ht="24" r="553" s="1062">
      <c r="A553" s="235" t="n"/>
      <c r="B553" s="230" t="n"/>
      <c r="C553" s="231" t="n"/>
      <c r="D553" s="224" t="n"/>
      <c r="E553" s="225" t="n"/>
      <c r="F553" s="226" t="n"/>
      <c r="G553" s="232" t="n"/>
      <c r="H553" s="224" t="n"/>
      <c r="I553" s="233" t="n"/>
      <c r="J553" s="234" t="n"/>
    </row>
    <row customHeight="1" ht="24" r="554" s="1062">
      <c r="A554" s="235" t="n"/>
      <c r="B554" s="230" t="n"/>
      <c r="C554" s="231" t="n"/>
      <c r="D554" s="224" t="n"/>
      <c r="E554" s="225" t="n"/>
      <c r="F554" s="226" t="n"/>
      <c r="G554" s="232" t="n"/>
      <c r="H554" s="224" t="n"/>
      <c r="I554" s="233" t="n"/>
      <c r="J554" s="234" t="n"/>
    </row>
    <row customHeight="1" ht="24" r="555" s="1062">
      <c r="A555" s="235" t="n"/>
      <c r="B555" s="230" t="n"/>
      <c r="C555" s="231" t="n"/>
      <c r="D555" s="224" t="n"/>
      <c r="E555" s="225" t="n"/>
      <c r="F555" s="226" t="n"/>
      <c r="G555" s="232" t="n"/>
      <c r="H555" s="224" t="n"/>
      <c r="I555" s="233" t="n"/>
      <c r="J555" s="234" t="n"/>
    </row>
    <row customHeight="1" ht="24" r="556" s="1062">
      <c r="A556" s="235" t="n"/>
      <c r="B556" s="230" t="n"/>
      <c r="C556" s="231" t="n"/>
      <c r="D556" s="224" t="n"/>
      <c r="E556" s="225" t="n"/>
      <c r="F556" s="226" t="n"/>
      <c r="G556" s="232" t="n"/>
      <c r="H556" s="224" t="n"/>
      <c r="I556" s="233" t="n"/>
      <c r="J556" s="234" t="n"/>
    </row>
    <row customHeight="1" ht="24" r="557" s="1062">
      <c r="A557" s="235" t="n"/>
      <c r="B557" s="230" t="n"/>
      <c r="C557" s="231" t="n"/>
      <c r="D557" s="224" t="n"/>
      <c r="E557" s="225" t="n"/>
      <c r="F557" s="226" t="n"/>
      <c r="G557" s="232" t="n"/>
      <c r="H557" s="224" t="n"/>
      <c r="I557" s="233" t="n"/>
      <c r="J557" s="234" t="n"/>
    </row>
    <row customHeight="1" ht="24" r="558" s="1062">
      <c r="A558" s="235" t="n"/>
      <c r="B558" s="230" t="n"/>
      <c r="C558" s="231" t="n"/>
      <c r="D558" s="224" t="n"/>
      <c r="E558" s="225" t="n"/>
      <c r="F558" s="226" t="n"/>
      <c r="G558" s="232" t="n"/>
      <c r="H558" s="224" t="n"/>
      <c r="I558" s="233" t="n"/>
      <c r="J558" s="234" t="n"/>
    </row>
    <row customHeight="1" ht="24" r="559" s="1062">
      <c r="A559" s="235" t="n"/>
      <c r="B559" s="230" t="n"/>
      <c r="C559" s="231" t="n"/>
      <c r="D559" s="224" t="n"/>
      <c r="E559" s="225" t="n"/>
      <c r="F559" s="226" t="n"/>
      <c r="G559" s="232" t="n"/>
      <c r="H559" s="224" t="n"/>
      <c r="I559" s="233" t="n"/>
      <c r="J559" s="234" t="n"/>
    </row>
    <row customHeight="1" ht="24" r="560" s="1062">
      <c r="A560" s="235" t="n"/>
      <c r="B560" s="230" t="n"/>
      <c r="C560" s="231" t="n"/>
      <c r="D560" s="224" t="n"/>
      <c r="E560" s="225" t="n"/>
      <c r="F560" s="226" t="n"/>
      <c r="G560" s="232" t="n"/>
      <c r="H560" s="224" t="n"/>
      <c r="I560" s="233" t="n"/>
      <c r="J560" s="234" t="n"/>
    </row>
    <row customHeight="1" ht="24" r="561" s="1062">
      <c r="A561" s="235" t="n"/>
      <c r="B561" s="230" t="n"/>
      <c r="C561" s="231" t="n"/>
      <c r="D561" s="224" t="n"/>
      <c r="E561" s="225" t="n"/>
      <c r="F561" s="226" t="n"/>
      <c r="G561" s="232" t="n"/>
      <c r="H561" s="224" t="n"/>
      <c r="I561" s="233" t="n"/>
      <c r="J561" s="234" t="n"/>
    </row>
    <row customHeight="1" ht="24" r="562" s="1062">
      <c r="A562" s="235" t="n"/>
      <c r="B562" s="230" t="n"/>
      <c r="C562" s="231" t="n"/>
      <c r="D562" s="224" t="n"/>
      <c r="E562" s="225" t="n"/>
      <c r="F562" s="226" t="n"/>
      <c r="G562" s="232" t="n"/>
      <c r="H562" s="224" t="n"/>
      <c r="I562" s="233" t="n"/>
      <c r="J562" s="234" t="n"/>
    </row>
    <row customHeight="1" ht="24" r="563" s="1062">
      <c r="A563" s="235" t="n"/>
      <c r="B563" s="230" t="n"/>
      <c r="C563" s="231" t="n"/>
      <c r="D563" s="224" t="n"/>
      <c r="E563" s="225" t="n"/>
      <c r="F563" s="226" t="n"/>
      <c r="G563" s="232" t="n"/>
      <c r="H563" s="224" t="n"/>
      <c r="I563" s="233" t="n"/>
      <c r="J563" s="234" t="n"/>
    </row>
    <row customHeight="1" ht="24" r="564" s="1062">
      <c r="A564" s="235" t="n"/>
      <c r="B564" s="230" t="n"/>
      <c r="C564" s="231" t="n"/>
      <c r="D564" s="224" t="n"/>
      <c r="E564" s="225" t="n"/>
      <c r="F564" s="226" t="n"/>
      <c r="G564" s="232" t="n"/>
      <c r="H564" s="224" t="n"/>
      <c r="I564" s="233" t="n"/>
      <c r="J564" s="234" t="n"/>
    </row>
    <row customHeight="1" ht="24" r="565" s="1062">
      <c r="A565" s="235" t="n"/>
      <c r="B565" s="230" t="n"/>
      <c r="C565" s="231" t="n"/>
      <c r="D565" s="224" t="n"/>
      <c r="E565" s="225" t="n"/>
      <c r="F565" s="226" t="n"/>
      <c r="G565" s="232" t="n"/>
      <c r="H565" s="224" t="n"/>
      <c r="I565" s="233" t="n"/>
      <c r="J565" s="234" t="n"/>
    </row>
    <row customHeight="1" ht="24" r="566" s="1062">
      <c r="A566" s="235" t="n"/>
      <c r="B566" s="230" t="n"/>
      <c r="C566" s="231" t="n"/>
      <c r="D566" s="224" t="n"/>
      <c r="E566" s="225" t="n"/>
      <c r="F566" s="226" t="n"/>
      <c r="G566" s="232" t="n"/>
      <c r="H566" s="224" t="n"/>
      <c r="I566" s="233" t="n"/>
      <c r="J566" s="234" t="n"/>
    </row>
    <row customHeight="1" ht="24" r="567" s="1062">
      <c r="A567" s="235" t="n"/>
      <c r="B567" s="230" t="n"/>
      <c r="C567" s="231" t="n"/>
      <c r="D567" s="224" t="n"/>
      <c r="E567" s="225" t="n"/>
      <c r="F567" s="226" t="n"/>
      <c r="G567" s="232" t="n"/>
      <c r="H567" s="224" t="n"/>
      <c r="I567" s="233" t="n"/>
      <c r="J567" s="234" t="n"/>
    </row>
    <row customHeight="1" ht="24" r="568" s="1062">
      <c r="A568" s="235" t="n"/>
      <c r="B568" s="230" t="n"/>
      <c r="C568" s="231" t="n"/>
      <c r="D568" s="224" t="n"/>
      <c r="E568" s="225" t="n"/>
      <c r="F568" s="226" t="n"/>
      <c r="G568" s="232" t="n"/>
      <c r="H568" s="224" t="n"/>
      <c r="I568" s="233" t="n"/>
      <c r="J568" s="234" t="n"/>
    </row>
    <row customHeight="1" ht="24" r="569" s="1062">
      <c r="A569" s="235" t="n"/>
      <c r="B569" s="230" t="n"/>
      <c r="C569" s="231" t="n"/>
      <c r="D569" s="224" t="n"/>
      <c r="E569" s="225" t="n"/>
      <c r="F569" s="226" t="n"/>
      <c r="G569" s="232" t="n"/>
      <c r="H569" s="224" t="n"/>
      <c r="I569" s="233" t="n"/>
      <c r="J569" s="234" t="n"/>
    </row>
    <row customHeight="1" ht="24" r="570" s="1062">
      <c r="A570" s="235" t="n"/>
      <c r="B570" s="230" t="n"/>
      <c r="C570" s="231" t="n"/>
      <c r="D570" s="224" t="n"/>
      <c r="E570" s="225" t="n"/>
      <c r="F570" s="226" t="n"/>
      <c r="G570" s="232" t="n"/>
      <c r="H570" s="224" t="n"/>
      <c r="I570" s="233" t="n"/>
      <c r="J570" s="234" t="n"/>
    </row>
    <row customHeight="1" ht="24" r="571" s="1062">
      <c r="A571" s="235" t="n"/>
      <c r="B571" s="230" t="n"/>
      <c r="C571" s="231" t="n"/>
      <c r="D571" s="224" t="n"/>
      <c r="E571" s="225" t="n"/>
      <c r="F571" s="226" t="n"/>
      <c r="G571" s="232" t="n"/>
      <c r="H571" s="224" t="n"/>
      <c r="I571" s="233" t="n"/>
      <c r="J571" s="234" t="n"/>
    </row>
    <row customHeight="1" ht="24" r="572" s="1062">
      <c r="A572" s="235" t="n"/>
      <c r="B572" s="230" t="n"/>
      <c r="C572" s="231" t="n"/>
      <c r="D572" s="224" t="n"/>
      <c r="E572" s="225" t="n"/>
      <c r="F572" s="226" t="n"/>
      <c r="G572" s="232" t="n"/>
      <c r="H572" s="224" t="n"/>
      <c r="I572" s="233" t="n"/>
      <c r="J572" s="234" t="n"/>
    </row>
    <row customHeight="1" ht="24" r="573" s="1062">
      <c r="A573" s="235" t="n"/>
      <c r="B573" s="230" t="n"/>
      <c r="C573" s="231" t="n"/>
      <c r="D573" s="224" t="n"/>
      <c r="E573" s="225" t="n"/>
      <c r="F573" s="226" t="n"/>
      <c r="G573" s="232" t="n"/>
      <c r="H573" s="224" t="n"/>
      <c r="I573" s="233" t="n"/>
      <c r="J573" s="234" t="n"/>
    </row>
    <row customHeight="1" ht="24" r="574" s="1062">
      <c r="A574" s="235" t="n"/>
      <c r="B574" s="230" t="n"/>
      <c r="C574" s="231" t="n"/>
      <c r="D574" s="224" t="n"/>
      <c r="E574" s="225" t="n"/>
      <c r="F574" s="226" t="n"/>
      <c r="G574" s="232" t="n"/>
      <c r="H574" s="224" t="n"/>
      <c r="I574" s="233" t="n"/>
      <c r="J574" s="234" t="n"/>
    </row>
    <row customHeight="1" ht="24" r="575" s="1062">
      <c r="A575" s="235" t="n"/>
      <c r="B575" s="230" t="n"/>
      <c r="C575" s="231" t="n"/>
      <c r="D575" s="224" t="n"/>
      <c r="E575" s="225" t="n"/>
      <c r="F575" s="226" t="n"/>
      <c r="G575" s="232" t="n"/>
      <c r="H575" s="224" t="n"/>
      <c r="I575" s="233" t="n"/>
      <c r="J575" s="234" t="n"/>
    </row>
    <row customHeight="1" ht="24" r="576" s="1062">
      <c r="A576" s="235" t="n"/>
      <c r="B576" s="230" t="n"/>
      <c r="C576" s="231" t="n"/>
      <c r="D576" s="224" t="n"/>
      <c r="E576" s="225" t="n"/>
      <c r="F576" s="226" t="n"/>
      <c r="G576" s="232" t="n"/>
      <c r="H576" s="224" t="n"/>
      <c r="I576" s="233" t="n"/>
      <c r="J576" s="234" t="n"/>
    </row>
    <row customHeight="1" ht="24" r="577" s="1062">
      <c r="A577" s="235" t="n"/>
      <c r="B577" s="230" t="n"/>
      <c r="C577" s="231" t="n"/>
      <c r="D577" s="224" t="n"/>
      <c r="E577" s="225" t="n"/>
      <c r="F577" s="226" t="n"/>
      <c r="G577" s="232" t="n"/>
      <c r="H577" s="224" t="n"/>
      <c r="I577" s="233" t="n"/>
      <c r="J577" s="234" t="n"/>
    </row>
    <row customHeight="1" ht="24" r="578" s="1062">
      <c r="A578" s="235" t="n"/>
      <c r="B578" s="230" t="n"/>
      <c r="C578" s="231" t="n"/>
      <c r="D578" s="224" t="n"/>
      <c r="E578" s="225" t="n"/>
      <c r="F578" s="226" t="n"/>
      <c r="G578" s="232" t="n"/>
      <c r="H578" s="224" t="n"/>
      <c r="I578" s="233" t="n"/>
      <c r="J578" s="234" t="n"/>
    </row>
    <row customHeight="1" ht="24" r="579" s="1062">
      <c r="A579" s="235" t="n"/>
      <c r="B579" s="230" t="n"/>
      <c r="C579" s="231" t="n"/>
      <c r="D579" s="224" t="n"/>
      <c r="E579" s="225" t="n"/>
      <c r="F579" s="226" t="n"/>
      <c r="G579" s="232" t="n"/>
      <c r="H579" s="224" t="n"/>
      <c r="I579" s="233" t="n"/>
      <c r="J579" s="234" t="n"/>
    </row>
    <row customHeight="1" ht="24" r="580" s="1062">
      <c r="A580" s="235" t="n"/>
      <c r="B580" s="230" t="n"/>
      <c r="C580" s="231" t="n"/>
      <c r="D580" s="224" t="n"/>
      <c r="E580" s="225" t="n"/>
      <c r="F580" s="226" t="n"/>
      <c r="G580" s="232" t="n"/>
      <c r="H580" s="224" t="n"/>
      <c r="I580" s="233" t="n"/>
      <c r="J580" s="234" t="n"/>
    </row>
    <row customHeight="1" ht="24" r="581" s="1062">
      <c r="A581" s="235" t="n"/>
      <c r="B581" s="230" t="n"/>
      <c r="C581" s="231" t="n"/>
      <c r="D581" s="224" t="n"/>
      <c r="E581" s="225" t="n"/>
      <c r="F581" s="226" t="n"/>
      <c r="G581" s="232" t="n"/>
      <c r="H581" s="224" t="n"/>
      <c r="I581" s="233" t="n"/>
      <c r="J581" s="234" t="n"/>
    </row>
    <row customHeight="1" ht="24" r="582" s="1062">
      <c r="A582" s="235" t="n"/>
      <c r="B582" s="230" t="n"/>
      <c r="C582" s="231" t="n"/>
      <c r="D582" s="224" t="n"/>
      <c r="E582" s="225" t="n"/>
      <c r="F582" s="226" t="n"/>
      <c r="G582" s="232" t="n"/>
      <c r="H582" s="224" t="n"/>
      <c r="I582" s="233" t="n"/>
      <c r="J582" s="234" t="n"/>
    </row>
    <row customHeight="1" ht="24" r="583" s="1062">
      <c r="A583" s="235" t="n"/>
      <c r="B583" s="230" t="n"/>
      <c r="C583" s="231" t="n"/>
      <c r="D583" s="224" t="n"/>
      <c r="E583" s="225" t="n"/>
      <c r="F583" s="226" t="n"/>
      <c r="G583" s="232" t="n"/>
      <c r="H583" s="224" t="n"/>
      <c r="I583" s="233" t="n"/>
      <c r="J583" s="234" t="n"/>
    </row>
    <row customHeight="1" ht="24" r="584" s="1062">
      <c r="A584" s="235" t="n"/>
      <c r="B584" s="230" t="n"/>
      <c r="C584" s="231" t="n"/>
      <c r="D584" s="224" t="n"/>
      <c r="E584" s="225" t="n"/>
      <c r="F584" s="226" t="n"/>
      <c r="G584" s="232" t="n"/>
      <c r="H584" s="224" t="n"/>
      <c r="I584" s="233" t="n"/>
      <c r="J584" s="234" t="n"/>
    </row>
    <row customHeight="1" ht="24" r="585" s="1062">
      <c r="A585" s="235" t="n"/>
      <c r="B585" s="230" t="n"/>
      <c r="C585" s="231" t="n"/>
      <c r="D585" s="224" t="n"/>
      <c r="E585" s="225" t="n"/>
      <c r="F585" s="226" t="n"/>
      <c r="G585" s="232" t="n"/>
      <c r="H585" s="224" t="n"/>
      <c r="I585" s="233" t="n"/>
      <c r="J585" s="234" t="n"/>
    </row>
    <row customHeight="1" ht="24" r="586" s="1062">
      <c r="A586" s="235" t="n"/>
      <c r="B586" s="230" t="n"/>
      <c r="C586" s="231" t="n"/>
      <c r="D586" s="224" t="n"/>
      <c r="E586" s="225" t="n"/>
      <c r="F586" s="226" t="n"/>
      <c r="G586" s="232" t="n"/>
      <c r="H586" s="224" t="n"/>
      <c r="I586" s="233" t="n"/>
      <c r="J586" s="234" t="n"/>
    </row>
    <row customHeight="1" ht="24" r="587" s="1062">
      <c r="A587" s="235" t="n"/>
      <c r="B587" s="230" t="n"/>
      <c r="C587" s="231" t="n"/>
      <c r="D587" s="224" t="n"/>
      <c r="E587" s="225" t="n"/>
      <c r="F587" s="226" t="n"/>
      <c r="G587" s="232" t="n"/>
      <c r="H587" s="224" t="n"/>
      <c r="I587" s="233" t="n"/>
      <c r="J587" s="234" t="n"/>
    </row>
    <row customHeight="1" ht="24" r="588" s="1062">
      <c r="A588" s="235" t="n"/>
      <c r="B588" s="230" t="n"/>
      <c r="C588" s="231" t="n"/>
      <c r="D588" s="224" t="n"/>
      <c r="E588" s="225" t="n"/>
      <c r="F588" s="226" t="n"/>
      <c r="G588" s="232" t="n"/>
      <c r="H588" s="224" t="n"/>
      <c r="I588" s="233" t="n"/>
      <c r="J588" s="234" t="n"/>
    </row>
    <row customHeight="1" ht="24" r="589" s="1062">
      <c r="A589" s="235" t="n"/>
      <c r="B589" s="230" t="n"/>
      <c r="C589" s="231" t="n"/>
      <c r="D589" s="224" t="n"/>
      <c r="E589" s="225" t="n"/>
      <c r="F589" s="226" t="n"/>
      <c r="G589" s="232" t="n"/>
      <c r="H589" s="224" t="n"/>
      <c r="I589" s="233" t="n"/>
      <c r="J589" s="234" t="n"/>
    </row>
    <row customHeight="1" ht="24" r="590" s="1062">
      <c r="A590" s="235" t="n"/>
      <c r="B590" s="230" t="n"/>
      <c r="C590" s="231" t="n"/>
      <c r="D590" s="224" t="n"/>
      <c r="E590" s="225" t="n"/>
      <c r="F590" s="226" t="n"/>
      <c r="G590" s="232" t="n"/>
      <c r="H590" s="224" t="n"/>
      <c r="I590" s="233" t="n"/>
      <c r="J590" s="234" t="n"/>
    </row>
    <row customHeight="1" ht="24" r="591" s="1062">
      <c r="A591" s="235" t="n"/>
      <c r="B591" s="230" t="n"/>
      <c r="C591" s="231" t="n"/>
      <c r="D591" s="224" t="n"/>
      <c r="E591" s="225" t="n"/>
      <c r="F591" s="226" t="n"/>
      <c r="G591" s="232" t="n"/>
      <c r="H591" s="224" t="n"/>
      <c r="I591" s="233" t="n"/>
      <c r="J591" s="234" t="n"/>
    </row>
    <row customHeight="1" ht="24" r="592" s="1062">
      <c r="A592" s="235" t="n"/>
      <c r="B592" s="230" t="n"/>
      <c r="C592" s="231" t="n"/>
      <c r="D592" s="224" t="n"/>
      <c r="E592" s="225" t="n"/>
      <c r="F592" s="226" t="n"/>
      <c r="G592" s="232" t="n"/>
      <c r="H592" s="224" t="n"/>
      <c r="I592" s="233" t="n"/>
      <c r="J592" s="234" t="n"/>
    </row>
    <row customHeight="1" ht="24" r="593" s="1062">
      <c r="A593" s="235" t="n"/>
      <c r="B593" s="230" t="n"/>
      <c r="C593" s="231" t="n"/>
      <c r="D593" s="224" t="n"/>
      <c r="E593" s="225" t="n"/>
      <c r="F593" s="226" t="n"/>
      <c r="G593" s="232" t="n"/>
      <c r="H593" s="224" t="n"/>
      <c r="I593" s="233" t="n"/>
      <c r="J593" s="234" t="n"/>
    </row>
    <row customHeight="1" ht="24" r="594" s="1062">
      <c r="A594" s="235" t="n"/>
      <c r="B594" s="230" t="n"/>
      <c r="C594" s="231" t="n"/>
      <c r="D594" s="224" t="n"/>
      <c r="E594" s="225" t="n"/>
      <c r="F594" s="226" t="n"/>
      <c r="G594" s="232" t="n"/>
      <c r="H594" s="224" t="n"/>
      <c r="I594" s="233" t="n"/>
      <c r="J594" s="234" t="n"/>
    </row>
    <row customHeight="1" ht="24" r="595" s="1062">
      <c r="A595" s="235" t="n"/>
      <c r="B595" s="230" t="n"/>
      <c r="C595" s="231" t="n"/>
      <c r="D595" s="224" t="n"/>
      <c r="E595" s="225" t="n"/>
      <c r="F595" s="226" t="n"/>
      <c r="G595" s="232" t="n"/>
      <c r="H595" s="224" t="n"/>
      <c r="I595" s="233" t="n"/>
      <c r="J595" s="234" t="n"/>
    </row>
    <row customHeight="1" ht="24" r="596" s="1062">
      <c r="A596" s="235" t="n"/>
      <c r="B596" s="230" t="n"/>
      <c r="C596" s="231" t="n"/>
      <c r="D596" s="224" t="n"/>
      <c r="E596" s="225" t="n"/>
      <c r="F596" s="226" t="n"/>
      <c r="G596" s="232" t="n"/>
      <c r="H596" s="224" t="n"/>
      <c r="I596" s="233" t="n"/>
      <c r="J596" s="234" t="n"/>
    </row>
    <row customHeight="1" ht="24" r="597" s="1062">
      <c r="A597" s="235" t="n"/>
      <c r="B597" s="230" t="n"/>
      <c r="C597" s="231" t="n"/>
      <c r="D597" s="224" t="n"/>
      <c r="E597" s="225" t="n"/>
      <c r="F597" s="226" t="n"/>
      <c r="G597" s="232" t="n"/>
      <c r="H597" s="224" t="n"/>
      <c r="I597" s="233" t="n"/>
      <c r="J597" s="234" t="n"/>
    </row>
    <row customHeight="1" ht="24" r="598" s="1062">
      <c r="A598" s="235" t="n"/>
      <c r="B598" s="230" t="n"/>
      <c r="C598" s="231" t="n"/>
      <c r="D598" s="224" t="n"/>
      <c r="E598" s="225" t="n"/>
      <c r="F598" s="226" t="n"/>
      <c r="G598" s="232" t="n"/>
      <c r="H598" s="224" t="n"/>
      <c r="I598" s="233" t="n"/>
      <c r="J598" s="234" t="n"/>
    </row>
    <row customHeight="1" ht="24" r="599" s="1062">
      <c r="A599" s="235" t="n"/>
      <c r="B599" s="230" t="n"/>
      <c r="C599" s="231" t="n"/>
      <c r="D599" s="224" t="n"/>
      <c r="E599" s="225" t="n"/>
      <c r="F599" s="226" t="n"/>
      <c r="G599" s="232" t="n"/>
      <c r="H599" s="224" t="n"/>
      <c r="I599" s="233" t="n"/>
      <c r="J599" s="234" t="n"/>
    </row>
    <row customHeight="1" ht="24" r="600" s="1062">
      <c r="A600" s="235" t="n"/>
      <c r="B600" s="230" t="n"/>
      <c r="C600" s="231" t="n"/>
      <c r="D600" s="224" t="n"/>
      <c r="E600" s="225" t="n"/>
      <c r="F600" s="226" t="n"/>
      <c r="G600" s="232" t="n"/>
      <c r="H600" s="224" t="n"/>
      <c r="I600" s="233" t="n"/>
      <c r="J600" s="234" t="n"/>
    </row>
    <row customHeight="1" ht="24" r="601" s="1062">
      <c r="A601" s="235" t="n"/>
      <c r="B601" s="230" t="n"/>
      <c r="C601" s="231" t="n"/>
      <c r="D601" s="224" t="n"/>
      <c r="E601" s="225" t="n"/>
      <c r="F601" s="226" t="n"/>
      <c r="G601" s="232" t="n"/>
      <c r="H601" s="224" t="n"/>
      <c r="I601" s="233" t="n"/>
      <c r="J601" s="234" t="n"/>
    </row>
    <row customHeight="1" ht="24" r="602" s="1062">
      <c r="A602" s="235" t="n"/>
      <c r="B602" s="230" t="n"/>
      <c r="C602" s="231" t="n"/>
      <c r="D602" s="224" t="n"/>
      <c r="E602" s="225" t="n"/>
      <c r="F602" s="226" t="n"/>
      <c r="G602" s="232" t="n"/>
      <c r="H602" s="224" t="n"/>
      <c r="I602" s="233" t="n"/>
      <c r="J602" s="234" t="n"/>
    </row>
    <row customHeight="1" ht="24" r="603" s="1062">
      <c r="A603" s="235" t="n"/>
      <c r="B603" s="230" t="n"/>
      <c r="C603" s="231" t="n"/>
      <c r="D603" s="224" t="n"/>
      <c r="E603" s="225" t="n"/>
      <c r="F603" s="226" t="n"/>
      <c r="G603" s="232" t="n"/>
      <c r="H603" s="224" t="n"/>
      <c r="I603" s="233" t="n"/>
      <c r="J603" s="234" t="n"/>
    </row>
    <row customHeight="1" ht="24" r="604" s="1062">
      <c r="A604" s="235" t="n"/>
      <c r="B604" s="230" t="n"/>
      <c r="C604" s="231" t="n"/>
      <c r="D604" s="224" t="n"/>
      <c r="E604" s="225" t="n"/>
      <c r="F604" s="226" t="n"/>
      <c r="G604" s="232" t="n"/>
      <c r="H604" s="224" t="n"/>
      <c r="I604" s="233" t="n"/>
      <c r="J604" s="234" t="n"/>
    </row>
    <row customHeight="1" ht="24" r="605" s="1062">
      <c r="A605" s="235" t="n"/>
      <c r="B605" s="230" t="n"/>
      <c r="C605" s="231" t="n"/>
      <c r="D605" s="224" t="n"/>
      <c r="E605" s="225" t="n"/>
      <c r="F605" s="226" t="n"/>
      <c r="G605" s="232" t="n"/>
      <c r="H605" s="224" t="n"/>
      <c r="I605" s="233" t="n"/>
      <c r="J605" s="234" t="n"/>
    </row>
    <row customHeight="1" ht="24" r="606" s="1062">
      <c r="A606" s="235" t="n"/>
      <c r="B606" s="230" t="n"/>
      <c r="C606" s="231" t="n"/>
      <c r="D606" s="224" t="n"/>
      <c r="E606" s="225" t="n"/>
      <c r="F606" s="226" t="n"/>
      <c r="G606" s="232" t="n"/>
      <c r="H606" s="224" t="n"/>
      <c r="I606" s="233" t="n"/>
      <c r="J606" s="234" t="n"/>
    </row>
    <row customHeight="1" ht="24" r="607" s="1062">
      <c r="A607" s="235" t="n"/>
      <c r="B607" s="230" t="n"/>
      <c r="C607" s="231" t="n"/>
      <c r="D607" s="224" t="n"/>
      <c r="E607" s="225" t="n"/>
      <c r="F607" s="226" t="n"/>
      <c r="G607" s="232" t="n"/>
      <c r="H607" s="224" t="n"/>
      <c r="I607" s="233" t="n"/>
      <c r="J607" s="234" t="n"/>
    </row>
    <row customHeight="1" ht="24" r="608" s="1062">
      <c r="A608" s="235" t="n"/>
      <c r="B608" s="230" t="n"/>
      <c r="C608" s="231" t="n"/>
      <c r="D608" s="224" t="n"/>
      <c r="E608" s="225" t="n"/>
      <c r="F608" s="226" t="n"/>
      <c r="G608" s="232" t="n"/>
      <c r="H608" s="224" t="n"/>
      <c r="I608" s="233" t="n"/>
      <c r="J608" s="234" t="n"/>
    </row>
    <row customHeight="1" ht="24" r="609" s="1062">
      <c r="A609" s="235" t="n"/>
      <c r="B609" s="230" t="n"/>
      <c r="C609" s="231" t="n"/>
      <c r="D609" s="224" t="n"/>
      <c r="E609" s="225" t="n"/>
      <c r="F609" s="226" t="n"/>
      <c r="G609" s="232" t="n"/>
      <c r="H609" s="224" t="n"/>
      <c r="I609" s="233" t="n"/>
      <c r="J609" s="234" t="n"/>
    </row>
    <row customHeight="1" ht="24" r="610" s="1062">
      <c r="A610" s="235" t="n"/>
      <c r="B610" s="230" t="n"/>
      <c r="C610" s="231" t="n"/>
      <c r="D610" s="224" t="n"/>
      <c r="E610" s="225" t="n"/>
      <c r="F610" s="226" t="n"/>
      <c r="G610" s="232" t="n"/>
      <c r="H610" s="224" t="n"/>
      <c r="I610" s="233" t="n"/>
      <c r="J610" s="234" t="n"/>
    </row>
    <row customHeight="1" ht="24" r="611" s="1062">
      <c r="A611" s="235" t="n"/>
      <c r="B611" s="230" t="n"/>
      <c r="C611" s="231" t="n"/>
      <c r="D611" s="224" t="n"/>
      <c r="E611" s="225" t="n"/>
      <c r="F611" s="226" t="n"/>
      <c r="G611" s="232" t="n"/>
      <c r="H611" s="224" t="n"/>
      <c r="I611" s="233" t="n"/>
      <c r="J611" s="234" t="n"/>
    </row>
    <row customHeight="1" ht="24" r="612" s="1062">
      <c r="A612" s="235" t="n"/>
      <c r="B612" s="230" t="n"/>
      <c r="C612" s="231" t="n"/>
      <c r="D612" s="224" t="n"/>
      <c r="E612" s="225" t="n"/>
      <c r="F612" s="226" t="n"/>
      <c r="G612" s="232" t="n"/>
      <c r="H612" s="224" t="n"/>
      <c r="I612" s="233" t="n"/>
      <c r="J612" s="234" t="n"/>
    </row>
    <row customHeight="1" ht="24" r="613" s="1062">
      <c r="A613" s="235" t="n"/>
      <c r="B613" s="230" t="n"/>
      <c r="C613" s="231" t="n"/>
      <c r="D613" s="224" t="n"/>
      <c r="E613" s="225" t="n"/>
      <c r="F613" s="226" t="n"/>
      <c r="G613" s="232" t="n"/>
      <c r="H613" s="224" t="n"/>
      <c r="I613" s="233" t="n"/>
      <c r="J613" s="234" t="n"/>
    </row>
    <row customHeight="1" ht="24" r="614" s="1062">
      <c r="A614" s="235" t="n"/>
      <c r="B614" s="230" t="n"/>
      <c r="C614" s="231" t="n"/>
      <c r="D614" s="224" t="n"/>
      <c r="E614" s="225" t="n"/>
      <c r="F614" s="226" t="n"/>
      <c r="G614" s="232" t="n"/>
      <c r="H614" s="224" t="n"/>
      <c r="I614" s="233" t="n"/>
      <c r="J614" s="234" t="n"/>
    </row>
    <row customHeight="1" ht="24" r="615" s="1062">
      <c r="A615" s="235" t="n"/>
      <c r="B615" s="230" t="n"/>
      <c r="C615" s="231" t="n"/>
      <c r="D615" s="224" t="n"/>
      <c r="E615" s="225" t="n"/>
      <c r="F615" s="226" t="n"/>
      <c r="G615" s="232" t="n"/>
      <c r="H615" s="224" t="n"/>
      <c r="I615" s="233" t="n"/>
      <c r="J615" s="234" t="n"/>
    </row>
    <row customHeight="1" ht="24" r="616" s="1062">
      <c r="A616" s="235" t="n"/>
      <c r="B616" s="230" t="n"/>
      <c r="C616" s="231" t="n"/>
      <c r="D616" s="224" t="n"/>
      <c r="E616" s="225" t="n"/>
      <c r="F616" s="226" t="n"/>
      <c r="G616" s="232" t="n"/>
      <c r="H616" s="224" t="n"/>
      <c r="I616" s="233" t="n"/>
      <c r="J616" s="234" t="n"/>
    </row>
    <row customHeight="1" ht="24" r="617" s="1062">
      <c r="A617" s="235" t="n"/>
      <c r="B617" s="230" t="n"/>
      <c r="C617" s="231" t="n"/>
      <c r="D617" s="224" t="n"/>
      <c r="E617" s="225" t="n"/>
      <c r="F617" s="226" t="n"/>
      <c r="G617" s="232" t="n"/>
      <c r="H617" s="224" t="n"/>
      <c r="I617" s="233" t="n"/>
      <c r="J617" s="234" t="n"/>
    </row>
    <row customHeight="1" ht="24" r="618" s="1062">
      <c r="A618" s="235" t="n"/>
      <c r="B618" s="230" t="n"/>
      <c r="C618" s="231" t="n"/>
      <c r="D618" s="224" t="n"/>
      <c r="E618" s="225" t="n"/>
      <c r="F618" s="226" t="n"/>
      <c r="G618" s="232" t="n"/>
      <c r="H618" s="224" t="n"/>
      <c r="I618" s="233" t="n"/>
      <c r="J618" s="234" t="n"/>
    </row>
    <row customHeight="1" ht="24" r="619" s="1062">
      <c r="A619" s="235" t="n"/>
      <c r="B619" s="230" t="n"/>
      <c r="C619" s="231" t="n"/>
      <c r="D619" s="224" t="n"/>
      <c r="E619" s="225" t="n"/>
      <c r="F619" s="226" t="n"/>
      <c r="G619" s="232" t="n"/>
      <c r="H619" s="224" t="n"/>
      <c r="I619" s="233" t="n"/>
      <c r="J619" s="234" t="n"/>
    </row>
    <row customHeight="1" ht="24" r="620" s="1062">
      <c r="A620" s="235" t="n"/>
      <c r="B620" s="230" t="n"/>
      <c r="C620" s="231" t="n"/>
      <c r="D620" s="224" t="n"/>
      <c r="E620" s="225" t="n"/>
      <c r="F620" s="226" t="n"/>
      <c r="G620" s="232" t="n"/>
      <c r="H620" s="224" t="n"/>
      <c r="I620" s="233" t="n"/>
      <c r="J620" s="234" t="n"/>
    </row>
    <row customHeight="1" ht="24" r="621" s="1062">
      <c r="A621" s="235" t="n"/>
      <c r="B621" s="230" t="n"/>
      <c r="C621" s="231" t="n"/>
      <c r="D621" s="224" t="n"/>
      <c r="E621" s="225" t="n"/>
      <c r="F621" s="226" t="n"/>
      <c r="G621" s="232" t="n"/>
      <c r="H621" s="224" t="n"/>
      <c r="I621" s="233" t="n"/>
      <c r="J621" s="234" t="n"/>
    </row>
    <row customHeight="1" ht="24" r="622" s="1062">
      <c r="A622" s="235" t="n"/>
      <c r="B622" s="230" t="n"/>
      <c r="C622" s="231" t="n"/>
      <c r="D622" s="224" t="n"/>
      <c r="E622" s="225" t="n"/>
      <c r="F622" s="226" t="n"/>
      <c r="G622" s="232" t="n"/>
      <c r="H622" s="224" t="n"/>
      <c r="I622" s="233" t="n"/>
      <c r="J622" s="234" t="n"/>
    </row>
    <row customHeight="1" ht="24" r="623" s="1062">
      <c r="A623" s="235" t="n"/>
      <c r="B623" s="230" t="n"/>
      <c r="C623" s="231" t="n"/>
      <c r="D623" s="224" t="n"/>
      <c r="E623" s="225" t="n"/>
      <c r="F623" s="226" t="n"/>
      <c r="G623" s="232" t="n"/>
      <c r="H623" s="224" t="n"/>
      <c r="I623" s="233" t="n"/>
      <c r="J623" s="234" t="n"/>
    </row>
    <row customHeight="1" ht="24" r="624" s="1062">
      <c r="A624" s="235" t="n"/>
      <c r="B624" s="230" t="n"/>
      <c r="C624" s="231" t="n"/>
      <c r="D624" s="224" t="n"/>
      <c r="E624" s="225" t="n"/>
      <c r="F624" s="226" t="n"/>
      <c r="G624" s="232" t="n"/>
      <c r="H624" s="224" t="n"/>
      <c r="I624" s="233" t="n"/>
      <c r="J624" s="234" t="n"/>
    </row>
    <row customHeight="1" ht="24" r="625" s="1062">
      <c r="A625" s="235" t="n"/>
      <c r="B625" s="230" t="n"/>
      <c r="C625" s="231" t="n"/>
      <c r="D625" s="224" t="n"/>
      <c r="E625" s="225" t="n"/>
      <c r="F625" s="226" t="n"/>
      <c r="G625" s="232" t="n"/>
      <c r="H625" s="224" t="n"/>
      <c r="I625" s="233" t="n"/>
      <c r="J625" s="234" t="n"/>
    </row>
    <row customHeight="1" ht="24" r="626" s="1062">
      <c r="A626" s="235" t="n"/>
      <c r="B626" s="230" t="n"/>
      <c r="C626" s="231" t="n"/>
      <c r="D626" s="224" t="n"/>
      <c r="E626" s="225" t="n"/>
      <c r="F626" s="226" t="n"/>
      <c r="G626" s="232" t="n"/>
      <c r="H626" s="224" t="n"/>
      <c r="I626" s="233" t="n"/>
      <c r="J626" s="234" t="n"/>
    </row>
    <row customHeight="1" ht="24" r="627" s="1062">
      <c r="A627" s="235" t="n"/>
      <c r="B627" s="230" t="n"/>
      <c r="C627" s="231" t="n"/>
      <c r="D627" s="224" t="n"/>
      <c r="E627" s="225" t="n"/>
      <c r="F627" s="226" t="n"/>
      <c r="G627" s="232" t="n"/>
      <c r="H627" s="224" t="n"/>
      <c r="I627" s="233" t="n"/>
      <c r="J627" s="234" t="n"/>
    </row>
    <row customHeight="1" ht="24" r="628" s="1062">
      <c r="A628" s="235" t="n"/>
      <c r="B628" s="230" t="n"/>
      <c r="C628" s="231" t="n"/>
      <c r="D628" s="224" t="n"/>
      <c r="E628" s="225" t="n"/>
      <c r="F628" s="226" t="n"/>
      <c r="G628" s="232" t="n"/>
      <c r="H628" s="224" t="n"/>
      <c r="I628" s="233" t="n"/>
      <c r="J628" s="234" t="n"/>
    </row>
    <row customHeight="1" ht="24" r="629" s="1062">
      <c r="A629" s="235" t="n"/>
      <c r="B629" s="230" t="n"/>
      <c r="C629" s="231" t="n"/>
      <c r="D629" s="224" t="n"/>
      <c r="E629" s="225" t="n"/>
      <c r="F629" s="226" t="n"/>
      <c r="G629" s="232" t="n"/>
      <c r="H629" s="224" t="n"/>
      <c r="I629" s="233" t="n"/>
      <c r="J629" s="234" t="n"/>
    </row>
    <row customHeight="1" ht="24" r="630" s="1062">
      <c r="A630" s="235" t="n"/>
      <c r="B630" s="230" t="n"/>
      <c r="C630" s="231" t="n"/>
      <c r="D630" s="224" t="n"/>
      <c r="E630" s="225" t="n"/>
      <c r="F630" s="226" t="n"/>
      <c r="G630" s="232" t="n"/>
      <c r="H630" s="224" t="n"/>
      <c r="I630" s="233" t="n"/>
      <c r="J630" s="234" t="n"/>
    </row>
    <row customHeight="1" ht="24" r="631" s="1062">
      <c r="A631" s="235" t="n"/>
      <c r="B631" s="230" t="n"/>
      <c r="C631" s="231" t="n"/>
      <c r="D631" s="224" t="n"/>
      <c r="E631" s="225" t="n"/>
      <c r="F631" s="226" t="n"/>
      <c r="G631" s="232" t="n"/>
      <c r="H631" s="224" t="n"/>
      <c r="I631" s="233" t="n"/>
      <c r="J631" s="234" t="n"/>
    </row>
    <row customHeight="1" ht="24" r="632" s="1062">
      <c r="A632" s="235" t="n"/>
      <c r="B632" s="230" t="n"/>
      <c r="C632" s="231" t="n"/>
      <c r="D632" s="224" t="n"/>
      <c r="E632" s="225" t="n"/>
      <c r="F632" s="226" t="n"/>
      <c r="G632" s="232" t="n"/>
      <c r="H632" s="224" t="n"/>
      <c r="I632" s="233" t="n"/>
      <c r="J632" s="234" t="n"/>
    </row>
    <row customHeight="1" ht="24" r="633" s="1062">
      <c r="A633" s="235" t="n"/>
      <c r="B633" s="230" t="n"/>
      <c r="C633" s="231" t="n"/>
      <c r="D633" s="224" t="n"/>
      <c r="E633" s="225" t="n"/>
      <c r="F633" s="226" t="n"/>
      <c r="G633" s="232" t="n"/>
      <c r="H633" s="224" t="n"/>
      <c r="I633" s="233" t="n"/>
      <c r="J633" s="234" t="n"/>
    </row>
    <row customHeight="1" ht="24" r="634" s="1062">
      <c r="A634" s="235" t="n"/>
      <c r="B634" s="230" t="n"/>
      <c r="C634" s="231" t="n"/>
      <c r="D634" s="224" t="n"/>
      <c r="E634" s="225" t="n"/>
      <c r="F634" s="226" t="n"/>
      <c r="G634" s="232" t="n"/>
      <c r="H634" s="224" t="n"/>
      <c r="I634" s="233" t="n"/>
      <c r="J634" s="234" t="n"/>
    </row>
    <row customHeight="1" ht="24" r="635" s="1062">
      <c r="A635" s="235" t="n"/>
      <c r="B635" s="230" t="n"/>
      <c r="C635" s="231" t="n"/>
      <c r="D635" s="224" t="n"/>
      <c r="E635" s="225" t="n"/>
      <c r="F635" s="226" t="n"/>
      <c r="G635" s="232" t="n"/>
      <c r="H635" s="224" t="n"/>
      <c r="I635" s="233" t="n"/>
      <c r="J635" s="234" t="n"/>
    </row>
    <row customHeight="1" ht="24" r="636" s="1062">
      <c r="A636" s="235" t="n"/>
      <c r="B636" s="230" t="n"/>
      <c r="C636" s="231" t="n"/>
      <c r="D636" s="224" t="n"/>
      <c r="E636" s="225" t="n"/>
      <c r="F636" s="226" t="n"/>
      <c r="G636" s="232" t="n"/>
      <c r="H636" s="224" t="n"/>
      <c r="I636" s="233" t="n"/>
      <c r="J636" s="234" t="n"/>
    </row>
    <row customHeight="1" ht="24" r="637" s="1062">
      <c r="A637" s="235" t="n"/>
      <c r="B637" s="230" t="n"/>
      <c r="C637" s="231" t="n"/>
      <c r="D637" s="224" t="n"/>
      <c r="E637" s="225" t="n"/>
      <c r="F637" s="226" t="n"/>
      <c r="G637" s="232" t="n"/>
      <c r="H637" s="224" t="n"/>
      <c r="I637" s="233" t="n"/>
      <c r="J637" s="234" t="n"/>
    </row>
    <row customHeight="1" ht="24" r="638" s="1062">
      <c r="A638" s="235" t="n"/>
      <c r="B638" s="230" t="n"/>
      <c r="C638" s="231" t="n"/>
      <c r="D638" s="224" t="n"/>
      <c r="E638" s="225" t="n"/>
      <c r="F638" s="226" t="n"/>
      <c r="G638" s="232" t="n"/>
      <c r="H638" s="224" t="n"/>
      <c r="I638" s="233" t="n"/>
      <c r="J638" s="234" t="n"/>
    </row>
    <row customHeight="1" ht="24" r="639" s="1062">
      <c r="A639" s="235" t="n"/>
      <c r="B639" s="230" t="n"/>
      <c r="C639" s="231" t="n"/>
      <c r="D639" s="224" t="n"/>
      <c r="E639" s="225" t="n"/>
      <c r="F639" s="226" t="n"/>
      <c r="G639" s="232" t="n"/>
      <c r="H639" s="224" t="n"/>
      <c r="I639" s="233" t="n"/>
      <c r="J639" s="234" t="n"/>
    </row>
    <row customHeight="1" ht="24" r="640" s="1062">
      <c r="A640" s="235" t="n"/>
      <c r="B640" s="230" t="n"/>
      <c r="C640" s="231" t="n"/>
      <c r="D640" s="224" t="n"/>
      <c r="E640" s="225" t="n"/>
      <c r="F640" s="226" t="n"/>
      <c r="G640" s="232" t="n"/>
      <c r="H640" s="224" t="n"/>
      <c r="I640" s="233" t="n"/>
      <c r="J640" s="234" t="n"/>
    </row>
    <row customHeight="1" ht="24" r="641" s="1062">
      <c r="A641" s="235" t="n"/>
      <c r="B641" s="230" t="n"/>
      <c r="C641" s="231" t="n"/>
      <c r="D641" s="224" t="n"/>
      <c r="E641" s="225" t="n"/>
      <c r="F641" s="226" t="n"/>
      <c r="G641" s="232" t="n"/>
      <c r="H641" s="224" t="n"/>
      <c r="I641" s="233" t="n"/>
      <c r="J641" s="234" t="n"/>
    </row>
    <row customHeight="1" ht="24" r="642" s="1062">
      <c r="A642" s="235" t="n"/>
      <c r="B642" s="230" t="n"/>
      <c r="C642" s="231" t="n"/>
      <c r="D642" s="224" t="n"/>
      <c r="E642" s="225" t="n"/>
      <c r="F642" s="226" t="n"/>
      <c r="G642" s="232" t="n"/>
      <c r="H642" s="224" t="n"/>
      <c r="I642" s="233" t="n"/>
      <c r="J642" s="234" t="n"/>
    </row>
    <row customHeight="1" ht="24" r="643" s="1062">
      <c r="A643" s="235" t="n"/>
      <c r="B643" s="230" t="n"/>
      <c r="C643" s="231" t="n"/>
      <c r="D643" s="224" t="n"/>
      <c r="E643" s="225" t="n"/>
      <c r="F643" s="226" t="n"/>
      <c r="G643" s="232" t="n"/>
      <c r="H643" s="224" t="n"/>
      <c r="I643" s="233" t="n"/>
      <c r="J643" s="234" t="n"/>
    </row>
    <row customHeight="1" ht="24" r="644" s="1062">
      <c r="A644" s="235" t="n"/>
      <c r="B644" s="230" t="n"/>
      <c r="C644" s="231" t="n"/>
      <c r="D644" s="224" t="n"/>
      <c r="E644" s="225" t="n"/>
      <c r="F644" s="226" t="n"/>
      <c r="G644" s="232" t="n"/>
      <c r="H644" s="224" t="n"/>
      <c r="I644" s="233" t="n"/>
      <c r="J644" s="234" t="n"/>
    </row>
    <row customHeight="1" ht="24" r="645" s="1062">
      <c r="A645" s="235" t="n"/>
      <c r="B645" s="230" t="n"/>
      <c r="C645" s="231" t="n"/>
      <c r="D645" s="224" t="n"/>
      <c r="E645" s="225" t="n"/>
      <c r="F645" s="226" t="n"/>
      <c r="G645" s="232" t="n"/>
      <c r="H645" s="224" t="n"/>
      <c r="I645" s="233" t="n"/>
      <c r="J645" s="234" t="n"/>
    </row>
    <row customHeight="1" ht="24" r="646" s="1062">
      <c r="A646" s="235" t="n"/>
      <c r="B646" s="230" t="n"/>
      <c r="C646" s="231" t="n"/>
      <c r="D646" s="224" t="n"/>
      <c r="E646" s="225" t="n"/>
      <c r="F646" s="226" t="n"/>
      <c r="G646" s="232" t="n"/>
      <c r="H646" s="224" t="n"/>
      <c r="I646" s="233" t="n"/>
      <c r="J646" s="234" t="n"/>
    </row>
    <row customHeight="1" ht="24" r="647" s="1062">
      <c r="A647" s="235" t="n"/>
      <c r="B647" s="230" t="n"/>
      <c r="C647" s="231" t="n"/>
      <c r="D647" s="224" t="n"/>
      <c r="E647" s="225" t="n"/>
      <c r="F647" s="226" t="n"/>
      <c r="G647" s="232" t="n"/>
      <c r="H647" s="224" t="n"/>
      <c r="I647" s="233" t="n"/>
      <c r="J647" s="234" t="n"/>
    </row>
    <row customHeight="1" ht="24" r="648" s="1062">
      <c r="A648" s="235" t="n"/>
      <c r="B648" s="230" t="n"/>
      <c r="C648" s="231" t="n"/>
      <c r="D648" s="224" t="n"/>
      <c r="E648" s="225" t="n"/>
      <c r="F648" s="226" t="n"/>
      <c r="G648" s="232" t="n"/>
      <c r="H648" s="224" t="n"/>
      <c r="I648" s="233" t="n"/>
      <c r="J648" s="234" t="n"/>
    </row>
    <row customHeight="1" ht="24" r="649" s="1062">
      <c r="A649" s="235" t="n"/>
      <c r="B649" s="230" t="n"/>
      <c r="C649" s="231" t="n"/>
      <c r="D649" s="224" t="n"/>
      <c r="E649" s="225" t="n"/>
      <c r="F649" s="226" t="n"/>
      <c r="G649" s="232" t="n"/>
      <c r="H649" s="224" t="n"/>
      <c r="I649" s="233" t="n"/>
      <c r="J649" s="234" t="n"/>
    </row>
    <row customHeight="1" ht="24" r="650" s="1062">
      <c r="A650" s="235" t="n"/>
      <c r="B650" s="230" t="n"/>
      <c r="C650" s="231" t="n"/>
      <c r="D650" s="224" t="n"/>
      <c r="E650" s="225" t="n"/>
      <c r="F650" s="226" t="n"/>
      <c r="G650" s="232" t="n"/>
      <c r="H650" s="224" t="n"/>
      <c r="I650" s="233" t="n"/>
      <c r="J650" s="234" t="n"/>
    </row>
    <row customHeight="1" ht="24" r="651" s="1062">
      <c r="A651" s="235" t="n"/>
      <c r="B651" s="230" t="n"/>
      <c r="C651" s="231" t="n"/>
      <c r="D651" s="224" t="n"/>
      <c r="E651" s="225" t="n"/>
      <c r="F651" s="226" t="n"/>
      <c r="G651" s="232" t="n"/>
      <c r="H651" s="224" t="n"/>
      <c r="I651" s="233" t="n"/>
      <c r="J651" s="234" t="n"/>
    </row>
    <row customHeight="1" ht="24" r="652" s="1062">
      <c r="A652" s="235" t="n"/>
      <c r="B652" s="230" t="n"/>
      <c r="C652" s="231" t="n"/>
      <c r="D652" s="224" t="n"/>
      <c r="E652" s="225" t="n"/>
      <c r="F652" s="226" t="n"/>
      <c r="G652" s="232" t="n"/>
      <c r="H652" s="224" t="n"/>
      <c r="I652" s="233" t="n"/>
      <c r="J652" s="234" t="n"/>
    </row>
    <row customHeight="1" ht="24" r="653" s="1062">
      <c r="A653" s="235" t="n"/>
      <c r="B653" s="230" t="n"/>
      <c r="C653" s="231" t="n"/>
      <c r="D653" s="224" t="n"/>
      <c r="E653" s="225" t="n"/>
      <c r="F653" s="226" t="n"/>
      <c r="G653" s="232" t="n"/>
      <c r="H653" s="224" t="n"/>
      <c r="I653" s="233" t="n"/>
      <c r="J653" s="234" t="n"/>
    </row>
    <row customHeight="1" ht="24" r="654" s="1062">
      <c r="A654" s="235" t="n"/>
      <c r="B654" s="230" t="n"/>
      <c r="C654" s="231" t="n"/>
      <c r="D654" s="224" t="n"/>
      <c r="E654" s="225" t="n"/>
      <c r="F654" s="226" t="n"/>
      <c r="G654" s="232" t="n"/>
      <c r="H654" s="224" t="n"/>
      <c r="I654" s="233" t="n"/>
      <c r="J654" s="234" t="n"/>
    </row>
    <row customHeight="1" ht="24" r="655" s="1062">
      <c r="A655" s="235" t="n"/>
      <c r="B655" s="230" t="n"/>
      <c r="C655" s="231" t="n"/>
      <c r="D655" s="224" t="n"/>
      <c r="E655" s="225" t="n"/>
      <c r="F655" s="226" t="n"/>
      <c r="G655" s="232" t="n"/>
      <c r="H655" s="224" t="n"/>
      <c r="I655" s="233" t="n"/>
      <c r="J655" s="234" t="n"/>
    </row>
    <row customHeight="1" ht="24" r="656" s="1062">
      <c r="A656" s="235" t="n"/>
      <c r="B656" s="230" t="n"/>
      <c r="C656" s="231" t="n"/>
      <c r="D656" s="224" t="n"/>
      <c r="E656" s="225" t="n"/>
      <c r="F656" s="226" t="n"/>
      <c r="G656" s="232" t="n"/>
      <c r="H656" s="224" t="n"/>
      <c r="I656" s="233" t="n"/>
      <c r="J656" s="234" t="n"/>
    </row>
    <row customHeight="1" ht="24" r="657" s="1062">
      <c r="A657" s="235" t="n"/>
      <c r="B657" s="230" t="n"/>
      <c r="C657" s="231" t="n"/>
      <c r="D657" s="224" t="n"/>
      <c r="E657" s="225" t="n"/>
      <c r="F657" s="226" t="n"/>
      <c r="G657" s="232" t="n"/>
      <c r="H657" s="224" t="n"/>
      <c r="I657" s="233" t="n"/>
      <c r="J657" s="234" t="n"/>
    </row>
    <row customHeight="1" ht="24" r="658" s="1062">
      <c r="A658" s="235" t="n"/>
      <c r="B658" s="230" t="n"/>
      <c r="C658" s="231" t="n"/>
      <c r="D658" s="224" t="n"/>
      <c r="E658" s="225" t="n"/>
      <c r="F658" s="226" t="n"/>
      <c r="G658" s="232" t="n"/>
      <c r="H658" s="224" t="n"/>
      <c r="I658" s="233" t="n"/>
      <c r="J658" s="234" t="n"/>
    </row>
    <row customHeight="1" ht="24" r="659" s="1062">
      <c r="A659" s="235" t="n"/>
      <c r="B659" s="230" t="n"/>
      <c r="C659" s="231" t="n"/>
      <c r="D659" s="224" t="n"/>
      <c r="E659" s="225" t="n"/>
      <c r="F659" s="226" t="n"/>
      <c r="G659" s="232" t="n"/>
      <c r="H659" s="224" t="n"/>
      <c r="I659" s="233" t="n"/>
      <c r="J659" s="234" t="n"/>
    </row>
    <row customHeight="1" ht="24" r="660" s="1062">
      <c r="A660" s="235" t="n"/>
      <c r="B660" s="230" t="n"/>
      <c r="C660" s="231" t="n"/>
      <c r="D660" s="224" t="n"/>
      <c r="E660" s="225" t="n"/>
      <c r="F660" s="226" t="n"/>
      <c r="G660" s="232" t="n"/>
      <c r="H660" s="224" t="n"/>
      <c r="I660" s="233" t="n"/>
      <c r="J660" s="234" t="n"/>
    </row>
    <row customHeight="1" ht="24" r="661" s="1062">
      <c r="A661" s="235" t="n"/>
      <c r="B661" s="230" t="n"/>
      <c r="C661" s="231" t="n"/>
      <c r="D661" s="224" t="n"/>
      <c r="E661" s="225" t="n"/>
      <c r="F661" s="226" t="n"/>
      <c r="G661" s="232" t="n"/>
      <c r="H661" s="224" t="n"/>
      <c r="I661" s="233" t="n"/>
      <c r="J661" s="234" t="n"/>
    </row>
    <row customHeight="1" ht="24" r="662" s="1062">
      <c r="A662" s="235" t="n"/>
      <c r="B662" s="230" t="n"/>
      <c r="C662" s="231" t="n"/>
      <c r="D662" s="224" t="n"/>
      <c r="E662" s="225" t="n"/>
      <c r="F662" s="226" t="n"/>
      <c r="G662" s="232" t="n"/>
      <c r="H662" s="224" t="n"/>
      <c r="I662" s="233" t="n"/>
      <c r="J662" s="234" t="n"/>
    </row>
    <row customHeight="1" ht="24" r="663" s="1062">
      <c r="A663" s="235" t="n"/>
      <c r="B663" s="230" t="n"/>
      <c r="C663" s="231" t="n"/>
      <c r="D663" s="224" t="n"/>
      <c r="E663" s="225" t="n"/>
      <c r="F663" s="226" t="n"/>
      <c r="G663" s="232" t="n"/>
      <c r="H663" s="224" t="n"/>
      <c r="I663" s="233" t="n"/>
      <c r="J663" s="234" t="n"/>
    </row>
    <row customHeight="1" ht="24" r="664" s="1062">
      <c r="A664" s="235" t="n"/>
      <c r="B664" s="230" t="n"/>
      <c r="C664" s="231" t="n"/>
      <c r="D664" s="224" t="n"/>
      <c r="E664" s="225" t="n"/>
      <c r="F664" s="226" t="n"/>
      <c r="G664" s="232" t="n"/>
      <c r="H664" s="224" t="n"/>
      <c r="I664" s="233" t="n"/>
      <c r="J664" s="234" t="n"/>
    </row>
    <row customHeight="1" ht="24" r="665" s="1062">
      <c r="A665" s="235" t="n"/>
      <c r="B665" s="230" t="n"/>
      <c r="C665" s="231" t="n"/>
      <c r="D665" s="224" t="n"/>
      <c r="E665" s="225" t="n"/>
      <c r="F665" s="226" t="n"/>
      <c r="G665" s="232" t="n"/>
      <c r="H665" s="224" t="n"/>
      <c r="I665" s="233" t="n"/>
      <c r="J665" s="234" t="n"/>
    </row>
    <row customHeight="1" ht="24" r="666" s="1062">
      <c r="A666" s="235" t="n"/>
      <c r="B666" s="230" t="n"/>
      <c r="C666" s="231" t="n"/>
      <c r="D666" s="224" t="n"/>
      <c r="E666" s="225" t="n"/>
      <c r="F666" s="226" t="n"/>
      <c r="G666" s="232" t="n"/>
      <c r="H666" s="224" t="n"/>
      <c r="I666" s="233" t="n"/>
      <c r="J666" s="234" t="n"/>
    </row>
    <row customHeight="1" ht="24" r="667" s="1062">
      <c r="A667" s="235" t="n"/>
      <c r="B667" s="230" t="n"/>
      <c r="C667" s="231" t="n"/>
      <c r="D667" s="224" t="n"/>
      <c r="E667" s="225" t="n"/>
      <c r="F667" s="226" t="n"/>
      <c r="G667" s="232" t="n"/>
      <c r="H667" s="224" t="n"/>
      <c r="I667" s="233" t="n"/>
      <c r="J667" s="234" t="n"/>
    </row>
    <row customHeight="1" ht="24" r="668" s="1062">
      <c r="A668" s="235" t="n"/>
      <c r="B668" s="230" t="n"/>
      <c r="C668" s="231" t="n"/>
      <c r="D668" s="224" t="n"/>
      <c r="E668" s="225" t="n"/>
      <c r="F668" s="226" t="n"/>
      <c r="G668" s="232" t="n"/>
      <c r="H668" s="224" t="n"/>
      <c r="I668" s="233" t="n"/>
      <c r="J668" s="234" t="n"/>
    </row>
    <row customHeight="1" ht="24" r="669" s="1062">
      <c r="A669" s="235" t="n"/>
      <c r="B669" s="230" t="n"/>
      <c r="C669" s="231" t="n"/>
      <c r="D669" s="224" t="n"/>
      <c r="E669" s="225" t="n"/>
      <c r="F669" s="226" t="n"/>
      <c r="G669" s="232" t="n"/>
      <c r="H669" s="224" t="n"/>
      <c r="I669" s="233" t="n"/>
      <c r="J669" s="234" t="n"/>
    </row>
    <row customHeight="1" ht="24" r="670" s="1062">
      <c r="A670" s="235" t="n"/>
      <c r="B670" s="230" t="n"/>
      <c r="C670" s="231" t="n"/>
      <c r="D670" s="224" t="n"/>
      <c r="E670" s="225" t="n"/>
      <c r="F670" s="226" t="n"/>
      <c r="G670" s="232" t="n"/>
      <c r="H670" s="224" t="n"/>
      <c r="I670" s="233" t="n"/>
      <c r="J670" s="234" t="n"/>
    </row>
    <row customHeight="1" ht="24" r="671" s="1062">
      <c r="A671" s="235" t="n"/>
      <c r="B671" s="230" t="n"/>
      <c r="C671" s="231" t="n"/>
      <c r="D671" s="224" t="n"/>
      <c r="E671" s="225" t="n"/>
      <c r="F671" s="226" t="n"/>
      <c r="G671" s="232" t="n"/>
      <c r="H671" s="224" t="n"/>
      <c r="I671" s="233" t="n"/>
      <c r="J671" s="234" t="n"/>
    </row>
    <row customHeight="1" ht="24" r="672" s="1062">
      <c r="A672" s="235" t="n"/>
      <c r="B672" s="230" t="n"/>
      <c r="C672" s="231" t="n"/>
      <c r="D672" s="224" t="n"/>
      <c r="E672" s="225" t="n"/>
      <c r="F672" s="226" t="n"/>
      <c r="G672" s="232" t="n"/>
      <c r="H672" s="224" t="n"/>
      <c r="I672" s="233" t="n"/>
      <c r="J672" s="234" t="n"/>
    </row>
    <row customHeight="1" ht="24" r="673" s="1062">
      <c r="A673" s="235" t="n"/>
      <c r="B673" s="230" t="n"/>
      <c r="C673" s="231" t="n"/>
      <c r="D673" s="224" t="n"/>
      <c r="E673" s="225" t="n"/>
      <c r="F673" s="226" t="n"/>
      <c r="G673" s="232" t="n"/>
      <c r="H673" s="224" t="n"/>
      <c r="I673" s="233" t="n"/>
      <c r="J673" s="234" t="n"/>
    </row>
    <row customHeight="1" ht="24" r="674" s="1062">
      <c r="A674" s="235" t="n"/>
      <c r="B674" s="230" t="n"/>
      <c r="C674" s="231" t="n"/>
      <c r="D674" s="224" t="n"/>
      <c r="E674" s="225" t="n"/>
      <c r="F674" s="226" t="n"/>
      <c r="G674" s="232" t="n"/>
      <c r="H674" s="224" t="n"/>
      <c r="I674" s="233" t="n"/>
      <c r="J674" s="234" t="n"/>
    </row>
    <row customHeight="1" ht="24" r="675" s="1062">
      <c r="A675" s="235" t="n"/>
      <c r="B675" s="230" t="n"/>
      <c r="C675" s="231" t="n"/>
      <c r="D675" s="224" t="n"/>
      <c r="E675" s="225" t="n"/>
      <c r="F675" s="226" t="n"/>
      <c r="G675" s="232" t="n"/>
      <c r="H675" s="224" t="n"/>
      <c r="I675" s="233" t="n"/>
      <c r="J675" s="234" t="n"/>
    </row>
    <row customHeight="1" ht="24" r="676" s="1062">
      <c r="A676" s="235" t="n"/>
      <c r="B676" s="230" t="n"/>
      <c r="C676" s="231" t="n"/>
      <c r="D676" s="224" t="n"/>
      <c r="E676" s="225" t="n"/>
      <c r="F676" s="226" t="n"/>
      <c r="G676" s="232" t="n"/>
      <c r="H676" s="224" t="n"/>
      <c r="I676" s="233" t="n"/>
      <c r="J676" s="234" t="n"/>
    </row>
    <row customHeight="1" ht="24" r="677" s="1062">
      <c r="A677" s="235" t="n"/>
      <c r="B677" s="230" t="n"/>
      <c r="C677" s="231" t="n"/>
      <c r="D677" s="224" t="n"/>
      <c r="E677" s="225" t="n"/>
      <c r="F677" s="226" t="n"/>
      <c r="G677" s="232" t="n"/>
      <c r="H677" s="224" t="n"/>
      <c r="I677" s="233" t="n"/>
      <c r="J677" s="234" t="n"/>
    </row>
    <row customHeight="1" ht="24" r="678" s="1062">
      <c r="A678" s="235" t="n"/>
      <c r="B678" s="230" t="n"/>
      <c r="C678" s="231" t="n"/>
      <c r="D678" s="224" t="n"/>
      <c r="E678" s="225" t="n"/>
      <c r="F678" s="226" t="n"/>
      <c r="G678" s="232" t="n"/>
      <c r="H678" s="224" t="n"/>
      <c r="I678" s="233" t="n"/>
      <c r="J678" s="234" t="n"/>
    </row>
    <row customHeight="1" ht="24" r="679" s="1062">
      <c r="A679" s="235" t="n"/>
      <c r="B679" s="230" t="n"/>
      <c r="C679" s="231" t="n"/>
      <c r="D679" s="224" t="n"/>
      <c r="E679" s="225" t="n"/>
      <c r="F679" s="226" t="n"/>
      <c r="G679" s="232" t="n"/>
      <c r="H679" s="224" t="n"/>
      <c r="I679" s="233" t="n"/>
      <c r="J679" s="234" t="n"/>
    </row>
    <row customHeight="1" ht="24" r="680" s="1062">
      <c r="A680" s="235" t="n"/>
      <c r="B680" s="230" t="n"/>
      <c r="C680" s="231" t="n"/>
      <c r="D680" s="224" t="n"/>
      <c r="E680" s="225" t="n"/>
      <c r="F680" s="226" t="n"/>
      <c r="G680" s="232" t="n"/>
      <c r="H680" s="224" t="n"/>
      <c r="I680" s="233" t="n"/>
      <c r="J680" s="234" t="n"/>
    </row>
    <row customHeight="1" ht="24" r="681" s="1062">
      <c r="A681" s="235" t="n"/>
      <c r="B681" s="230" t="n"/>
      <c r="C681" s="231" t="n"/>
      <c r="D681" s="224" t="n"/>
      <c r="E681" s="225" t="n"/>
      <c r="F681" s="226" t="n"/>
      <c r="G681" s="232" t="n"/>
      <c r="H681" s="224" t="n"/>
      <c r="I681" s="233" t="n"/>
      <c r="J681" s="234" t="n"/>
    </row>
    <row customHeight="1" ht="24" r="682" s="1062">
      <c r="A682" s="235" t="n"/>
      <c r="B682" s="230" t="n"/>
      <c r="C682" s="231" t="n"/>
      <c r="D682" s="224" t="n"/>
      <c r="E682" s="225" t="n"/>
      <c r="F682" s="226" t="n"/>
      <c r="G682" s="232" t="n"/>
      <c r="H682" s="224" t="n"/>
      <c r="I682" s="233" t="n"/>
      <c r="J682" s="234" t="n"/>
    </row>
    <row customHeight="1" ht="24" r="683" s="1062">
      <c r="A683" s="235" t="n"/>
      <c r="B683" s="230" t="n"/>
      <c r="C683" s="231" t="n"/>
      <c r="D683" s="224" t="n"/>
      <c r="E683" s="225" t="n"/>
      <c r="F683" s="226" t="n"/>
      <c r="G683" s="232" t="n"/>
      <c r="H683" s="224" t="n"/>
      <c r="I683" s="233" t="n"/>
      <c r="J683" s="234" t="n"/>
    </row>
    <row customHeight="1" ht="24" r="684" s="1062">
      <c r="A684" s="235" t="n"/>
      <c r="B684" s="230" t="n"/>
      <c r="C684" s="231" t="n"/>
      <c r="D684" s="224" t="n"/>
      <c r="E684" s="225" t="n"/>
      <c r="F684" s="226" t="n"/>
      <c r="G684" s="232" t="n"/>
      <c r="H684" s="224" t="n"/>
      <c r="I684" s="233" t="n"/>
      <c r="J684" s="234" t="n"/>
    </row>
    <row customHeight="1" ht="24" r="685" s="1062">
      <c r="A685" s="235" t="n"/>
      <c r="B685" s="230" t="n"/>
      <c r="C685" s="231" t="n"/>
      <c r="D685" s="224" t="n"/>
      <c r="E685" s="225" t="n"/>
      <c r="F685" s="226" t="n"/>
      <c r="G685" s="232" t="n"/>
      <c r="H685" s="224" t="n"/>
      <c r="I685" s="233" t="n"/>
      <c r="J685" s="234" t="n"/>
    </row>
    <row customHeight="1" ht="24" r="686" s="1062">
      <c r="A686" s="235" t="n"/>
      <c r="B686" s="230" t="n"/>
      <c r="C686" s="231" t="n"/>
      <c r="D686" s="224" t="n"/>
      <c r="E686" s="225" t="n"/>
      <c r="F686" s="226" t="n"/>
      <c r="G686" s="232" t="n"/>
      <c r="H686" s="224" t="n"/>
      <c r="I686" s="233" t="n"/>
      <c r="J686" s="234" t="n"/>
    </row>
    <row customHeight="1" ht="24" r="687" s="1062">
      <c r="A687" s="235" t="n"/>
      <c r="B687" s="230" t="n"/>
      <c r="C687" s="231" t="n"/>
      <c r="D687" s="224" t="n"/>
      <c r="E687" s="225" t="n"/>
      <c r="F687" s="226" t="n"/>
      <c r="G687" s="232" t="n"/>
      <c r="H687" s="224" t="n"/>
      <c r="I687" s="233" t="n"/>
      <c r="J687" s="234" t="n"/>
    </row>
    <row customHeight="1" ht="24" r="688" s="1062">
      <c r="A688" s="235" t="n"/>
      <c r="B688" s="230" t="n"/>
      <c r="C688" s="231" t="n"/>
      <c r="D688" s="224" t="n"/>
      <c r="E688" s="225" t="n"/>
      <c r="F688" s="226" t="n"/>
      <c r="G688" s="232" t="n"/>
      <c r="H688" s="224" t="n"/>
      <c r="I688" s="233" t="n"/>
      <c r="J688" s="234" t="n"/>
    </row>
    <row customHeight="1" ht="24" r="689" s="1062">
      <c r="A689" s="235" t="n"/>
      <c r="B689" s="230" t="n"/>
      <c r="C689" s="231" t="n"/>
      <c r="D689" s="224" t="n"/>
      <c r="E689" s="225" t="n"/>
      <c r="F689" s="226" t="n"/>
      <c r="G689" s="232" t="n"/>
      <c r="H689" s="224" t="n"/>
      <c r="I689" s="233" t="n"/>
      <c r="J689" s="234" t="n"/>
    </row>
    <row customHeight="1" ht="24" r="690" s="1062">
      <c r="A690" s="235" t="n"/>
      <c r="B690" s="230" t="n"/>
      <c r="C690" s="231" t="n"/>
      <c r="D690" s="224" t="n"/>
      <c r="E690" s="225" t="n"/>
      <c r="F690" s="226" t="n"/>
      <c r="G690" s="232" t="n"/>
      <c r="H690" s="224" t="n"/>
      <c r="I690" s="233" t="n"/>
      <c r="J690" s="234" t="n"/>
    </row>
    <row customHeight="1" ht="24" r="691" s="1062">
      <c r="A691" s="235" t="n"/>
      <c r="B691" s="230" t="n"/>
      <c r="C691" s="231" t="n"/>
      <c r="D691" s="224" t="n"/>
      <c r="E691" s="225" t="n"/>
      <c r="F691" s="226" t="n"/>
      <c r="G691" s="232" t="n"/>
      <c r="H691" s="224" t="n"/>
      <c r="I691" s="233" t="n"/>
      <c r="J691" s="234" t="n"/>
    </row>
    <row customHeight="1" ht="24" r="692" s="1062">
      <c r="A692" s="235" t="n"/>
      <c r="B692" s="230" t="n"/>
      <c r="C692" s="231" t="n"/>
      <c r="D692" s="224" t="n"/>
      <c r="E692" s="225" t="n"/>
      <c r="F692" s="226" t="n"/>
      <c r="G692" s="232" t="n"/>
      <c r="H692" s="224" t="n"/>
      <c r="I692" s="233" t="n"/>
      <c r="J692" s="234" t="n"/>
    </row>
    <row customHeight="1" ht="24" r="693" s="1062">
      <c r="A693" s="235" t="n"/>
      <c r="B693" s="230" t="n"/>
      <c r="C693" s="231" t="n"/>
      <c r="D693" s="224" t="n"/>
      <c r="E693" s="225" t="n"/>
      <c r="F693" s="226" t="n"/>
      <c r="G693" s="232" t="n"/>
      <c r="H693" s="224" t="n"/>
      <c r="I693" s="233" t="n"/>
      <c r="J693" s="234" t="n"/>
    </row>
    <row customHeight="1" ht="24" r="694" s="1062">
      <c r="A694" s="235" t="n"/>
      <c r="B694" s="230" t="n"/>
      <c r="C694" s="231" t="n"/>
      <c r="D694" s="224" t="n"/>
      <c r="E694" s="225" t="n"/>
      <c r="F694" s="226" t="n"/>
      <c r="G694" s="232" t="n"/>
      <c r="H694" s="224" t="n"/>
      <c r="I694" s="233" t="n"/>
      <c r="J694" s="234" t="n"/>
    </row>
    <row customHeight="1" ht="24" r="695" s="1062">
      <c r="A695" s="235" t="n"/>
      <c r="B695" s="230" t="n"/>
      <c r="C695" s="231" t="n"/>
      <c r="D695" s="224" t="n"/>
      <c r="E695" s="225" t="n"/>
      <c r="F695" s="226" t="n"/>
      <c r="G695" s="232" t="n"/>
      <c r="H695" s="224" t="n"/>
      <c r="I695" s="233" t="n"/>
      <c r="J695" s="234" t="n"/>
    </row>
    <row customHeight="1" ht="24" r="696" s="1062">
      <c r="A696" s="235" t="n"/>
      <c r="B696" s="230" t="n"/>
      <c r="C696" s="231" t="n"/>
      <c r="D696" s="224" t="n"/>
      <c r="E696" s="225" t="n"/>
      <c r="F696" s="226" t="n"/>
      <c r="G696" s="232" t="n"/>
      <c r="H696" s="224" t="n"/>
      <c r="I696" s="233" t="n"/>
      <c r="J696" s="234" t="n"/>
    </row>
    <row customHeight="1" ht="24" r="697" s="1062">
      <c r="A697" s="235" t="n"/>
      <c r="B697" s="230" t="n"/>
      <c r="C697" s="231" t="n"/>
      <c r="D697" s="224" t="n"/>
      <c r="E697" s="225" t="n"/>
      <c r="F697" s="226" t="n"/>
      <c r="G697" s="232" t="n"/>
      <c r="H697" s="224" t="n"/>
      <c r="I697" s="233" t="n"/>
      <c r="J697" s="234" t="n"/>
    </row>
    <row customHeight="1" ht="24" r="698" s="1062">
      <c r="A698" s="235" t="n"/>
      <c r="B698" s="230" t="n"/>
      <c r="C698" s="231" t="n"/>
      <c r="D698" s="224" t="n"/>
      <c r="E698" s="225" t="n"/>
      <c r="F698" s="226" t="n"/>
      <c r="G698" s="232" t="n"/>
      <c r="H698" s="224" t="n"/>
      <c r="I698" s="233" t="n"/>
      <c r="J698" s="234" t="n"/>
    </row>
    <row customHeight="1" ht="24" r="699" s="1062">
      <c r="A699" s="235" t="n"/>
      <c r="B699" s="230" t="n"/>
      <c r="C699" s="231" t="n"/>
      <c r="D699" s="224" t="n"/>
      <c r="E699" s="225" t="n"/>
      <c r="F699" s="226" t="n"/>
      <c r="G699" s="232" t="n"/>
      <c r="H699" s="224" t="n"/>
      <c r="I699" s="233" t="n"/>
      <c r="J699" s="234" t="n"/>
    </row>
    <row customHeight="1" ht="24" r="700" s="1062">
      <c r="A700" s="235" t="n"/>
      <c r="B700" s="230" t="n"/>
      <c r="C700" s="231" t="n"/>
      <c r="D700" s="224" t="n"/>
      <c r="E700" s="225" t="n"/>
      <c r="F700" s="226" t="n"/>
      <c r="G700" s="232" t="n"/>
      <c r="H700" s="224" t="n"/>
      <c r="I700" s="233" t="n"/>
      <c r="J700" s="234" t="n"/>
    </row>
    <row customHeight="1" ht="24" r="701" s="1062">
      <c r="A701" s="235" t="n"/>
      <c r="B701" s="230" t="n"/>
      <c r="C701" s="231" t="n"/>
      <c r="D701" s="224" t="n"/>
      <c r="E701" s="225" t="n"/>
      <c r="F701" s="226" t="n"/>
      <c r="G701" s="232" t="n"/>
      <c r="H701" s="224" t="n"/>
      <c r="I701" s="233" t="n"/>
      <c r="J701" s="234" t="n"/>
    </row>
    <row customHeight="1" ht="24" r="702" s="1062">
      <c r="A702" s="235" t="n"/>
      <c r="B702" s="230" t="n"/>
      <c r="C702" s="231" t="n"/>
      <c r="D702" s="224" t="n"/>
      <c r="E702" s="225" t="n"/>
      <c r="F702" s="226" t="n"/>
      <c r="G702" s="232" t="n"/>
      <c r="H702" s="224" t="n"/>
      <c r="I702" s="233" t="n"/>
      <c r="J702" s="234" t="n"/>
    </row>
    <row customHeight="1" ht="24" r="703" s="1062">
      <c r="A703" s="235" t="n"/>
      <c r="B703" s="230" t="n"/>
      <c r="C703" s="231" t="n"/>
      <c r="D703" s="224" t="n"/>
      <c r="E703" s="225" t="n"/>
      <c r="F703" s="226" t="n"/>
      <c r="G703" s="232" t="n"/>
      <c r="H703" s="224" t="n"/>
      <c r="I703" s="233" t="n"/>
      <c r="J703" s="234" t="n"/>
    </row>
    <row customHeight="1" ht="24" r="704" s="1062">
      <c r="A704" s="235" t="n"/>
      <c r="B704" s="230" t="n"/>
      <c r="C704" s="231" t="n"/>
      <c r="D704" s="224" t="n"/>
      <c r="E704" s="225" t="n"/>
      <c r="F704" s="226" t="n"/>
      <c r="G704" s="232" t="n"/>
      <c r="H704" s="224" t="n"/>
      <c r="I704" s="233" t="n"/>
      <c r="J704" s="234" t="n"/>
    </row>
    <row customHeight="1" ht="24" r="705" s="1062">
      <c r="A705" s="235" t="n"/>
      <c r="B705" s="230" t="n"/>
      <c r="C705" s="231" t="n"/>
      <c r="D705" s="224" t="n"/>
      <c r="E705" s="225" t="n"/>
      <c r="F705" s="226" t="n"/>
      <c r="G705" s="232" t="n"/>
      <c r="H705" s="224" t="n"/>
      <c r="I705" s="233" t="n"/>
      <c r="J705" s="234" t="n"/>
    </row>
    <row customHeight="1" ht="24" r="706" s="1062">
      <c r="A706" s="235" t="n"/>
      <c r="B706" s="230" t="n"/>
      <c r="C706" s="231" t="n"/>
      <c r="D706" s="224" t="n"/>
      <c r="E706" s="225" t="n"/>
      <c r="F706" s="226" t="n"/>
      <c r="G706" s="232" t="n"/>
      <c r="H706" s="224" t="n"/>
      <c r="I706" s="233" t="n"/>
      <c r="J706" s="234" t="n"/>
    </row>
    <row customHeight="1" ht="24" r="707" s="1062">
      <c r="A707" s="235" t="n"/>
      <c r="B707" s="230" t="n"/>
      <c r="C707" s="231" t="n"/>
      <c r="D707" s="224" t="n"/>
      <c r="E707" s="225" t="n"/>
      <c r="F707" s="226" t="n"/>
      <c r="G707" s="232" t="n"/>
      <c r="H707" s="224" t="n"/>
      <c r="I707" s="233" t="n"/>
      <c r="J707" s="234" t="n"/>
    </row>
    <row customHeight="1" ht="24" r="708" s="1062">
      <c r="A708" s="235" t="n"/>
      <c r="B708" s="230" t="n"/>
      <c r="C708" s="231" t="n"/>
      <c r="D708" s="224" t="n"/>
      <c r="E708" s="225" t="n"/>
      <c r="F708" s="226" t="n"/>
      <c r="G708" s="232" t="n"/>
      <c r="H708" s="224" t="n"/>
      <c r="I708" s="233" t="n"/>
      <c r="J708" s="234" t="n"/>
    </row>
    <row customHeight="1" ht="24" r="709" s="1062">
      <c r="A709" s="235" t="n"/>
      <c r="B709" s="230" t="n"/>
      <c r="C709" s="231" t="n"/>
      <c r="D709" s="224" t="n"/>
      <c r="E709" s="225" t="n"/>
      <c r="F709" s="226" t="n"/>
      <c r="G709" s="232" t="n"/>
      <c r="H709" s="224" t="n"/>
      <c r="I709" s="233" t="n"/>
      <c r="J709" s="234" t="n"/>
    </row>
    <row customHeight="1" ht="24" r="710" s="1062">
      <c r="A710" s="235" t="n"/>
      <c r="B710" s="230" t="n"/>
      <c r="C710" s="231" t="n"/>
      <c r="D710" s="224" t="n"/>
      <c r="E710" s="225" t="n"/>
      <c r="F710" s="226" t="n"/>
      <c r="G710" s="232" t="n"/>
      <c r="H710" s="224" t="n"/>
      <c r="I710" s="233" t="n"/>
      <c r="J710" s="234" t="n"/>
    </row>
    <row customHeight="1" ht="24" r="711" s="1062">
      <c r="A711" s="235" t="n"/>
      <c r="B711" s="230" t="n"/>
      <c r="C711" s="231" t="n"/>
      <c r="D711" s="224" t="n"/>
      <c r="E711" s="225" t="n"/>
      <c r="F711" s="226" t="n"/>
      <c r="G711" s="232" t="n"/>
      <c r="H711" s="224" t="n"/>
      <c r="I711" s="233" t="n"/>
      <c r="J711" s="234" t="n"/>
    </row>
    <row customHeight="1" ht="24" r="712" s="1062">
      <c r="A712" s="235" t="n"/>
      <c r="B712" s="230" t="n"/>
      <c r="C712" s="231" t="n"/>
      <c r="D712" s="224" t="n"/>
      <c r="E712" s="225" t="n"/>
      <c r="F712" s="226" t="n"/>
      <c r="G712" s="232" t="n"/>
      <c r="H712" s="224" t="n"/>
      <c r="I712" s="233" t="n"/>
      <c r="J712" s="234" t="n"/>
    </row>
    <row customHeight="1" ht="24" r="713" s="1062">
      <c r="A713" s="235" t="n"/>
      <c r="B713" s="230" t="n"/>
      <c r="C713" s="231" t="n"/>
      <c r="D713" s="224" t="n"/>
      <c r="E713" s="225" t="n"/>
      <c r="F713" s="226" t="n"/>
      <c r="G713" s="232" t="n"/>
      <c r="H713" s="224" t="n"/>
      <c r="I713" s="233" t="n"/>
      <c r="J713" s="234" t="n"/>
    </row>
    <row customHeight="1" ht="24" r="714" s="1062">
      <c r="A714" s="235" t="n"/>
      <c r="B714" s="230" t="n"/>
      <c r="C714" s="231" t="n"/>
      <c r="D714" s="224" t="n"/>
      <c r="E714" s="225" t="n"/>
      <c r="F714" s="226" t="n"/>
      <c r="G714" s="232" t="n"/>
      <c r="H714" s="224" t="n"/>
      <c r="I714" s="233" t="n"/>
      <c r="J714" s="234" t="n"/>
    </row>
    <row customHeight="1" ht="24" r="715" s="1062">
      <c r="A715" s="235" t="n"/>
      <c r="B715" s="230" t="n"/>
      <c r="C715" s="231" t="n"/>
      <c r="D715" s="224" t="n"/>
      <c r="E715" s="225" t="n"/>
      <c r="F715" s="226" t="n"/>
      <c r="G715" s="232" t="n"/>
      <c r="H715" s="224" t="n"/>
      <c r="I715" s="233" t="n"/>
      <c r="J715" s="234" t="n"/>
    </row>
    <row customHeight="1" ht="24" r="716" s="1062">
      <c r="A716" s="235" t="n"/>
      <c r="B716" s="230" t="n"/>
      <c r="C716" s="231" t="n"/>
      <c r="D716" s="224" t="n"/>
      <c r="E716" s="225" t="n"/>
      <c r="F716" s="226" t="n"/>
      <c r="G716" s="232" t="n"/>
      <c r="H716" s="224" t="n"/>
      <c r="I716" s="233" t="n"/>
      <c r="J716" s="234" t="n"/>
    </row>
    <row customHeight="1" ht="24" r="717" s="1062">
      <c r="A717" s="235" t="n"/>
      <c r="B717" s="230" t="n"/>
      <c r="C717" s="231" t="n"/>
      <c r="D717" s="224" t="n"/>
      <c r="E717" s="225" t="n"/>
      <c r="F717" s="226" t="n"/>
      <c r="G717" s="232" t="n"/>
      <c r="H717" s="224" t="n"/>
      <c r="I717" s="233" t="n"/>
      <c r="J717" s="234" t="n"/>
    </row>
    <row customHeight="1" ht="24" r="718" s="1062">
      <c r="A718" s="235" t="n"/>
      <c r="B718" s="230" t="n"/>
      <c r="C718" s="231" t="n"/>
      <c r="D718" s="224" t="n"/>
      <c r="E718" s="225" t="n"/>
      <c r="F718" s="226" t="n"/>
      <c r="G718" s="232" t="n"/>
      <c r="H718" s="224" t="n"/>
      <c r="I718" s="233" t="n"/>
      <c r="J718" s="234" t="n"/>
    </row>
    <row customHeight="1" ht="24" r="719" s="1062">
      <c r="A719" s="235" t="n"/>
      <c r="B719" s="230" t="n"/>
      <c r="C719" s="231" t="n"/>
      <c r="D719" s="224" t="n"/>
      <c r="E719" s="225" t="n"/>
      <c r="F719" s="226" t="n"/>
      <c r="G719" s="232" t="n"/>
      <c r="H719" s="224" t="n"/>
      <c r="I719" s="233" t="n"/>
      <c r="J719" s="234" t="n"/>
    </row>
    <row customHeight="1" ht="24" r="720" s="1062">
      <c r="A720" s="235" t="n"/>
      <c r="B720" s="230" t="n"/>
      <c r="C720" s="231" t="n"/>
      <c r="D720" s="224" t="n"/>
      <c r="E720" s="225" t="n"/>
      <c r="F720" s="226" t="n"/>
      <c r="G720" s="232" t="n"/>
      <c r="H720" s="224" t="n"/>
      <c r="I720" s="233" t="n"/>
      <c r="J720" s="234" t="n"/>
    </row>
    <row customHeight="1" ht="24" r="721" s="1062">
      <c r="A721" s="235" t="n"/>
      <c r="B721" s="230" t="n"/>
      <c r="C721" s="231" t="n"/>
      <c r="D721" s="224" t="n"/>
      <c r="E721" s="225" t="n"/>
      <c r="F721" s="226" t="n"/>
      <c r="G721" s="232" t="n"/>
      <c r="H721" s="224" t="n"/>
      <c r="I721" s="233" t="n"/>
      <c r="J721" s="234" t="n"/>
    </row>
    <row customHeight="1" ht="24" r="722" s="1062">
      <c r="A722" s="235" t="n"/>
      <c r="B722" s="230" t="n"/>
      <c r="C722" s="231" t="n"/>
      <c r="D722" s="224" t="n"/>
      <c r="E722" s="225" t="n"/>
      <c r="F722" s="226" t="n"/>
      <c r="G722" s="232" t="n"/>
      <c r="H722" s="224" t="n"/>
      <c r="I722" s="233" t="n"/>
      <c r="J722" s="234" t="n"/>
    </row>
    <row customHeight="1" ht="24" r="723" s="1062">
      <c r="A723" s="235" t="n"/>
      <c r="B723" s="230" t="n"/>
      <c r="C723" s="231" t="n"/>
      <c r="D723" s="224" t="n"/>
      <c r="E723" s="225" t="n"/>
      <c r="F723" s="226" t="n"/>
      <c r="G723" s="232" t="n"/>
      <c r="H723" s="224" t="n"/>
      <c r="I723" s="233" t="n"/>
      <c r="J723" s="234" t="n"/>
    </row>
    <row customHeight="1" ht="24" r="724" s="1062">
      <c r="A724" s="235" t="n"/>
      <c r="B724" s="230" t="n"/>
      <c r="C724" s="231" t="n"/>
      <c r="D724" s="224" t="n"/>
      <c r="E724" s="225" t="n"/>
      <c r="F724" s="226" t="n"/>
      <c r="G724" s="232" t="n"/>
      <c r="H724" s="224" t="n"/>
      <c r="I724" s="233" t="n"/>
      <c r="J724" s="234" t="n"/>
    </row>
    <row customHeight="1" ht="24" r="725" s="1062">
      <c r="A725" s="235" t="n"/>
      <c r="B725" s="230" t="n"/>
      <c r="C725" s="231" t="n"/>
      <c r="D725" s="224" t="n"/>
      <c r="E725" s="225" t="n"/>
      <c r="F725" s="226" t="n"/>
      <c r="G725" s="232" t="n"/>
      <c r="H725" s="224" t="n"/>
      <c r="I725" s="233" t="n"/>
      <c r="J725" s="234" t="n"/>
    </row>
    <row customHeight="1" ht="24" r="726" s="1062">
      <c r="A726" s="235" t="n"/>
      <c r="B726" s="230" t="n"/>
      <c r="C726" s="231" t="n"/>
      <c r="D726" s="224" t="n"/>
      <c r="E726" s="225" t="n"/>
      <c r="F726" s="226" t="n"/>
      <c r="G726" s="232" t="n"/>
      <c r="H726" s="224" t="n"/>
      <c r="I726" s="233" t="n"/>
      <c r="J726" s="234" t="n"/>
    </row>
    <row customHeight="1" ht="24" r="727" s="1062">
      <c r="A727" s="235" t="n"/>
      <c r="B727" s="230" t="n"/>
      <c r="C727" s="231" t="n"/>
      <c r="D727" s="224" t="n"/>
      <c r="E727" s="225" t="n"/>
      <c r="F727" s="226" t="n"/>
      <c r="G727" s="232" t="n"/>
      <c r="H727" s="224" t="n"/>
      <c r="I727" s="233" t="n"/>
      <c r="J727" s="234" t="n"/>
    </row>
    <row customHeight="1" ht="24" r="728" s="1062">
      <c r="A728" s="235" t="n"/>
      <c r="B728" s="230" t="n"/>
      <c r="C728" s="231" t="n"/>
      <c r="D728" s="224" t="n"/>
      <c r="E728" s="225" t="n"/>
      <c r="F728" s="226" t="n"/>
      <c r="G728" s="232" t="n"/>
      <c r="H728" s="224" t="n"/>
      <c r="I728" s="233" t="n"/>
      <c r="J728" s="234" t="n"/>
    </row>
    <row customHeight="1" ht="24" r="729" s="1062">
      <c r="A729" s="235" t="n"/>
      <c r="B729" s="230" t="n"/>
      <c r="C729" s="231" t="n"/>
      <c r="D729" s="224" t="n"/>
      <c r="E729" s="225" t="n"/>
      <c r="F729" s="226" t="n"/>
      <c r="G729" s="232" t="n"/>
      <c r="H729" s="224" t="n"/>
      <c r="I729" s="233" t="n"/>
      <c r="J729" s="234" t="n"/>
    </row>
    <row customHeight="1" ht="24" r="730" s="1062">
      <c r="A730" s="235" t="n"/>
      <c r="B730" s="230" t="n"/>
      <c r="C730" s="231" t="n"/>
      <c r="D730" s="224" t="n"/>
      <c r="E730" s="225" t="n"/>
      <c r="F730" s="226" t="n"/>
      <c r="G730" s="232" t="n"/>
      <c r="H730" s="224" t="n"/>
      <c r="I730" s="233" t="n"/>
      <c r="J730" s="234" t="n"/>
    </row>
    <row customHeight="1" ht="24" r="731" s="1062">
      <c r="A731" s="235" t="n"/>
      <c r="B731" s="230" t="n"/>
      <c r="C731" s="231" t="n"/>
      <c r="D731" s="224" t="n"/>
      <c r="E731" s="225" t="n"/>
      <c r="F731" s="226" t="n"/>
      <c r="G731" s="232" t="n"/>
      <c r="H731" s="224" t="n"/>
      <c r="I731" s="233" t="n"/>
      <c r="J731" s="234" t="n"/>
    </row>
    <row customHeight="1" ht="24" r="732" s="1062">
      <c r="A732" s="235" t="n"/>
      <c r="B732" s="230" t="n"/>
      <c r="C732" s="231" t="n"/>
      <c r="D732" s="224" t="n"/>
      <c r="E732" s="225" t="n"/>
      <c r="F732" s="226" t="n"/>
      <c r="G732" s="232" t="n"/>
      <c r="H732" s="224" t="n"/>
      <c r="I732" s="233" t="n"/>
      <c r="J732" s="234" t="n"/>
    </row>
    <row customHeight="1" ht="24" r="733" s="1062">
      <c r="A733" s="235" t="n"/>
      <c r="B733" s="230" t="n"/>
      <c r="C733" s="231" t="n"/>
      <c r="D733" s="224" t="n"/>
      <c r="E733" s="225" t="n"/>
      <c r="F733" s="226" t="n"/>
      <c r="G733" s="232" t="n"/>
      <c r="H733" s="224" t="n"/>
      <c r="I733" s="233" t="n"/>
      <c r="J733" s="234" t="n"/>
    </row>
    <row customHeight="1" ht="24" r="734" s="1062">
      <c r="A734" s="235" t="n"/>
      <c r="B734" s="230" t="n"/>
      <c r="C734" s="231" t="n"/>
      <c r="D734" s="224" t="n"/>
      <c r="E734" s="225" t="n"/>
      <c r="F734" s="226" t="n"/>
      <c r="G734" s="232" t="n"/>
      <c r="H734" s="224" t="n"/>
      <c r="I734" s="233" t="n"/>
      <c r="J734" s="234" t="n"/>
    </row>
    <row customHeight="1" ht="24" r="735" s="1062">
      <c r="A735" s="235" t="n"/>
      <c r="B735" s="230" t="n"/>
      <c r="C735" s="231" t="n"/>
      <c r="D735" s="224" t="n"/>
      <c r="E735" s="225" t="n"/>
      <c r="F735" s="226" t="n"/>
      <c r="G735" s="232" t="n"/>
      <c r="H735" s="224" t="n"/>
      <c r="I735" s="233" t="n"/>
      <c r="J735" s="234" t="n"/>
    </row>
    <row customHeight="1" ht="24" r="736" s="1062">
      <c r="A736" s="235" t="n"/>
      <c r="B736" s="230" t="n"/>
      <c r="C736" s="231" t="n"/>
      <c r="D736" s="224" t="n"/>
      <c r="E736" s="225" t="n"/>
      <c r="F736" s="226" t="n"/>
      <c r="G736" s="232" t="n"/>
      <c r="H736" s="224" t="n"/>
      <c r="I736" s="233" t="n"/>
      <c r="J736" s="234" t="n"/>
    </row>
    <row customHeight="1" ht="24" r="737" s="1062">
      <c r="A737" s="235" t="n"/>
      <c r="B737" s="230" t="n"/>
      <c r="C737" s="231" t="n"/>
      <c r="D737" s="224" t="n"/>
      <c r="E737" s="225" t="n"/>
      <c r="F737" s="226" t="n"/>
      <c r="G737" s="232" t="n"/>
      <c r="H737" s="224" t="n"/>
      <c r="I737" s="233" t="n"/>
      <c r="J737" s="234" t="n"/>
    </row>
    <row customHeight="1" ht="24" r="738" s="1062">
      <c r="A738" s="235" t="n"/>
      <c r="B738" s="230" t="n"/>
      <c r="C738" s="231" t="n"/>
      <c r="D738" s="224" t="n"/>
      <c r="E738" s="225" t="n"/>
      <c r="F738" s="226" t="n"/>
      <c r="G738" s="232" t="n"/>
      <c r="H738" s="224" t="n"/>
      <c r="I738" s="233" t="n"/>
      <c r="J738" s="234" t="n"/>
    </row>
    <row customHeight="1" ht="24" r="739" s="1062">
      <c r="A739" s="235" t="n"/>
      <c r="B739" s="230" t="n"/>
      <c r="C739" s="231" t="n"/>
      <c r="D739" s="224" t="n"/>
      <c r="E739" s="225" t="n"/>
      <c r="F739" s="226" t="n"/>
      <c r="G739" s="232" t="n"/>
      <c r="H739" s="224" t="n"/>
      <c r="I739" s="233" t="n"/>
      <c r="J739" s="234" t="n"/>
    </row>
    <row customHeight="1" ht="24" r="740" s="1062">
      <c r="A740" s="235" t="n"/>
      <c r="B740" s="230" t="n"/>
      <c r="C740" s="231" t="n"/>
      <c r="D740" s="224" t="n"/>
      <c r="E740" s="225" t="n"/>
      <c r="F740" s="226" t="n"/>
      <c r="G740" s="232" t="n"/>
      <c r="H740" s="224" t="n"/>
      <c r="I740" s="233" t="n"/>
      <c r="J740" s="234" t="n"/>
    </row>
    <row customHeight="1" ht="24" r="741" s="1062">
      <c r="A741" s="235" t="n"/>
      <c r="B741" s="230" t="n"/>
      <c r="C741" s="231" t="n"/>
      <c r="D741" s="224" t="n"/>
      <c r="E741" s="225" t="n"/>
      <c r="F741" s="226" t="n"/>
      <c r="G741" s="232" t="n"/>
      <c r="H741" s="224" t="n"/>
      <c r="I741" s="233" t="n"/>
      <c r="J741" s="234" t="n"/>
    </row>
    <row customHeight="1" ht="24" r="742" s="1062">
      <c r="A742" s="235" t="n"/>
      <c r="B742" s="230" t="n"/>
      <c r="C742" s="231" t="n"/>
      <c r="D742" s="224" t="n"/>
      <c r="E742" s="225" t="n"/>
      <c r="F742" s="226" t="n"/>
      <c r="G742" s="232" t="n"/>
      <c r="H742" s="224" t="n"/>
      <c r="I742" s="233" t="n"/>
      <c r="J742" s="234" t="n"/>
    </row>
    <row customHeight="1" ht="24" r="743" s="1062">
      <c r="A743" s="235" t="n"/>
      <c r="B743" s="230" t="n"/>
      <c r="C743" s="231" t="n"/>
      <c r="D743" s="224" t="n"/>
      <c r="E743" s="225" t="n"/>
      <c r="F743" s="226" t="n"/>
      <c r="G743" s="232" t="n"/>
      <c r="H743" s="224" t="n"/>
      <c r="I743" s="233" t="n"/>
      <c r="J743" s="234" t="n"/>
    </row>
    <row customHeight="1" ht="24" r="744" s="1062">
      <c r="A744" s="235" t="n"/>
      <c r="B744" s="230" t="n"/>
      <c r="C744" s="231" t="n"/>
      <c r="D744" s="224" t="n"/>
      <c r="E744" s="225" t="n"/>
      <c r="F744" s="226" t="n"/>
      <c r="G744" s="232" t="n"/>
      <c r="H744" s="224" t="n"/>
      <c r="I744" s="233" t="n"/>
      <c r="J744" s="234" t="n"/>
    </row>
    <row customHeight="1" ht="24" r="745" s="1062">
      <c r="A745" s="235" t="n"/>
      <c r="B745" s="230" t="n"/>
      <c r="C745" s="231" t="n"/>
      <c r="D745" s="224" t="n"/>
      <c r="E745" s="225" t="n"/>
      <c r="F745" s="226" t="n"/>
      <c r="G745" s="232" t="n"/>
      <c r="H745" s="224" t="n"/>
      <c r="I745" s="233" t="n"/>
      <c r="J745" s="234" t="n"/>
    </row>
    <row customHeight="1" ht="24" r="746" s="1062">
      <c r="A746" s="235" t="n"/>
      <c r="B746" s="230" t="n"/>
      <c r="C746" s="231" t="n"/>
      <c r="D746" s="224" t="n"/>
      <c r="E746" s="225" t="n"/>
      <c r="F746" s="226" t="n"/>
      <c r="G746" s="232" t="n"/>
      <c r="H746" s="224" t="n"/>
      <c r="I746" s="233" t="n"/>
      <c r="J746" s="234" t="n"/>
    </row>
    <row customHeight="1" ht="24" r="747" s="1062">
      <c r="A747" s="235" t="n"/>
      <c r="B747" s="230" t="n"/>
      <c r="C747" s="231" t="n"/>
      <c r="D747" s="224" t="n"/>
      <c r="E747" s="225" t="n"/>
      <c r="F747" s="226" t="n"/>
      <c r="G747" s="232" t="n"/>
      <c r="H747" s="224" t="n"/>
      <c r="I747" s="233" t="n"/>
      <c r="J747" s="234" t="n"/>
    </row>
    <row customHeight="1" ht="24" r="748" s="1062">
      <c r="A748" s="235" t="n"/>
      <c r="B748" s="230" t="n"/>
      <c r="C748" s="231" t="n"/>
      <c r="D748" s="224" t="n"/>
      <c r="E748" s="225" t="n"/>
      <c r="F748" s="226" t="n"/>
      <c r="G748" s="232" t="n"/>
      <c r="H748" s="224" t="n"/>
      <c r="I748" s="233" t="n"/>
      <c r="J748" s="234" t="n"/>
    </row>
    <row customHeight="1" ht="24" r="749" s="1062">
      <c r="A749" s="235" t="n"/>
      <c r="B749" s="230" t="n"/>
      <c r="C749" s="231" t="n"/>
      <c r="D749" s="224" t="n"/>
      <c r="E749" s="225" t="n"/>
      <c r="F749" s="226" t="n"/>
      <c r="G749" s="232" t="n"/>
      <c r="H749" s="224" t="n"/>
      <c r="I749" s="233" t="n"/>
      <c r="J749" s="234" t="n"/>
    </row>
    <row customHeight="1" ht="24" r="750" s="1062">
      <c r="A750" s="235" t="n"/>
      <c r="B750" s="230" t="n"/>
      <c r="C750" s="231" t="n"/>
      <c r="D750" s="224" t="n"/>
      <c r="E750" s="225" t="n"/>
      <c r="F750" s="226" t="n"/>
      <c r="G750" s="232" t="n"/>
      <c r="H750" s="224" t="n"/>
      <c r="I750" s="233" t="n"/>
      <c r="J750" s="234" t="n"/>
    </row>
    <row customHeight="1" ht="24" r="751" s="1062">
      <c r="A751" s="235" t="n"/>
      <c r="B751" s="230" t="n"/>
      <c r="C751" s="231" t="n"/>
      <c r="D751" s="224" t="n"/>
      <c r="E751" s="225" t="n"/>
      <c r="F751" s="226" t="n"/>
      <c r="G751" s="232" t="n"/>
      <c r="H751" s="224" t="n"/>
      <c r="I751" s="233" t="n"/>
      <c r="J751" s="234" t="n"/>
    </row>
    <row customHeight="1" ht="24" r="752" s="1062">
      <c r="A752" s="235" t="n"/>
      <c r="B752" s="230" t="n"/>
      <c r="C752" s="231" t="n"/>
      <c r="D752" s="224" t="n"/>
      <c r="E752" s="225" t="n"/>
      <c r="F752" s="226" t="n"/>
      <c r="G752" s="232" t="n"/>
      <c r="H752" s="224" t="n"/>
      <c r="I752" s="233" t="n"/>
      <c r="J752" s="234" t="n"/>
    </row>
    <row customHeight="1" ht="24" r="753" s="1062">
      <c r="A753" s="235" t="n"/>
      <c r="B753" s="230" t="n"/>
      <c r="C753" s="231" t="n"/>
      <c r="D753" s="224" t="n"/>
      <c r="E753" s="225" t="n"/>
      <c r="F753" s="226" t="n"/>
      <c r="G753" s="232" t="n"/>
      <c r="H753" s="224" t="n"/>
      <c r="I753" s="233" t="n"/>
      <c r="J753" s="234" t="n"/>
    </row>
    <row customHeight="1" ht="24" r="754" s="1062">
      <c r="A754" s="235" t="n"/>
      <c r="B754" s="230" t="n"/>
      <c r="C754" s="231" t="n"/>
      <c r="D754" s="224" t="n"/>
      <c r="E754" s="225" t="n"/>
      <c r="F754" s="226" t="n"/>
      <c r="G754" s="232" t="n"/>
      <c r="H754" s="224" t="n"/>
      <c r="I754" s="233" t="n"/>
      <c r="J754" s="234" t="n"/>
    </row>
    <row customHeight="1" ht="24" r="755" s="1062">
      <c r="A755" s="235" t="n"/>
      <c r="B755" s="230" t="n"/>
      <c r="C755" s="231" t="n"/>
      <c r="D755" s="224" t="n"/>
      <c r="E755" s="225" t="n"/>
      <c r="F755" s="226" t="n"/>
      <c r="G755" s="232" t="n"/>
      <c r="H755" s="224" t="n"/>
      <c r="I755" s="233" t="n"/>
      <c r="J755" s="234" t="n"/>
    </row>
    <row customHeight="1" ht="24" r="756" s="1062">
      <c r="A756" s="235" t="n"/>
      <c r="B756" s="230" t="n"/>
      <c r="C756" s="231" t="n"/>
      <c r="D756" s="224" t="n"/>
      <c r="E756" s="225" t="n"/>
      <c r="F756" s="226" t="n"/>
      <c r="G756" s="232" t="n"/>
      <c r="H756" s="224" t="n"/>
      <c r="I756" s="233" t="n"/>
      <c r="J756" s="234" t="n"/>
    </row>
    <row customHeight="1" ht="24" r="757" s="1062">
      <c r="A757" s="235" t="n"/>
      <c r="B757" s="230" t="n"/>
      <c r="C757" s="231" t="n"/>
      <c r="D757" s="224" t="n"/>
      <c r="E757" s="225" t="n"/>
      <c r="F757" s="226" t="n"/>
      <c r="G757" s="232" t="n"/>
      <c r="H757" s="224" t="n"/>
      <c r="I757" s="233" t="n"/>
      <c r="J757" s="234" t="n"/>
    </row>
    <row customHeight="1" ht="24" r="758" s="1062">
      <c r="A758" s="235" t="n"/>
      <c r="B758" s="230" t="n"/>
      <c r="C758" s="231" t="n"/>
      <c r="D758" s="224" t="n"/>
      <c r="E758" s="225" t="n"/>
      <c r="F758" s="226" t="n"/>
      <c r="G758" s="232" t="n"/>
      <c r="H758" s="224" t="n"/>
      <c r="I758" s="233" t="n"/>
      <c r="J758" s="234" t="n"/>
    </row>
    <row customHeight="1" ht="24" r="759" s="1062">
      <c r="A759" s="235" t="n"/>
      <c r="B759" s="230" t="n"/>
      <c r="C759" s="231" t="n"/>
      <c r="D759" s="224" t="n"/>
      <c r="E759" s="225" t="n"/>
      <c r="F759" s="226" t="n"/>
      <c r="G759" s="232" t="n"/>
      <c r="H759" s="224" t="n"/>
      <c r="I759" s="233" t="n"/>
      <c r="J759" s="234" t="n"/>
    </row>
    <row customHeight="1" ht="24" r="760" s="1062">
      <c r="A760" s="235" t="n"/>
      <c r="B760" s="230" t="n"/>
      <c r="C760" s="231" t="n"/>
      <c r="D760" s="224" t="n"/>
      <c r="E760" s="225" t="n"/>
      <c r="F760" s="226" t="n"/>
      <c r="G760" s="232" t="n"/>
      <c r="H760" s="224" t="n"/>
      <c r="I760" s="233" t="n"/>
      <c r="J760" s="234" t="n"/>
    </row>
    <row customHeight="1" ht="24" r="761" s="1062">
      <c r="A761" s="235" t="n"/>
      <c r="B761" s="230" t="n"/>
      <c r="C761" s="231" t="n"/>
      <c r="D761" s="224" t="n"/>
      <c r="E761" s="225" t="n"/>
      <c r="F761" s="226" t="n"/>
      <c r="G761" s="232" t="n"/>
      <c r="H761" s="224" t="n"/>
      <c r="I761" s="233" t="n"/>
      <c r="J761" s="234" t="n"/>
    </row>
    <row customHeight="1" ht="24" r="762" s="1062">
      <c r="A762" s="235" t="n"/>
      <c r="B762" s="230" t="n"/>
      <c r="C762" s="231" t="n"/>
      <c r="D762" s="224" t="n"/>
      <c r="E762" s="225" t="n"/>
      <c r="F762" s="226" t="n"/>
      <c r="G762" s="232" t="n"/>
      <c r="H762" s="224" t="n"/>
      <c r="I762" s="233" t="n"/>
      <c r="J762" s="234" t="n"/>
    </row>
    <row customHeight="1" ht="24" r="763" s="1062">
      <c r="A763" s="235" t="n"/>
      <c r="B763" s="230" t="n"/>
      <c r="C763" s="231" t="n"/>
      <c r="D763" s="224" t="n"/>
      <c r="E763" s="225" t="n"/>
      <c r="F763" s="226" t="n"/>
      <c r="G763" s="232" t="n"/>
      <c r="H763" s="224" t="n"/>
      <c r="I763" s="233" t="n"/>
      <c r="J763" s="234" t="n"/>
    </row>
    <row customHeight="1" ht="24" r="764" s="1062">
      <c r="A764" s="235" t="n"/>
      <c r="B764" s="230" t="n"/>
      <c r="C764" s="231" t="n"/>
      <c r="D764" s="224" t="n"/>
      <c r="E764" s="225" t="n"/>
      <c r="F764" s="226" t="n"/>
      <c r="G764" s="232" t="n"/>
      <c r="H764" s="224" t="n"/>
      <c r="I764" s="233" t="n"/>
      <c r="J764" s="234" t="n"/>
    </row>
    <row customHeight="1" ht="24" r="765" s="1062">
      <c r="A765" s="235" t="n"/>
      <c r="B765" s="230" t="n"/>
      <c r="C765" s="231" t="n"/>
      <c r="D765" s="224" t="n"/>
      <c r="E765" s="225" t="n"/>
      <c r="F765" s="226" t="n"/>
      <c r="G765" s="232" t="n"/>
      <c r="H765" s="224" t="n"/>
      <c r="I765" s="233" t="n"/>
      <c r="J765" s="234" t="n"/>
    </row>
    <row customHeight="1" ht="24" r="766" s="1062">
      <c r="A766" s="235" t="n"/>
      <c r="B766" s="230" t="n"/>
      <c r="C766" s="231" t="n"/>
      <c r="D766" s="224" t="n"/>
      <c r="E766" s="225" t="n"/>
      <c r="F766" s="226" t="n"/>
      <c r="G766" s="232" t="n"/>
      <c r="H766" s="224" t="n"/>
      <c r="I766" s="233" t="n"/>
      <c r="J766" s="234" t="n"/>
    </row>
    <row customHeight="1" ht="24" r="767" s="1062">
      <c r="A767" s="235" t="n"/>
      <c r="B767" s="230" t="n"/>
      <c r="C767" s="231" t="n"/>
      <c r="D767" s="224" t="n"/>
      <c r="E767" s="225" t="n"/>
      <c r="F767" s="226" t="n"/>
      <c r="G767" s="232" t="n"/>
      <c r="H767" s="224" t="n"/>
      <c r="I767" s="233" t="n"/>
      <c r="J767" s="234" t="n"/>
    </row>
    <row customHeight="1" ht="24" r="768" s="1062">
      <c r="A768" s="235" t="n"/>
      <c r="B768" s="230" t="n"/>
      <c r="C768" s="231" t="n"/>
      <c r="D768" s="224" t="n"/>
      <c r="E768" s="225" t="n"/>
      <c r="F768" s="226" t="n"/>
      <c r="G768" s="232" t="n"/>
      <c r="H768" s="224" t="n"/>
      <c r="I768" s="233" t="n"/>
      <c r="J768" s="234" t="n"/>
    </row>
    <row customHeight="1" ht="24" r="769" s="1062">
      <c r="A769" s="235" t="n"/>
      <c r="B769" s="230" t="n"/>
      <c r="C769" s="231" t="n"/>
      <c r="D769" s="224" t="n"/>
      <c r="E769" s="225" t="n"/>
      <c r="F769" s="226" t="n"/>
      <c r="G769" s="232" t="n"/>
      <c r="H769" s="224" t="n"/>
      <c r="I769" s="233" t="n"/>
      <c r="J769" s="234" t="n"/>
    </row>
    <row customHeight="1" ht="24" r="770" s="1062">
      <c r="A770" s="235" t="n"/>
      <c r="B770" s="230" t="n"/>
      <c r="C770" s="231" t="n"/>
      <c r="D770" s="224" t="n"/>
      <c r="E770" s="225" t="n"/>
      <c r="F770" s="226" t="n"/>
      <c r="G770" s="232" t="n"/>
      <c r="H770" s="224" t="n"/>
      <c r="I770" s="233" t="n"/>
      <c r="J770" s="234" t="n"/>
    </row>
    <row customHeight="1" ht="24" r="771" s="1062">
      <c r="A771" s="235" t="n"/>
      <c r="B771" s="230" t="n"/>
      <c r="C771" s="231" t="n"/>
      <c r="D771" s="224" t="n"/>
      <c r="E771" s="225" t="n"/>
      <c r="F771" s="226" t="n"/>
      <c r="G771" s="232" t="n"/>
      <c r="H771" s="224" t="n"/>
      <c r="I771" s="233" t="n"/>
      <c r="J771" s="234" t="n"/>
    </row>
    <row customHeight="1" ht="24" r="772" s="1062">
      <c r="A772" s="235" t="n"/>
      <c r="B772" s="230" t="n"/>
      <c r="C772" s="231" t="n"/>
      <c r="D772" s="224" t="n"/>
      <c r="E772" s="225" t="n"/>
      <c r="F772" s="226" t="n"/>
      <c r="G772" s="232" t="n"/>
      <c r="H772" s="224" t="n"/>
      <c r="I772" s="233" t="n"/>
      <c r="J772" s="234" t="n"/>
    </row>
    <row customHeight="1" ht="24" r="773" s="1062">
      <c r="A773" s="235" t="n"/>
      <c r="B773" s="230" t="n"/>
      <c r="C773" s="231" t="n"/>
      <c r="D773" s="224" t="n"/>
      <c r="E773" s="225" t="n"/>
      <c r="F773" s="226" t="n"/>
      <c r="G773" s="232" t="n"/>
      <c r="H773" s="224" t="n"/>
      <c r="I773" s="233" t="n"/>
      <c r="J773" s="234" t="n"/>
    </row>
    <row customHeight="1" ht="24" r="774" s="1062">
      <c r="A774" s="235" t="n"/>
      <c r="B774" s="230" t="n"/>
      <c r="C774" s="231" t="n"/>
      <c r="D774" s="224" t="n"/>
      <c r="E774" s="225" t="n"/>
      <c r="F774" s="226" t="n"/>
      <c r="G774" s="232" t="n"/>
      <c r="H774" s="224" t="n"/>
      <c r="I774" s="233" t="n"/>
      <c r="J774" s="234" t="n"/>
    </row>
    <row customHeight="1" ht="24" r="775" s="1062">
      <c r="A775" s="235" t="n"/>
      <c r="B775" s="230" t="n"/>
      <c r="C775" s="231" t="n"/>
      <c r="D775" s="224" t="n"/>
      <c r="E775" s="225" t="n"/>
      <c r="F775" s="226" t="n"/>
      <c r="G775" s="232" t="n"/>
      <c r="H775" s="224" t="n"/>
      <c r="I775" s="233" t="n"/>
      <c r="J775" s="234" t="n"/>
    </row>
    <row customHeight="1" ht="24" r="776" s="1062">
      <c r="A776" s="235" t="n"/>
      <c r="B776" s="230" t="n"/>
      <c r="C776" s="231" t="n"/>
      <c r="D776" s="224" t="n"/>
      <c r="E776" s="225" t="n"/>
      <c r="F776" s="226" t="n"/>
      <c r="G776" s="232" t="n"/>
      <c r="H776" s="224" t="n"/>
      <c r="I776" s="233" t="n"/>
      <c r="J776" s="234" t="n"/>
    </row>
    <row customHeight="1" ht="24" r="777" s="1062">
      <c r="A777" s="235" t="n"/>
      <c r="B777" s="230" t="n"/>
      <c r="C777" s="231" t="n"/>
      <c r="D777" s="224" t="n"/>
      <c r="E777" s="225" t="n"/>
      <c r="F777" s="226" t="n"/>
      <c r="G777" s="232" t="n"/>
      <c r="H777" s="224" t="n"/>
      <c r="I777" s="233" t="n"/>
      <c r="J777" s="234" t="n"/>
    </row>
    <row customHeight="1" ht="24" r="778" s="1062">
      <c r="A778" s="235" t="n"/>
      <c r="B778" s="230" t="n"/>
      <c r="C778" s="231" t="n"/>
      <c r="D778" s="224" t="n"/>
      <c r="E778" s="225" t="n"/>
      <c r="F778" s="226" t="n"/>
      <c r="G778" s="232" t="n"/>
      <c r="H778" s="224" t="n"/>
      <c r="I778" s="233" t="n"/>
      <c r="J778" s="234" t="n"/>
    </row>
    <row customHeight="1" ht="24" r="779" s="1062">
      <c r="A779" s="235" t="n"/>
      <c r="B779" s="230" t="n"/>
      <c r="C779" s="231" t="n"/>
      <c r="D779" s="224" t="n"/>
      <c r="E779" s="225" t="n"/>
      <c r="F779" s="226" t="n"/>
      <c r="G779" s="232" t="n"/>
      <c r="H779" s="224" t="n"/>
      <c r="I779" s="233" t="n"/>
      <c r="J779" s="234" t="n"/>
    </row>
    <row customHeight="1" ht="24" r="780" s="1062">
      <c r="A780" s="235" t="n"/>
      <c r="B780" s="230" t="n"/>
      <c r="C780" s="231" t="n"/>
      <c r="D780" s="224" t="n"/>
      <c r="E780" s="225" t="n"/>
      <c r="F780" s="226" t="n"/>
      <c r="G780" s="232" t="n"/>
      <c r="H780" s="224" t="n"/>
      <c r="I780" s="233" t="n"/>
      <c r="J780" s="234" t="n"/>
    </row>
    <row customHeight="1" ht="24" r="781" s="1062">
      <c r="A781" s="235" t="n"/>
      <c r="B781" s="230" t="n"/>
      <c r="C781" s="231" t="n"/>
      <c r="D781" s="224" t="n"/>
      <c r="E781" s="225" t="n"/>
      <c r="F781" s="226" t="n"/>
      <c r="G781" s="232" t="n"/>
      <c r="H781" s="224" t="n"/>
      <c r="I781" s="233" t="n"/>
      <c r="J781" s="234" t="n"/>
    </row>
    <row customHeight="1" ht="24" r="782" s="1062">
      <c r="A782" s="235" t="n"/>
      <c r="B782" s="230" t="n"/>
      <c r="C782" s="231" t="n"/>
      <c r="D782" s="224" t="n"/>
      <c r="E782" s="225" t="n"/>
      <c r="F782" s="226" t="n"/>
      <c r="G782" s="232" t="n"/>
      <c r="H782" s="224" t="n"/>
      <c r="I782" s="233" t="n"/>
      <c r="J782" s="234" t="n"/>
    </row>
    <row customHeight="1" ht="24" r="783" s="1062">
      <c r="A783" s="235" t="n"/>
      <c r="B783" s="230" t="n"/>
      <c r="C783" s="231" t="n"/>
      <c r="D783" s="224" t="n"/>
      <c r="E783" s="225" t="n"/>
      <c r="F783" s="226" t="n"/>
      <c r="G783" s="232" t="n"/>
      <c r="H783" s="224" t="n"/>
      <c r="I783" s="233" t="n"/>
      <c r="J783" s="234" t="n"/>
    </row>
    <row customHeight="1" ht="24" r="784" s="1062">
      <c r="A784" s="235" t="n"/>
      <c r="B784" s="230" t="n"/>
      <c r="C784" s="231" t="n"/>
      <c r="D784" s="224" t="n"/>
      <c r="E784" s="225" t="n"/>
      <c r="F784" s="226" t="n"/>
      <c r="G784" s="232" t="n"/>
      <c r="H784" s="224" t="n"/>
      <c r="I784" s="233" t="n"/>
      <c r="J784" s="234" t="n"/>
    </row>
    <row customHeight="1" ht="24" r="785" s="1062">
      <c r="A785" s="235" t="n"/>
      <c r="B785" s="230" t="n"/>
      <c r="C785" s="231" t="n"/>
      <c r="D785" s="224" t="n"/>
      <c r="E785" s="225" t="n"/>
      <c r="F785" s="226" t="n"/>
      <c r="G785" s="232" t="n"/>
      <c r="H785" s="224" t="n"/>
      <c r="I785" s="233" t="n"/>
      <c r="J785" s="234" t="n"/>
    </row>
    <row customHeight="1" ht="24" r="786" s="1062">
      <c r="A786" s="235" t="n"/>
      <c r="B786" s="230" t="n"/>
      <c r="C786" s="231" t="n"/>
      <c r="D786" s="224" t="n"/>
      <c r="E786" s="225" t="n"/>
      <c r="F786" s="226" t="n"/>
      <c r="G786" s="232" t="n"/>
      <c r="H786" s="224" t="n"/>
      <c r="I786" s="233" t="n"/>
      <c r="J786" s="234" t="n"/>
    </row>
    <row customHeight="1" ht="24" r="787" s="1062">
      <c r="A787" s="235" t="n"/>
      <c r="B787" s="230" t="n"/>
      <c r="C787" s="231" t="n"/>
      <c r="D787" s="224" t="n"/>
      <c r="E787" s="225" t="n"/>
      <c r="F787" s="226" t="n"/>
      <c r="G787" s="232" t="n"/>
      <c r="H787" s="224" t="n"/>
      <c r="I787" s="233" t="n"/>
      <c r="J787" s="234" t="n"/>
    </row>
    <row customHeight="1" ht="24" r="788" s="1062">
      <c r="A788" s="235" t="n"/>
      <c r="B788" s="230" t="n"/>
      <c r="C788" s="231" t="n"/>
      <c r="D788" s="224" t="n"/>
      <c r="E788" s="225" t="n"/>
      <c r="F788" s="226" t="n"/>
      <c r="G788" s="232" t="n"/>
      <c r="H788" s="224" t="n"/>
      <c r="I788" s="233" t="n"/>
      <c r="J788" s="234" t="n"/>
    </row>
    <row customHeight="1" ht="24" r="789" s="1062">
      <c r="A789" s="235" t="n"/>
      <c r="B789" s="230" t="n"/>
      <c r="C789" s="231" t="n"/>
      <c r="D789" s="224" t="n"/>
      <c r="E789" s="225" t="n"/>
      <c r="F789" s="226" t="n"/>
      <c r="G789" s="232" t="n"/>
      <c r="H789" s="224" t="n"/>
      <c r="I789" s="233" t="n"/>
      <c r="J789" s="234" t="n"/>
    </row>
    <row customHeight="1" ht="24" r="790" s="1062">
      <c r="A790" s="235" t="n"/>
      <c r="B790" s="230" t="n"/>
      <c r="C790" s="231" t="n"/>
      <c r="D790" s="224" t="n"/>
      <c r="E790" s="225" t="n"/>
      <c r="F790" s="226" t="n"/>
      <c r="G790" s="232" t="n"/>
      <c r="H790" s="224" t="n"/>
      <c r="I790" s="233" t="n"/>
      <c r="J790" s="234" t="n"/>
    </row>
    <row customHeight="1" ht="24" r="791" s="1062">
      <c r="A791" s="235" t="n"/>
      <c r="B791" s="230" t="n"/>
      <c r="C791" s="231" t="n"/>
      <c r="D791" s="224" t="n"/>
      <c r="E791" s="225" t="n"/>
      <c r="F791" s="226" t="n"/>
      <c r="G791" s="232" t="n"/>
      <c r="H791" s="224" t="n"/>
      <c r="I791" s="233" t="n"/>
      <c r="J791" s="234" t="n"/>
    </row>
    <row customHeight="1" ht="24" r="792" s="1062">
      <c r="A792" s="235" t="n"/>
      <c r="B792" s="230" t="n"/>
      <c r="C792" s="231" t="n"/>
      <c r="D792" s="224" t="n"/>
      <c r="E792" s="225" t="n"/>
      <c r="F792" s="226" t="n"/>
      <c r="G792" s="232" t="n"/>
      <c r="H792" s="224" t="n"/>
      <c r="I792" s="233" t="n"/>
      <c r="J792" s="234" t="n"/>
    </row>
    <row customHeight="1" ht="24" r="793" s="1062">
      <c r="A793" s="235" t="n"/>
      <c r="B793" s="230" t="n"/>
      <c r="C793" s="231" t="n"/>
      <c r="D793" s="224" t="n"/>
      <c r="E793" s="225" t="n"/>
      <c r="F793" s="226" t="n"/>
      <c r="G793" s="232" t="n"/>
      <c r="H793" s="224" t="n"/>
      <c r="I793" s="233" t="n"/>
      <c r="J793" s="234" t="n"/>
    </row>
    <row customHeight="1" ht="24" r="794" s="1062">
      <c r="A794" s="235" t="n"/>
      <c r="B794" s="230" t="n"/>
      <c r="C794" s="231" t="n"/>
      <c r="D794" s="224" t="n"/>
      <c r="E794" s="225" t="n"/>
      <c r="F794" s="226" t="n"/>
      <c r="G794" s="232" t="n"/>
      <c r="H794" s="224" t="n"/>
      <c r="I794" s="233" t="n"/>
      <c r="J794" s="234" t="n"/>
    </row>
    <row customHeight="1" ht="24" r="795" s="1062">
      <c r="A795" s="235" t="n"/>
      <c r="B795" s="230" t="n"/>
      <c r="C795" s="231" t="n"/>
      <c r="D795" s="224" t="n"/>
      <c r="E795" s="225" t="n"/>
      <c r="F795" s="226" t="n"/>
      <c r="G795" s="232" t="n"/>
      <c r="H795" s="224" t="n"/>
      <c r="I795" s="233" t="n"/>
      <c r="J795" s="234" t="n"/>
    </row>
    <row customHeight="1" ht="24" r="796" s="1062">
      <c r="A796" s="235" t="n"/>
      <c r="B796" s="230" t="n"/>
      <c r="C796" s="231" t="n"/>
      <c r="D796" s="224" t="n"/>
      <c r="E796" s="225" t="n"/>
      <c r="F796" s="226" t="n"/>
      <c r="G796" s="232" t="n"/>
      <c r="H796" s="224" t="n"/>
      <c r="I796" s="233" t="n"/>
      <c r="J796" s="234" t="n"/>
    </row>
    <row customHeight="1" ht="24" r="797" s="1062">
      <c r="A797" s="235" t="n"/>
      <c r="B797" s="230" t="n"/>
      <c r="C797" s="231" t="n"/>
      <c r="D797" s="224" t="n"/>
      <c r="E797" s="225" t="n"/>
      <c r="F797" s="226" t="n"/>
      <c r="G797" s="232" t="n"/>
      <c r="H797" s="224" t="n"/>
      <c r="I797" s="233" t="n"/>
      <c r="J797" s="234" t="n"/>
    </row>
    <row customHeight="1" ht="24" r="798" s="1062">
      <c r="A798" s="235" t="n"/>
      <c r="B798" s="230" t="n"/>
      <c r="C798" s="231" t="n"/>
      <c r="D798" s="224" t="n"/>
      <c r="E798" s="225" t="n"/>
      <c r="F798" s="226" t="n"/>
      <c r="G798" s="232" t="n"/>
      <c r="H798" s="224" t="n"/>
      <c r="I798" s="233" t="n"/>
      <c r="J798" s="234" t="n"/>
    </row>
    <row customHeight="1" ht="24" r="799" s="1062">
      <c r="A799" s="235" t="n"/>
      <c r="B799" s="230" t="n"/>
      <c r="C799" s="231" t="n"/>
      <c r="D799" s="224" t="n"/>
      <c r="E799" s="225" t="n"/>
      <c r="F799" s="226" t="n"/>
      <c r="G799" s="232" t="n"/>
      <c r="H799" s="224" t="n"/>
      <c r="I799" s="233" t="n"/>
      <c r="J799" s="234" t="n"/>
    </row>
    <row customHeight="1" ht="24" r="800" s="1062">
      <c r="A800" s="235" t="n"/>
      <c r="B800" s="230" t="n"/>
      <c r="C800" s="231" t="n"/>
      <c r="D800" s="224" t="n"/>
      <c r="E800" s="225" t="n"/>
      <c r="F800" s="226" t="n"/>
      <c r="G800" s="232" t="n"/>
      <c r="H800" s="224" t="n"/>
      <c r="I800" s="233" t="n"/>
      <c r="J800" s="234" t="n"/>
    </row>
    <row customHeight="1" ht="24" r="801" s="1062">
      <c r="A801" s="235" t="n"/>
      <c r="B801" s="230" t="n"/>
      <c r="C801" s="231" t="n"/>
      <c r="D801" s="224" t="n"/>
      <c r="E801" s="225" t="n"/>
      <c r="F801" s="226" t="n"/>
      <c r="G801" s="232" t="n"/>
      <c r="H801" s="224" t="n"/>
      <c r="I801" s="233" t="n"/>
      <c r="J801" s="234" t="n"/>
    </row>
    <row customHeight="1" ht="24" r="802" s="1062">
      <c r="A802" s="235" t="n"/>
      <c r="B802" s="230" t="n"/>
      <c r="C802" s="231" t="n"/>
      <c r="D802" s="224" t="n"/>
      <c r="E802" s="225" t="n"/>
      <c r="F802" s="226" t="n"/>
      <c r="G802" s="232" t="n"/>
      <c r="H802" s="224" t="n"/>
      <c r="I802" s="233" t="n"/>
      <c r="J802" s="234" t="n"/>
    </row>
    <row customHeight="1" ht="24" r="803" s="1062">
      <c r="A803" s="235" t="n"/>
      <c r="B803" s="230" t="n"/>
      <c r="C803" s="231" t="n"/>
      <c r="D803" s="224" t="n"/>
      <c r="E803" s="225" t="n"/>
      <c r="F803" s="226" t="n"/>
      <c r="G803" s="232" t="n"/>
      <c r="H803" s="224" t="n"/>
      <c r="I803" s="233" t="n"/>
      <c r="J803" s="234" t="n"/>
    </row>
    <row customHeight="1" ht="24" r="804" s="1062">
      <c r="A804" s="235" t="n"/>
      <c r="B804" s="230" t="n"/>
      <c r="C804" s="231" t="n"/>
      <c r="D804" s="224" t="n"/>
      <c r="E804" s="225" t="n"/>
      <c r="F804" s="226" t="n"/>
      <c r="G804" s="232" t="n"/>
      <c r="H804" s="224" t="n"/>
      <c r="I804" s="233" t="n"/>
      <c r="J804" s="234" t="n"/>
    </row>
    <row customHeight="1" ht="24" r="805" s="1062">
      <c r="A805" s="235" t="n"/>
      <c r="B805" s="230" t="n"/>
      <c r="C805" s="231" t="n"/>
      <c r="D805" s="224" t="n"/>
      <c r="E805" s="225" t="n"/>
      <c r="F805" s="226" t="n"/>
      <c r="G805" s="232" t="n"/>
      <c r="H805" s="224" t="n"/>
      <c r="I805" s="233" t="n"/>
      <c r="J805" s="234" t="n"/>
    </row>
    <row customHeight="1" ht="24" r="806" s="1062">
      <c r="A806" s="235" t="n"/>
      <c r="B806" s="230" t="n"/>
      <c r="C806" s="231" t="n"/>
      <c r="D806" s="224" t="n"/>
      <c r="E806" s="225" t="n"/>
      <c r="F806" s="226" t="n"/>
      <c r="G806" s="232" t="n"/>
      <c r="H806" s="224" t="n"/>
      <c r="I806" s="233" t="n"/>
      <c r="J806" s="234" t="n"/>
    </row>
    <row customHeight="1" ht="24" r="807" s="1062">
      <c r="A807" s="235" t="n"/>
      <c r="B807" s="230" t="n"/>
      <c r="C807" s="231" t="n"/>
      <c r="D807" s="224" t="n"/>
      <c r="E807" s="225" t="n"/>
      <c r="F807" s="226" t="n"/>
      <c r="G807" s="232" t="n"/>
      <c r="H807" s="224" t="n"/>
      <c r="I807" s="233" t="n"/>
      <c r="J807" s="234" t="n"/>
    </row>
    <row customHeight="1" ht="24" r="808" s="1062">
      <c r="A808" s="235" t="n"/>
      <c r="B808" s="230" t="n"/>
      <c r="C808" s="231" t="n"/>
      <c r="D808" s="224" t="n"/>
      <c r="E808" s="225" t="n"/>
      <c r="F808" s="226" t="n"/>
      <c r="G808" s="232" t="n"/>
      <c r="H808" s="224" t="n"/>
      <c r="I808" s="233" t="n"/>
      <c r="J808" s="234" t="n"/>
    </row>
    <row customHeight="1" ht="24" r="809" s="1062">
      <c r="A809" s="235" t="n"/>
      <c r="B809" s="230" t="n"/>
      <c r="C809" s="231" t="n"/>
      <c r="D809" s="224" t="n"/>
      <c r="E809" s="225" t="n"/>
      <c r="F809" s="226" t="n"/>
      <c r="G809" s="232" t="n"/>
      <c r="H809" s="224" t="n"/>
      <c r="I809" s="233" t="n"/>
      <c r="J809" s="234" t="n"/>
    </row>
    <row customHeight="1" ht="24" r="810" s="1062">
      <c r="A810" s="235" t="n"/>
      <c r="B810" s="230" t="n"/>
      <c r="C810" s="231" t="n"/>
      <c r="D810" s="224" t="n"/>
      <c r="E810" s="225" t="n"/>
      <c r="F810" s="226" t="n"/>
      <c r="G810" s="232" t="n"/>
      <c r="H810" s="224" t="n"/>
      <c r="I810" s="233" t="n"/>
      <c r="J810" s="234" t="n"/>
    </row>
    <row customHeight="1" ht="24" r="811" s="1062">
      <c r="A811" s="235" t="n"/>
      <c r="B811" s="230" t="n"/>
      <c r="C811" s="231" t="n"/>
      <c r="D811" s="224" t="n"/>
      <c r="E811" s="225" t="n"/>
      <c r="F811" s="226" t="n"/>
      <c r="G811" s="232" t="n"/>
      <c r="H811" s="224" t="n"/>
      <c r="I811" s="233" t="n"/>
      <c r="J811" s="234" t="n"/>
    </row>
    <row customHeight="1" ht="24" r="812" s="1062">
      <c r="A812" s="235" t="n"/>
      <c r="B812" s="230" t="n"/>
      <c r="C812" s="231" t="n"/>
      <c r="D812" s="224" t="n"/>
      <c r="E812" s="225" t="n"/>
      <c r="F812" s="226" t="n"/>
      <c r="G812" s="232" t="n"/>
      <c r="H812" s="224" t="n"/>
      <c r="I812" s="233" t="n"/>
      <c r="J812" s="234" t="n"/>
    </row>
    <row customHeight="1" ht="24" r="813" s="1062">
      <c r="A813" s="235" t="n"/>
      <c r="B813" s="230" t="n"/>
      <c r="C813" s="231" t="n"/>
      <c r="D813" s="224" t="n"/>
      <c r="E813" s="225" t="n"/>
      <c r="F813" s="226" t="n"/>
      <c r="G813" s="232" t="n"/>
      <c r="H813" s="224" t="n"/>
      <c r="I813" s="233" t="n"/>
      <c r="J813" s="234" t="n"/>
    </row>
    <row customHeight="1" ht="24" r="814" s="1062">
      <c r="A814" s="235" t="n"/>
      <c r="B814" s="230" t="n"/>
      <c r="C814" s="231" t="n"/>
      <c r="D814" s="224" t="n"/>
      <c r="E814" s="225" t="n"/>
      <c r="F814" s="226" t="n"/>
      <c r="G814" s="232" t="n"/>
      <c r="H814" s="224" t="n"/>
      <c r="I814" s="233" t="n"/>
      <c r="J814" s="234" t="n"/>
    </row>
    <row customHeight="1" ht="24" r="815" s="1062">
      <c r="A815" s="235" t="n"/>
      <c r="B815" s="230" t="n"/>
      <c r="C815" s="231" t="n"/>
      <c r="D815" s="224" t="n"/>
      <c r="E815" s="225" t="n"/>
      <c r="F815" s="226" t="n"/>
      <c r="G815" s="232" t="n"/>
      <c r="H815" s="224" t="n"/>
      <c r="I815" s="233" t="n"/>
      <c r="J815" s="234" t="n"/>
    </row>
    <row customHeight="1" ht="24" r="816" s="1062">
      <c r="A816" s="235" t="n"/>
      <c r="B816" s="230" t="n"/>
      <c r="C816" s="231" t="n"/>
      <c r="D816" s="224" t="n"/>
      <c r="E816" s="225" t="n"/>
      <c r="F816" s="226" t="n"/>
      <c r="G816" s="232" t="n"/>
      <c r="H816" s="224" t="n"/>
      <c r="I816" s="233" t="n"/>
      <c r="J816" s="234" t="n"/>
    </row>
    <row customHeight="1" ht="24" r="817" s="1062">
      <c r="A817" s="235" t="n"/>
      <c r="B817" s="230" t="n"/>
      <c r="C817" s="231" t="n"/>
      <c r="D817" s="224" t="n"/>
      <c r="E817" s="225" t="n"/>
      <c r="F817" s="226" t="n"/>
      <c r="G817" s="232" t="n"/>
      <c r="H817" s="224" t="n"/>
      <c r="I817" s="233" t="n"/>
      <c r="J817" s="234" t="n"/>
    </row>
    <row customHeight="1" ht="24" r="818" s="1062">
      <c r="A818" s="235" t="n"/>
      <c r="B818" s="230" t="n"/>
      <c r="C818" s="231" t="n"/>
      <c r="D818" s="224" t="n"/>
      <c r="E818" s="225" t="n"/>
      <c r="F818" s="226" t="n"/>
      <c r="G818" s="232" t="n"/>
      <c r="H818" s="224" t="n"/>
      <c r="I818" s="233" t="n"/>
      <c r="J818" s="234" t="n"/>
    </row>
    <row customHeight="1" ht="24" r="819" s="1062">
      <c r="A819" s="235" t="n"/>
      <c r="B819" s="230" t="n"/>
      <c r="C819" s="231" t="n"/>
      <c r="D819" s="224" t="n"/>
      <c r="E819" s="225" t="n"/>
      <c r="F819" s="226" t="n"/>
      <c r="G819" s="232" t="n"/>
      <c r="H819" s="224" t="n"/>
      <c r="I819" s="233" t="n"/>
      <c r="J819" s="234" t="n"/>
    </row>
    <row customHeight="1" ht="24" r="820" s="1062">
      <c r="A820" s="235" t="n"/>
      <c r="B820" s="230" t="n"/>
      <c r="C820" s="231" t="n"/>
      <c r="D820" s="224" t="n"/>
      <c r="E820" s="225" t="n"/>
      <c r="F820" s="226" t="n"/>
      <c r="G820" s="232" t="n"/>
      <c r="H820" s="224" t="n"/>
      <c r="I820" s="233" t="n"/>
      <c r="J820" s="234" t="n"/>
    </row>
    <row customHeight="1" ht="24" r="821" s="1062">
      <c r="A821" s="235" t="n"/>
      <c r="B821" s="230" t="n"/>
      <c r="C821" s="231" t="n"/>
      <c r="D821" s="224" t="n"/>
      <c r="E821" s="225" t="n"/>
      <c r="F821" s="226" t="n"/>
      <c r="G821" s="232" t="n"/>
      <c r="H821" s="224" t="n"/>
      <c r="I821" s="233" t="n"/>
      <c r="J821" s="234" t="n"/>
    </row>
    <row customHeight="1" ht="24" r="822" s="1062">
      <c r="A822" s="235" t="n"/>
      <c r="B822" s="230" t="n"/>
      <c r="C822" s="231" t="n"/>
      <c r="D822" s="224" t="n"/>
      <c r="E822" s="225" t="n"/>
      <c r="F822" s="226" t="n"/>
      <c r="G822" s="232" t="n"/>
      <c r="H822" s="224" t="n"/>
      <c r="I822" s="233" t="n"/>
      <c r="J822" s="234" t="n"/>
    </row>
    <row customHeight="1" ht="24" r="823" s="1062">
      <c r="A823" s="235" t="n"/>
      <c r="B823" s="230" t="n"/>
      <c r="C823" s="231" t="n"/>
      <c r="D823" s="224" t="n"/>
      <c r="E823" s="225" t="n"/>
      <c r="F823" s="226" t="n"/>
      <c r="G823" s="232" t="n"/>
      <c r="H823" s="224" t="n"/>
      <c r="I823" s="233" t="n"/>
      <c r="J823" s="234" t="n"/>
    </row>
    <row customHeight="1" ht="24" r="824" s="1062">
      <c r="A824" s="235" t="n"/>
      <c r="B824" s="230" t="n"/>
      <c r="C824" s="231" t="n"/>
      <c r="D824" s="224" t="n"/>
      <c r="E824" s="225" t="n"/>
      <c r="F824" s="226" t="n"/>
      <c r="G824" s="232" t="n"/>
      <c r="H824" s="224" t="n"/>
      <c r="I824" s="233" t="n"/>
      <c r="J824" s="234" t="n"/>
    </row>
    <row customHeight="1" ht="24" r="825" s="1062">
      <c r="A825" s="235" t="n"/>
      <c r="B825" s="230" t="n"/>
      <c r="C825" s="231" t="n"/>
      <c r="D825" s="224" t="n"/>
      <c r="E825" s="225" t="n"/>
      <c r="F825" s="226" t="n"/>
      <c r="G825" s="232" t="n"/>
      <c r="H825" s="224" t="n"/>
      <c r="I825" s="233" t="n"/>
      <c r="J825" s="234" t="n"/>
    </row>
    <row customHeight="1" ht="24" r="826" s="1062">
      <c r="A826" s="235" t="n"/>
      <c r="B826" s="230" t="n"/>
      <c r="C826" s="231" t="n"/>
      <c r="D826" s="224" t="n"/>
      <c r="E826" s="225" t="n"/>
      <c r="F826" s="226" t="n"/>
      <c r="G826" s="232" t="n"/>
      <c r="H826" s="224" t="n"/>
      <c r="I826" s="233" t="n"/>
      <c r="J826" s="234" t="n"/>
    </row>
    <row customHeight="1" ht="24" r="827" s="1062">
      <c r="A827" s="235" t="n"/>
      <c r="B827" s="230" t="n"/>
      <c r="C827" s="231" t="n"/>
      <c r="D827" s="224" t="n"/>
      <c r="E827" s="225" t="n"/>
      <c r="F827" s="226" t="n"/>
      <c r="G827" s="232" t="n"/>
      <c r="H827" s="224" t="n"/>
      <c r="I827" s="233" t="n"/>
      <c r="J827" s="234" t="n"/>
    </row>
    <row customHeight="1" ht="24" r="828" s="1062">
      <c r="A828" s="235" t="n"/>
      <c r="B828" s="230" t="n"/>
      <c r="C828" s="231" t="n"/>
      <c r="D828" s="224" t="n"/>
      <c r="E828" s="225" t="n"/>
      <c r="F828" s="226" t="n"/>
      <c r="G828" s="232" t="n"/>
      <c r="H828" s="224" t="n"/>
      <c r="I828" s="233" t="n"/>
      <c r="J828" s="234" t="n"/>
    </row>
    <row customHeight="1" ht="24" r="829" s="1062">
      <c r="A829" s="235" t="n"/>
      <c r="B829" s="230" t="n"/>
      <c r="C829" s="231" t="n"/>
      <c r="D829" s="224" t="n"/>
      <c r="E829" s="225" t="n"/>
      <c r="F829" s="226" t="n"/>
      <c r="G829" s="232" t="n"/>
      <c r="H829" s="224" t="n"/>
      <c r="I829" s="233" t="n"/>
      <c r="J829" s="234" t="n"/>
    </row>
    <row customHeight="1" ht="24" r="830" s="1062">
      <c r="A830" s="235" t="n"/>
      <c r="B830" s="230" t="n"/>
      <c r="C830" s="231" t="n"/>
      <c r="D830" s="224" t="n"/>
      <c r="E830" s="225" t="n"/>
      <c r="F830" s="226" t="n"/>
      <c r="G830" s="232" t="n"/>
      <c r="H830" s="224" t="n"/>
      <c r="I830" s="233" t="n"/>
      <c r="J830" s="234" t="n"/>
    </row>
    <row customHeight="1" ht="24" r="831" s="1062">
      <c r="A831" s="235" t="n"/>
      <c r="B831" s="230" t="n"/>
      <c r="C831" s="231" t="n"/>
      <c r="D831" s="224" t="n"/>
      <c r="E831" s="225" t="n"/>
      <c r="F831" s="226" t="n"/>
      <c r="G831" s="232" t="n"/>
      <c r="H831" s="224" t="n"/>
      <c r="I831" s="233" t="n"/>
      <c r="J831" s="234" t="n"/>
    </row>
    <row customHeight="1" ht="24" r="832" s="1062">
      <c r="A832" s="235" t="n"/>
      <c r="B832" s="230" t="n"/>
      <c r="C832" s="231" t="n"/>
      <c r="D832" s="224" t="n"/>
      <c r="E832" s="225" t="n"/>
      <c r="F832" s="226" t="n"/>
      <c r="G832" s="232" t="n"/>
      <c r="H832" s="224" t="n"/>
      <c r="I832" s="233" t="n"/>
      <c r="J832" s="234" t="n"/>
    </row>
    <row customHeight="1" ht="24" r="833" s="1062">
      <c r="A833" s="235" t="n"/>
      <c r="B833" s="230" t="n"/>
      <c r="C833" s="231" t="n"/>
      <c r="D833" s="224" t="n"/>
      <c r="E833" s="225" t="n"/>
      <c r="F833" s="226" t="n"/>
      <c r="G833" s="232" t="n"/>
      <c r="H833" s="224" t="n"/>
      <c r="I833" s="233" t="n"/>
      <c r="J833" s="234" t="n"/>
    </row>
    <row customHeight="1" ht="24" r="834" s="1062">
      <c r="A834" s="235" t="n"/>
      <c r="B834" s="230" t="n"/>
      <c r="C834" s="231" t="n"/>
      <c r="D834" s="224" t="n"/>
      <c r="E834" s="225" t="n"/>
      <c r="F834" s="226" t="n"/>
      <c r="G834" s="232" t="n"/>
      <c r="H834" s="224" t="n"/>
      <c r="I834" s="233" t="n"/>
      <c r="J834" s="234" t="n"/>
    </row>
    <row customHeight="1" ht="24" r="835" s="1062">
      <c r="A835" s="235" t="n"/>
      <c r="B835" s="230" t="n"/>
      <c r="C835" s="231" t="n"/>
      <c r="D835" s="224" t="n"/>
      <c r="E835" s="225" t="n"/>
      <c r="F835" s="226" t="n"/>
      <c r="G835" s="232" t="n"/>
      <c r="H835" s="224" t="n"/>
      <c r="I835" s="233" t="n"/>
      <c r="J835" s="234" t="n"/>
    </row>
    <row customHeight="1" ht="24" r="836" s="1062">
      <c r="A836" s="235" t="n"/>
      <c r="B836" s="230" t="n"/>
      <c r="C836" s="231" t="n"/>
      <c r="D836" s="224" t="n"/>
      <c r="E836" s="225" t="n"/>
      <c r="F836" s="226" t="n"/>
      <c r="G836" s="232" t="n"/>
      <c r="H836" s="224" t="n"/>
      <c r="I836" s="233" t="n"/>
      <c r="J836" s="234" t="n"/>
    </row>
    <row customHeight="1" ht="24" r="837" s="1062">
      <c r="A837" s="235" t="n"/>
      <c r="B837" s="230" t="n"/>
      <c r="C837" s="231" t="n"/>
      <c r="D837" s="224" t="n"/>
      <c r="E837" s="225" t="n"/>
      <c r="F837" s="226" t="n"/>
      <c r="G837" s="232" t="n"/>
      <c r="H837" s="224" t="n"/>
      <c r="I837" s="233" t="n"/>
      <c r="J837" s="234" t="n"/>
    </row>
    <row customHeight="1" ht="24" r="838" s="1062">
      <c r="A838" s="235" t="n"/>
      <c r="B838" s="230" t="n"/>
      <c r="C838" s="231" t="n"/>
      <c r="D838" s="224" t="n"/>
      <c r="E838" s="225" t="n"/>
      <c r="F838" s="226" t="n"/>
      <c r="G838" s="232" t="n"/>
      <c r="H838" s="224" t="n"/>
      <c r="I838" s="233" t="n"/>
      <c r="J838" s="234" t="n"/>
    </row>
    <row customHeight="1" ht="24" r="839" s="1062">
      <c r="A839" s="235" t="n"/>
      <c r="B839" s="230" t="n"/>
      <c r="C839" s="231" t="n"/>
      <c r="D839" s="224" t="n"/>
      <c r="E839" s="225" t="n"/>
      <c r="F839" s="226" t="n"/>
      <c r="G839" s="232" t="n"/>
      <c r="H839" s="224" t="n"/>
      <c r="I839" s="233" t="n"/>
      <c r="J839" s="234" t="n"/>
    </row>
    <row customHeight="1" ht="24" r="840" s="1062">
      <c r="A840" s="235" t="n"/>
      <c r="B840" s="230" t="n"/>
      <c r="C840" s="231" t="n"/>
      <c r="D840" s="224" t="n"/>
      <c r="E840" s="225" t="n"/>
      <c r="F840" s="226" t="n"/>
      <c r="G840" s="232" t="n"/>
      <c r="H840" s="224" t="n"/>
      <c r="I840" s="233" t="n"/>
      <c r="J840" s="234" t="n"/>
    </row>
    <row customHeight="1" ht="24" r="841" s="1062">
      <c r="A841" s="235" t="n"/>
      <c r="B841" s="230" t="n"/>
      <c r="C841" s="231" t="n"/>
      <c r="D841" s="224" t="n"/>
      <c r="E841" s="225" t="n"/>
      <c r="F841" s="226" t="n"/>
      <c r="G841" s="232" t="n"/>
      <c r="H841" s="224" t="n"/>
      <c r="I841" s="233" t="n"/>
      <c r="J841" s="234" t="n"/>
    </row>
    <row customHeight="1" ht="24" r="842" s="1062">
      <c r="A842" s="235" t="n"/>
      <c r="B842" s="230" t="n"/>
      <c r="C842" s="231" t="n"/>
      <c r="D842" s="224" t="n"/>
      <c r="E842" s="225" t="n"/>
      <c r="F842" s="226" t="n"/>
      <c r="G842" s="232" t="n"/>
      <c r="H842" s="224" t="n"/>
      <c r="I842" s="233" t="n"/>
      <c r="J842" s="234" t="n"/>
    </row>
    <row customHeight="1" ht="24" r="843" s="1062">
      <c r="A843" s="235" t="n"/>
      <c r="B843" s="230" t="n"/>
      <c r="C843" s="231" t="n"/>
      <c r="D843" s="224" t="n"/>
      <c r="E843" s="225" t="n"/>
      <c r="F843" s="226" t="n"/>
      <c r="G843" s="232" t="n"/>
      <c r="H843" s="224" t="n"/>
      <c r="I843" s="233" t="n"/>
      <c r="J843" s="234" t="n"/>
    </row>
    <row customHeight="1" ht="24" r="844" s="1062">
      <c r="A844" s="235" t="n"/>
      <c r="B844" s="230" t="n"/>
      <c r="C844" s="231" t="n"/>
      <c r="D844" s="224" t="n"/>
      <c r="E844" s="225" t="n"/>
      <c r="F844" s="226" t="n"/>
      <c r="G844" s="232" t="n"/>
      <c r="H844" s="224" t="n"/>
      <c r="I844" s="233" t="n"/>
      <c r="J844" s="234" t="n"/>
    </row>
    <row customHeight="1" ht="24" r="845" s="1062">
      <c r="A845" s="235" t="n"/>
      <c r="B845" s="230" t="n"/>
      <c r="C845" s="231" t="n"/>
      <c r="D845" s="224" t="n"/>
      <c r="E845" s="225" t="n"/>
      <c r="F845" s="226" t="n"/>
      <c r="G845" s="232" t="n"/>
      <c r="H845" s="224" t="n"/>
      <c r="I845" s="233" t="n"/>
      <c r="J845" s="234" t="n"/>
    </row>
    <row customHeight="1" ht="24" r="846" s="1062">
      <c r="A846" s="235" t="n"/>
      <c r="B846" s="230" t="n"/>
      <c r="C846" s="231" t="n"/>
      <c r="D846" s="224" t="n"/>
      <c r="E846" s="225" t="n"/>
      <c r="F846" s="226" t="n"/>
      <c r="G846" s="232" t="n"/>
      <c r="H846" s="224" t="n"/>
      <c r="I846" s="233" t="n"/>
      <c r="J846" s="234" t="n"/>
    </row>
    <row customHeight="1" ht="24" r="847" s="1062">
      <c r="A847" s="235" t="n"/>
      <c r="B847" s="230" t="n"/>
      <c r="C847" s="231" t="n"/>
      <c r="D847" s="224" t="n"/>
      <c r="E847" s="225" t="n"/>
      <c r="F847" s="226" t="n"/>
      <c r="G847" s="232" t="n"/>
      <c r="H847" s="224" t="n"/>
      <c r="I847" s="233" t="n"/>
      <c r="J847" s="234" t="n"/>
    </row>
    <row customHeight="1" ht="24" r="848" s="1062">
      <c r="A848" s="235" t="n"/>
      <c r="B848" s="230" t="n"/>
      <c r="C848" s="231" t="n"/>
      <c r="D848" s="224" t="n"/>
      <c r="E848" s="225" t="n"/>
      <c r="F848" s="226" t="n"/>
      <c r="G848" s="232" t="n"/>
      <c r="H848" s="224" t="n"/>
      <c r="I848" s="233" t="n"/>
      <c r="J848" s="234" t="n"/>
    </row>
    <row customHeight="1" ht="24" r="849" s="1062">
      <c r="A849" s="235" t="n"/>
      <c r="B849" s="230" t="n"/>
      <c r="C849" s="231" t="n"/>
      <c r="D849" s="224" t="n"/>
      <c r="E849" s="225" t="n"/>
      <c r="F849" s="226" t="n"/>
      <c r="G849" s="232" t="n"/>
      <c r="H849" s="224" t="n"/>
      <c r="I849" s="233" t="n"/>
      <c r="J849" s="234" t="n"/>
    </row>
    <row customHeight="1" ht="24" r="850" s="1062">
      <c r="A850" s="235" t="n"/>
      <c r="B850" s="230" t="n"/>
      <c r="C850" s="231" t="n"/>
      <c r="D850" s="224" t="n"/>
      <c r="E850" s="225" t="n"/>
      <c r="F850" s="226" t="n"/>
      <c r="G850" s="232" t="n"/>
      <c r="H850" s="224" t="n"/>
      <c r="I850" s="233" t="n"/>
      <c r="J850" s="234" t="n"/>
    </row>
    <row customHeight="1" ht="24" r="851" s="1062">
      <c r="A851" s="235" t="n"/>
      <c r="B851" s="230" t="n"/>
      <c r="C851" s="231" t="n"/>
      <c r="D851" s="224" t="n"/>
      <c r="E851" s="225" t="n"/>
      <c r="F851" s="226" t="n"/>
      <c r="G851" s="232" t="n"/>
      <c r="H851" s="224" t="n"/>
      <c r="I851" s="233" t="n"/>
      <c r="J851" s="234" t="n"/>
    </row>
    <row customHeight="1" ht="24" r="852" s="1062">
      <c r="A852" s="235" t="n"/>
      <c r="B852" s="230" t="n"/>
      <c r="C852" s="231" t="n"/>
      <c r="D852" s="224" t="n"/>
      <c r="E852" s="225" t="n"/>
      <c r="F852" s="226" t="n"/>
      <c r="G852" s="232" t="n"/>
      <c r="H852" s="224" t="n"/>
      <c r="I852" s="233" t="n"/>
      <c r="J852" s="234" t="n"/>
    </row>
    <row customHeight="1" ht="24" r="853" s="1062">
      <c r="A853" s="235" t="n"/>
      <c r="B853" s="230" t="n"/>
      <c r="C853" s="231" t="n"/>
      <c r="D853" s="224" t="n"/>
      <c r="E853" s="225" t="n"/>
      <c r="F853" s="226" t="n"/>
      <c r="G853" s="232" t="n"/>
      <c r="H853" s="224" t="n"/>
      <c r="I853" s="233" t="n"/>
      <c r="J853" s="234" t="n"/>
    </row>
    <row customHeight="1" ht="24" r="854" s="1062">
      <c r="A854" s="235" t="n"/>
      <c r="B854" s="230" t="n"/>
      <c r="C854" s="231" t="n"/>
      <c r="D854" s="224" t="n"/>
      <c r="E854" s="225" t="n"/>
      <c r="F854" s="226" t="n"/>
      <c r="G854" s="232" t="n"/>
      <c r="H854" s="224" t="n"/>
      <c r="I854" s="233" t="n"/>
      <c r="J854" s="234" t="n"/>
    </row>
    <row customHeight="1" ht="24" r="855" s="1062">
      <c r="A855" s="235" t="n"/>
      <c r="B855" s="230" t="n"/>
      <c r="C855" s="231" t="n"/>
      <c r="D855" s="224" t="n"/>
      <c r="E855" s="225" t="n"/>
      <c r="F855" s="226" t="n"/>
      <c r="G855" s="232" t="n"/>
      <c r="H855" s="224" t="n"/>
      <c r="I855" s="233" t="n"/>
      <c r="J855" s="234" t="n"/>
    </row>
    <row customHeight="1" ht="24" r="856" s="1062">
      <c r="A856" s="235" t="n"/>
      <c r="B856" s="230" t="n"/>
      <c r="C856" s="231" t="n"/>
      <c r="D856" s="224" t="n"/>
      <c r="E856" s="225" t="n"/>
      <c r="F856" s="226" t="n"/>
      <c r="G856" s="232" t="n"/>
      <c r="H856" s="224" t="n"/>
      <c r="I856" s="233" t="n"/>
      <c r="J856" s="234" t="n"/>
    </row>
    <row customHeight="1" ht="24" r="857" s="1062">
      <c r="A857" s="235" t="n"/>
      <c r="B857" s="230" t="n"/>
      <c r="C857" s="231" t="n"/>
      <c r="D857" s="224" t="n"/>
      <c r="E857" s="225" t="n"/>
      <c r="F857" s="226" t="n"/>
      <c r="G857" s="232" t="n"/>
      <c r="H857" s="224" t="n"/>
      <c r="I857" s="233" t="n"/>
      <c r="J857" s="234" t="n"/>
    </row>
    <row customHeight="1" ht="24" r="858" s="1062">
      <c r="A858" s="235" t="n"/>
      <c r="B858" s="230" t="n"/>
      <c r="C858" s="231" t="n"/>
      <c r="D858" s="224" t="n"/>
      <c r="E858" s="225" t="n"/>
      <c r="F858" s="226" t="n"/>
      <c r="G858" s="232" t="n"/>
      <c r="H858" s="224" t="n"/>
      <c r="I858" s="233" t="n"/>
      <c r="J858" s="234" t="n"/>
    </row>
    <row customHeight="1" ht="24" r="859" s="1062">
      <c r="A859" s="235" t="n"/>
      <c r="B859" s="230" t="n"/>
      <c r="C859" s="231" t="n"/>
      <c r="D859" s="224" t="n"/>
      <c r="E859" s="225" t="n"/>
      <c r="F859" s="226" t="n"/>
      <c r="G859" s="232" t="n"/>
      <c r="H859" s="224" t="n"/>
      <c r="I859" s="233" t="n"/>
      <c r="J859" s="234" t="n"/>
    </row>
    <row customHeight="1" ht="24" r="860" s="1062">
      <c r="A860" s="235" t="n"/>
      <c r="B860" s="230" t="n"/>
      <c r="C860" s="231" t="n"/>
      <c r="D860" s="224" t="n"/>
      <c r="E860" s="225" t="n"/>
      <c r="F860" s="226" t="n"/>
      <c r="G860" s="232" t="n"/>
      <c r="H860" s="224" t="n"/>
      <c r="I860" s="233" t="n"/>
      <c r="J860" s="234" t="n"/>
    </row>
    <row customHeight="1" ht="24" r="861" s="1062">
      <c r="A861" s="235" t="n"/>
      <c r="B861" s="230" t="n"/>
      <c r="C861" s="231" t="n"/>
      <c r="D861" s="224" t="n"/>
      <c r="E861" s="225" t="n"/>
      <c r="F861" s="226" t="n"/>
      <c r="G861" s="232" t="n"/>
      <c r="H861" s="224" t="n"/>
      <c r="I861" s="233" t="n"/>
      <c r="J861" s="234" t="n"/>
    </row>
    <row customHeight="1" ht="24" r="862" s="1062">
      <c r="A862" s="235" t="n"/>
      <c r="B862" s="230" t="n"/>
      <c r="C862" s="231" t="n"/>
      <c r="D862" s="224" t="n"/>
      <c r="E862" s="225" t="n"/>
      <c r="F862" s="226" t="n"/>
      <c r="G862" s="232" t="n"/>
      <c r="H862" s="224" t="n"/>
      <c r="I862" s="233" t="n"/>
      <c r="J862" s="234" t="n"/>
    </row>
    <row customHeight="1" ht="24" r="863" s="1062">
      <c r="A863" s="235" t="n"/>
      <c r="B863" s="230" t="n"/>
      <c r="C863" s="231" t="n"/>
      <c r="D863" s="224" t="n"/>
      <c r="E863" s="225" t="n"/>
      <c r="F863" s="226" t="n"/>
      <c r="G863" s="232" t="n"/>
      <c r="H863" s="224" t="n"/>
      <c r="I863" s="233" t="n"/>
      <c r="J863" s="234" t="n"/>
    </row>
    <row customHeight="1" ht="24" r="864" s="1062">
      <c r="A864" s="235" t="n"/>
      <c r="B864" s="230" t="n"/>
      <c r="C864" s="231" t="n"/>
      <c r="D864" s="224" t="n"/>
      <c r="E864" s="225" t="n"/>
      <c r="F864" s="226" t="n"/>
      <c r="G864" s="232" t="n"/>
      <c r="H864" s="224" t="n"/>
      <c r="I864" s="233" t="n"/>
      <c r="J864" s="234" t="n"/>
    </row>
    <row customHeight="1" ht="24" r="865" s="1062">
      <c r="A865" s="235" t="n"/>
      <c r="B865" s="230" t="n"/>
      <c r="C865" s="231" t="n"/>
      <c r="D865" s="224" t="n"/>
      <c r="E865" s="225" t="n"/>
      <c r="F865" s="226" t="n"/>
      <c r="G865" s="232" t="n"/>
      <c r="H865" s="224" t="n"/>
      <c r="I865" s="233" t="n"/>
      <c r="J865" s="234" t="n"/>
    </row>
    <row customHeight="1" ht="24" r="866" s="1062">
      <c r="A866" s="235" t="n"/>
      <c r="B866" s="230" t="n"/>
      <c r="C866" s="231" t="n"/>
      <c r="D866" s="224" t="n"/>
      <c r="E866" s="225" t="n"/>
      <c r="F866" s="226" t="n"/>
      <c r="G866" s="232" t="n"/>
      <c r="H866" s="224" t="n"/>
      <c r="I866" s="233" t="n"/>
      <c r="J866" s="234" t="n"/>
    </row>
    <row customHeight="1" ht="24" r="867" s="1062">
      <c r="A867" s="235" t="n"/>
      <c r="B867" s="230" t="n"/>
      <c r="C867" s="231" t="n"/>
      <c r="D867" s="224" t="n"/>
      <c r="E867" s="225" t="n"/>
      <c r="F867" s="226" t="n"/>
      <c r="G867" s="232" t="n"/>
      <c r="H867" s="224" t="n"/>
      <c r="I867" s="233" t="n"/>
      <c r="J867" s="234" t="n"/>
    </row>
    <row customHeight="1" ht="24" r="868" s="1062">
      <c r="A868" s="235" t="n"/>
      <c r="B868" s="230" t="n"/>
      <c r="C868" s="231" t="n"/>
      <c r="D868" s="224" t="n"/>
      <c r="E868" s="225" t="n"/>
      <c r="F868" s="226" t="n"/>
      <c r="G868" s="232" t="n"/>
      <c r="H868" s="224" t="n"/>
      <c r="I868" s="233" t="n"/>
      <c r="J868" s="234" t="n"/>
    </row>
    <row customHeight="1" ht="24" r="869" s="1062">
      <c r="A869" s="235" t="n"/>
      <c r="B869" s="230" t="n"/>
      <c r="C869" s="231" t="n"/>
      <c r="D869" s="224" t="n"/>
      <c r="E869" s="225" t="n"/>
      <c r="F869" s="226" t="n"/>
      <c r="G869" s="232" t="n"/>
      <c r="H869" s="224" t="n"/>
      <c r="I869" s="233" t="n"/>
      <c r="J869" s="234" t="n"/>
    </row>
    <row customHeight="1" ht="24" r="870" s="1062">
      <c r="A870" s="235" t="n"/>
      <c r="B870" s="230" t="n"/>
      <c r="C870" s="231" t="n"/>
      <c r="D870" s="224" t="n"/>
      <c r="E870" s="225" t="n"/>
      <c r="F870" s="226" t="n"/>
      <c r="G870" s="232" t="n"/>
      <c r="H870" s="224" t="n"/>
      <c r="I870" s="233" t="n"/>
      <c r="J870" s="234" t="n"/>
    </row>
    <row customHeight="1" ht="24" r="871" s="1062">
      <c r="A871" s="235" t="n"/>
      <c r="B871" s="230" t="n"/>
      <c r="C871" s="231" t="n"/>
      <c r="D871" s="224" t="n"/>
      <c r="E871" s="225" t="n"/>
      <c r="F871" s="226" t="n"/>
      <c r="G871" s="232" t="n"/>
      <c r="H871" s="224" t="n"/>
      <c r="I871" s="233" t="n"/>
      <c r="J871" s="234" t="n"/>
    </row>
    <row customHeight="1" ht="24" r="872" s="1062">
      <c r="A872" s="235" t="n"/>
      <c r="B872" s="230" t="n"/>
      <c r="C872" s="231" t="n"/>
      <c r="D872" s="224" t="n"/>
      <c r="E872" s="225" t="n"/>
      <c r="F872" s="226" t="n"/>
      <c r="G872" s="232" t="n"/>
      <c r="H872" s="224" t="n"/>
      <c r="I872" s="233" t="n"/>
      <c r="J872" s="234" t="n"/>
    </row>
    <row customHeight="1" ht="24" r="873" s="1062">
      <c r="A873" s="235" t="n"/>
      <c r="B873" s="230" t="n"/>
      <c r="C873" s="231" t="n"/>
      <c r="D873" s="224" t="n"/>
      <c r="E873" s="225" t="n"/>
      <c r="F873" s="226" t="n"/>
      <c r="G873" s="232" t="n"/>
      <c r="H873" s="224" t="n"/>
      <c r="I873" s="233" t="n"/>
      <c r="J873" s="234" t="n"/>
    </row>
    <row customHeight="1" ht="24" r="874" s="1062">
      <c r="A874" s="235" t="n"/>
      <c r="B874" s="230" t="n"/>
      <c r="C874" s="231" t="n"/>
      <c r="D874" s="224" t="n"/>
      <c r="E874" s="225" t="n"/>
      <c r="F874" s="226" t="n"/>
      <c r="G874" s="232" t="n"/>
      <c r="H874" s="224" t="n"/>
      <c r="I874" s="233" t="n"/>
      <c r="J874" s="234" t="n"/>
    </row>
    <row customHeight="1" ht="24" r="875" s="1062">
      <c r="A875" s="235" t="n"/>
      <c r="B875" s="230" t="n"/>
      <c r="C875" s="231" t="n"/>
      <c r="D875" s="224" t="n"/>
      <c r="E875" s="225" t="n"/>
      <c r="F875" s="226" t="n"/>
      <c r="G875" s="232" t="n"/>
      <c r="H875" s="224" t="n"/>
      <c r="I875" s="233" t="n"/>
      <c r="J875" s="234" t="n"/>
    </row>
    <row customHeight="1" ht="24" r="876" s="1062">
      <c r="A876" s="235" t="n"/>
      <c r="B876" s="230" t="n"/>
      <c r="C876" s="231" t="n"/>
      <c r="D876" s="224" t="n"/>
      <c r="E876" s="225" t="n"/>
      <c r="F876" s="226" t="n"/>
      <c r="G876" s="232" t="n"/>
      <c r="H876" s="224" t="n"/>
      <c r="I876" s="233" t="n"/>
      <c r="J876" s="234" t="n"/>
    </row>
    <row customHeight="1" ht="24" r="877" s="1062">
      <c r="A877" s="235" t="n"/>
      <c r="B877" s="230" t="n"/>
      <c r="C877" s="231" t="n"/>
      <c r="D877" s="224" t="n"/>
      <c r="E877" s="225" t="n"/>
      <c r="F877" s="226" t="n"/>
      <c r="G877" s="232" t="n"/>
      <c r="H877" s="224" t="n"/>
      <c r="I877" s="233" t="n"/>
      <c r="J877" s="234" t="n"/>
    </row>
    <row customHeight="1" ht="24" r="878" s="1062">
      <c r="A878" s="235" t="n"/>
      <c r="B878" s="230" t="n"/>
      <c r="C878" s="231" t="n"/>
      <c r="D878" s="224" t="n"/>
      <c r="E878" s="225" t="n"/>
      <c r="F878" s="226" t="n"/>
      <c r="G878" s="232" t="n"/>
      <c r="H878" s="224" t="n"/>
      <c r="I878" s="233" t="n"/>
      <c r="J878" s="234" t="n"/>
    </row>
    <row customHeight="1" ht="24" r="879" s="1062">
      <c r="A879" s="235" t="n"/>
      <c r="B879" s="230" t="n"/>
      <c r="C879" s="231" t="n"/>
      <c r="D879" s="224" t="n"/>
      <c r="E879" s="225" t="n"/>
      <c r="F879" s="226" t="n"/>
      <c r="G879" s="232" t="n"/>
      <c r="H879" s="224" t="n"/>
      <c r="I879" s="233" t="n"/>
      <c r="J879" s="234" t="n"/>
    </row>
    <row customHeight="1" ht="24" r="880" s="1062">
      <c r="A880" s="235" t="n"/>
      <c r="B880" s="230" t="n"/>
      <c r="C880" s="231" t="n"/>
      <c r="D880" s="224" t="n"/>
      <c r="E880" s="225" t="n"/>
      <c r="F880" s="226" t="n"/>
      <c r="G880" s="232" t="n"/>
      <c r="H880" s="224" t="n"/>
      <c r="I880" s="233" t="n"/>
      <c r="J880" s="234" t="n"/>
    </row>
    <row customHeight="1" ht="24" r="881" s="1062">
      <c r="A881" s="235" t="n"/>
      <c r="B881" s="230" t="n"/>
      <c r="C881" s="231" t="n"/>
      <c r="D881" s="224" t="n"/>
      <c r="E881" s="225" t="n"/>
      <c r="F881" s="226" t="n"/>
      <c r="G881" s="232" t="n"/>
      <c r="H881" s="224" t="n"/>
      <c r="I881" s="233" t="n"/>
      <c r="J881" s="234" t="n"/>
    </row>
    <row customHeight="1" ht="24" r="882" s="1062">
      <c r="A882" s="235" t="n"/>
      <c r="B882" s="230" t="n"/>
      <c r="C882" s="231" t="n"/>
      <c r="D882" s="224" t="n"/>
      <c r="E882" s="225" t="n"/>
      <c r="F882" s="226" t="n"/>
      <c r="G882" s="232" t="n"/>
      <c r="H882" s="224" t="n"/>
      <c r="I882" s="233" t="n"/>
      <c r="J882" s="234" t="n"/>
    </row>
    <row customHeight="1" ht="24" r="883" s="1062">
      <c r="A883" s="235" t="n"/>
      <c r="B883" s="230" t="n"/>
      <c r="C883" s="231" t="n"/>
      <c r="D883" s="224" t="n"/>
      <c r="E883" s="225" t="n"/>
      <c r="F883" s="226" t="n"/>
      <c r="G883" s="232" t="n"/>
      <c r="H883" s="224" t="n"/>
      <c r="I883" s="233" t="n"/>
      <c r="J883" s="234" t="n"/>
    </row>
    <row customHeight="1" ht="24" r="884" s="1062">
      <c r="A884" s="235" t="n"/>
      <c r="B884" s="230" t="n"/>
      <c r="C884" s="231" t="n"/>
      <c r="D884" s="224" t="n"/>
      <c r="E884" s="225" t="n"/>
      <c r="F884" s="226" t="n"/>
      <c r="G884" s="232" t="n"/>
      <c r="H884" s="224" t="n"/>
      <c r="I884" s="233" t="n"/>
      <c r="J884" s="234" t="n"/>
    </row>
    <row customHeight="1" ht="24" r="885" s="1062">
      <c r="A885" s="235" t="n"/>
      <c r="B885" s="230" t="n"/>
      <c r="C885" s="231" t="n"/>
      <c r="D885" s="224" t="n"/>
      <c r="E885" s="225" t="n"/>
      <c r="F885" s="226" t="n"/>
      <c r="G885" s="232" t="n"/>
      <c r="H885" s="224" t="n"/>
      <c r="I885" s="233" t="n"/>
      <c r="J885" s="234" t="n"/>
    </row>
    <row customHeight="1" ht="24" r="886" s="1062">
      <c r="A886" s="235" t="n"/>
      <c r="B886" s="230" t="n"/>
      <c r="C886" s="231" t="n"/>
      <c r="D886" s="224" t="n"/>
      <c r="E886" s="225" t="n"/>
      <c r="F886" s="226" t="n"/>
      <c r="G886" s="232" t="n"/>
      <c r="H886" s="224" t="n"/>
      <c r="I886" s="233" t="n"/>
      <c r="J886" s="234" t="n"/>
    </row>
    <row customHeight="1" ht="24" r="887" s="1062">
      <c r="A887" s="235" t="n"/>
      <c r="B887" s="230" t="n"/>
      <c r="C887" s="231" t="n"/>
      <c r="D887" s="224" t="n"/>
      <c r="E887" s="225" t="n"/>
      <c r="F887" s="226" t="n"/>
      <c r="G887" s="232" t="n"/>
      <c r="H887" s="224" t="n"/>
      <c r="I887" s="233" t="n"/>
      <c r="J887" s="234" t="n"/>
    </row>
    <row customHeight="1" ht="24" r="888" s="1062">
      <c r="A888" s="235" t="n"/>
      <c r="B888" s="230" t="n"/>
      <c r="C888" s="231" t="n"/>
      <c r="D888" s="224" t="n"/>
      <c r="E888" s="225" t="n"/>
      <c r="F888" s="226" t="n"/>
      <c r="G888" s="232" t="n"/>
      <c r="H888" s="224" t="n"/>
      <c r="I888" s="233" t="n"/>
      <c r="J888" s="234" t="n"/>
    </row>
    <row customHeight="1" ht="24" r="889" s="1062">
      <c r="A889" s="235" t="n"/>
      <c r="B889" s="230" t="n"/>
      <c r="C889" s="231" t="n"/>
      <c r="D889" s="224" t="n"/>
      <c r="E889" s="225" t="n"/>
      <c r="F889" s="226" t="n"/>
      <c r="G889" s="232" t="n"/>
      <c r="H889" s="224" t="n"/>
      <c r="I889" s="233" t="n"/>
      <c r="J889" s="234" t="n"/>
    </row>
    <row customHeight="1" ht="24" r="890" s="1062">
      <c r="A890" s="235" t="n"/>
      <c r="B890" s="230" t="n"/>
      <c r="C890" s="231" t="n"/>
      <c r="D890" s="224" t="n"/>
      <c r="E890" s="225" t="n"/>
      <c r="F890" s="226" t="n"/>
      <c r="G890" s="232" t="n"/>
      <c r="H890" s="224" t="n"/>
      <c r="I890" s="233" t="n"/>
      <c r="J890" s="234" t="n"/>
    </row>
    <row customHeight="1" ht="24" r="891" s="1062">
      <c r="A891" s="235" t="n"/>
      <c r="B891" s="230" t="n"/>
      <c r="C891" s="231" t="n"/>
      <c r="D891" s="224" t="n"/>
      <c r="E891" s="225" t="n"/>
      <c r="F891" s="226" t="n"/>
      <c r="G891" s="232" t="n"/>
      <c r="H891" s="224" t="n"/>
      <c r="I891" s="233" t="n"/>
      <c r="J891" s="234" t="n"/>
    </row>
    <row customHeight="1" ht="24" r="892" s="1062">
      <c r="A892" s="235" t="n"/>
      <c r="B892" s="230" t="n"/>
      <c r="C892" s="231" t="n"/>
      <c r="D892" s="224" t="n"/>
      <c r="E892" s="225" t="n"/>
      <c r="F892" s="226" t="n"/>
      <c r="G892" s="232" t="n"/>
      <c r="H892" s="224" t="n"/>
      <c r="I892" s="233" t="n"/>
      <c r="J892" s="234" t="n"/>
    </row>
    <row customHeight="1" ht="24" r="893" s="1062">
      <c r="A893" s="235" t="n"/>
      <c r="B893" s="230" t="n"/>
      <c r="C893" s="231" t="n"/>
      <c r="D893" s="224" t="n"/>
      <c r="E893" s="225" t="n"/>
      <c r="F893" s="226" t="n"/>
      <c r="G893" s="232" t="n"/>
      <c r="H893" s="224" t="n"/>
      <c r="I893" s="233" t="n"/>
      <c r="J893" s="234" t="n"/>
    </row>
    <row customHeight="1" ht="24" r="894" s="1062">
      <c r="A894" s="235" t="n"/>
      <c r="B894" s="230" t="n"/>
      <c r="C894" s="231" t="n"/>
      <c r="D894" s="224" t="n"/>
      <c r="E894" s="225" t="n"/>
      <c r="F894" s="226" t="n"/>
      <c r="G894" s="232" t="n"/>
      <c r="H894" s="224" t="n"/>
      <c r="I894" s="233" t="n"/>
      <c r="J894" s="234" t="n"/>
    </row>
    <row customHeight="1" ht="24" r="895" s="1062">
      <c r="A895" s="235" t="n"/>
      <c r="B895" s="230" t="n"/>
      <c r="C895" s="231" t="n"/>
      <c r="D895" s="224" t="n"/>
      <c r="E895" s="225" t="n"/>
      <c r="F895" s="226" t="n"/>
      <c r="G895" s="232" t="n"/>
      <c r="H895" s="224" t="n"/>
      <c r="I895" s="233" t="n"/>
      <c r="J895" s="234" t="n"/>
    </row>
    <row customHeight="1" ht="24" r="896" s="1062">
      <c r="A896" s="235" t="n"/>
      <c r="B896" s="230" t="n"/>
      <c r="C896" s="231" t="n"/>
      <c r="D896" s="224" t="n"/>
      <c r="E896" s="225" t="n"/>
      <c r="F896" s="226" t="n"/>
      <c r="G896" s="232" t="n"/>
      <c r="H896" s="224" t="n"/>
      <c r="I896" s="233" t="n"/>
      <c r="J896" s="234" t="n"/>
    </row>
    <row customHeight="1" ht="24" r="897" s="1062">
      <c r="A897" s="235" t="n"/>
      <c r="B897" s="230" t="n"/>
      <c r="C897" s="231" t="n"/>
      <c r="D897" s="224" t="n"/>
      <c r="E897" s="225" t="n"/>
      <c r="F897" s="226" t="n"/>
      <c r="G897" s="232" t="n"/>
      <c r="H897" s="224" t="n"/>
      <c r="I897" s="233" t="n"/>
      <c r="J897" s="234" t="n"/>
    </row>
    <row customHeight="1" ht="24" r="898" s="1062">
      <c r="A898" s="235" t="n"/>
      <c r="B898" s="230" t="n"/>
      <c r="C898" s="231" t="n"/>
      <c r="D898" s="224" t="n"/>
      <c r="E898" s="225" t="n"/>
      <c r="F898" s="226" t="n"/>
      <c r="G898" s="232" t="n"/>
      <c r="H898" s="224" t="n"/>
      <c r="I898" s="233" t="n"/>
      <c r="J898" s="234" t="n"/>
    </row>
    <row customHeight="1" ht="24" r="899" s="1062">
      <c r="A899" s="235" t="n"/>
      <c r="B899" s="230" t="n"/>
      <c r="C899" s="231" t="n"/>
      <c r="D899" s="224" t="n"/>
      <c r="E899" s="225" t="n"/>
      <c r="F899" s="226" t="n"/>
      <c r="G899" s="232" t="n"/>
      <c r="H899" s="224" t="n"/>
      <c r="I899" s="233" t="n"/>
      <c r="J899" s="234" t="n"/>
    </row>
    <row customHeight="1" ht="24" r="900" s="1062">
      <c r="A900" s="235" t="n"/>
      <c r="B900" s="230" t="n"/>
      <c r="C900" s="231" t="n"/>
      <c r="D900" s="224" t="n"/>
      <c r="E900" s="225" t="n"/>
      <c r="F900" s="226" t="n"/>
      <c r="G900" s="232" t="n"/>
      <c r="H900" s="224" t="n"/>
      <c r="I900" s="233" t="n"/>
      <c r="J900" s="234" t="n"/>
    </row>
    <row customHeight="1" ht="24" r="901" s="1062">
      <c r="A901" s="235" t="n"/>
      <c r="B901" s="230" t="n"/>
      <c r="C901" s="231" t="n"/>
      <c r="D901" s="224" t="n"/>
      <c r="E901" s="225" t="n"/>
      <c r="F901" s="226" t="n"/>
      <c r="G901" s="232" t="n"/>
      <c r="H901" s="224" t="n"/>
      <c r="I901" s="233" t="n"/>
      <c r="J901" s="234" t="n"/>
    </row>
    <row customHeight="1" ht="24" r="902" s="1062">
      <c r="A902" s="235" t="n"/>
      <c r="B902" s="230" t="n"/>
      <c r="C902" s="231" t="n"/>
      <c r="D902" s="224" t="n"/>
      <c r="E902" s="225" t="n"/>
      <c r="F902" s="226" t="n"/>
      <c r="G902" s="232" t="n"/>
      <c r="H902" s="224" t="n"/>
      <c r="I902" s="233" t="n"/>
      <c r="J902" s="234" t="n"/>
    </row>
    <row customHeight="1" ht="24" r="903" s="1062">
      <c r="A903" s="235" t="n"/>
      <c r="B903" s="230" t="n"/>
      <c r="C903" s="231" t="n"/>
      <c r="D903" s="224" t="n"/>
      <c r="E903" s="225" t="n"/>
      <c r="F903" s="226" t="n"/>
      <c r="G903" s="232" t="n"/>
      <c r="H903" s="224" t="n"/>
      <c r="I903" s="233" t="n"/>
      <c r="J903" s="234" t="n"/>
    </row>
    <row customHeight="1" ht="24" r="904" s="1062">
      <c r="A904" s="235" t="n"/>
      <c r="B904" s="230" t="n"/>
      <c r="C904" s="231" t="n"/>
      <c r="D904" s="224" t="n"/>
      <c r="E904" s="225" t="n"/>
      <c r="F904" s="226" t="n"/>
      <c r="G904" s="232" t="n"/>
      <c r="H904" s="224" t="n"/>
      <c r="I904" s="233" t="n"/>
      <c r="J904" s="234" t="n"/>
    </row>
    <row customHeight="1" ht="24" r="905" s="1062">
      <c r="A905" s="235" t="n"/>
      <c r="B905" s="230" t="n"/>
      <c r="C905" s="231" t="n"/>
      <c r="D905" s="224" t="n"/>
      <c r="E905" s="225" t="n"/>
      <c r="F905" s="226" t="n"/>
      <c r="G905" s="232" t="n"/>
      <c r="H905" s="224" t="n"/>
      <c r="I905" s="233" t="n"/>
      <c r="J905" s="234" t="n"/>
    </row>
    <row customHeight="1" ht="24" r="906" s="1062">
      <c r="A906" s="235" t="n"/>
      <c r="B906" s="230" t="n"/>
      <c r="C906" s="231" t="n"/>
      <c r="D906" s="224" t="n"/>
      <c r="E906" s="225" t="n"/>
      <c r="F906" s="226" t="n"/>
      <c r="G906" s="232" t="n"/>
      <c r="H906" s="224" t="n"/>
      <c r="I906" s="233" t="n"/>
      <c r="J906" s="234" t="n"/>
    </row>
    <row customHeight="1" ht="24" r="907" s="1062">
      <c r="A907" s="235" t="n"/>
      <c r="B907" s="230" t="n"/>
      <c r="C907" s="231" t="n"/>
      <c r="D907" s="224" t="n"/>
      <c r="E907" s="225" t="n"/>
      <c r="F907" s="226" t="n"/>
      <c r="G907" s="232" t="n"/>
      <c r="H907" s="224" t="n"/>
      <c r="I907" s="233" t="n"/>
      <c r="J907" s="234" t="n"/>
    </row>
    <row customHeight="1" ht="24" r="908" s="1062">
      <c r="A908" s="235" t="n"/>
      <c r="B908" s="230" t="n"/>
      <c r="C908" s="231" t="n"/>
      <c r="D908" s="224" t="n"/>
      <c r="E908" s="225" t="n"/>
      <c r="F908" s="226" t="n"/>
      <c r="G908" s="232" t="n"/>
      <c r="H908" s="224" t="n"/>
      <c r="I908" s="233" t="n"/>
      <c r="J908" s="234" t="n"/>
    </row>
    <row customHeight="1" ht="24" r="909" s="1062">
      <c r="A909" s="235" t="n"/>
      <c r="B909" s="230" t="n"/>
      <c r="C909" s="231" t="n"/>
      <c r="D909" s="224" t="n"/>
      <c r="E909" s="225" t="n"/>
      <c r="F909" s="226" t="n"/>
      <c r="G909" s="232" t="n"/>
      <c r="H909" s="224" t="n"/>
      <c r="I909" s="233" t="n"/>
      <c r="J909" s="234" t="n"/>
    </row>
    <row customHeight="1" ht="24" r="910" s="1062">
      <c r="A910" s="235" t="n"/>
      <c r="B910" s="230" t="n"/>
      <c r="C910" s="231" t="n"/>
      <c r="D910" s="224" t="n"/>
      <c r="E910" s="225" t="n"/>
      <c r="F910" s="226" t="n"/>
      <c r="G910" s="232" t="n"/>
      <c r="H910" s="224" t="n"/>
      <c r="I910" s="233" t="n"/>
      <c r="J910" s="234" t="n"/>
    </row>
    <row customHeight="1" ht="24" r="911" s="1062">
      <c r="A911" s="235" t="n"/>
      <c r="B911" s="230" t="n"/>
      <c r="C911" s="231" t="n"/>
      <c r="D911" s="224" t="n"/>
      <c r="E911" s="225" t="n"/>
      <c r="F911" s="226" t="n"/>
      <c r="G911" s="232" t="n"/>
      <c r="H911" s="224" t="n"/>
      <c r="I911" s="233" t="n"/>
      <c r="J911" s="234" t="n"/>
    </row>
    <row customHeight="1" ht="24" r="912" s="1062">
      <c r="A912" s="235" t="n"/>
      <c r="B912" s="230" t="n"/>
      <c r="C912" s="231" t="n"/>
      <c r="D912" s="224" t="n"/>
      <c r="E912" s="225" t="n"/>
      <c r="F912" s="226" t="n"/>
      <c r="G912" s="232" t="n"/>
      <c r="H912" s="224" t="n"/>
      <c r="I912" s="233" t="n"/>
      <c r="J912" s="234" t="n"/>
    </row>
    <row customHeight="1" ht="24" r="913" s="1062">
      <c r="A913" s="235" t="n"/>
      <c r="B913" s="230" t="n"/>
      <c r="C913" s="231" t="n"/>
      <c r="D913" s="224" t="n"/>
      <c r="E913" s="225" t="n"/>
      <c r="F913" s="226" t="n"/>
      <c r="G913" s="232" t="n"/>
      <c r="H913" s="224" t="n"/>
      <c r="I913" s="233" t="n"/>
      <c r="J913" s="234" t="n"/>
    </row>
    <row customHeight="1" ht="24" r="914" s="1062">
      <c r="A914" s="235" t="n"/>
      <c r="B914" s="230" t="n"/>
      <c r="C914" s="231" t="n"/>
      <c r="D914" s="224" t="n"/>
      <c r="E914" s="225" t="n"/>
      <c r="F914" s="226" t="n"/>
      <c r="G914" s="232" t="n"/>
      <c r="H914" s="224" t="n"/>
      <c r="I914" s="233" t="n"/>
      <c r="J914" s="234" t="n"/>
    </row>
    <row customHeight="1" ht="24" r="915" s="1062">
      <c r="A915" s="235" t="n"/>
      <c r="B915" s="230" t="n"/>
      <c r="C915" s="231" t="n"/>
      <c r="D915" s="224" t="n"/>
      <c r="E915" s="225" t="n"/>
      <c r="F915" s="226" t="n"/>
      <c r="G915" s="232" t="n"/>
      <c r="H915" s="224" t="n"/>
      <c r="I915" s="233" t="n"/>
      <c r="J915" s="234" t="n"/>
    </row>
    <row customHeight="1" ht="24" r="916" s="1062">
      <c r="A916" s="235" t="n"/>
      <c r="B916" s="230" t="n"/>
      <c r="C916" s="231" t="n"/>
      <c r="D916" s="224" t="n"/>
      <c r="E916" s="225" t="n"/>
      <c r="F916" s="226" t="n"/>
      <c r="G916" s="232" t="n"/>
      <c r="H916" s="224" t="n"/>
      <c r="I916" s="233" t="n"/>
      <c r="J916" s="234" t="n"/>
    </row>
    <row customHeight="1" ht="24" r="917" s="1062">
      <c r="A917" s="235" t="n"/>
      <c r="B917" s="230" t="n"/>
      <c r="C917" s="231" t="n"/>
      <c r="D917" s="224" t="n"/>
      <c r="E917" s="225" t="n"/>
      <c r="F917" s="226" t="n"/>
      <c r="G917" s="232" t="n"/>
      <c r="H917" s="224" t="n"/>
      <c r="I917" s="233" t="n"/>
      <c r="J917" s="234" t="n"/>
    </row>
    <row customHeight="1" ht="24" r="918" s="1062">
      <c r="A918" s="235" t="n"/>
      <c r="B918" s="230" t="n"/>
      <c r="C918" s="231" t="n"/>
      <c r="D918" s="224" t="n"/>
      <c r="E918" s="225" t="n"/>
      <c r="F918" s="226" t="n"/>
      <c r="G918" s="232" t="n"/>
      <c r="H918" s="224" t="n"/>
      <c r="I918" s="233" t="n"/>
      <c r="J918" s="234" t="n"/>
    </row>
    <row customHeight="1" ht="24" r="919" s="1062">
      <c r="A919" s="235" t="n"/>
      <c r="B919" s="230" t="n"/>
      <c r="C919" s="231" t="n"/>
      <c r="D919" s="224" t="n"/>
      <c r="E919" s="225" t="n"/>
      <c r="F919" s="226" t="n"/>
      <c r="G919" s="232" t="n"/>
      <c r="H919" s="224" t="n"/>
      <c r="I919" s="233" t="n"/>
      <c r="J919" s="234" t="n"/>
    </row>
    <row customHeight="1" ht="24" r="920" s="1062">
      <c r="A920" s="235" t="n"/>
      <c r="B920" s="230" t="n"/>
      <c r="C920" s="231" t="n"/>
      <c r="D920" s="224" t="n"/>
      <c r="E920" s="225" t="n"/>
      <c r="F920" s="226" t="n"/>
      <c r="G920" s="232" t="n"/>
      <c r="H920" s="224" t="n"/>
      <c r="I920" s="233" t="n"/>
      <c r="J920" s="234" t="n"/>
    </row>
    <row customHeight="1" ht="24" r="921" s="1062">
      <c r="A921" s="235" t="n"/>
      <c r="B921" s="230" t="n"/>
      <c r="C921" s="231" t="n"/>
      <c r="D921" s="224" t="n"/>
      <c r="E921" s="225" t="n"/>
      <c r="F921" s="226" t="n"/>
      <c r="G921" s="232" t="n"/>
      <c r="H921" s="224" t="n"/>
      <c r="I921" s="233" t="n"/>
      <c r="J921" s="234" t="n"/>
    </row>
    <row customHeight="1" ht="24" r="922" s="1062">
      <c r="A922" s="235" t="n"/>
      <c r="B922" s="230" t="n"/>
      <c r="C922" s="231" t="n"/>
      <c r="D922" s="224" t="n"/>
      <c r="E922" s="225" t="n"/>
      <c r="F922" s="226" t="n"/>
      <c r="G922" s="232" t="n"/>
      <c r="H922" s="224" t="n"/>
      <c r="I922" s="233" t="n"/>
      <c r="J922" s="234" t="n"/>
    </row>
    <row customHeight="1" ht="24" r="923" s="1062">
      <c r="A923" s="235" t="n"/>
      <c r="B923" s="230" t="n"/>
      <c r="C923" s="231" t="n"/>
      <c r="D923" s="224" t="n"/>
      <c r="E923" s="225" t="n"/>
      <c r="F923" s="226" t="n"/>
      <c r="G923" s="232" t="n"/>
      <c r="H923" s="224" t="n"/>
      <c r="I923" s="233" t="n"/>
      <c r="J923" s="234" t="n"/>
    </row>
    <row customHeight="1" ht="24" r="924" s="1062">
      <c r="A924" s="235" t="n"/>
      <c r="B924" s="230" t="n"/>
      <c r="C924" s="231" t="n"/>
      <c r="D924" s="224" t="n"/>
      <c r="E924" s="225" t="n"/>
      <c r="F924" s="226" t="n"/>
      <c r="G924" s="232" t="n"/>
      <c r="H924" s="224" t="n"/>
      <c r="I924" s="233" t="n"/>
      <c r="J924" s="234" t="n"/>
    </row>
    <row customHeight="1" ht="24" r="925" s="1062">
      <c r="A925" s="235" t="n"/>
      <c r="B925" s="230" t="n"/>
      <c r="C925" s="231" t="n"/>
      <c r="D925" s="224" t="n"/>
      <c r="E925" s="225" t="n"/>
      <c r="F925" s="226" t="n"/>
      <c r="G925" s="232" t="n"/>
      <c r="H925" s="224" t="n"/>
      <c r="I925" s="233" t="n"/>
      <c r="J925" s="234" t="n"/>
    </row>
    <row customHeight="1" ht="24" r="926" s="1062">
      <c r="A926" s="235" t="n"/>
      <c r="B926" s="230" t="n"/>
      <c r="C926" s="231" t="n"/>
      <c r="D926" s="224" t="n"/>
      <c r="E926" s="225" t="n"/>
      <c r="F926" s="226" t="n"/>
      <c r="G926" s="232" t="n"/>
      <c r="H926" s="224" t="n"/>
      <c r="I926" s="233" t="n"/>
      <c r="J926" s="234" t="n"/>
    </row>
    <row customHeight="1" ht="24" r="927" s="1062">
      <c r="A927" s="235" t="n"/>
      <c r="B927" s="230" t="n"/>
      <c r="C927" s="231" t="n"/>
      <c r="D927" s="224" t="n"/>
      <c r="E927" s="225" t="n"/>
      <c r="F927" s="226" t="n"/>
      <c r="G927" s="232" t="n"/>
      <c r="H927" s="224" t="n"/>
      <c r="I927" s="233" t="n"/>
      <c r="J927" s="234" t="n"/>
    </row>
    <row customHeight="1" ht="24" r="928" s="1062">
      <c r="A928" s="235" t="n"/>
      <c r="B928" s="230" t="n"/>
      <c r="C928" s="231" t="n"/>
      <c r="D928" s="224" t="n"/>
      <c r="E928" s="225" t="n"/>
      <c r="F928" s="226" t="n"/>
      <c r="G928" s="232" t="n"/>
      <c r="H928" s="224" t="n"/>
      <c r="I928" s="233" t="n"/>
      <c r="J928" s="234" t="n"/>
    </row>
    <row customHeight="1" ht="24" r="929" s="1062">
      <c r="A929" s="235" t="n"/>
      <c r="B929" s="230" t="n"/>
      <c r="C929" s="231" t="n"/>
      <c r="D929" s="224" t="n"/>
      <c r="E929" s="225" t="n"/>
      <c r="F929" s="226" t="n"/>
      <c r="G929" s="232" t="n"/>
      <c r="H929" s="224" t="n"/>
      <c r="I929" s="233" t="n"/>
      <c r="J929" s="234" t="n"/>
    </row>
    <row customHeight="1" ht="24" r="930" s="1062">
      <c r="A930" s="235" t="n"/>
      <c r="B930" s="230" t="n"/>
      <c r="C930" s="231" t="n"/>
      <c r="D930" s="224" t="n"/>
      <c r="E930" s="225" t="n"/>
      <c r="F930" s="226" t="n"/>
      <c r="G930" s="232" t="n"/>
      <c r="H930" s="224" t="n"/>
      <c r="I930" s="233" t="n"/>
      <c r="J930" s="234" t="n"/>
    </row>
    <row customHeight="1" ht="24" r="931" s="1062">
      <c r="A931" s="235" t="n"/>
      <c r="B931" s="230" t="n"/>
      <c r="C931" s="231" t="n"/>
      <c r="D931" s="224" t="n"/>
      <c r="E931" s="225" t="n"/>
      <c r="F931" s="226" t="n"/>
      <c r="G931" s="232" t="n"/>
      <c r="H931" s="224" t="n"/>
      <c r="I931" s="233" t="n"/>
      <c r="J931" s="234" t="n"/>
    </row>
    <row customHeight="1" ht="24" r="932" s="1062">
      <c r="A932" s="235" t="n"/>
      <c r="B932" s="230" t="n"/>
      <c r="C932" s="231" t="n"/>
      <c r="D932" s="224" t="n"/>
      <c r="E932" s="225" t="n"/>
      <c r="F932" s="226" t="n"/>
      <c r="G932" s="232" t="n"/>
      <c r="H932" s="224" t="n"/>
      <c r="I932" s="233" t="n"/>
      <c r="J932" s="234" t="n"/>
    </row>
    <row customHeight="1" ht="24" r="933" s="1062">
      <c r="A933" s="235" t="n"/>
      <c r="B933" s="230" t="n"/>
      <c r="C933" s="231" t="n"/>
      <c r="D933" s="224" t="n"/>
      <c r="E933" s="225" t="n"/>
      <c r="F933" s="226" t="n"/>
      <c r="G933" s="232" t="n"/>
      <c r="H933" s="224" t="n"/>
      <c r="I933" s="233" t="n"/>
      <c r="J933" s="234" t="n"/>
    </row>
    <row customHeight="1" ht="24" r="934" s="1062">
      <c r="A934" s="235" t="n"/>
      <c r="B934" s="230" t="n"/>
      <c r="C934" s="231" t="n"/>
      <c r="D934" s="224" t="n"/>
      <c r="E934" s="225" t="n"/>
      <c r="F934" s="226" t="n"/>
      <c r="G934" s="232" t="n"/>
      <c r="H934" s="224" t="n"/>
      <c r="I934" s="233" t="n"/>
      <c r="J934" s="234" t="n"/>
    </row>
    <row customHeight="1" ht="24" r="935" s="1062">
      <c r="A935" s="235" t="n"/>
      <c r="B935" s="230" t="n"/>
      <c r="C935" s="231" t="n"/>
      <c r="D935" s="224" t="n"/>
      <c r="E935" s="225" t="n"/>
      <c r="F935" s="226" t="n"/>
      <c r="G935" s="232" t="n"/>
      <c r="H935" s="224" t="n"/>
      <c r="I935" s="233" t="n"/>
      <c r="J935" s="234" t="n"/>
    </row>
    <row customHeight="1" ht="24" r="936" s="1062">
      <c r="A936" s="235" t="n"/>
      <c r="B936" s="230" t="n"/>
      <c r="C936" s="231" t="n"/>
      <c r="D936" s="224" t="n"/>
      <c r="E936" s="225" t="n"/>
      <c r="F936" s="226" t="n"/>
      <c r="G936" s="232" t="n"/>
      <c r="H936" s="224" t="n"/>
      <c r="I936" s="233" t="n"/>
      <c r="J936" s="234" t="n"/>
    </row>
    <row customHeight="1" ht="24" r="937" s="1062">
      <c r="A937" s="235" t="n"/>
      <c r="B937" s="230" t="n"/>
      <c r="C937" s="231" t="n"/>
      <c r="D937" s="224" t="n"/>
      <c r="E937" s="225" t="n"/>
      <c r="F937" s="226" t="n"/>
      <c r="G937" s="232" t="n"/>
      <c r="H937" s="224" t="n"/>
      <c r="I937" s="233" t="n"/>
      <c r="J937" s="234" t="n"/>
    </row>
    <row customHeight="1" ht="24" r="938" s="1062">
      <c r="A938" s="235" t="n"/>
      <c r="B938" s="230" t="n"/>
      <c r="C938" s="231" t="n"/>
      <c r="D938" s="224" t="n"/>
      <c r="E938" s="225" t="n"/>
      <c r="F938" s="226" t="n"/>
      <c r="G938" s="232" t="n"/>
      <c r="H938" s="224" t="n"/>
      <c r="I938" s="233" t="n"/>
      <c r="J938" s="234" t="n"/>
    </row>
    <row customHeight="1" ht="24" r="939" s="1062">
      <c r="A939" s="235" t="n"/>
      <c r="B939" s="230" t="n"/>
      <c r="C939" s="231" t="n"/>
      <c r="D939" s="224" t="n"/>
      <c r="E939" s="225" t="n"/>
      <c r="F939" s="226" t="n"/>
      <c r="G939" s="232" t="n"/>
      <c r="H939" s="224" t="n"/>
      <c r="I939" s="233" t="n"/>
      <c r="J939" s="234" t="n"/>
    </row>
    <row customHeight="1" ht="24" r="940" s="1062">
      <c r="A940" s="235" t="n"/>
      <c r="B940" s="230" t="n"/>
      <c r="C940" s="231" t="n"/>
      <c r="D940" s="224" t="n"/>
      <c r="E940" s="225" t="n"/>
      <c r="F940" s="226" t="n"/>
      <c r="G940" s="232" t="n"/>
      <c r="H940" s="224" t="n"/>
      <c r="I940" s="233" t="n"/>
      <c r="J940" s="234" t="n"/>
    </row>
    <row customHeight="1" ht="24" r="941" s="1062">
      <c r="A941" s="235" t="n"/>
      <c r="B941" s="230" t="n"/>
      <c r="C941" s="231" t="n"/>
      <c r="D941" s="224" t="n"/>
      <c r="E941" s="225" t="n"/>
      <c r="F941" s="226" t="n"/>
      <c r="G941" s="232" t="n"/>
      <c r="H941" s="224" t="n"/>
      <c r="I941" s="233" t="n"/>
      <c r="J941" s="234" t="n"/>
    </row>
    <row customHeight="1" ht="24" r="942" s="1062">
      <c r="A942" s="235" t="n"/>
      <c r="B942" s="230" t="n"/>
      <c r="C942" s="231" t="n"/>
      <c r="D942" s="224" t="n"/>
      <c r="E942" s="225" t="n"/>
      <c r="F942" s="226" t="n"/>
      <c r="G942" s="232" t="n"/>
      <c r="H942" s="224" t="n"/>
      <c r="I942" s="233" t="n"/>
      <c r="J942" s="234" t="n"/>
    </row>
    <row customHeight="1" ht="24" r="943" s="1062">
      <c r="A943" s="235" t="n"/>
      <c r="B943" s="230" t="n"/>
      <c r="C943" s="231" t="n"/>
      <c r="D943" s="224" t="n"/>
      <c r="E943" s="225" t="n"/>
      <c r="F943" s="226" t="n"/>
      <c r="G943" s="232" t="n"/>
      <c r="H943" s="224" t="n"/>
      <c r="I943" s="233" t="n"/>
      <c r="J943" s="234" t="n"/>
    </row>
    <row customHeight="1" ht="24" r="944" s="1062">
      <c r="A944" s="235" t="n"/>
      <c r="B944" s="230" t="n"/>
      <c r="C944" s="231" t="n"/>
      <c r="D944" s="224" t="n"/>
      <c r="E944" s="225" t="n"/>
      <c r="F944" s="226" t="n"/>
      <c r="G944" s="232" t="n"/>
      <c r="H944" s="224" t="n"/>
      <c r="I944" s="233" t="n"/>
      <c r="J944" s="234" t="n"/>
    </row>
    <row customHeight="1" ht="24" r="945" s="1062">
      <c r="A945" s="235" t="n"/>
      <c r="B945" s="230" t="n"/>
      <c r="C945" s="231" t="n"/>
      <c r="D945" s="224" t="n"/>
      <c r="E945" s="225" t="n"/>
      <c r="F945" s="226" t="n"/>
      <c r="G945" s="232" t="n"/>
      <c r="H945" s="224" t="n"/>
      <c r="I945" s="233" t="n"/>
      <c r="J945" s="234" t="n"/>
    </row>
    <row customHeight="1" ht="24" r="946" s="1062">
      <c r="A946" s="235" t="n"/>
      <c r="B946" s="230" t="n"/>
      <c r="C946" s="231" t="n"/>
      <c r="D946" s="224" t="n"/>
      <c r="E946" s="225" t="n"/>
      <c r="F946" s="226" t="n"/>
      <c r="G946" s="232" t="n"/>
      <c r="H946" s="224" t="n"/>
      <c r="I946" s="233" t="n"/>
      <c r="J946" s="234" t="n"/>
    </row>
    <row customHeight="1" ht="24" r="947" s="1062">
      <c r="A947" s="235" t="n"/>
      <c r="B947" s="230" t="n"/>
      <c r="C947" s="231" t="n"/>
      <c r="D947" s="224" t="n"/>
      <c r="E947" s="225" t="n"/>
      <c r="F947" s="226" t="n"/>
      <c r="G947" s="232" t="n"/>
      <c r="H947" s="224" t="n"/>
      <c r="I947" s="233" t="n"/>
      <c r="J947" s="234" t="n"/>
    </row>
    <row customHeight="1" ht="24" r="948" s="1062">
      <c r="A948" s="235" t="n"/>
      <c r="B948" s="230" t="n"/>
      <c r="C948" s="231" t="n"/>
      <c r="D948" s="224" t="n"/>
      <c r="E948" s="225" t="n"/>
      <c r="F948" s="226" t="n"/>
      <c r="G948" s="232" t="n"/>
      <c r="H948" s="224" t="n"/>
      <c r="I948" s="233" t="n"/>
      <c r="J948" s="234" t="n"/>
    </row>
    <row customHeight="1" ht="24" r="949" s="1062">
      <c r="A949" s="235" t="n"/>
      <c r="B949" s="230" t="n"/>
      <c r="C949" s="231" t="n"/>
      <c r="D949" s="224" t="n"/>
      <c r="E949" s="225" t="n"/>
      <c r="F949" s="226" t="n"/>
      <c r="G949" s="232" t="n"/>
      <c r="H949" s="224" t="n"/>
      <c r="I949" s="233" t="n"/>
      <c r="J949" s="234" t="n"/>
    </row>
    <row customHeight="1" ht="24" r="950" s="1062">
      <c r="A950" s="235" t="n"/>
      <c r="B950" s="230" t="n"/>
      <c r="C950" s="231" t="n"/>
      <c r="D950" s="224" t="n"/>
      <c r="E950" s="225" t="n"/>
      <c r="F950" s="226" t="n"/>
      <c r="G950" s="232" t="n"/>
      <c r="H950" s="224" t="n"/>
      <c r="I950" s="233" t="n"/>
      <c r="J950" s="234" t="n"/>
    </row>
    <row customHeight="1" ht="24" r="951" s="1062">
      <c r="A951" s="235" t="n"/>
      <c r="B951" s="230" t="n"/>
      <c r="C951" s="231" t="n"/>
      <c r="D951" s="224" t="n"/>
      <c r="E951" s="225" t="n"/>
      <c r="F951" s="226" t="n"/>
      <c r="G951" s="232" t="n"/>
      <c r="H951" s="224" t="n"/>
      <c r="I951" s="233" t="n"/>
      <c r="J951" s="234" t="n"/>
    </row>
    <row customHeight="1" ht="24" r="952" s="1062">
      <c r="A952" s="235" t="n"/>
      <c r="B952" s="230" t="n"/>
      <c r="C952" s="231" t="n"/>
      <c r="D952" s="224" t="n"/>
      <c r="E952" s="225" t="n"/>
      <c r="F952" s="226" t="n"/>
      <c r="G952" s="232" t="n"/>
      <c r="H952" s="224" t="n"/>
      <c r="I952" s="233" t="n"/>
      <c r="J952" s="234" t="n"/>
    </row>
    <row customHeight="1" ht="24" r="953" s="1062">
      <c r="A953" s="235" t="n"/>
      <c r="B953" s="230" t="n"/>
      <c r="C953" s="231" t="n"/>
      <c r="D953" s="224" t="n"/>
      <c r="E953" s="225" t="n"/>
      <c r="F953" s="226" t="n"/>
      <c r="G953" s="232" t="n"/>
      <c r="H953" s="224" t="n"/>
      <c r="I953" s="233" t="n"/>
      <c r="J953" s="234" t="n"/>
    </row>
    <row customHeight="1" ht="24" r="954" s="1062">
      <c r="A954" s="235" t="n"/>
      <c r="B954" s="230" t="n"/>
      <c r="C954" s="231" t="n"/>
      <c r="D954" s="224" t="n"/>
      <c r="E954" s="225" t="n"/>
      <c r="F954" s="226" t="n"/>
      <c r="G954" s="232" t="n"/>
      <c r="H954" s="224" t="n"/>
      <c r="I954" s="233" t="n"/>
      <c r="J954" s="234" t="n"/>
    </row>
    <row customHeight="1" ht="24" r="955" s="1062">
      <c r="A955" s="235" t="n"/>
      <c r="B955" s="230" t="n"/>
      <c r="C955" s="231" t="n"/>
      <c r="D955" s="224" t="n"/>
      <c r="E955" s="225" t="n"/>
      <c r="F955" s="226" t="n"/>
      <c r="G955" s="232" t="n"/>
      <c r="H955" s="224" t="n"/>
      <c r="I955" s="233" t="n"/>
      <c r="J955" s="234" t="n"/>
    </row>
    <row customHeight="1" ht="24" r="956" s="1062">
      <c r="A956" s="235" t="n"/>
      <c r="B956" s="230" t="n"/>
      <c r="C956" s="231" t="n"/>
      <c r="D956" s="224" t="n"/>
      <c r="E956" s="225" t="n"/>
      <c r="F956" s="226" t="n"/>
      <c r="G956" s="232" t="n"/>
      <c r="H956" s="224" t="n"/>
      <c r="I956" s="233" t="n"/>
      <c r="J956" s="234" t="n"/>
    </row>
    <row customHeight="1" ht="24" r="957" s="1062">
      <c r="A957" s="235" t="n"/>
      <c r="B957" s="230" t="n"/>
      <c r="C957" s="231" t="n"/>
      <c r="D957" s="224" t="n"/>
      <c r="E957" s="225" t="n"/>
      <c r="F957" s="226" t="n"/>
      <c r="G957" s="232" t="n"/>
      <c r="H957" s="224" t="n"/>
      <c r="I957" s="233" t="n"/>
      <c r="J957" s="234" t="n"/>
    </row>
    <row customHeight="1" ht="24" r="958" s="1062">
      <c r="A958" s="235" t="n"/>
      <c r="B958" s="230" t="n"/>
      <c r="C958" s="231" t="n"/>
      <c r="D958" s="224" t="n"/>
      <c r="E958" s="225" t="n"/>
      <c r="F958" s="226" t="n"/>
      <c r="G958" s="232" t="n"/>
      <c r="H958" s="224" t="n"/>
      <c r="I958" s="233" t="n"/>
      <c r="J958" s="234" t="n"/>
    </row>
    <row customHeight="1" ht="24" r="959" s="1062">
      <c r="A959" s="235" t="n"/>
      <c r="B959" s="230" t="n"/>
      <c r="C959" s="231" t="n"/>
      <c r="D959" s="224" t="n"/>
      <c r="E959" s="225" t="n"/>
      <c r="F959" s="226" t="n"/>
      <c r="G959" s="232" t="n"/>
      <c r="H959" s="224" t="n"/>
      <c r="I959" s="233" t="n"/>
      <c r="J959" s="234" t="n"/>
    </row>
    <row customHeight="1" ht="24" r="960" s="1062">
      <c r="A960" s="235" t="n"/>
      <c r="B960" s="230" t="n"/>
      <c r="C960" s="231" t="n"/>
      <c r="D960" s="224" t="n"/>
      <c r="E960" s="225" t="n"/>
      <c r="F960" s="226" t="n"/>
      <c r="G960" s="232" t="n"/>
      <c r="H960" s="224" t="n"/>
      <c r="I960" s="233" t="n"/>
      <c r="J960" s="234" t="n"/>
    </row>
    <row customHeight="1" ht="24" r="961" s="1062">
      <c r="A961" s="235" t="n"/>
      <c r="B961" s="230" t="n"/>
      <c r="C961" s="231" t="n"/>
      <c r="D961" s="224" t="n"/>
      <c r="E961" s="225" t="n"/>
      <c r="F961" s="226" t="n"/>
      <c r="G961" s="232" t="n"/>
      <c r="H961" s="224" t="n"/>
      <c r="I961" s="233" t="n"/>
      <c r="J961" s="234" t="n"/>
    </row>
    <row customHeight="1" ht="24" r="962" s="1062">
      <c r="A962" s="235" t="n"/>
      <c r="B962" s="230" t="n"/>
      <c r="C962" s="231" t="n"/>
      <c r="D962" s="224" t="n"/>
      <c r="E962" s="225" t="n"/>
      <c r="F962" s="226" t="n"/>
      <c r="G962" s="232" t="n"/>
      <c r="H962" s="224" t="n"/>
      <c r="I962" s="233" t="n"/>
      <c r="J962" s="234" t="n"/>
    </row>
    <row customHeight="1" ht="24" r="963" s="1062">
      <c r="A963" s="235" t="n"/>
      <c r="B963" s="230" t="n"/>
      <c r="C963" s="231" t="n"/>
      <c r="D963" s="224" t="n"/>
      <c r="E963" s="225" t="n"/>
      <c r="F963" s="226" t="n"/>
      <c r="G963" s="232" t="n"/>
      <c r="H963" s="224" t="n"/>
      <c r="I963" s="233" t="n"/>
      <c r="J963" s="234" t="n"/>
    </row>
    <row customHeight="1" ht="24" r="964" s="1062">
      <c r="A964" s="235" t="n"/>
      <c r="B964" s="230" t="n"/>
      <c r="C964" s="231" t="n"/>
      <c r="D964" s="224" t="n"/>
      <c r="E964" s="225" t="n"/>
      <c r="F964" s="226" t="n"/>
      <c r="G964" s="232" t="n"/>
      <c r="H964" s="224" t="n"/>
      <c r="I964" s="233" t="n"/>
      <c r="J964" s="234" t="n"/>
    </row>
    <row customHeight="1" ht="24" r="965" s="1062">
      <c r="A965" s="235" t="n"/>
      <c r="B965" s="230" t="n"/>
      <c r="C965" s="231" t="n"/>
      <c r="D965" s="224" t="n"/>
      <c r="E965" s="225" t="n"/>
      <c r="F965" s="226" t="n"/>
      <c r="G965" s="232" t="n"/>
      <c r="H965" s="224" t="n"/>
      <c r="I965" s="233" t="n"/>
      <c r="J965" s="234" t="n"/>
    </row>
    <row customHeight="1" ht="24" r="966" s="1062">
      <c r="A966" s="235" t="n"/>
      <c r="B966" s="230" t="n"/>
      <c r="C966" s="231" t="n"/>
      <c r="D966" s="224" t="n"/>
      <c r="E966" s="225" t="n"/>
      <c r="F966" s="226" t="n"/>
      <c r="G966" s="232" t="n"/>
      <c r="H966" s="224" t="n"/>
      <c r="I966" s="233" t="n"/>
      <c r="J966" s="234" t="n"/>
    </row>
    <row customHeight="1" ht="24" r="967" s="1062">
      <c r="A967" s="235" t="n"/>
      <c r="B967" s="230" t="n"/>
      <c r="C967" s="231" t="n"/>
      <c r="D967" s="224" t="n"/>
      <c r="E967" s="225" t="n"/>
      <c r="F967" s="226" t="n"/>
      <c r="G967" s="232" t="n"/>
      <c r="H967" s="224" t="n"/>
      <c r="I967" s="233" t="n"/>
      <c r="J967" s="234" t="n"/>
    </row>
    <row customHeight="1" ht="24" r="968" s="1062">
      <c r="A968" s="235" t="n"/>
      <c r="B968" s="230" t="n"/>
      <c r="C968" s="231" t="n"/>
      <c r="D968" s="224" t="n"/>
      <c r="E968" s="225" t="n"/>
      <c r="F968" s="226" t="n"/>
      <c r="G968" s="232" t="n"/>
      <c r="H968" s="224" t="n"/>
      <c r="I968" s="233" t="n"/>
      <c r="J968" s="234" t="n"/>
    </row>
    <row customHeight="1" ht="24" r="969" s="1062">
      <c r="A969" s="235" t="n"/>
      <c r="B969" s="230" t="n"/>
      <c r="C969" s="231" t="n"/>
      <c r="D969" s="224" t="n"/>
      <c r="E969" s="225" t="n"/>
      <c r="F969" s="226" t="n"/>
      <c r="G969" s="232" t="n"/>
      <c r="H969" s="224" t="n"/>
      <c r="I969" s="233" t="n"/>
      <c r="J969" s="234" t="n"/>
    </row>
    <row customHeight="1" ht="24" r="970" s="1062">
      <c r="A970" s="235" t="n"/>
      <c r="B970" s="230" t="n"/>
      <c r="C970" s="231" t="n"/>
      <c r="D970" s="224" t="n"/>
      <c r="E970" s="225" t="n"/>
      <c r="F970" s="226" t="n"/>
      <c r="G970" s="232" t="n"/>
      <c r="H970" s="224" t="n"/>
      <c r="I970" s="233" t="n"/>
      <c r="J970" s="234" t="n"/>
    </row>
    <row customHeight="1" ht="24" r="971" s="1062">
      <c r="A971" s="235" t="n"/>
      <c r="B971" s="230" t="n"/>
      <c r="C971" s="231" t="n"/>
      <c r="D971" s="224" t="n"/>
      <c r="E971" s="225" t="n"/>
      <c r="F971" s="226" t="n"/>
      <c r="G971" s="232" t="n"/>
      <c r="H971" s="224" t="n"/>
      <c r="I971" s="233" t="n"/>
      <c r="J971" s="234" t="n"/>
    </row>
    <row customHeight="1" ht="24" r="972" s="1062">
      <c r="A972" s="235" t="n"/>
      <c r="B972" s="230" t="n"/>
      <c r="C972" s="231" t="n"/>
      <c r="D972" s="224" t="n"/>
      <c r="E972" s="225" t="n"/>
      <c r="F972" s="226" t="n"/>
      <c r="G972" s="232" t="n"/>
      <c r="H972" s="224" t="n"/>
      <c r="I972" s="233" t="n"/>
      <c r="J972" s="234" t="n"/>
    </row>
    <row customHeight="1" ht="24" r="973" s="1062">
      <c r="A973" s="235" t="n"/>
      <c r="B973" s="230" t="n"/>
      <c r="C973" s="231" t="n"/>
      <c r="D973" s="224" t="n"/>
      <c r="E973" s="225" t="n"/>
      <c r="F973" s="226" t="n"/>
      <c r="G973" s="232" t="n"/>
      <c r="H973" s="224" t="n"/>
      <c r="I973" s="233" t="n"/>
      <c r="J973" s="234" t="n"/>
    </row>
    <row customHeight="1" ht="24" r="974" s="1062">
      <c r="A974" s="235" t="n"/>
      <c r="B974" s="230" t="n"/>
      <c r="C974" s="231" t="n"/>
      <c r="D974" s="224" t="n"/>
      <c r="E974" s="225" t="n"/>
      <c r="F974" s="226" t="n"/>
      <c r="G974" s="232" t="n"/>
      <c r="H974" s="224" t="n"/>
      <c r="I974" s="233" t="n"/>
      <c r="J974" s="234" t="n"/>
    </row>
    <row customHeight="1" ht="24" r="975" s="1062">
      <c r="A975" s="235" t="n"/>
      <c r="B975" s="230" t="n"/>
      <c r="C975" s="231" t="n"/>
      <c r="D975" s="224" t="n"/>
      <c r="E975" s="225" t="n"/>
      <c r="F975" s="226" t="n"/>
      <c r="G975" s="232" t="n"/>
      <c r="H975" s="224" t="n"/>
      <c r="I975" s="233" t="n"/>
      <c r="J975" s="234" t="n"/>
    </row>
    <row customHeight="1" ht="24" r="976" s="1062">
      <c r="A976" s="235" t="n"/>
      <c r="B976" s="230" t="n"/>
      <c r="C976" s="231" t="n"/>
      <c r="D976" s="224" t="n"/>
      <c r="E976" s="225" t="n"/>
      <c r="F976" s="226" t="n"/>
      <c r="G976" s="232" t="n"/>
      <c r="H976" s="224" t="n"/>
      <c r="I976" s="233" t="n"/>
      <c r="J976" s="234" t="n"/>
    </row>
    <row customHeight="1" ht="24" r="977" s="1062">
      <c r="A977" s="235" t="n"/>
      <c r="B977" s="230" t="n"/>
      <c r="C977" s="231" t="n"/>
      <c r="D977" s="224" t="n"/>
      <c r="E977" s="225" t="n"/>
      <c r="F977" s="226" t="n"/>
      <c r="G977" s="232" t="n"/>
      <c r="H977" s="224" t="n"/>
      <c r="I977" s="233" t="n"/>
      <c r="J977" s="234" t="n"/>
    </row>
    <row customHeight="1" ht="24" r="978" s="1062">
      <c r="A978" s="235" t="n"/>
      <c r="B978" s="230" t="n"/>
      <c r="C978" s="231" t="n"/>
      <c r="D978" s="224" t="n"/>
      <c r="E978" s="225" t="n"/>
      <c r="F978" s="226" t="n"/>
      <c r="G978" s="232" t="n"/>
      <c r="H978" s="224" t="n"/>
      <c r="I978" s="233" t="n"/>
      <c r="J978" s="234" t="n"/>
    </row>
    <row customHeight="1" ht="24" r="979" s="1062">
      <c r="A979" s="235" t="n"/>
      <c r="B979" s="230" t="n"/>
      <c r="C979" s="231" t="n"/>
      <c r="D979" s="224" t="n"/>
      <c r="E979" s="225" t="n"/>
      <c r="F979" s="226" t="n"/>
      <c r="G979" s="232" t="n"/>
      <c r="H979" s="224" t="n"/>
      <c r="I979" s="233" t="n"/>
      <c r="J979" s="234" t="n"/>
    </row>
    <row customHeight="1" ht="24" r="980" s="1062">
      <c r="A980" s="235" t="n"/>
      <c r="B980" s="230" t="n"/>
      <c r="C980" s="231" t="n"/>
      <c r="D980" s="224" t="n"/>
      <c r="E980" s="225" t="n"/>
      <c r="F980" s="226" t="n"/>
      <c r="G980" s="232" t="n"/>
      <c r="H980" s="224" t="n"/>
      <c r="I980" s="233" t="n"/>
      <c r="J980" s="234" t="n"/>
    </row>
    <row customHeight="1" ht="24" r="981" s="1062">
      <c r="A981" s="235" t="n"/>
      <c r="B981" s="230" t="n"/>
      <c r="C981" s="231" t="n"/>
      <c r="D981" s="224" t="n"/>
      <c r="E981" s="225" t="n"/>
      <c r="F981" s="226" t="n"/>
      <c r="G981" s="232" t="n"/>
      <c r="H981" s="224" t="n"/>
      <c r="I981" s="233" t="n"/>
      <c r="J981" s="234" t="n"/>
    </row>
    <row customHeight="1" ht="24" r="982" s="1062">
      <c r="A982" s="235" t="n"/>
      <c r="B982" s="230" t="n"/>
      <c r="C982" s="231" t="n"/>
      <c r="D982" s="224" t="n"/>
      <c r="E982" s="225" t="n"/>
      <c r="F982" s="226" t="n"/>
      <c r="G982" s="232" t="n"/>
      <c r="H982" s="224" t="n"/>
      <c r="I982" s="233" t="n"/>
      <c r="J982" s="234" t="n"/>
    </row>
    <row customHeight="1" ht="24" r="983" s="1062">
      <c r="A983" s="235" t="n"/>
      <c r="B983" s="230" t="n"/>
      <c r="C983" s="231" t="n"/>
      <c r="D983" s="224" t="n"/>
      <c r="E983" s="225" t="n"/>
      <c r="F983" s="226" t="n"/>
      <c r="G983" s="232" t="n"/>
      <c r="H983" s="224" t="n"/>
      <c r="I983" s="233" t="n"/>
      <c r="J983" s="234" t="n"/>
    </row>
    <row customHeight="1" ht="24" r="984" s="1062">
      <c r="A984" s="235" t="n"/>
      <c r="B984" s="230" t="n"/>
      <c r="C984" s="231" t="n"/>
      <c r="D984" s="224" t="n"/>
      <c r="E984" s="225" t="n"/>
      <c r="F984" s="226" t="n"/>
      <c r="G984" s="232" t="n"/>
      <c r="H984" s="224" t="n"/>
      <c r="I984" s="233" t="n"/>
      <c r="J984" s="234" t="n"/>
    </row>
    <row customHeight="1" ht="24" r="985" s="1062">
      <c r="A985" s="235" t="n"/>
      <c r="B985" s="230" t="n"/>
      <c r="C985" s="231" t="n"/>
      <c r="D985" s="224" t="n"/>
      <c r="E985" s="225" t="n"/>
      <c r="F985" s="226" t="n"/>
      <c r="G985" s="232" t="n"/>
      <c r="H985" s="224" t="n"/>
      <c r="I985" s="233" t="n"/>
      <c r="J985" s="234" t="n"/>
    </row>
    <row customHeight="1" ht="24" r="986" s="1062">
      <c r="A986" s="235" t="n"/>
      <c r="B986" s="230" t="n"/>
      <c r="C986" s="231" t="n"/>
      <c r="D986" s="224" t="n"/>
      <c r="E986" s="225" t="n"/>
      <c r="F986" s="226" t="n"/>
      <c r="G986" s="232" t="n"/>
      <c r="H986" s="224" t="n"/>
      <c r="I986" s="233" t="n"/>
      <c r="J986" s="234" t="n"/>
    </row>
    <row customHeight="1" ht="24" r="987" s="1062">
      <c r="A987" s="235" t="n"/>
      <c r="B987" s="230" t="n"/>
      <c r="C987" s="231" t="n"/>
      <c r="D987" s="224" t="n"/>
      <c r="E987" s="225" t="n"/>
      <c r="F987" s="226" t="n"/>
      <c r="G987" s="232" t="n"/>
      <c r="H987" s="224" t="n"/>
      <c r="I987" s="233" t="n"/>
      <c r="J987" s="234" t="n"/>
    </row>
    <row customHeight="1" ht="24" r="988" s="1062">
      <c r="A988" s="235" t="n"/>
      <c r="B988" s="230" t="n"/>
      <c r="C988" s="231" t="n"/>
      <c r="D988" s="224" t="n"/>
      <c r="E988" s="225" t="n"/>
      <c r="F988" s="226" t="n"/>
      <c r="G988" s="232" t="n"/>
      <c r="H988" s="224" t="n"/>
      <c r="I988" s="233" t="n"/>
      <c r="J988" s="234" t="n"/>
    </row>
    <row customHeight="1" ht="24" r="989" s="1062">
      <c r="A989" s="235" t="n"/>
      <c r="B989" s="230" t="n"/>
      <c r="C989" s="231" t="n"/>
      <c r="D989" s="224" t="n"/>
      <c r="E989" s="225" t="n"/>
      <c r="F989" s="226" t="n"/>
      <c r="G989" s="232" t="n"/>
      <c r="H989" s="224" t="n"/>
      <c r="I989" s="233" t="n"/>
      <c r="J989" s="234" t="n"/>
    </row>
    <row customHeight="1" ht="24" r="990" s="1062">
      <c r="A990" s="235" t="n"/>
      <c r="B990" s="230" t="n"/>
      <c r="C990" s="231" t="n"/>
      <c r="D990" s="224" t="n"/>
      <c r="E990" s="225" t="n"/>
      <c r="F990" s="226" t="n"/>
      <c r="G990" s="232" t="n"/>
      <c r="H990" s="224" t="n"/>
      <c r="I990" s="233" t="n"/>
      <c r="J990" s="234" t="n"/>
    </row>
    <row customHeight="1" ht="24" r="991" s="1062">
      <c r="A991" s="235" t="n"/>
      <c r="B991" s="230" t="n"/>
      <c r="C991" s="231" t="n"/>
      <c r="D991" s="224" t="n"/>
      <c r="E991" s="225" t="n"/>
      <c r="F991" s="226" t="n"/>
      <c r="G991" s="232" t="n"/>
      <c r="H991" s="224" t="n"/>
      <c r="I991" s="233" t="n"/>
      <c r="J991" s="234" t="n"/>
    </row>
    <row customHeight="1" ht="24" r="992" s="1062">
      <c r="A992" s="235" t="n"/>
      <c r="B992" s="230" t="n"/>
      <c r="C992" s="231" t="n"/>
      <c r="D992" s="224" t="n"/>
      <c r="E992" s="225" t="n"/>
      <c r="F992" s="226" t="n"/>
      <c r="G992" s="232" t="n"/>
      <c r="H992" s="224" t="n"/>
      <c r="I992" s="233" t="n"/>
      <c r="J992" s="234" t="n"/>
    </row>
    <row customHeight="1" ht="24" r="993" s="1062">
      <c r="A993" s="235" t="n"/>
      <c r="B993" s="230" t="n"/>
      <c r="C993" s="231" t="n"/>
      <c r="D993" s="224" t="n"/>
      <c r="E993" s="225" t="n"/>
      <c r="F993" s="226" t="n"/>
      <c r="G993" s="232" t="n"/>
      <c r="H993" s="224" t="n"/>
      <c r="I993" s="233" t="n"/>
      <c r="J993" s="234" t="n"/>
    </row>
    <row customHeight="1" ht="24" r="994" s="1062">
      <c r="A994" s="235" t="n"/>
      <c r="B994" s="230" t="n"/>
      <c r="C994" s="231" t="n"/>
      <c r="D994" s="224" t="n"/>
      <c r="E994" s="225" t="n"/>
      <c r="F994" s="226" t="n"/>
      <c r="G994" s="232" t="n"/>
      <c r="H994" s="224" t="n"/>
      <c r="I994" s="233" t="n"/>
      <c r="J994" s="234" t="n"/>
    </row>
    <row customHeight="1" ht="24" r="995" s="1062">
      <c r="A995" s="235" t="n"/>
      <c r="B995" s="230" t="n"/>
      <c r="C995" s="231" t="n"/>
      <c r="D995" s="224" t="n"/>
      <c r="E995" s="225" t="n"/>
      <c r="F995" s="226" t="n"/>
      <c r="G995" s="232" t="n"/>
      <c r="H995" s="224" t="n"/>
      <c r="I995" s="233" t="n"/>
      <c r="J995" s="234" t="n"/>
    </row>
    <row customHeight="1" ht="24" r="996" s="1062">
      <c r="A996" s="235" t="n"/>
      <c r="B996" s="230" t="n"/>
      <c r="C996" s="231" t="n"/>
      <c r="D996" s="224" t="n"/>
      <c r="E996" s="225" t="n"/>
      <c r="F996" s="226" t="n"/>
      <c r="G996" s="232" t="n"/>
      <c r="H996" s="224" t="n"/>
      <c r="I996" s="233" t="n"/>
      <c r="J996" s="234" t="n"/>
    </row>
    <row customHeight="1" ht="24" r="997" s="1062">
      <c r="A997" s="235" t="n"/>
      <c r="B997" s="230" t="n"/>
      <c r="C997" s="231" t="n"/>
      <c r="D997" s="224" t="n"/>
      <c r="E997" s="225" t="n"/>
      <c r="F997" s="226" t="n"/>
      <c r="G997" s="232" t="n"/>
      <c r="H997" s="224" t="n"/>
      <c r="I997" s="233" t="n"/>
      <c r="J997" s="234" t="n"/>
    </row>
    <row customHeight="1" ht="24" r="998" s="1062">
      <c r="A998" s="235" t="n"/>
      <c r="B998" s="230" t="n"/>
      <c r="C998" s="231" t="n"/>
      <c r="D998" s="224" t="n"/>
      <c r="E998" s="225" t="n"/>
      <c r="F998" s="226" t="n"/>
      <c r="G998" s="232" t="n"/>
      <c r="H998" s="224" t="n"/>
      <c r="I998" s="233" t="n"/>
      <c r="J998" s="234" t="n"/>
    </row>
    <row customHeight="1" ht="24" r="999" s="1062">
      <c r="A999" s="235" t="n"/>
      <c r="B999" s="230" t="n"/>
      <c r="C999" s="231" t="n"/>
      <c r="D999" s="224" t="n"/>
      <c r="E999" s="225" t="n"/>
      <c r="F999" s="226" t="n"/>
      <c r="G999" s="232" t="n"/>
      <c r="H999" s="224" t="n"/>
      <c r="I999" s="233" t="n"/>
      <c r="J999" s="234" t="n"/>
    </row>
    <row customHeight="1" ht="24" r="1000" s="1062">
      <c r="A1000" s="235" t="n"/>
      <c r="B1000" s="230" t="n"/>
      <c r="C1000" s="231" t="n"/>
      <c r="D1000" s="224" t="n"/>
      <c r="E1000" s="225" t="n"/>
      <c r="F1000" s="226" t="n"/>
      <c r="G1000" s="232" t="n"/>
      <c r="H1000" s="224" t="n"/>
      <c r="I1000" s="233" t="n"/>
      <c r="J1000" s="234" t="n"/>
    </row>
    <row customHeight="1" ht="24" r="1001" s="1062">
      <c r="A1001" s="235" t="n"/>
      <c r="B1001" s="230" t="n"/>
      <c r="C1001" s="231" t="n"/>
      <c r="D1001" s="224" t="n"/>
      <c r="E1001" s="225" t="n"/>
      <c r="F1001" s="226" t="n"/>
      <c r="G1001" s="232" t="n"/>
      <c r="H1001" s="224" t="n"/>
      <c r="I1001" s="233" t="n"/>
      <c r="J1001" s="234" t="n"/>
    </row>
    <row customHeight="1" ht="24" r="1002" s="1062">
      <c r="A1002" s="235" t="n"/>
      <c r="B1002" s="230" t="n"/>
      <c r="C1002" s="231" t="n"/>
      <c r="D1002" s="224" t="n"/>
      <c r="E1002" s="225" t="n"/>
      <c r="F1002" s="226" t="n"/>
      <c r="G1002" s="232" t="n"/>
      <c r="H1002" s="224" t="n"/>
      <c r="I1002" s="233" t="n"/>
      <c r="J1002" s="234" t="n"/>
    </row>
    <row customHeight="1" ht="24" r="1003" s="1062">
      <c r="A1003" s="235" t="n"/>
      <c r="B1003" s="230" t="n"/>
      <c r="C1003" s="231" t="n"/>
      <c r="D1003" s="224" t="n"/>
      <c r="E1003" s="225" t="n"/>
      <c r="F1003" s="226" t="n"/>
      <c r="G1003" s="232" t="n"/>
      <c r="H1003" s="224" t="n"/>
      <c r="I1003" s="233" t="n"/>
      <c r="J1003" s="234" t="n"/>
    </row>
    <row customHeight="1" ht="24" r="1004" s="1062">
      <c r="A1004" s="235" t="n"/>
      <c r="B1004" s="230" t="n"/>
      <c r="C1004" s="231" t="n"/>
      <c r="D1004" s="224" t="n"/>
      <c r="E1004" s="225" t="n"/>
      <c r="F1004" s="226" t="n"/>
      <c r="G1004" s="232" t="n"/>
      <c r="H1004" s="224" t="n"/>
      <c r="I1004" s="233" t="n"/>
      <c r="J1004" s="234" t="n"/>
    </row>
    <row customHeight="1" ht="24" r="1005" s="1062">
      <c r="A1005" s="235" t="n"/>
      <c r="B1005" s="230" t="n"/>
      <c r="C1005" s="231" t="n"/>
      <c r="D1005" s="224" t="n"/>
      <c r="E1005" s="225" t="n"/>
      <c r="F1005" s="226" t="n"/>
      <c r="G1005" s="232" t="n"/>
      <c r="H1005" s="224" t="n"/>
      <c r="I1005" s="233" t="n"/>
      <c r="J1005" s="234" t="n"/>
    </row>
    <row customHeight="1" ht="24" r="1006" s="1062">
      <c r="A1006" s="235" t="n"/>
      <c r="B1006" s="230" t="n"/>
      <c r="C1006" s="231" t="n"/>
      <c r="D1006" s="224" t="n"/>
      <c r="E1006" s="225" t="n"/>
      <c r="F1006" s="226" t="n"/>
      <c r="G1006" s="232" t="n"/>
      <c r="H1006" s="224" t="n"/>
      <c r="I1006" s="233" t="n"/>
      <c r="J1006" s="234" t="n"/>
    </row>
    <row customHeight="1" ht="24" r="1007" s="1062">
      <c r="A1007" s="235" t="n"/>
      <c r="B1007" s="230" t="n"/>
      <c r="C1007" s="231" t="n"/>
      <c r="D1007" s="224" t="n"/>
      <c r="E1007" s="225" t="n"/>
      <c r="F1007" s="226" t="n"/>
      <c r="G1007" s="232" t="n"/>
      <c r="H1007" s="224" t="n"/>
      <c r="I1007" s="233" t="n"/>
      <c r="J1007" s="234" t="n"/>
    </row>
    <row customHeight="1" ht="24" r="1008" s="1062">
      <c r="A1008" s="235" t="n"/>
      <c r="B1008" s="230" t="n"/>
      <c r="C1008" s="231" t="n"/>
      <c r="D1008" s="224" t="n"/>
      <c r="E1008" s="225" t="n"/>
      <c r="F1008" s="226" t="n"/>
      <c r="G1008" s="232" t="n"/>
      <c r="H1008" s="224" t="n"/>
      <c r="I1008" s="233" t="n"/>
      <c r="J1008" s="234" t="n"/>
    </row>
    <row customHeight="1" ht="24" r="1009" s="1062">
      <c r="A1009" s="235" t="n"/>
      <c r="B1009" s="230" t="n"/>
      <c r="C1009" s="231" t="n"/>
      <c r="D1009" s="224" t="n"/>
      <c r="E1009" s="225" t="n"/>
      <c r="F1009" s="226" t="n"/>
      <c r="G1009" s="232" t="n"/>
      <c r="H1009" s="224" t="n"/>
      <c r="I1009" s="233" t="n"/>
      <c r="J1009" s="234" t="n"/>
    </row>
    <row customHeight="1" ht="24" r="1010" s="1062">
      <c r="A1010" s="235" t="n"/>
      <c r="B1010" s="230" t="n"/>
      <c r="C1010" s="231" t="n"/>
      <c r="D1010" s="224" t="n"/>
      <c r="E1010" s="225" t="n"/>
      <c r="F1010" s="226" t="n"/>
      <c r="G1010" s="232" t="n"/>
      <c r="H1010" s="224" t="n"/>
      <c r="I1010" s="233" t="n"/>
      <c r="J1010" s="234"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3" width="7.6640625"/>
    <col customWidth="1" max="4" min="2" style="93" width="12.6640625"/>
    <col customWidth="1" max="5" min="5" style="93" width="26.6640625"/>
    <col bestFit="1" customWidth="1" max="6" min="6" style="93" width="6.5"/>
    <col customWidth="1" max="8" min="7" style="93" width="9.6640625"/>
    <col bestFit="1" customWidth="1" max="9" min="9" style="93" width="13"/>
    <col bestFit="1" customWidth="1" max="10" min="10" style="93" width="29.6640625"/>
    <col customWidth="1" max="11" min="11" style="93" width="19.6640625"/>
    <col customWidth="1" max="12" min="12" style="164" width="13"/>
    <col bestFit="1" customWidth="1" max="13" min="13" style="164" width="9.5"/>
    <col customWidth="1" max="14" min="14" style="164" width="12.6640625"/>
    <col customWidth="1" max="16384" min="15" style="164" width="13"/>
  </cols>
  <sheetData>
    <row customFormat="1" customHeight="1" ht="21.75" r="1" s="72">
      <c r="A1" s="115">
        <f>様式一覧!A17</f>
        <v/>
      </c>
      <c r="R1" s="73" t="n"/>
    </row>
    <row customHeight="1" ht="10.25" r="2" s="1062">
      <c r="A2" s="164" t="n"/>
      <c r="B2" s="164" t="n"/>
      <c r="C2" s="164" t="n"/>
      <c r="D2" s="72" t="n"/>
      <c r="E2" s="72" t="n"/>
      <c r="F2" s="72" t="n"/>
      <c r="G2" s="72" t="n"/>
      <c r="H2" s="72" t="n"/>
      <c r="I2" s="72" t="n"/>
      <c r="J2" s="72" t="n"/>
      <c r="K2" s="72" t="n"/>
      <c r="L2" s="72" t="n"/>
      <c r="M2" s="72" t="n"/>
      <c r="R2" s="75" t="n"/>
    </row>
    <row customHeight="1" ht="10.25" r="3" s="1062" thickBot="1">
      <c r="A3" s="164" t="n"/>
      <c r="B3" s="164" t="n"/>
      <c r="C3" s="164" t="n"/>
      <c r="D3" s="164" t="n"/>
      <c r="E3" s="164" t="n"/>
      <c r="F3" s="164" t="n"/>
      <c r="G3" s="164" t="n"/>
      <c r="H3" s="164" t="n"/>
      <c r="I3" s="164" t="n"/>
      <c r="J3" s="164" t="n"/>
      <c r="K3" s="164" t="n"/>
    </row>
    <row customHeight="1" ht="21" r="4" s="1062" thickBot="1">
      <c r="A4" s="1181" t="inlineStr">
        <is>
          <t>主要な対象室</t>
        </is>
      </c>
      <c r="B4" s="1263" t="n"/>
      <c r="C4" s="1263" t="n"/>
      <c r="D4" s="1264" t="n"/>
      <c r="E4" s="533" t="inlineStr">
        <is>
          <t>②</t>
        </is>
      </c>
      <c r="F4" s="534" t="inlineStr">
        <is>
          <t>③</t>
        </is>
      </c>
      <c r="G4" s="535" t="inlineStr">
        <is>
          <t>④</t>
        </is>
      </c>
      <c r="H4" s="536" t="inlineStr">
        <is>
          <t>⑤</t>
        </is>
      </c>
      <c r="I4" s="536" t="inlineStr">
        <is>
          <t>⑥</t>
        </is>
      </c>
      <c r="J4" s="533" t="inlineStr">
        <is>
          <t>⑦</t>
        </is>
      </c>
      <c r="K4" s="1117" t="inlineStr">
        <is>
          <t>⑧</t>
        </is>
      </c>
      <c r="L4" s="76" t="n"/>
      <c r="O4" s="164" t="n"/>
    </row>
    <row customHeight="1" ht="21" r="5" s="1062">
      <c r="A5" s="537" t="inlineStr">
        <is>
          <t>①</t>
        </is>
      </c>
      <c r="B5" s="535" t="inlineStr">
        <is>
          <t>①</t>
        </is>
      </c>
      <c r="C5" s="535" t="inlineStr">
        <is>
          <t>①</t>
        </is>
      </c>
      <c r="D5" s="538" t="inlineStr">
        <is>
          <t>①</t>
        </is>
      </c>
      <c r="E5" s="539" t="n"/>
      <c r="F5" s="540" t="n"/>
      <c r="G5" s="541" t="n"/>
      <c r="H5" s="544" t="n"/>
      <c r="I5" s="544" t="n"/>
      <c r="J5" s="539" t="n"/>
      <c r="K5" s="541" t="n"/>
      <c r="L5" s="76" t="n"/>
      <c r="O5" s="164" t="n"/>
    </row>
    <row customHeight="1" ht="36" r="6" s="1062">
      <c r="A6" s="542" t="inlineStr">
        <is>
          <t>階</t>
        </is>
      </c>
      <c r="B6" s="541" t="inlineStr">
        <is>
          <t>室名</t>
        </is>
      </c>
      <c r="C6" s="541" t="inlineStr">
        <is>
          <t>建物用途</t>
        </is>
      </c>
      <c r="D6" s="543" t="inlineStr">
        <is>
          <t>室用途</t>
        </is>
      </c>
      <c r="E6" s="539" t="inlineStr">
        <is>
          <t>機器名称</t>
        </is>
      </c>
      <c r="F6" s="540" t="inlineStr">
        <is>
          <t>台数</t>
        </is>
      </c>
      <c r="G6" s="541" t="inlineStr">
        <is>
          <t>積載量</t>
        </is>
      </c>
      <c r="H6" s="544" t="inlineStr">
        <is>
          <t>速度</t>
        </is>
      </c>
      <c r="I6" s="544" t="inlineStr">
        <is>
          <t>輸送能力係数</t>
        </is>
      </c>
      <c r="J6" s="809" t="inlineStr">
        <is>
          <t>速度制御方式</t>
        </is>
      </c>
      <c r="K6" s="1118" t="inlineStr">
        <is>
          <t>備考</t>
        </is>
      </c>
      <c r="L6" s="76" t="n"/>
      <c r="O6" s="164" t="n"/>
    </row>
    <row customHeight="1" ht="21" r="7" s="1062">
      <c r="A7" s="542" t="n"/>
      <c r="B7" s="541" t="n"/>
      <c r="C7" s="541" t="n"/>
      <c r="D7" s="543" t="n"/>
      <c r="E7" s="539" t="inlineStr">
        <is>
          <t>(機器表の記号等）</t>
        </is>
      </c>
      <c r="F7" s="540" t="n"/>
      <c r="G7" s="541" t="n"/>
      <c r="H7" s="544" t="n"/>
      <c r="I7" s="544" t="n"/>
      <c r="J7" s="539" t="n"/>
      <c r="K7" s="541" t="n"/>
      <c r="L7" s="76" t="n"/>
      <c r="O7" s="164" t="n"/>
    </row>
    <row customFormat="1" customHeight="1" ht="18" r="8" s="75">
      <c r="A8" s="545" t="n"/>
      <c r="B8" s="541" t="n"/>
      <c r="C8" s="541" t="n"/>
      <c r="D8" s="543" t="n"/>
      <c r="E8" s="539" t="n"/>
      <c r="F8" s="540" t="inlineStr">
        <is>
          <t>[台]</t>
        </is>
      </c>
      <c r="G8" s="541" t="inlineStr">
        <is>
          <t>[kg]</t>
        </is>
      </c>
      <c r="H8" s="544" t="inlineStr">
        <is>
          <t>[m/min]</t>
        </is>
      </c>
      <c r="I8" s="544" t="inlineStr">
        <is>
          <t>[-]</t>
        </is>
      </c>
      <c r="J8" s="539" t="n"/>
      <c r="K8" s="541" t="n"/>
      <c r="L8" s="114" t="n"/>
    </row>
    <row customFormat="1" customHeight="1" ht="18" r="9" s="75">
      <c r="A9" s="545" t="inlineStr">
        <is>
          <t>(転記)</t>
        </is>
      </c>
      <c r="B9" s="541" t="inlineStr">
        <is>
          <t>(転記)</t>
        </is>
      </c>
      <c r="C9" s="541" t="inlineStr">
        <is>
          <t>(転記)</t>
        </is>
      </c>
      <c r="D9" s="543" t="inlineStr">
        <is>
          <t>(転記)</t>
        </is>
      </c>
      <c r="E9" s="539" t="n"/>
      <c r="F9" s="540" t="n"/>
      <c r="G9" s="541" t="n"/>
      <c r="H9" s="544" t="n"/>
      <c r="I9" s="544" t="n"/>
      <c r="J9" s="546" t="inlineStr">
        <is>
          <t>(選択)</t>
        </is>
      </c>
      <c r="K9" s="541" t="n"/>
      <c r="M9" s="114" t="n"/>
    </row>
    <row customFormat="1" customHeight="1" ht="9.75" r="10" s="78" thickBot="1">
      <c r="A10" s="734" t="n"/>
      <c r="B10" s="735" t="n"/>
      <c r="C10" s="735" t="n"/>
      <c r="D10" s="736" t="n"/>
      <c r="E10" s="737" t="n"/>
      <c r="F10" s="738" t="n"/>
      <c r="G10" s="739" t="n"/>
      <c r="H10" s="740" t="n"/>
      <c r="I10" s="740" t="n"/>
      <c r="J10" s="741" t="n"/>
      <c r="K10" s="739" t="n"/>
      <c r="M10" s="79" t="n"/>
      <c r="N10" s="80" t="n"/>
    </row>
    <row customFormat="1" customHeight="1" ht="18" r="11" s="815" thickTop="1">
      <c r="A11" s="943" t="inlineStr">
        <is>
          <t>7F</t>
        </is>
      </c>
      <c r="B11" s="944" t="inlineStr">
        <is>
          <t>事務室1</t>
        </is>
      </c>
      <c r="C11" s="945" t="inlineStr">
        <is>
          <t>事務所等</t>
        </is>
      </c>
      <c r="D11" s="946" t="inlineStr">
        <is>
          <t>事務室</t>
        </is>
      </c>
      <c r="E11" s="947" t="inlineStr">
        <is>
          <t>常用</t>
        </is>
      </c>
      <c r="F11" s="943" t="inlineStr">
        <is>
          <t>2</t>
        </is>
      </c>
      <c r="G11" s="945" t="inlineStr">
        <is>
          <t>800</t>
        </is>
      </c>
      <c r="H11" s="946" t="inlineStr">
        <is>
          <t>60</t>
        </is>
      </c>
      <c r="I11" s="946" t="inlineStr">
        <is>
          <t>1</t>
        </is>
      </c>
      <c r="J11" s="948" t="inlineStr">
        <is>
          <t>VVVF(電力回生なし)</t>
        </is>
      </c>
      <c r="K11" s="945" t="n"/>
    </row>
    <row customHeight="1" ht="18" r="12" s="1062">
      <c r="A12" s="237" t="inlineStr">
        <is>
          <t>7F</t>
        </is>
      </c>
      <c r="B12" s="238" t="inlineStr">
        <is>
          <t>事務室2</t>
        </is>
      </c>
      <c r="C12" s="238" t="inlineStr">
        <is>
          <t>事務所等</t>
        </is>
      </c>
      <c r="D12" s="239" t="inlineStr">
        <is>
          <t>事務室</t>
        </is>
      </c>
      <c r="E12" s="240" t="inlineStr">
        <is>
          <t>常用</t>
        </is>
      </c>
      <c r="F12" s="237" t="inlineStr">
        <is>
          <t>2</t>
        </is>
      </c>
      <c r="G12" s="238" t="inlineStr">
        <is>
          <t>800</t>
        </is>
      </c>
      <c r="H12" s="239" t="inlineStr">
        <is>
          <t>60</t>
        </is>
      </c>
      <c r="I12" s="239" t="inlineStr">
        <is>
          <t>1</t>
        </is>
      </c>
      <c r="J12" s="240" t="inlineStr">
        <is>
          <t>VVVF(電力回生なし)</t>
        </is>
      </c>
      <c r="K12" s="238" t="n"/>
    </row>
    <row customHeight="1" ht="18" r="13" s="1062">
      <c r="A13" s="237" t="n"/>
      <c r="B13" s="238" t="n"/>
      <c r="C13" s="238" t="n"/>
      <c r="D13" s="239" t="n"/>
      <c r="E13" s="240" t="n"/>
      <c r="F13" s="237" t="n"/>
      <c r="G13" s="238" t="n"/>
      <c r="H13" s="239" t="n"/>
      <c r="I13" s="239" t="n"/>
      <c r="J13" s="240" t="n"/>
      <c r="K13" s="238" t="n"/>
    </row>
    <row customHeight="1" ht="18" r="14" s="1062">
      <c r="A14" s="237" t="n"/>
      <c r="B14" s="238" t="n"/>
      <c r="C14" s="238" t="n"/>
      <c r="D14" s="239" t="n"/>
      <c r="E14" s="240" t="n"/>
      <c r="F14" s="237" t="n"/>
      <c r="G14" s="238" t="n"/>
      <c r="H14" s="239" t="n"/>
      <c r="I14" s="239" t="n"/>
      <c r="J14" s="240" t="n"/>
      <c r="K14" s="238" t="n"/>
    </row>
    <row customHeight="1" ht="18" r="15" s="1062">
      <c r="A15" s="237" t="n"/>
      <c r="B15" s="238" t="n"/>
      <c r="C15" s="238" t="n"/>
      <c r="D15" s="239" t="n"/>
      <c r="E15" s="240" t="n"/>
      <c r="F15" s="237" t="n"/>
      <c r="G15" s="238" t="n"/>
      <c r="H15" s="239" t="n"/>
      <c r="I15" s="239" t="n"/>
      <c r="J15" s="240" t="n"/>
      <c r="K15" s="238" t="n"/>
    </row>
    <row customHeight="1" ht="18" r="16" s="1062">
      <c r="A16" s="237" t="n"/>
      <c r="B16" s="238" t="n"/>
      <c r="C16" s="238" t="n"/>
      <c r="D16" s="239" t="n"/>
      <c r="E16" s="240" t="n"/>
      <c r="F16" s="237" t="n"/>
      <c r="G16" s="238" t="n"/>
      <c r="H16" s="239" t="n"/>
      <c r="I16" s="239" t="n"/>
      <c r="J16" s="240" t="n"/>
      <c r="K16" s="238" t="n"/>
    </row>
    <row customHeight="1" ht="18" r="17" s="1062">
      <c r="A17" s="237" t="n"/>
      <c r="B17" s="238" t="n"/>
      <c r="C17" s="238" t="n"/>
      <c r="D17" s="239" t="n"/>
      <c r="E17" s="240" t="n"/>
      <c r="F17" s="237" t="n"/>
      <c r="G17" s="238" t="n"/>
      <c r="H17" s="239" t="n"/>
      <c r="I17" s="239" t="n"/>
      <c r="J17" s="240" t="n"/>
      <c r="K17" s="238" t="n"/>
    </row>
    <row customHeight="1" ht="18" r="18" s="1062">
      <c r="A18" s="237" t="n"/>
      <c r="B18" s="238" t="n"/>
      <c r="C18" s="238" t="n"/>
      <c r="D18" s="239" t="n"/>
      <c r="E18" s="240" t="n"/>
      <c r="F18" s="237" t="n"/>
      <c r="G18" s="238" t="n"/>
      <c r="H18" s="239" t="n"/>
      <c r="I18" s="239" t="n"/>
      <c r="J18" s="240" t="n"/>
      <c r="K18" s="238" t="n"/>
    </row>
    <row customHeight="1" ht="18" r="19" s="1062">
      <c r="A19" s="237" t="n"/>
      <c r="B19" s="238" t="n"/>
      <c r="C19" s="238" t="n"/>
      <c r="D19" s="239" t="n"/>
      <c r="E19" s="240" t="n"/>
      <c r="F19" s="237" t="n"/>
      <c r="G19" s="238" t="n"/>
      <c r="H19" s="239" t="n"/>
      <c r="I19" s="239" t="n"/>
      <c r="J19" s="240" t="n"/>
      <c r="K19" s="238" t="n"/>
    </row>
    <row customHeight="1" ht="18" r="20" s="1062">
      <c r="A20" s="237" t="n"/>
      <c r="B20" s="238" t="n"/>
      <c r="C20" s="238" t="n"/>
      <c r="D20" s="239" t="n"/>
      <c r="E20" s="240" t="n"/>
      <c r="F20" s="237" t="n"/>
      <c r="G20" s="238" t="n"/>
      <c r="H20" s="239" t="n"/>
      <c r="I20" s="239" t="n"/>
      <c r="J20" s="240" t="n"/>
      <c r="K20" s="238" t="n"/>
    </row>
    <row customHeight="1" ht="18" r="21" s="1062">
      <c r="A21" s="237" t="n"/>
      <c r="B21" s="238" t="n"/>
      <c r="C21" s="238" t="n"/>
      <c r="D21" s="239" t="n"/>
      <c r="E21" s="240" t="n"/>
      <c r="F21" s="237" t="n"/>
      <c r="G21" s="238" t="n"/>
      <c r="H21" s="239" t="n"/>
      <c r="I21" s="239" t="n"/>
      <c r="J21" s="240" t="n"/>
      <c r="K21" s="238" t="n"/>
    </row>
    <row customHeight="1" ht="18" r="22" s="1062">
      <c r="A22" s="237" t="n"/>
      <c r="B22" s="238" t="n"/>
      <c r="C22" s="238" t="n"/>
      <c r="D22" s="239" t="n"/>
      <c r="E22" s="240" t="n"/>
      <c r="F22" s="237" t="n"/>
      <c r="G22" s="238" t="n"/>
      <c r="H22" s="239" t="n"/>
      <c r="I22" s="239" t="n"/>
      <c r="J22" s="240" t="n"/>
      <c r="K22" s="238" t="n"/>
    </row>
    <row customHeight="1" ht="18" r="23" s="1062">
      <c r="A23" s="237" t="n"/>
      <c r="B23" s="238" t="n"/>
      <c r="C23" s="238" t="n"/>
      <c r="D23" s="239" t="n"/>
      <c r="E23" s="240" t="n"/>
      <c r="F23" s="237" t="n"/>
      <c r="G23" s="238" t="n"/>
      <c r="H23" s="239" t="n"/>
      <c r="I23" s="239" t="n"/>
      <c r="J23" s="240" t="n"/>
      <c r="K23" s="238" t="n"/>
    </row>
    <row customHeight="1" ht="18" r="24" s="1062">
      <c r="A24" s="237" t="n"/>
      <c r="B24" s="238" t="n"/>
      <c r="C24" s="238" t="n"/>
      <c r="D24" s="239" t="n"/>
      <c r="E24" s="240" t="n"/>
      <c r="F24" s="237" t="n"/>
      <c r="G24" s="238" t="n"/>
      <c r="H24" s="239" t="n"/>
      <c r="I24" s="239" t="n"/>
      <c r="J24" s="240" t="n"/>
      <c r="K24" s="238" t="n"/>
    </row>
    <row customHeight="1" ht="18" r="25" s="1062">
      <c r="A25" s="237" t="n"/>
      <c r="B25" s="238" t="n"/>
      <c r="C25" s="238" t="n"/>
      <c r="D25" s="239" t="n"/>
      <c r="E25" s="240" t="n"/>
      <c r="F25" s="237" t="n"/>
      <c r="G25" s="238" t="n"/>
      <c r="H25" s="239" t="n"/>
      <c r="I25" s="239" t="n"/>
      <c r="J25" s="240" t="n"/>
      <c r="K25" s="238" t="n"/>
    </row>
    <row customHeight="1" ht="18" r="26" s="1062">
      <c r="A26" s="237" t="n"/>
      <c r="B26" s="238" t="n"/>
      <c r="C26" s="238" t="n"/>
      <c r="D26" s="239" t="n"/>
      <c r="E26" s="240" t="n"/>
      <c r="F26" s="237" t="n"/>
      <c r="G26" s="238" t="n"/>
      <c r="H26" s="239" t="n"/>
      <c r="I26" s="239" t="n"/>
      <c r="J26" s="240" t="n"/>
      <c r="K26" s="238" t="n"/>
    </row>
    <row customHeight="1" ht="18" r="27" s="1062">
      <c r="A27" s="237" t="n"/>
      <c r="B27" s="238" t="n"/>
      <c r="C27" s="238" t="n"/>
      <c r="D27" s="239" t="n"/>
      <c r="E27" s="240" t="n"/>
      <c r="F27" s="237" t="n"/>
      <c r="G27" s="238" t="n"/>
      <c r="H27" s="239" t="n"/>
      <c r="I27" s="239" t="n"/>
      <c r="J27" s="240" t="n"/>
      <c r="K27" s="238" t="n"/>
    </row>
    <row customHeight="1" ht="18" r="28" s="1062">
      <c r="A28" s="237" t="n"/>
      <c r="B28" s="238" t="n"/>
      <c r="C28" s="238" t="n"/>
      <c r="D28" s="239" t="n"/>
      <c r="E28" s="240" t="n"/>
      <c r="F28" s="237" t="n"/>
      <c r="G28" s="238" t="n"/>
      <c r="H28" s="239" t="n"/>
      <c r="I28" s="239" t="n"/>
      <c r="J28" s="240" t="n"/>
      <c r="K28" s="238" t="n"/>
    </row>
    <row customHeight="1" ht="18" r="29" s="1062">
      <c r="A29" s="237" t="n"/>
      <c r="B29" s="238" t="n"/>
      <c r="C29" s="238" t="n"/>
      <c r="D29" s="239" t="n"/>
      <c r="E29" s="240" t="n"/>
      <c r="F29" s="237" t="n"/>
      <c r="G29" s="238" t="n"/>
      <c r="H29" s="239" t="n"/>
      <c r="I29" s="239" t="n"/>
      <c r="J29" s="240" t="n"/>
      <c r="K29" s="238" t="n"/>
    </row>
    <row customHeight="1" ht="18" r="30" s="1062">
      <c r="A30" s="237" t="n"/>
      <c r="B30" s="238" t="n"/>
      <c r="C30" s="238" t="n"/>
      <c r="D30" s="239" t="n"/>
      <c r="E30" s="240" t="n"/>
      <c r="F30" s="237" t="n"/>
      <c r="G30" s="238" t="n"/>
      <c r="H30" s="239" t="n"/>
      <c r="I30" s="239" t="n"/>
      <c r="J30" s="240" t="n"/>
      <c r="K30" s="238" t="n"/>
    </row>
    <row customHeight="1" ht="18" r="31" s="1062">
      <c r="A31" s="237" t="n"/>
      <c r="B31" s="238" t="n"/>
      <c r="C31" s="238" t="n"/>
      <c r="D31" s="239" t="n"/>
      <c r="E31" s="240" t="n"/>
      <c r="F31" s="237" t="n"/>
      <c r="G31" s="238" t="n"/>
      <c r="H31" s="239" t="n"/>
      <c r="I31" s="239" t="n"/>
      <c r="J31" s="240" t="n"/>
      <c r="K31" s="238" t="n"/>
    </row>
    <row customHeight="1" ht="18" r="32" s="1062">
      <c r="A32" s="237" t="n"/>
      <c r="B32" s="238" t="n"/>
      <c r="C32" s="238" t="n"/>
      <c r="D32" s="239" t="n"/>
      <c r="E32" s="240" t="n"/>
      <c r="F32" s="237" t="n"/>
      <c r="G32" s="238" t="n"/>
      <c r="H32" s="239" t="n"/>
      <c r="I32" s="239" t="n"/>
      <c r="J32" s="240" t="n"/>
      <c r="K32" s="238" t="n"/>
    </row>
    <row customHeight="1" ht="18" r="33" s="1062">
      <c r="A33" s="237" t="n"/>
      <c r="B33" s="238" t="n"/>
      <c r="C33" s="238" t="n"/>
      <c r="D33" s="239" t="n"/>
      <c r="E33" s="240" t="n"/>
      <c r="F33" s="237" t="n"/>
      <c r="G33" s="238" t="n"/>
      <c r="H33" s="239" t="n"/>
      <c r="I33" s="239" t="n"/>
      <c r="J33" s="240" t="n"/>
      <c r="K33" s="238" t="n"/>
    </row>
    <row customHeight="1" ht="18" r="34" s="1062">
      <c r="A34" s="237" t="n"/>
      <c r="B34" s="238" t="n"/>
      <c r="C34" s="238" t="n"/>
      <c r="D34" s="239" t="n"/>
      <c r="E34" s="240" t="n"/>
      <c r="F34" s="237" t="n"/>
      <c r="G34" s="238" t="n"/>
      <c r="H34" s="239" t="n"/>
      <c r="I34" s="239" t="n"/>
      <c r="J34" s="240" t="n"/>
      <c r="K34" s="238" t="n"/>
    </row>
    <row customHeight="1" ht="18" r="35" s="1062">
      <c r="A35" s="237" t="n"/>
      <c r="B35" s="238" t="n"/>
      <c r="C35" s="238" t="n"/>
      <c r="D35" s="239" t="n"/>
      <c r="E35" s="240" t="n"/>
      <c r="F35" s="237" t="n"/>
      <c r="G35" s="238" t="n"/>
      <c r="H35" s="239" t="n"/>
      <c r="I35" s="239" t="n"/>
      <c r="J35" s="240" t="n"/>
      <c r="K35" s="238" t="n"/>
    </row>
    <row customHeight="1" ht="18" r="36" s="1062">
      <c r="A36" s="237" t="n"/>
      <c r="B36" s="238" t="n"/>
      <c r="C36" s="238" t="n"/>
      <c r="D36" s="239" t="n"/>
      <c r="E36" s="240" t="n"/>
      <c r="F36" s="237" t="n"/>
      <c r="G36" s="238" t="n"/>
      <c r="H36" s="239" t="n"/>
      <c r="I36" s="239" t="n"/>
      <c r="J36" s="240" t="n"/>
      <c r="K36" s="238" t="n"/>
    </row>
    <row customHeight="1" ht="18" r="37" s="1062">
      <c r="A37" s="237" t="n"/>
      <c r="B37" s="238" t="n"/>
      <c r="C37" s="238" t="n"/>
      <c r="D37" s="239" t="n"/>
      <c r="E37" s="240" t="n"/>
      <c r="F37" s="237" t="n"/>
      <c r="G37" s="238" t="n"/>
      <c r="H37" s="239" t="n"/>
      <c r="I37" s="239" t="n"/>
      <c r="J37" s="240" t="n"/>
      <c r="K37" s="238" t="n"/>
    </row>
    <row customHeight="1" ht="18" r="38" s="1062">
      <c r="A38" s="237" t="n"/>
      <c r="B38" s="238" t="n"/>
      <c r="C38" s="238" t="n"/>
      <c r="D38" s="239" t="n"/>
      <c r="E38" s="240" t="n"/>
      <c r="F38" s="237" t="n"/>
      <c r="G38" s="238" t="n"/>
      <c r="H38" s="239" t="n"/>
      <c r="I38" s="239" t="n"/>
      <c r="J38" s="240" t="n"/>
      <c r="K38" s="238" t="n"/>
    </row>
    <row customHeight="1" ht="18" r="39" s="1062">
      <c r="A39" s="237" t="n"/>
      <c r="B39" s="238" t="n"/>
      <c r="C39" s="238" t="n"/>
      <c r="D39" s="239" t="n"/>
      <c r="E39" s="240" t="n"/>
      <c r="F39" s="237" t="n"/>
      <c r="G39" s="238" t="n"/>
      <c r="H39" s="239" t="n"/>
      <c r="I39" s="239" t="n"/>
      <c r="J39" s="240" t="n"/>
      <c r="K39" s="238" t="n"/>
    </row>
    <row customHeight="1" ht="18" r="40" s="1062">
      <c r="A40" s="237" t="n"/>
      <c r="B40" s="238" t="n"/>
      <c r="C40" s="238" t="n"/>
      <c r="D40" s="239" t="n"/>
      <c r="E40" s="240" t="n"/>
      <c r="F40" s="237" t="n"/>
      <c r="G40" s="238" t="n"/>
      <c r="H40" s="239" t="n"/>
      <c r="I40" s="239" t="n"/>
      <c r="J40" s="240" t="n"/>
      <c r="K40" s="238" t="n"/>
    </row>
    <row customHeight="1" ht="18" r="41" s="1062">
      <c r="A41" s="237" t="n"/>
      <c r="B41" s="238" t="n"/>
      <c r="C41" s="238" t="n"/>
      <c r="D41" s="239" t="n"/>
      <c r="E41" s="240" t="n"/>
      <c r="F41" s="237" t="n"/>
      <c r="G41" s="238" t="n"/>
      <c r="H41" s="239" t="n"/>
      <c r="I41" s="239" t="n"/>
      <c r="J41" s="240" t="n"/>
      <c r="K41" s="238" t="n"/>
    </row>
    <row customHeight="1" ht="18" r="42" s="1062">
      <c r="A42" s="237" t="n"/>
      <c r="B42" s="238" t="n"/>
      <c r="C42" s="238" t="n"/>
      <c r="D42" s="239" t="n"/>
      <c r="E42" s="240" t="n"/>
      <c r="F42" s="237" t="n"/>
      <c r="G42" s="238" t="n"/>
      <c r="H42" s="239" t="n"/>
      <c r="I42" s="239" t="n"/>
      <c r="J42" s="240" t="n"/>
      <c r="K42" s="238" t="n"/>
    </row>
    <row customHeight="1" ht="18" r="43" s="1062">
      <c r="A43" s="237" t="n"/>
      <c r="B43" s="238" t="n"/>
      <c r="C43" s="238" t="n"/>
      <c r="D43" s="239" t="n"/>
      <c r="E43" s="240" t="n"/>
      <c r="F43" s="237" t="n"/>
      <c r="G43" s="238" t="n"/>
      <c r="H43" s="239" t="n"/>
      <c r="I43" s="239" t="n"/>
      <c r="J43" s="240" t="n"/>
      <c r="K43" s="238" t="n"/>
    </row>
    <row customHeight="1" ht="18" r="44" s="1062">
      <c r="A44" s="237" t="n"/>
      <c r="B44" s="238" t="n"/>
      <c r="C44" s="238" t="n"/>
      <c r="D44" s="239" t="n"/>
      <c r="E44" s="240" t="n"/>
      <c r="F44" s="237" t="n"/>
      <c r="G44" s="238" t="n"/>
      <c r="H44" s="239" t="n"/>
      <c r="I44" s="239" t="n"/>
      <c r="J44" s="240" t="n"/>
      <c r="K44" s="238" t="n"/>
    </row>
    <row customHeight="1" ht="18" r="45" s="1062">
      <c r="A45" s="237" t="n"/>
      <c r="B45" s="238" t="n"/>
      <c r="C45" s="238" t="n"/>
      <c r="D45" s="239" t="n"/>
      <c r="E45" s="240" t="n"/>
      <c r="F45" s="237" t="n"/>
      <c r="G45" s="238" t="n"/>
      <c r="H45" s="239" t="n"/>
      <c r="I45" s="239" t="n"/>
      <c r="J45" s="240" t="n"/>
      <c r="K45" s="238" t="n"/>
    </row>
    <row customHeight="1" ht="18" r="46" s="1062">
      <c r="A46" s="237" t="n"/>
      <c r="B46" s="238" t="n"/>
      <c r="C46" s="238" t="n"/>
      <c r="D46" s="239" t="n"/>
      <c r="E46" s="240" t="n"/>
      <c r="F46" s="237" t="n"/>
      <c r="G46" s="238" t="n"/>
      <c r="H46" s="239" t="n"/>
      <c r="I46" s="239" t="n"/>
      <c r="J46" s="240" t="n"/>
      <c r="K46" s="238" t="n"/>
    </row>
    <row customHeight="1" ht="18" r="47" s="1062">
      <c r="A47" s="237" t="n"/>
      <c r="B47" s="238" t="n"/>
      <c r="C47" s="238" t="n"/>
      <c r="D47" s="239" t="n"/>
      <c r="E47" s="240" t="n"/>
      <c r="F47" s="237" t="n"/>
      <c r="G47" s="238" t="n"/>
      <c r="H47" s="239" t="n"/>
      <c r="I47" s="239" t="n"/>
      <c r="J47" s="240" t="n"/>
      <c r="K47" s="238" t="n"/>
    </row>
    <row customHeight="1" ht="18" r="48" s="1062">
      <c r="A48" s="237" t="n"/>
      <c r="B48" s="238" t="n"/>
      <c r="C48" s="238" t="n"/>
      <c r="D48" s="239" t="n"/>
      <c r="E48" s="240" t="n"/>
      <c r="F48" s="237" t="n"/>
      <c r="G48" s="238" t="n"/>
      <c r="H48" s="239" t="n"/>
      <c r="I48" s="239" t="n"/>
      <c r="J48" s="240" t="n"/>
      <c r="K48" s="238" t="n"/>
    </row>
    <row customHeight="1" ht="18" r="49" s="1062">
      <c r="A49" s="237" t="n"/>
      <c r="B49" s="238" t="n"/>
      <c r="C49" s="238" t="n"/>
      <c r="D49" s="239" t="n"/>
      <c r="E49" s="240" t="n"/>
      <c r="F49" s="237" t="n"/>
      <c r="G49" s="238" t="n"/>
      <c r="H49" s="239" t="n"/>
      <c r="I49" s="239" t="n"/>
      <c r="J49" s="240" t="n"/>
      <c r="K49" s="238" t="n"/>
    </row>
    <row customHeight="1" ht="18" r="50" s="1062">
      <c r="A50" s="237" t="n"/>
      <c r="B50" s="238" t="n"/>
      <c r="C50" s="238" t="n"/>
      <c r="D50" s="239" t="n"/>
      <c r="E50" s="240" t="n"/>
      <c r="F50" s="237" t="n"/>
      <c r="G50" s="238" t="n"/>
      <c r="H50" s="239" t="n"/>
      <c r="I50" s="239" t="n"/>
      <c r="J50" s="240" t="n"/>
      <c r="K50" s="238" t="n"/>
    </row>
    <row customHeight="1" ht="18" r="51" s="1062">
      <c r="A51" s="237" t="n"/>
      <c r="B51" s="238" t="n"/>
      <c r="C51" s="238" t="n"/>
      <c r="D51" s="239" t="n"/>
      <c r="E51" s="240" t="n"/>
      <c r="F51" s="237" t="n"/>
      <c r="G51" s="238" t="n"/>
      <c r="H51" s="239" t="n"/>
      <c r="I51" s="239" t="n"/>
      <c r="J51" s="240" t="n"/>
      <c r="K51" s="238" t="n"/>
    </row>
    <row customHeight="1" ht="18" r="52" s="1062">
      <c r="A52" s="237" t="n"/>
      <c r="B52" s="238" t="n"/>
      <c r="C52" s="238" t="n"/>
      <c r="D52" s="239" t="n"/>
      <c r="E52" s="240" t="n"/>
      <c r="F52" s="237" t="n"/>
      <c r="G52" s="238" t="n"/>
      <c r="H52" s="239" t="n"/>
      <c r="I52" s="239" t="n"/>
      <c r="J52" s="240" t="n"/>
      <c r="K52" s="238" t="n"/>
    </row>
    <row customHeight="1" ht="18" r="53" s="1062">
      <c r="A53" s="237" t="n"/>
      <c r="B53" s="238" t="n"/>
      <c r="C53" s="238" t="n"/>
      <c r="D53" s="239" t="n"/>
      <c r="E53" s="240" t="n"/>
      <c r="F53" s="237" t="n"/>
      <c r="G53" s="238" t="n"/>
      <c r="H53" s="239" t="n"/>
      <c r="I53" s="239" t="n"/>
      <c r="J53" s="240" t="n"/>
      <c r="K53" s="238" t="n"/>
    </row>
    <row customHeight="1" ht="18" r="54" s="1062">
      <c r="A54" s="237" t="n"/>
      <c r="B54" s="238" t="n"/>
      <c r="C54" s="238" t="n"/>
      <c r="D54" s="239" t="n"/>
      <c r="E54" s="240" t="n"/>
      <c r="F54" s="237" t="n"/>
      <c r="G54" s="238" t="n"/>
      <c r="H54" s="239" t="n"/>
      <c r="I54" s="239" t="n"/>
      <c r="J54" s="240" t="n"/>
      <c r="K54" s="238" t="n"/>
    </row>
    <row customHeight="1" ht="18" r="55" s="1062">
      <c r="A55" s="237" t="n"/>
      <c r="B55" s="238" t="n"/>
      <c r="C55" s="238" t="n"/>
      <c r="D55" s="239" t="n"/>
      <c r="E55" s="240" t="n"/>
      <c r="F55" s="237" t="n"/>
      <c r="G55" s="238" t="n"/>
      <c r="H55" s="239" t="n"/>
      <c r="I55" s="239" t="n"/>
      <c r="J55" s="240" t="n"/>
      <c r="K55" s="238" t="n"/>
    </row>
    <row customHeight="1" ht="18" r="56" s="1062">
      <c r="A56" s="237" t="n"/>
      <c r="B56" s="238" t="n"/>
      <c r="C56" s="238" t="n"/>
      <c r="D56" s="239" t="n"/>
      <c r="E56" s="240" t="n"/>
      <c r="F56" s="237" t="n"/>
      <c r="G56" s="238" t="n"/>
      <c r="H56" s="239" t="n"/>
      <c r="I56" s="239" t="n"/>
      <c r="J56" s="240" t="n"/>
      <c r="K56" s="238" t="n"/>
    </row>
    <row customHeight="1" ht="18" r="57" s="1062">
      <c r="A57" s="237" t="n"/>
      <c r="B57" s="238" t="n"/>
      <c r="C57" s="238" t="n"/>
      <c r="D57" s="239" t="n"/>
      <c r="E57" s="240" t="n"/>
      <c r="F57" s="237" t="n"/>
      <c r="G57" s="238" t="n"/>
      <c r="H57" s="239" t="n"/>
      <c r="I57" s="239" t="n"/>
      <c r="J57" s="240" t="n"/>
      <c r="K57" s="238" t="n"/>
    </row>
    <row customHeight="1" ht="18" r="58" s="1062">
      <c r="A58" s="237" t="n"/>
      <c r="B58" s="238" t="n"/>
      <c r="C58" s="238" t="n"/>
      <c r="D58" s="239" t="n"/>
      <c r="E58" s="240" t="n"/>
      <c r="F58" s="237" t="n"/>
      <c r="G58" s="238" t="n"/>
      <c r="H58" s="239" t="n"/>
      <c r="I58" s="239" t="n"/>
      <c r="J58" s="240" t="n"/>
      <c r="K58" s="238" t="n"/>
    </row>
    <row customHeight="1" ht="18" r="59" s="1062">
      <c r="A59" s="237" t="n"/>
      <c r="B59" s="238" t="n"/>
      <c r="C59" s="238" t="n"/>
      <c r="D59" s="239" t="n"/>
      <c r="E59" s="240" t="n"/>
      <c r="F59" s="237" t="n"/>
      <c r="G59" s="238" t="n"/>
      <c r="H59" s="239" t="n"/>
      <c r="I59" s="239" t="n"/>
      <c r="J59" s="240" t="n"/>
      <c r="K59" s="238" t="n"/>
    </row>
    <row customHeight="1" ht="18" r="60" s="1062">
      <c r="A60" s="237" t="n"/>
      <c r="B60" s="238" t="n"/>
      <c r="C60" s="238" t="n"/>
      <c r="D60" s="239" t="n"/>
      <c r="E60" s="240" t="n"/>
      <c r="F60" s="237" t="n"/>
      <c r="G60" s="238" t="n"/>
      <c r="H60" s="239" t="n"/>
      <c r="I60" s="239" t="n"/>
      <c r="J60" s="240" t="n"/>
      <c r="K60" s="238" t="n"/>
    </row>
    <row customHeight="1" ht="18" r="61" s="1062">
      <c r="A61" s="237" t="n"/>
      <c r="B61" s="238" t="n"/>
      <c r="C61" s="238" t="n"/>
      <c r="D61" s="239" t="n"/>
      <c r="E61" s="240" t="n"/>
      <c r="F61" s="237" t="n"/>
      <c r="G61" s="238" t="n"/>
      <c r="H61" s="239" t="n"/>
      <c r="I61" s="239" t="n"/>
      <c r="J61" s="240" t="n"/>
      <c r="K61" s="238" t="n"/>
    </row>
    <row customHeight="1" ht="18" r="62" s="1062">
      <c r="A62" s="237" t="n"/>
      <c r="B62" s="238" t="n"/>
      <c r="C62" s="238" t="n"/>
      <c r="D62" s="239" t="n"/>
      <c r="E62" s="240" t="n"/>
      <c r="F62" s="237" t="n"/>
      <c r="G62" s="238" t="n"/>
      <c r="H62" s="239" t="n"/>
      <c r="I62" s="239" t="n"/>
      <c r="J62" s="240" t="n"/>
      <c r="K62" s="238" t="n"/>
    </row>
    <row customHeight="1" ht="18" r="63" s="1062">
      <c r="A63" s="237" t="n"/>
      <c r="B63" s="238" t="n"/>
      <c r="C63" s="238" t="n"/>
      <c r="D63" s="239" t="n"/>
      <c r="E63" s="240" t="n"/>
      <c r="F63" s="237" t="n"/>
      <c r="G63" s="238" t="n"/>
      <c r="H63" s="239" t="n"/>
      <c r="I63" s="239" t="n"/>
      <c r="J63" s="240" t="n"/>
      <c r="K63" s="238" t="n"/>
    </row>
    <row customHeight="1" ht="18" r="64" s="1062">
      <c r="A64" s="237" t="n"/>
      <c r="B64" s="238" t="n"/>
      <c r="C64" s="238" t="n"/>
      <c r="D64" s="239" t="n"/>
      <c r="E64" s="240" t="n"/>
      <c r="F64" s="237" t="n"/>
      <c r="G64" s="238" t="n"/>
      <c r="H64" s="239" t="n"/>
      <c r="I64" s="239" t="n"/>
      <c r="J64" s="240" t="n"/>
      <c r="K64" s="238" t="n"/>
    </row>
    <row customHeight="1" ht="18" r="65" s="1062">
      <c r="A65" s="237" t="n"/>
      <c r="B65" s="238" t="n"/>
      <c r="C65" s="238" t="n"/>
      <c r="D65" s="239" t="n"/>
      <c r="E65" s="240" t="n"/>
      <c r="F65" s="237" t="n"/>
      <c r="G65" s="238" t="n"/>
      <c r="H65" s="239" t="n"/>
      <c r="I65" s="239" t="n"/>
      <c r="J65" s="240" t="n"/>
      <c r="K65" s="238" t="n"/>
    </row>
    <row customHeight="1" ht="18" r="66" s="1062">
      <c r="A66" s="237" t="n"/>
      <c r="B66" s="238" t="n"/>
      <c r="C66" s="238" t="n"/>
      <c r="D66" s="239" t="n"/>
      <c r="E66" s="240" t="n"/>
      <c r="F66" s="237" t="n"/>
      <c r="G66" s="238" t="n"/>
      <c r="H66" s="239" t="n"/>
      <c r="I66" s="239" t="n"/>
      <c r="J66" s="240" t="n"/>
      <c r="K66" s="238" t="n"/>
    </row>
    <row customHeight="1" ht="18" r="67" s="1062">
      <c r="A67" s="237" t="n"/>
      <c r="B67" s="238" t="n"/>
      <c r="C67" s="238" t="n"/>
      <c r="D67" s="239" t="n"/>
      <c r="E67" s="240" t="n"/>
      <c r="F67" s="237" t="n"/>
      <c r="G67" s="238" t="n"/>
      <c r="H67" s="239" t="n"/>
      <c r="I67" s="239" t="n"/>
      <c r="J67" s="240" t="n"/>
      <c r="K67" s="238" t="n"/>
    </row>
    <row customHeight="1" ht="18" r="68" s="1062">
      <c r="A68" s="237" t="n"/>
      <c r="B68" s="238" t="n"/>
      <c r="C68" s="238" t="n"/>
      <c r="D68" s="239" t="n"/>
      <c r="E68" s="240" t="n"/>
      <c r="F68" s="237" t="n"/>
      <c r="G68" s="238" t="n"/>
      <c r="H68" s="239" t="n"/>
      <c r="I68" s="239" t="n"/>
      <c r="J68" s="240" t="n"/>
      <c r="K68" s="238" t="n"/>
    </row>
    <row customHeight="1" ht="18" r="69" s="1062">
      <c r="A69" s="237" t="n"/>
      <c r="B69" s="238" t="n"/>
      <c r="C69" s="238" t="n"/>
      <c r="D69" s="239" t="n"/>
      <c r="E69" s="240" t="n"/>
      <c r="F69" s="237" t="n"/>
      <c r="G69" s="238" t="n"/>
      <c r="H69" s="239" t="n"/>
      <c r="I69" s="239" t="n"/>
      <c r="J69" s="240" t="n"/>
      <c r="K69" s="238" t="n"/>
    </row>
    <row customHeight="1" ht="18" r="70" s="1062">
      <c r="A70" s="237" t="n"/>
      <c r="B70" s="238" t="n"/>
      <c r="C70" s="238" t="n"/>
      <c r="D70" s="239" t="n"/>
      <c r="E70" s="240" t="n"/>
      <c r="F70" s="237" t="n"/>
      <c r="G70" s="238" t="n"/>
      <c r="H70" s="239" t="n"/>
      <c r="I70" s="239" t="n"/>
      <c r="J70" s="240" t="n"/>
      <c r="K70" s="238" t="n"/>
    </row>
    <row customHeight="1" ht="18" r="71" s="1062">
      <c r="A71" s="237" t="n"/>
      <c r="B71" s="238" t="n"/>
      <c r="C71" s="238" t="n"/>
      <c r="D71" s="239" t="n"/>
      <c r="E71" s="240" t="n"/>
      <c r="F71" s="237" t="n"/>
      <c r="G71" s="238" t="n"/>
      <c r="H71" s="239" t="n"/>
      <c r="I71" s="239" t="n"/>
      <c r="J71" s="240" t="n"/>
      <c r="K71" s="238" t="n"/>
    </row>
    <row customHeight="1" ht="18" r="72" s="1062">
      <c r="A72" s="237" t="n"/>
      <c r="B72" s="238" t="n"/>
      <c r="C72" s="238" t="n"/>
      <c r="D72" s="239" t="n"/>
      <c r="E72" s="240" t="n"/>
      <c r="F72" s="237" t="n"/>
      <c r="G72" s="238" t="n"/>
      <c r="H72" s="239" t="n"/>
      <c r="I72" s="239" t="n"/>
      <c r="J72" s="240" t="n"/>
      <c r="K72" s="238" t="n"/>
    </row>
    <row customHeight="1" ht="18" r="73" s="1062">
      <c r="A73" s="237" t="n"/>
      <c r="B73" s="238" t="n"/>
      <c r="C73" s="238" t="n"/>
      <c r="D73" s="239" t="n"/>
      <c r="E73" s="240" t="n"/>
      <c r="F73" s="237" t="n"/>
      <c r="G73" s="238" t="n"/>
      <c r="H73" s="239" t="n"/>
      <c r="I73" s="239" t="n"/>
      <c r="J73" s="240" t="n"/>
      <c r="K73" s="238" t="n"/>
    </row>
    <row customHeight="1" ht="18" r="74" s="1062">
      <c r="A74" s="237" t="n"/>
      <c r="B74" s="238" t="n"/>
      <c r="C74" s="238" t="n"/>
      <c r="D74" s="239" t="n"/>
      <c r="E74" s="240" t="n"/>
      <c r="F74" s="237" t="n"/>
      <c r="G74" s="238" t="n"/>
      <c r="H74" s="239" t="n"/>
      <c r="I74" s="239" t="n"/>
      <c r="J74" s="240" t="n"/>
      <c r="K74" s="238" t="n"/>
    </row>
    <row customHeight="1" ht="18" r="75" s="1062">
      <c r="A75" s="237" t="n"/>
      <c r="B75" s="238" t="n"/>
      <c r="C75" s="238" t="n"/>
      <c r="D75" s="239" t="n"/>
      <c r="E75" s="240" t="n"/>
      <c r="F75" s="237" t="n"/>
      <c r="G75" s="238" t="n"/>
      <c r="H75" s="239" t="n"/>
      <c r="I75" s="239" t="n"/>
      <c r="J75" s="240" t="n"/>
      <c r="K75" s="238" t="n"/>
    </row>
    <row customHeight="1" ht="18" r="76" s="1062">
      <c r="A76" s="237" t="n"/>
      <c r="B76" s="238" t="n"/>
      <c r="C76" s="238" t="n"/>
      <c r="D76" s="239" t="n"/>
      <c r="E76" s="240" t="n"/>
      <c r="F76" s="237" t="n"/>
      <c r="G76" s="238" t="n"/>
      <c r="H76" s="239" t="n"/>
      <c r="I76" s="239" t="n"/>
      <c r="J76" s="240" t="n"/>
      <c r="K76" s="238" t="n"/>
    </row>
    <row customHeight="1" ht="18" r="77" s="1062">
      <c r="A77" s="237" t="n"/>
      <c r="B77" s="238" t="n"/>
      <c r="C77" s="238" t="n"/>
      <c r="D77" s="239" t="n"/>
      <c r="E77" s="240" t="n"/>
      <c r="F77" s="237" t="n"/>
      <c r="G77" s="238" t="n"/>
      <c r="H77" s="239" t="n"/>
      <c r="I77" s="239" t="n"/>
      <c r="J77" s="240" t="n"/>
      <c r="K77" s="238" t="n"/>
    </row>
    <row customHeight="1" ht="18" r="78" s="1062">
      <c r="A78" s="237" t="n"/>
      <c r="B78" s="238" t="n"/>
      <c r="C78" s="238" t="n"/>
      <c r="D78" s="239" t="n"/>
      <c r="E78" s="240" t="n"/>
      <c r="F78" s="237" t="n"/>
      <c r="G78" s="238" t="n"/>
      <c r="H78" s="239" t="n"/>
      <c r="I78" s="239" t="n"/>
      <c r="J78" s="240" t="n"/>
      <c r="K78" s="238" t="n"/>
    </row>
    <row customHeight="1" ht="18" r="79" s="1062">
      <c r="A79" s="237" t="n"/>
      <c r="B79" s="238" t="n"/>
      <c r="C79" s="238" t="n"/>
      <c r="D79" s="239" t="n"/>
      <c r="E79" s="240" t="n"/>
      <c r="F79" s="237" t="n"/>
      <c r="G79" s="238" t="n"/>
      <c r="H79" s="239" t="n"/>
      <c r="I79" s="239" t="n"/>
      <c r="J79" s="240" t="n"/>
      <c r="K79" s="238" t="n"/>
    </row>
    <row customHeight="1" ht="18" r="80" s="1062">
      <c r="A80" s="237" t="n"/>
      <c r="B80" s="238" t="n"/>
      <c r="C80" s="238" t="n"/>
      <c r="D80" s="239" t="n"/>
      <c r="E80" s="240" t="n"/>
      <c r="F80" s="237" t="n"/>
      <c r="G80" s="238" t="n"/>
      <c r="H80" s="239" t="n"/>
      <c r="I80" s="239" t="n"/>
      <c r="J80" s="240" t="n"/>
      <c r="K80" s="238" t="n"/>
    </row>
    <row customHeight="1" ht="18" r="81" s="1062">
      <c r="A81" s="237" t="n"/>
      <c r="B81" s="238" t="n"/>
      <c r="C81" s="238" t="n"/>
      <c r="D81" s="239" t="n"/>
      <c r="E81" s="240" t="n"/>
      <c r="F81" s="237" t="n"/>
      <c r="G81" s="238" t="n"/>
      <c r="H81" s="239" t="n"/>
      <c r="I81" s="239" t="n"/>
      <c r="J81" s="240" t="n"/>
      <c r="K81" s="238" t="n"/>
    </row>
    <row customHeight="1" ht="18" r="82" s="1062">
      <c r="A82" s="237" t="n"/>
      <c r="B82" s="238" t="n"/>
      <c r="C82" s="238" t="n"/>
      <c r="D82" s="239" t="n"/>
      <c r="E82" s="240" t="n"/>
      <c r="F82" s="237" t="n"/>
      <c r="G82" s="238" t="n"/>
      <c r="H82" s="239" t="n"/>
      <c r="I82" s="239" t="n"/>
      <c r="J82" s="240" t="n"/>
      <c r="K82" s="238" t="n"/>
    </row>
    <row customHeight="1" ht="18" r="83" s="1062">
      <c r="A83" s="237" t="n"/>
      <c r="B83" s="238" t="n"/>
      <c r="C83" s="238" t="n"/>
      <c r="D83" s="239" t="n"/>
      <c r="E83" s="240" t="n"/>
      <c r="F83" s="237" t="n"/>
      <c r="G83" s="238" t="n"/>
      <c r="H83" s="239" t="n"/>
      <c r="I83" s="239" t="n"/>
      <c r="J83" s="240" t="n"/>
      <c r="K83" s="238" t="n"/>
    </row>
    <row customHeight="1" ht="18" r="84" s="1062">
      <c r="A84" s="237" t="n"/>
      <c r="B84" s="238" t="n"/>
      <c r="C84" s="238" t="n"/>
      <c r="D84" s="239" t="n"/>
      <c r="E84" s="240" t="n"/>
      <c r="F84" s="237" t="n"/>
      <c r="G84" s="238" t="n"/>
      <c r="H84" s="239" t="n"/>
      <c r="I84" s="239" t="n"/>
      <c r="J84" s="240" t="n"/>
      <c r="K84" s="238" t="n"/>
    </row>
    <row customHeight="1" ht="18" r="85" s="1062">
      <c r="A85" s="237" t="n"/>
      <c r="B85" s="238" t="n"/>
      <c r="C85" s="238" t="n"/>
      <c r="D85" s="239" t="n"/>
      <c r="E85" s="240" t="n"/>
      <c r="F85" s="237" t="n"/>
      <c r="G85" s="238" t="n"/>
      <c r="H85" s="239" t="n"/>
      <c r="I85" s="239" t="n"/>
      <c r="J85" s="240" t="n"/>
      <c r="K85" s="238" t="n"/>
    </row>
    <row customHeight="1" ht="18" r="86" s="1062">
      <c r="A86" s="237" t="n"/>
      <c r="B86" s="238" t="n"/>
      <c r="C86" s="238" t="n"/>
      <c r="D86" s="239" t="n"/>
      <c r="E86" s="240" t="n"/>
      <c r="F86" s="237" t="n"/>
      <c r="G86" s="238" t="n"/>
      <c r="H86" s="239" t="n"/>
      <c r="I86" s="239" t="n"/>
      <c r="J86" s="240" t="n"/>
      <c r="K86" s="238" t="n"/>
    </row>
    <row customHeight="1" ht="18" r="87" s="1062">
      <c r="A87" s="237" t="n"/>
      <c r="B87" s="238" t="n"/>
      <c r="C87" s="238" t="n"/>
      <c r="D87" s="239" t="n"/>
      <c r="E87" s="240" t="n"/>
      <c r="F87" s="237" t="n"/>
      <c r="G87" s="238" t="n"/>
      <c r="H87" s="239" t="n"/>
      <c r="I87" s="239" t="n"/>
      <c r="J87" s="240" t="n"/>
      <c r="K87" s="238" t="n"/>
    </row>
    <row customHeight="1" ht="18" r="88" s="1062">
      <c r="A88" s="237" t="n"/>
      <c r="B88" s="238" t="n"/>
      <c r="C88" s="238" t="n"/>
      <c r="D88" s="239" t="n"/>
      <c r="E88" s="240" t="n"/>
      <c r="F88" s="237" t="n"/>
      <c r="G88" s="238" t="n"/>
      <c r="H88" s="239" t="n"/>
      <c r="I88" s="239" t="n"/>
      <c r="J88" s="240" t="n"/>
      <c r="K88" s="238" t="n"/>
    </row>
    <row customHeight="1" ht="18" r="89" s="1062">
      <c r="A89" s="237" t="n"/>
      <c r="B89" s="238" t="n"/>
      <c r="C89" s="238" t="n"/>
      <c r="D89" s="239" t="n"/>
      <c r="E89" s="240" t="n"/>
      <c r="F89" s="237" t="n"/>
      <c r="G89" s="238" t="n"/>
      <c r="H89" s="239" t="n"/>
      <c r="I89" s="239" t="n"/>
      <c r="J89" s="240" t="n"/>
      <c r="K89" s="238" t="n"/>
    </row>
    <row customHeight="1" ht="18" r="90" s="1062">
      <c r="A90" s="237" t="n"/>
      <c r="B90" s="238" t="n"/>
      <c r="C90" s="238" t="n"/>
      <c r="D90" s="239" t="n"/>
      <c r="E90" s="240" t="n"/>
      <c r="F90" s="237" t="n"/>
      <c r="G90" s="238" t="n"/>
      <c r="H90" s="239" t="n"/>
      <c r="I90" s="239" t="n"/>
      <c r="J90" s="240" t="n"/>
      <c r="K90" s="238" t="n"/>
    </row>
    <row customHeight="1" ht="18" r="91" s="1062">
      <c r="A91" s="237" t="n"/>
      <c r="B91" s="238" t="n"/>
      <c r="C91" s="238" t="n"/>
      <c r="D91" s="239" t="n"/>
      <c r="E91" s="240" t="n"/>
      <c r="F91" s="237" t="n"/>
      <c r="G91" s="238" t="n"/>
      <c r="H91" s="239" t="n"/>
      <c r="I91" s="239" t="n"/>
      <c r="J91" s="240" t="n"/>
      <c r="K91" s="238" t="n"/>
    </row>
    <row customHeight="1" ht="18" r="92" s="1062">
      <c r="A92" s="237" t="n"/>
      <c r="B92" s="238" t="n"/>
      <c r="C92" s="238" t="n"/>
      <c r="D92" s="239" t="n"/>
      <c r="E92" s="240" t="n"/>
      <c r="F92" s="237" t="n"/>
      <c r="G92" s="238" t="n"/>
      <c r="H92" s="239" t="n"/>
      <c r="I92" s="239" t="n"/>
      <c r="J92" s="240" t="n"/>
      <c r="K92" s="238" t="n"/>
    </row>
    <row customHeight="1" ht="18" r="93" s="1062">
      <c r="A93" s="237" t="n"/>
      <c r="B93" s="238" t="n"/>
      <c r="C93" s="238" t="n"/>
      <c r="D93" s="239" t="n"/>
      <c r="E93" s="240" t="n"/>
      <c r="F93" s="237" t="n"/>
      <c r="G93" s="238" t="n"/>
      <c r="H93" s="239" t="n"/>
      <c r="I93" s="239" t="n"/>
      <c r="J93" s="240" t="n"/>
      <c r="K93" s="238" t="n"/>
    </row>
    <row customHeight="1" ht="18" r="94" s="1062">
      <c r="A94" s="237" t="n"/>
      <c r="B94" s="238" t="n"/>
      <c r="C94" s="238" t="n"/>
      <c r="D94" s="239" t="n"/>
      <c r="E94" s="240" t="n"/>
      <c r="F94" s="237" t="n"/>
      <c r="G94" s="238" t="n"/>
      <c r="H94" s="239" t="n"/>
      <c r="I94" s="239" t="n"/>
      <c r="J94" s="240" t="n"/>
      <c r="K94" s="238" t="n"/>
    </row>
    <row customHeight="1" ht="18" r="95" s="1062">
      <c r="A95" s="237" t="n"/>
      <c r="B95" s="238" t="n"/>
      <c r="C95" s="238" t="n"/>
      <c r="D95" s="239" t="n"/>
      <c r="E95" s="240" t="n"/>
      <c r="F95" s="237" t="n"/>
      <c r="G95" s="238" t="n"/>
      <c r="H95" s="239" t="n"/>
      <c r="I95" s="239" t="n"/>
      <c r="J95" s="240" t="n"/>
      <c r="K95" s="238" t="n"/>
    </row>
    <row customHeight="1" ht="18" r="96" s="1062">
      <c r="A96" s="237" t="n"/>
      <c r="B96" s="238" t="n"/>
      <c r="C96" s="238" t="n"/>
      <c r="D96" s="239" t="n"/>
      <c r="E96" s="240" t="n"/>
      <c r="F96" s="237" t="n"/>
      <c r="G96" s="238" t="n"/>
      <c r="H96" s="239" t="n"/>
      <c r="I96" s="239" t="n"/>
      <c r="J96" s="240" t="n"/>
      <c r="K96" s="238" t="n"/>
    </row>
    <row customHeight="1" ht="18" r="97" s="1062">
      <c r="A97" s="237" t="n"/>
      <c r="B97" s="238" t="n"/>
      <c r="C97" s="238" t="n"/>
      <c r="D97" s="239" t="n"/>
      <c r="E97" s="240" t="n"/>
      <c r="F97" s="237" t="n"/>
      <c r="G97" s="238" t="n"/>
      <c r="H97" s="239" t="n"/>
      <c r="I97" s="239" t="n"/>
      <c r="J97" s="240" t="n"/>
      <c r="K97" s="238" t="n"/>
    </row>
    <row customHeight="1" ht="18" r="98" s="1062">
      <c r="A98" s="237" t="n"/>
      <c r="B98" s="238" t="n"/>
      <c r="C98" s="238" t="n"/>
      <c r="D98" s="239" t="n"/>
      <c r="E98" s="240" t="n"/>
      <c r="F98" s="237" t="n"/>
      <c r="G98" s="238" t="n"/>
      <c r="H98" s="239" t="n"/>
      <c r="I98" s="239" t="n"/>
      <c r="J98" s="240" t="n"/>
      <c r="K98" s="238" t="n"/>
    </row>
    <row customHeight="1" ht="18" r="99" s="1062">
      <c r="A99" s="237" t="n"/>
      <c r="B99" s="238" t="n"/>
      <c r="C99" s="238" t="n"/>
      <c r="D99" s="239" t="n"/>
      <c r="E99" s="240" t="n"/>
      <c r="F99" s="237" t="n"/>
      <c r="G99" s="238" t="n"/>
      <c r="H99" s="239" t="n"/>
      <c r="I99" s="239" t="n"/>
      <c r="J99" s="240" t="n"/>
      <c r="K99" s="238" t="n"/>
    </row>
    <row customHeight="1" ht="18" r="100" s="1062">
      <c r="A100" s="237" t="n"/>
      <c r="B100" s="238" t="n"/>
      <c r="C100" s="238" t="n"/>
      <c r="D100" s="239" t="n"/>
      <c r="E100" s="240" t="n"/>
      <c r="F100" s="237" t="n"/>
      <c r="G100" s="238" t="n"/>
      <c r="H100" s="239" t="n"/>
      <c r="I100" s="239" t="n"/>
      <c r="J100" s="240" t="n"/>
      <c r="K100" s="238" t="n"/>
    </row>
    <row customHeight="1" ht="18" r="101" s="1062">
      <c r="A101" s="237" t="n"/>
      <c r="B101" s="238" t="n"/>
      <c r="C101" s="238" t="n"/>
      <c r="D101" s="239" t="n"/>
      <c r="E101" s="240" t="n"/>
      <c r="F101" s="237" t="n"/>
      <c r="G101" s="238" t="n"/>
      <c r="H101" s="239" t="n"/>
      <c r="I101" s="239" t="n"/>
      <c r="J101" s="240" t="n"/>
      <c r="K101" s="238" t="n"/>
    </row>
    <row customHeight="1" ht="18" r="102" s="1062">
      <c r="A102" s="237" t="n"/>
      <c r="B102" s="238" t="n"/>
      <c r="C102" s="238" t="n"/>
      <c r="D102" s="239" t="n"/>
      <c r="E102" s="240" t="n"/>
      <c r="F102" s="237" t="n"/>
      <c r="G102" s="238" t="n"/>
      <c r="H102" s="239" t="n"/>
      <c r="I102" s="239" t="n"/>
      <c r="J102" s="240" t="n"/>
      <c r="K102" s="238" t="n"/>
    </row>
    <row customHeight="1" ht="18" r="103" s="1062">
      <c r="A103" s="237" t="n"/>
      <c r="B103" s="238" t="n"/>
      <c r="C103" s="238" t="n"/>
      <c r="D103" s="239" t="n"/>
      <c r="E103" s="240" t="n"/>
      <c r="F103" s="237" t="n"/>
      <c r="G103" s="238" t="n"/>
      <c r="H103" s="239" t="n"/>
      <c r="I103" s="239" t="n"/>
      <c r="J103" s="240" t="n"/>
      <c r="K103" s="238" t="n"/>
    </row>
    <row customHeight="1" ht="18" r="104" s="1062">
      <c r="A104" s="237" t="n"/>
      <c r="B104" s="238" t="n"/>
      <c r="C104" s="238" t="n"/>
      <c r="D104" s="239" t="n"/>
      <c r="E104" s="240" t="n"/>
      <c r="F104" s="237" t="n"/>
      <c r="G104" s="238" t="n"/>
      <c r="H104" s="239" t="n"/>
      <c r="I104" s="239" t="n"/>
      <c r="J104" s="240" t="n"/>
      <c r="K104" s="238" t="n"/>
    </row>
    <row customHeight="1" ht="18" r="105" s="1062">
      <c r="A105" s="237" t="n"/>
      <c r="B105" s="238" t="n"/>
      <c r="C105" s="238" t="n"/>
      <c r="D105" s="239" t="n"/>
      <c r="E105" s="240" t="n"/>
      <c r="F105" s="237" t="n"/>
      <c r="G105" s="238" t="n"/>
      <c r="H105" s="239" t="n"/>
      <c r="I105" s="239" t="n"/>
      <c r="J105" s="240" t="n"/>
      <c r="K105" s="238" t="n"/>
    </row>
    <row customHeight="1" ht="18" r="106" s="1062">
      <c r="A106" s="237" t="n"/>
      <c r="B106" s="238" t="n"/>
      <c r="C106" s="238" t="n"/>
      <c r="D106" s="239" t="n"/>
      <c r="E106" s="240" t="n"/>
      <c r="F106" s="237" t="n"/>
      <c r="G106" s="238" t="n"/>
      <c r="H106" s="239" t="n"/>
      <c r="I106" s="239" t="n"/>
      <c r="J106" s="240" t="n"/>
      <c r="K106" s="238" t="n"/>
    </row>
    <row customHeight="1" ht="18" r="107" s="1062">
      <c r="A107" s="237" t="n"/>
      <c r="B107" s="238" t="n"/>
      <c r="C107" s="238" t="n"/>
      <c r="D107" s="239" t="n"/>
      <c r="E107" s="240" t="n"/>
      <c r="F107" s="237" t="n"/>
      <c r="G107" s="238" t="n"/>
      <c r="H107" s="239" t="n"/>
      <c r="I107" s="239" t="n"/>
      <c r="J107" s="240" t="n"/>
      <c r="K107" s="238" t="n"/>
    </row>
    <row customHeight="1" ht="18" r="108" s="1062">
      <c r="A108" s="237" t="n"/>
      <c r="B108" s="238" t="n"/>
      <c r="C108" s="238" t="n"/>
      <c r="D108" s="239" t="n"/>
      <c r="E108" s="240" t="n"/>
      <c r="F108" s="237" t="n"/>
      <c r="G108" s="238" t="n"/>
      <c r="H108" s="239" t="n"/>
      <c r="I108" s="239" t="n"/>
      <c r="J108" s="240" t="n"/>
      <c r="K108" s="238" t="n"/>
    </row>
    <row customHeight="1" ht="18" r="109" s="1062">
      <c r="A109" s="237" t="n"/>
      <c r="B109" s="238" t="n"/>
      <c r="C109" s="238" t="n"/>
      <c r="D109" s="239" t="n"/>
      <c r="E109" s="240" t="n"/>
      <c r="F109" s="237" t="n"/>
      <c r="G109" s="238" t="n"/>
      <c r="H109" s="239" t="n"/>
      <c r="I109" s="239" t="n"/>
      <c r="J109" s="240" t="n"/>
      <c r="K109" s="238" t="n"/>
    </row>
    <row customHeight="1" ht="18" r="110" s="1062">
      <c r="A110" s="237" t="n"/>
      <c r="B110" s="238" t="n"/>
      <c r="C110" s="238" t="n"/>
      <c r="D110" s="239" t="n"/>
      <c r="E110" s="240" t="n"/>
      <c r="F110" s="237" t="n"/>
      <c r="G110" s="238" t="n"/>
      <c r="H110" s="239" t="n"/>
      <c r="I110" s="239" t="n"/>
      <c r="J110" s="240" t="n"/>
      <c r="K110" s="238" t="n"/>
    </row>
    <row customHeight="1" ht="18" r="111" s="1062">
      <c r="A111" s="237" t="n"/>
      <c r="B111" s="238" t="n"/>
      <c r="C111" s="238" t="n"/>
      <c r="D111" s="239" t="n"/>
      <c r="E111" s="240" t="n"/>
      <c r="F111" s="237" t="n"/>
      <c r="G111" s="238" t="n"/>
      <c r="H111" s="239" t="n"/>
      <c r="I111" s="239" t="n"/>
      <c r="J111" s="240" t="n"/>
      <c r="K111" s="238" t="n"/>
    </row>
    <row customHeight="1" ht="18" r="112" s="1062">
      <c r="A112" s="237" t="n"/>
      <c r="B112" s="238" t="n"/>
      <c r="C112" s="238" t="n"/>
      <c r="D112" s="239" t="n"/>
      <c r="E112" s="240" t="n"/>
      <c r="F112" s="237" t="n"/>
      <c r="G112" s="238" t="n"/>
      <c r="H112" s="239" t="n"/>
      <c r="I112" s="239" t="n"/>
      <c r="J112" s="240" t="n"/>
      <c r="K112" s="238" t="n"/>
    </row>
    <row customHeight="1" ht="18" r="113" s="1062">
      <c r="A113" s="237" t="n"/>
      <c r="B113" s="238" t="n"/>
      <c r="C113" s="238" t="n"/>
      <c r="D113" s="239" t="n"/>
      <c r="E113" s="240" t="n"/>
      <c r="F113" s="237" t="n"/>
      <c r="G113" s="238" t="n"/>
      <c r="H113" s="239" t="n"/>
      <c r="I113" s="239" t="n"/>
      <c r="J113" s="240" t="n"/>
      <c r="K113" s="238" t="n"/>
    </row>
    <row customHeight="1" ht="18" r="114" s="1062">
      <c r="A114" s="237" t="n"/>
      <c r="B114" s="238" t="n"/>
      <c r="C114" s="238" t="n"/>
      <c r="D114" s="239" t="n"/>
      <c r="E114" s="240" t="n"/>
      <c r="F114" s="237" t="n"/>
      <c r="G114" s="238" t="n"/>
      <c r="H114" s="239" t="n"/>
      <c r="I114" s="239" t="n"/>
      <c r="J114" s="240" t="n"/>
      <c r="K114" s="238" t="n"/>
    </row>
    <row customHeight="1" ht="18" r="115" s="1062">
      <c r="A115" s="237" t="n"/>
      <c r="B115" s="238" t="n"/>
      <c r="C115" s="238" t="n"/>
      <c r="D115" s="239" t="n"/>
      <c r="E115" s="240" t="n"/>
      <c r="F115" s="237" t="n"/>
      <c r="G115" s="238" t="n"/>
      <c r="H115" s="239" t="n"/>
      <c r="I115" s="239" t="n"/>
      <c r="J115" s="240" t="n"/>
      <c r="K115" s="238" t="n"/>
    </row>
    <row customHeight="1" ht="18" r="116" s="1062">
      <c r="A116" s="237" t="n"/>
      <c r="B116" s="238" t="n"/>
      <c r="C116" s="238" t="n"/>
      <c r="D116" s="239" t="n"/>
      <c r="E116" s="240" t="n"/>
      <c r="F116" s="237" t="n"/>
      <c r="G116" s="238" t="n"/>
      <c r="H116" s="239" t="n"/>
      <c r="I116" s="239" t="n"/>
      <c r="J116" s="240" t="n"/>
      <c r="K116" s="238" t="n"/>
    </row>
    <row customHeight="1" ht="18" r="117" s="1062">
      <c r="A117" s="237" t="n"/>
      <c r="B117" s="238" t="n"/>
      <c r="C117" s="238" t="n"/>
      <c r="D117" s="239" t="n"/>
      <c r="E117" s="240" t="n"/>
      <c r="F117" s="237" t="n"/>
      <c r="G117" s="238" t="n"/>
      <c r="H117" s="239" t="n"/>
      <c r="I117" s="239" t="n"/>
      <c r="J117" s="240" t="n"/>
      <c r="K117" s="238" t="n"/>
    </row>
    <row customHeight="1" ht="18" r="118" s="1062">
      <c r="A118" s="237" t="n"/>
      <c r="B118" s="238" t="n"/>
      <c r="C118" s="238" t="n"/>
      <c r="D118" s="239" t="n"/>
      <c r="E118" s="240" t="n"/>
      <c r="F118" s="237" t="n"/>
      <c r="G118" s="238" t="n"/>
      <c r="H118" s="239" t="n"/>
      <c r="I118" s="239" t="n"/>
      <c r="J118" s="240" t="n"/>
      <c r="K118" s="238" t="n"/>
    </row>
    <row customHeight="1" ht="18" r="119" s="1062">
      <c r="A119" s="237" t="n"/>
      <c r="B119" s="238" t="n"/>
      <c r="C119" s="238" t="n"/>
      <c r="D119" s="239" t="n"/>
      <c r="E119" s="240" t="n"/>
      <c r="F119" s="237" t="n"/>
      <c r="G119" s="238" t="n"/>
      <c r="H119" s="239" t="n"/>
      <c r="I119" s="239" t="n"/>
      <c r="J119" s="240" t="n"/>
      <c r="K119" s="238" t="n"/>
    </row>
    <row customHeight="1" ht="18" r="120" s="1062">
      <c r="A120" s="237" t="n"/>
      <c r="B120" s="238" t="n"/>
      <c r="C120" s="238" t="n"/>
      <c r="D120" s="239" t="n"/>
      <c r="E120" s="240" t="n"/>
      <c r="F120" s="237" t="n"/>
      <c r="G120" s="238" t="n"/>
      <c r="H120" s="239" t="n"/>
      <c r="I120" s="239" t="n"/>
      <c r="J120" s="240" t="n"/>
      <c r="K120" s="238" t="n"/>
    </row>
    <row customHeight="1" ht="18" r="121" s="1062">
      <c r="A121" s="237" t="n"/>
      <c r="B121" s="238" t="n"/>
      <c r="C121" s="238" t="n"/>
      <c r="D121" s="239" t="n"/>
      <c r="E121" s="240" t="n"/>
      <c r="F121" s="237" t="n"/>
      <c r="G121" s="238" t="n"/>
      <c r="H121" s="239" t="n"/>
      <c r="I121" s="239" t="n"/>
      <c r="J121" s="240" t="n"/>
      <c r="K121" s="238" t="n"/>
    </row>
    <row customHeight="1" ht="18" r="122" s="1062">
      <c r="A122" s="237" t="n"/>
      <c r="B122" s="238" t="n"/>
      <c r="C122" s="238" t="n"/>
      <c r="D122" s="239" t="n"/>
      <c r="E122" s="240" t="n"/>
      <c r="F122" s="237" t="n"/>
      <c r="G122" s="238" t="n"/>
      <c r="H122" s="239" t="n"/>
      <c r="I122" s="239" t="n"/>
      <c r="J122" s="240" t="n"/>
      <c r="K122" s="238" t="n"/>
    </row>
    <row customHeight="1" ht="18" r="123" s="1062">
      <c r="A123" s="237" t="n"/>
      <c r="B123" s="238" t="n"/>
      <c r="C123" s="238" t="n"/>
      <c r="D123" s="239" t="n"/>
      <c r="E123" s="240" t="n"/>
      <c r="F123" s="237" t="n"/>
      <c r="G123" s="238" t="n"/>
      <c r="H123" s="239" t="n"/>
      <c r="I123" s="239" t="n"/>
      <c r="J123" s="240" t="n"/>
      <c r="K123" s="238" t="n"/>
    </row>
    <row customHeight="1" ht="18" r="124" s="1062">
      <c r="A124" s="237" t="n"/>
      <c r="B124" s="238" t="n"/>
      <c r="C124" s="238" t="n"/>
      <c r="D124" s="239" t="n"/>
      <c r="E124" s="240" t="n"/>
      <c r="F124" s="237" t="n"/>
      <c r="G124" s="238" t="n"/>
      <c r="H124" s="239" t="n"/>
      <c r="I124" s="239" t="n"/>
      <c r="J124" s="240" t="n"/>
      <c r="K124" s="238" t="n"/>
    </row>
    <row customHeight="1" ht="18" r="125" s="1062">
      <c r="A125" s="237" t="n"/>
      <c r="B125" s="238" t="n"/>
      <c r="C125" s="238" t="n"/>
      <c r="D125" s="239" t="n"/>
      <c r="E125" s="240" t="n"/>
      <c r="F125" s="237" t="n"/>
      <c r="G125" s="238" t="n"/>
      <c r="H125" s="239" t="n"/>
      <c r="I125" s="239" t="n"/>
      <c r="J125" s="240" t="n"/>
      <c r="K125" s="238" t="n"/>
    </row>
    <row customHeight="1" ht="18" r="126" s="1062">
      <c r="A126" s="237" t="n"/>
      <c r="B126" s="238" t="n"/>
      <c r="C126" s="238" t="n"/>
      <c r="D126" s="239" t="n"/>
      <c r="E126" s="240" t="n"/>
      <c r="F126" s="237" t="n"/>
      <c r="G126" s="238" t="n"/>
      <c r="H126" s="239" t="n"/>
      <c r="I126" s="239" t="n"/>
      <c r="J126" s="240" t="n"/>
      <c r="K126" s="238" t="n"/>
    </row>
    <row customHeight="1" ht="18" r="127" s="1062">
      <c r="A127" s="237" t="n"/>
      <c r="B127" s="238" t="n"/>
      <c r="C127" s="238" t="n"/>
      <c r="D127" s="239" t="n"/>
      <c r="E127" s="240" t="n"/>
      <c r="F127" s="237" t="n"/>
      <c r="G127" s="238" t="n"/>
      <c r="H127" s="239" t="n"/>
      <c r="I127" s="239" t="n"/>
      <c r="J127" s="240" t="n"/>
      <c r="K127" s="238" t="n"/>
    </row>
    <row customHeight="1" ht="18" r="128" s="1062">
      <c r="A128" s="237" t="n"/>
      <c r="B128" s="238" t="n"/>
      <c r="C128" s="238" t="n"/>
      <c r="D128" s="239" t="n"/>
      <c r="E128" s="240" t="n"/>
      <c r="F128" s="237" t="n"/>
      <c r="G128" s="238" t="n"/>
      <c r="H128" s="239" t="n"/>
      <c r="I128" s="239" t="n"/>
      <c r="J128" s="240" t="n"/>
      <c r="K128" s="238" t="n"/>
    </row>
    <row customHeight="1" ht="18" r="129" s="1062">
      <c r="A129" s="237" t="n"/>
      <c r="B129" s="238" t="n"/>
      <c r="C129" s="238" t="n"/>
      <c r="D129" s="239" t="n"/>
      <c r="E129" s="240" t="n"/>
      <c r="F129" s="237" t="n"/>
      <c r="G129" s="238" t="n"/>
      <c r="H129" s="239" t="n"/>
      <c r="I129" s="239" t="n"/>
      <c r="J129" s="240" t="n"/>
      <c r="K129" s="238" t="n"/>
    </row>
    <row customHeight="1" ht="18" r="130" s="1062">
      <c r="A130" s="237" t="n"/>
      <c r="B130" s="238" t="n"/>
      <c r="C130" s="238" t="n"/>
      <c r="D130" s="239" t="n"/>
      <c r="E130" s="240" t="n"/>
      <c r="F130" s="237" t="n"/>
      <c r="G130" s="238" t="n"/>
      <c r="H130" s="239" t="n"/>
      <c r="I130" s="239" t="n"/>
      <c r="J130" s="240" t="n"/>
      <c r="K130" s="238" t="n"/>
    </row>
    <row customHeight="1" ht="18" r="131" s="1062">
      <c r="A131" s="237" t="n"/>
      <c r="B131" s="238" t="n"/>
      <c r="C131" s="238" t="n"/>
      <c r="D131" s="239" t="n"/>
      <c r="E131" s="240" t="n"/>
      <c r="F131" s="237" t="n"/>
      <c r="G131" s="238" t="n"/>
      <c r="H131" s="239" t="n"/>
      <c r="I131" s="239" t="n"/>
      <c r="J131" s="240" t="n"/>
      <c r="K131" s="238" t="n"/>
    </row>
    <row customHeight="1" ht="18" r="132" s="1062">
      <c r="A132" s="237" t="n"/>
      <c r="B132" s="238" t="n"/>
      <c r="C132" s="238" t="n"/>
      <c r="D132" s="239" t="n"/>
      <c r="E132" s="240" t="n"/>
      <c r="F132" s="237" t="n"/>
      <c r="G132" s="238" t="n"/>
      <c r="H132" s="239" t="n"/>
      <c r="I132" s="239" t="n"/>
      <c r="J132" s="240" t="n"/>
      <c r="K132" s="238" t="n"/>
    </row>
    <row customHeight="1" ht="18" r="133" s="1062">
      <c r="A133" s="237" t="n"/>
      <c r="B133" s="238" t="n"/>
      <c r="C133" s="238" t="n"/>
      <c r="D133" s="239" t="n"/>
      <c r="E133" s="240" t="n"/>
      <c r="F133" s="237" t="n"/>
      <c r="G133" s="238" t="n"/>
      <c r="H133" s="239" t="n"/>
      <c r="I133" s="239" t="n"/>
      <c r="J133" s="240" t="n"/>
      <c r="K133" s="238" t="n"/>
    </row>
    <row customHeight="1" ht="18" r="134" s="1062">
      <c r="A134" s="237" t="n"/>
      <c r="B134" s="238" t="n"/>
      <c r="C134" s="238" t="n"/>
      <c r="D134" s="239" t="n"/>
      <c r="E134" s="240" t="n"/>
      <c r="F134" s="237" t="n"/>
      <c r="G134" s="238" t="n"/>
      <c r="H134" s="239" t="n"/>
      <c r="I134" s="239" t="n"/>
      <c r="J134" s="240" t="n"/>
      <c r="K134" s="238" t="n"/>
    </row>
    <row customHeight="1" ht="18" r="135" s="1062">
      <c r="A135" s="237" t="n"/>
      <c r="B135" s="238" t="n"/>
      <c r="C135" s="238" t="n"/>
      <c r="D135" s="239" t="n"/>
      <c r="E135" s="240" t="n"/>
      <c r="F135" s="237" t="n"/>
      <c r="G135" s="238" t="n"/>
      <c r="H135" s="239" t="n"/>
      <c r="I135" s="239" t="n"/>
      <c r="J135" s="240" t="n"/>
      <c r="K135" s="238" t="n"/>
    </row>
    <row customHeight="1" ht="18" r="136" s="1062">
      <c r="A136" s="237" t="n"/>
      <c r="B136" s="238" t="n"/>
      <c r="C136" s="238" t="n"/>
      <c r="D136" s="239" t="n"/>
      <c r="E136" s="240" t="n"/>
      <c r="F136" s="237" t="n"/>
      <c r="G136" s="238" t="n"/>
      <c r="H136" s="239" t="n"/>
      <c r="I136" s="239" t="n"/>
      <c r="J136" s="240" t="n"/>
      <c r="K136" s="238" t="n"/>
    </row>
    <row customHeight="1" ht="18" r="137" s="1062">
      <c r="A137" s="237" t="n"/>
      <c r="B137" s="238" t="n"/>
      <c r="C137" s="238" t="n"/>
      <c r="D137" s="239" t="n"/>
      <c r="E137" s="240" t="n"/>
      <c r="F137" s="237" t="n"/>
      <c r="G137" s="238" t="n"/>
      <c r="H137" s="239" t="n"/>
      <c r="I137" s="239" t="n"/>
      <c r="J137" s="240" t="n"/>
      <c r="K137" s="238" t="n"/>
    </row>
    <row customHeight="1" ht="18" r="138" s="1062">
      <c r="A138" s="237" t="n"/>
      <c r="B138" s="238" t="n"/>
      <c r="C138" s="238" t="n"/>
      <c r="D138" s="239" t="n"/>
      <c r="E138" s="240" t="n"/>
      <c r="F138" s="237" t="n"/>
      <c r="G138" s="238" t="n"/>
      <c r="H138" s="239" t="n"/>
      <c r="I138" s="239" t="n"/>
      <c r="J138" s="240" t="n"/>
      <c r="K138" s="238" t="n"/>
    </row>
    <row customHeight="1" ht="18" r="139" s="1062">
      <c r="A139" s="237" t="n"/>
      <c r="B139" s="238" t="n"/>
      <c r="C139" s="238" t="n"/>
      <c r="D139" s="239" t="n"/>
      <c r="E139" s="240" t="n"/>
      <c r="F139" s="237" t="n"/>
      <c r="G139" s="238" t="n"/>
      <c r="H139" s="239" t="n"/>
      <c r="I139" s="239" t="n"/>
      <c r="J139" s="240" t="n"/>
      <c r="K139" s="238" t="n"/>
    </row>
    <row customHeight="1" ht="18" r="140" s="1062">
      <c r="A140" s="237" t="n"/>
      <c r="B140" s="238" t="n"/>
      <c r="C140" s="238" t="n"/>
      <c r="D140" s="239" t="n"/>
      <c r="E140" s="240" t="n"/>
      <c r="F140" s="237" t="n"/>
      <c r="G140" s="238" t="n"/>
      <c r="H140" s="239" t="n"/>
      <c r="I140" s="239" t="n"/>
      <c r="J140" s="240" t="n"/>
      <c r="K140" s="238" t="n"/>
    </row>
    <row customHeight="1" ht="18" r="141" s="1062">
      <c r="A141" s="237" t="n"/>
      <c r="B141" s="238" t="n"/>
      <c r="C141" s="238" t="n"/>
      <c r="D141" s="239" t="n"/>
      <c r="E141" s="240" t="n"/>
      <c r="F141" s="237" t="n"/>
      <c r="G141" s="238" t="n"/>
      <c r="H141" s="239" t="n"/>
      <c r="I141" s="239" t="n"/>
      <c r="J141" s="240" t="n"/>
      <c r="K141" s="238" t="n"/>
    </row>
    <row customHeight="1" ht="18" r="142" s="1062">
      <c r="A142" s="237" t="n"/>
      <c r="B142" s="238" t="n"/>
      <c r="C142" s="238" t="n"/>
      <c r="D142" s="239" t="n"/>
      <c r="E142" s="240" t="n"/>
      <c r="F142" s="237" t="n"/>
      <c r="G142" s="238" t="n"/>
      <c r="H142" s="239" t="n"/>
      <c r="I142" s="239" t="n"/>
      <c r="J142" s="240" t="n"/>
      <c r="K142" s="238" t="n"/>
    </row>
    <row customHeight="1" ht="18" r="143" s="1062">
      <c r="A143" s="237" t="n"/>
      <c r="B143" s="238" t="n"/>
      <c r="C143" s="238" t="n"/>
      <c r="D143" s="239" t="n"/>
      <c r="E143" s="240" t="n"/>
      <c r="F143" s="237" t="n"/>
      <c r="G143" s="238" t="n"/>
      <c r="H143" s="239" t="n"/>
      <c r="I143" s="239" t="n"/>
      <c r="J143" s="240" t="n"/>
      <c r="K143" s="238" t="n"/>
    </row>
    <row customHeight="1" ht="18" r="144" s="1062">
      <c r="A144" s="237" t="n"/>
      <c r="B144" s="238" t="n"/>
      <c r="C144" s="238" t="n"/>
      <c r="D144" s="239" t="n"/>
      <c r="E144" s="240" t="n"/>
      <c r="F144" s="237" t="n"/>
      <c r="G144" s="238" t="n"/>
      <c r="H144" s="239" t="n"/>
      <c r="I144" s="239" t="n"/>
      <c r="J144" s="240" t="n"/>
      <c r="K144" s="238" t="n"/>
    </row>
    <row customHeight="1" ht="18" r="145" s="1062">
      <c r="A145" s="237" t="n"/>
      <c r="B145" s="238" t="n"/>
      <c r="C145" s="238" t="n"/>
      <c r="D145" s="239" t="n"/>
      <c r="E145" s="240" t="n"/>
      <c r="F145" s="237" t="n"/>
      <c r="G145" s="238" t="n"/>
      <c r="H145" s="239" t="n"/>
      <c r="I145" s="239" t="n"/>
      <c r="J145" s="240" t="n"/>
      <c r="K145" s="238" t="n"/>
    </row>
    <row customHeight="1" ht="18" r="146" s="1062">
      <c r="A146" s="237" t="n"/>
      <c r="B146" s="238" t="n"/>
      <c r="C146" s="238" t="n"/>
      <c r="D146" s="239" t="n"/>
      <c r="E146" s="240" t="n"/>
      <c r="F146" s="237" t="n"/>
      <c r="G146" s="238" t="n"/>
      <c r="H146" s="239" t="n"/>
      <c r="I146" s="239" t="n"/>
      <c r="J146" s="240" t="n"/>
      <c r="K146" s="238" t="n"/>
    </row>
    <row customHeight="1" ht="18" r="147" s="1062">
      <c r="A147" s="237" t="n"/>
      <c r="B147" s="238" t="n"/>
      <c r="C147" s="238" t="n"/>
      <c r="D147" s="239" t="n"/>
      <c r="E147" s="240" t="n"/>
      <c r="F147" s="237" t="n"/>
      <c r="G147" s="238" t="n"/>
      <c r="H147" s="239" t="n"/>
      <c r="I147" s="239" t="n"/>
      <c r="J147" s="240" t="n"/>
      <c r="K147" s="238" t="n"/>
    </row>
    <row customHeight="1" ht="18" r="148" s="1062">
      <c r="A148" s="237" t="n"/>
      <c r="B148" s="238" t="n"/>
      <c r="C148" s="238" t="n"/>
      <c r="D148" s="239" t="n"/>
      <c r="E148" s="240" t="n"/>
      <c r="F148" s="237" t="n"/>
      <c r="G148" s="238" t="n"/>
      <c r="H148" s="239" t="n"/>
      <c r="I148" s="239" t="n"/>
      <c r="J148" s="240" t="n"/>
      <c r="K148" s="238" t="n"/>
    </row>
    <row customHeight="1" ht="18" r="149" s="1062">
      <c r="A149" s="237" t="n"/>
      <c r="B149" s="238" t="n"/>
      <c r="C149" s="238" t="n"/>
      <c r="D149" s="239" t="n"/>
      <c r="E149" s="240" t="n"/>
      <c r="F149" s="237" t="n"/>
      <c r="G149" s="238" t="n"/>
      <c r="H149" s="239" t="n"/>
      <c r="I149" s="239" t="n"/>
      <c r="J149" s="240" t="n"/>
      <c r="K149" s="238" t="n"/>
    </row>
    <row customHeight="1" ht="18" r="150" s="1062">
      <c r="A150" s="237" t="n"/>
      <c r="B150" s="238" t="n"/>
      <c r="C150" s="238" t="n"/>
      <c r="D150" s="239" t="n"/>
      <c r="E150" s="240" t="n"/>
      <c r="F150" s="237" t="n"/>
      <c r="G150" s="238" t="n"/>
      <c r="H150" s="239" t="n"/>
      <c r="I150" s="239" t="n"/>
      <c r="J150" s="240" t="n"/>
      <c r="K150" s="238" t="n"/>
    </row>
    <row customHeight="1" ht="18" r="151" s="1062">
      <c r="A151" s="237" t="n"/>
      <c r="B151" s="238" t="n"/>
      <c r="C151" s="238" t="n"/>
      <c r="D151" s="239" t="n"/>
      <c r="E151" s="240" t="n"/>
      <c r="F151" s="237" t="n"/>
      <c r="G151" s="238" t="n"/>
      <c r="H151" s="239" t="n"/>
      <c r="I151" s="239" t="n"/>
      <c r="J151" s="240" t="n"/>
      <c r="K151" s="238" t="n"/>
    </row>
    <row customHeight="1" ht="18" r="152" s="1062">
      <c r="A152" s="237" t="n"/>
      <c r="B152" s="238" t="n"/>
      <c r="C152" s="238" t="n"/>
      <c r="D152" s="239" t="n"/>
      <c r="E152" s="240" t="n"/>
      <c r="F152" s="237" t="n"/>
      <c r="G152" s="238" t="n"/>
      <c r="H152" s="239" t="n"/>
      <c r="I152" s="239" t="n"/>
      <c r="J152" s="240" t="n"/>
      <c r="K152" s="238" t="n"/>
    </row>
    <row customHeight="1" ht="18" r="153" s="1062">
      <c r="A153" s="237" t="n"/>
      <c r="B153" s="238" t="n"/>
      <c r="C153" s="238" t="n"/>
      <c r="D153" s="239" t="n"/>
      <c r="E153" s="240" t="n"/>
      <c r="F153" s="237" t="n"/>
      <c r="G153" s="238" t="n"/>
      <c r="H153" s="239" t="n"/>
      <c r="I153" s="239" t="n"/>
      <c r="J153" s="240" t="n"/>
      <c r="K153" s="238" t="n"/>
    </row>
    <row customHeight="1" ht="18" r="154" s="1062">
      <c r="A154" s="237" t="n"/>
      <c r="B154" s="238" t="n"/>
      <c r="C154" s="238" t="n"/>
      <c r="D154" s="239" t="n"/>
      <c r="E154" s="240" t="n"/>
      <c r="F154" s="237" t="n"/>
      <c r="G154" s="238" t="n"/>
      <c r="H154" s="239" t="n"/>
      <c r="I154" s="239" t="n"/>
      <c r="J154" s="240" t="n"/>
      <c r="K154" s="238" t="n"/>
    </row>
    <row customHeight="1" ht="18" r="155" s="1062">
      <c r="A155" s="237" t="n"/>
      <c r="B155" s="238" t="n"/>
      <c r="C155" s="238" t="n"/>
      <c r="D155" s="239" t="n"/>
      <c r="E155" s="240" t="n"/>
      <c r="F155" s="237" t="n"/>
      <c r="G155" s="238" t="n"/>
      <c r="H155" s="239" t="n"/>
      <c r="I155" s="239" t="n"/>
      <c r="J155" s="240" t="n"/>
      <c r="K155" s="238" t="n"/>
    </row>
    <row customHeight="1" ht="18" r="156" s="1062">
      <c r="A156" s="237" t="n"/>
      <c r="B156" s="238" t="n"/>
      <c r="C156" s="238" t="n"/>
      <c r="D156" s="239" t="n"/>
      <c r="E156" s="240" t="n"/>
      <c r="F156" s="237" t="n"/>
      <c r="G156" s="238" t="n"/>
      <c r="H156" s="239" t="n"/>
      <c r="I156" s="239" t="n"/>
      <c r="J156" s="240" t="n"/>
      <c r="K156" s="238" t="n"/>
    </row>
    <row customHeight="1" ht="18" r="157" s="1062">
      <c r="A157" s="237" t="n"/>
      <c r="B157" s="238" t="n"/>
      <c r="C157" s="238" t="n"/>
      <c r="D157" s="239" t="n"/>
      <c r="E157" s="240" t="n"/>
      <c r="F157" s="237" t="n"/>
      <c r="G157" s="238" t="n"/>
      <c r="H157" s="239" t="n"/>
      <c r="I157" s="239" t="n"/>
      <c r="J157" s="240" t="n"/>
      <c r="K157" s="238" t="n"/>
    </row>
    <row customHeight="1" ht="18" r="158" s="1062">
      <c r="A158" s="237" t="n"/>
      <c r="B158" s="238" t="n"/>
      <c r="C158" s="238" t="n"/>
      <c r="D158" s="239" t="n"/>
      <c r="E158" s="240" t="n"/>
      <c r="F158" s="237" t="n"/>
      <c r="G158" s="238" t="n"/>
      <c r="H158" s="239" t="n"/>
      <c r="I158" s="239" t="n"/>
      <c r="J158" s="240" t="n"/>
      <c r="K158" s="238" t="n"/>
    </row>
    <row customHeight="1" ht="18" r="159" s="1062">
      <c r="A159" s="237" t="n"/>
      <c r="B159" s="238" t="n"/>
      <c r="C159" s="238" t="n"/>
      <c r="D159" s="239" t="n"/>
      <c r="E159" s="240" t="n"/>
      <c r="F159" s="237" t="n"/>
      <c r="G159" s="238" t="n"/>
      <c r="H159" s="239" t="n"/>
      <c r="I159" s="239" t="n"/>
      <c r="J159" s="240" t="n"/>
      <c r="K159" s="238" t="n"/>
    </row>
    <row customHeight="1" ht="18" r="160" s="1062">
      <c r="A160" s="237" t="n"/>
      <c r="B160" s="238" t="n"/>
      <c r="C160" s="238" t="n"/>
      <c r="D160" s="239" t="n"/>
      <c r="E160" s="240" t="n"/>
      <c r="F160" s="237" t="n"/>
      <c r="G160" s="238" t="n"/>
      <c r="H160" s="239" t="n"/>
      <c r="I160" s="239" t="n"/>
      <c r="J160" s="240" t="n"/>
      <c r="K160" s="238" t="n"/>
    </row>
    <row customHeight="1" ht="18" r="161" s="1062">
      <c r="A161" s="237" t="n"/>
      <c r="B161" s="238" t="n"/>
      <c r="C161" s="238" t="n"/>
      <c r="D161" s="239" t="n"/>
      <c r="E161" s="240" t="n"/>
      <c r="F161" s="237" t="n"/>
      <c r="G161" s="238" t="n"/>
      <c r="H161" s="239" t="n"/>
      <c r="I161" s="239" t="n"/>
      <c r="J161" s="240" t="n"/>
      <c r="K161" s="238" t="n"/>
    </row>
    <row customHeight="1" ht="18" r="162" s="1062">
      <c r="A162" s="237" t="n"/>
      <c r="B162" s="238" t="n"/>
      <c r="C162" s="238" t="n"/>
      <c r="D162" s="239" t="n"/>
      <c r="E162" s="240" t="n"/>
      <c r="F162" s="237" t="n"/>
      <c r="G162" s="238" t="n"/>
      <c r="H162" s="239" t="n"/>
      <c r="I162" s="239" t="n"/>
      <c r="J162" s="240" t="n"/>
      <c r="K162" s="238" t="n"/>
    </row>
    <row customHeight="1" ht="18" r="163" s="1062">
      <c r="A163" s="237" t="n"/>
      <c r="B163" s="238" t="n"/>
      <c r="C163" s="238" t="n"/>
      <c r="D163" s="239" t="n"/>
      <c r="E163" s="240" t="n"/>
      <c r="F163" s="237" t="n"/>
      <c r="G163" s="238" t="n"/>
      <c r="H163" s="239" t="n"/>
      <c r="I163" s="239" t="n"/>
      <c r="J163" s="240" t="n"/>
      <c r="K163" s="238" t="n"/>
    </row>
    <row customHeight="1" ht="18" r="164" s="1062">
      <c r="A164" s="237" t="n"/>
      <c r="B164" s="238" t="n"/>
      <c r="C164" s="238" t="n"/>
      <c r="D164" s="239" t="n"/>
      <c r="E164" s="240" t="n"/>
      <c r="F164" s="237" t="n"/>
      <c r="G164" s="238" t="n"/>
      <c r="H164" s="239" t="n"/>
      <c r="I164" s="239" t="n"/>
      <c r="J164" s="240" t="n"/>
      <c r="K164" s="238" t="n"/>
    </row>
    <row customHeight="1" ht="18" r="165" s="1062">
      <c r="A165" s="237" t="n"/>
      <c r="B165" s="238" t="n"/>
      <c r="C165" s="238" t="n"/>
      <c r="D165" s="239" t="n"/>
      <c r="E165" s="240" t="n"/>
      <c r="F165" s="237" t="n"/>
      <c r="G165" s="238" t="n"/>
      <c r="H165" s="239" t="n"/>
      <c r="I165" s="239" t="n"/>
      <c r="J165" s="240" t="n"/>
      <c r="K165" s="238" t="n"/>
    </row>
    <row customHeight="1" ht="18" r="166" s="1062">
      <c r="A166" s="237" t="n"/>
      <c r="B166" s="238" t="n"/>
      <c r="C166" s="238" t="n"/>
      <c r="D166" s="239" t="n"/>
      <c r="E166" s="240" t="n"/>
      <c r="F166" s="237" t="n"/>
      <c r="G166" s="238" t="n"/>
      <c r="H166" s="239" t="n"/>
      <c r="I166" s="239" t="n"/>
      <c r="J166" s="240" t="n"/>
      <c r="K166" s="238" t="n"/>
    </row>
    <row customHeight="1" ht="18" r="167" s="1062">
      <c r="A167" s="237" t="n"/>
      <c r="B167" s="238" t="n"/>
      <c r="C167" s="238" t="n"/>
      <c r="D167" s="239" t="n"/>
      <c r="E167" s="240" t="n"/>
      <c r="F167" s="237" t="n"/>
      <c r="G167" s="238" t="n"/>
      <c r="H167" s="239" t="n"/>
      <c r="I167" s="239" t="n"/>
      <c r="J167" s="240" t="n"/>
      <c r="K167" s="238" t="n"/>
    </row>
    <row customHeight="1" ht="18" r="168" s="1062">
      <c r="A168" s="237" t="n"/>
      <c r="B168" s="238" t="n"/>
      <c r="C168" s="238" t="n"/>
      <c r="D168" s="239" t="n"/>
      <c r="E168" s="240" t="n"/>
      <c r="F168" s="237" t="n"/>
      <c r="G168" s="238" t="n"/>
      <c r="H168" s="239" t="n"/>
      <c r="I168" s="239" t="n"/>
      <c r="J168" s="240" t="n"/>
      <c r="K168" s="238" t="n"/>
    </row>
    <row customHeight="1" ht="18" r="169" s="1062">
      <c r="A169" s="237" t="n"/>
      <c r="B169" s="238" t="n"/>
      <c r="C169" s="238" t="n"/>
      <c r="D169" s="239" t="n"/>
      <c r="E169" s="240" t="n"/>
      <c r="F169" s="237" t="n"/>
      <c r="G169" s="238" t="n"/>
      <c r="H169" s="239" t="n"/>
      <c r="I169" s="239" t="n"/>
      <c r="J169" s="240" t="n"/>
      <c r="K169" s="238" t="n"/>
    </row>
    <row customHeight="1" ht="18" r="170" s="1062">
      <c r="A170" s="237" t="n"/>
      <c r="B170" s="238" t="n"/>
      <c r="C170" s="238" t="n"/>
      <c r="D170" s="239" t="n"/>
      <c r="E170" s="240" t="n"/>
      <c r="F170" s="237" t="n"/>
      <c r="G170" s="238" t="n"/>
      <c r="H170" s="239" t="n"/>
      <c r="I170" s="239" t="n"/>
      <c r="J170" s="240" t="n"/>
      <c r="K170" s="238" t="n"/>
    </row>
    <row customHeight="1" ht="18" r="171" s="1062">
      <c r="A171" s="237" t="n"/>
      <c r="B171" s="238" t="n"/>
      <c r="C171" s="238" t="n"/>
      <c r="D171" s="239" t="n"/>
      <c r="E171" s="240" t="n"/>
      <c r="F171" s="237" t="n"/>
      <c r="G171" s="238" t="n"/>
      <c r="H171" s="239" t="n"/>
      <c r="I171" s="239" t="n"/>
      <c r="J171" s="240" t="n"/>
      <c r="K171" s="238" t="n"/>
    </row>
    <row customHeight="1" ht="18" r="172" s="1062">
      <c r="A172" s="237" t="n"/>
      <c r="B172" s="238" t="n"/>
      <c r="C172" s="238" t="n"/>
      <c r="D172" s="239" t="n"/>
      <c r="E172" s="240" t="n"/>
      <c r="F172" s="237" t="n"/>
      <c r="G172" s="238" t="n"/>
      <c r="H172" s="239" t="n"/>
      <c r="I172" s="239" t="n"/>
      <c r="J172" s="240" t="n"/>
      <c r="K172" s="238" t="n"/>
    </row>
    <row customHeight="1" ht="18" r="173" s="1062">
      <c r="A173" s="237" t="n"/>
      <c r="B173" s="238" t="n"/>
      <c r="C173" s="238" t="n"/>
      <c r="D173" s="239" t="n"/>
      <c r="E173" s="240" t="n"/>
      <c r="F173" s="237" t="n"/>
      <c r="G173" s="238" t="n"/>
      <c r="H173" s="239" t="n"/>
      <c r="I173" s="239" t="n"/>
      <c r="J173" s="240" t="n"/>
      <c r="K173" s="238" t="n"/>
    </row>
    <row customHeight="1" ht="18" r="174" s="1062">
      <c r="A174" s="237" t="n"/>
      <c r="B174" s="238" t="n"/>
      <c r="C174" s="238" t="n"/>
      <c r="D174" s="239" t="n"/>
      <c r="E174" s="240" t="n"/>
      <c r="F174" s="237" t="n"/>
      <c r="G174" s="238" t="n"/>
      <c r="H174" s="239" t="n"/>
      <c r="I174" s="239" t="n"/>
      <c r="J174" s="240" t="n"/>
      <c r="K174" s="238" t="n"/>
    </row>
    <row customHeight="1" ht="18" r="175" s="1062">
      <c r="A175" s="237" t="n"/>
      <c r="B175" s="238" t="n"/>
      <c r="C175" s="238" t="n"/>
      <c r="D175" s="239" t="n"/>
      <c r="E175" s="240" t="n"/>
      <c r="F175" s="237" t="n"/>
      <c r="G175" s="238" t="n"/>
      <c r="H175" s="239" t="n"/>
      <c r="I175" s="239" t="n"/>
      <c r="J175" s="240" t="n"/>
      <c r="K175" s="238" t="n"/>
    </row>
    <row customHeight="1" ht="18" r="176" s="1062">
      <c r="A176" s="237" t="n"/>
      <c r="B176" s="238" t="n"/>
      <c r="C176" s="238" t="n"/>
      <c r="D176" s="239" t="n"/>
      <c r="E176" s="240" t="n"/>
      <c r="F176" s="237" t="n"/>
      <c r="G176" s="238" t="n"/>
      <c r="H176" s="239" t="n"/>
      <c r="I176" s="239" t="n"/>
      <c r="J176" s="240" t="n"/>
      <c r="K176" s="238" t="n"/>
    </row>
    <row customHeight="1" ht="18" r="177" s="1062">
      <c r="A177" s="237" t="n"/>
      <c r="B177" s="238" t="n"/>
      <c r="C177" s="238" t="n"/>
      <c r="D177" s="239" t="n"/>
      <c r="E177" s="240" t="n"/>
      <c r="F177" s="237" t="n"/>
      <c r="G177" s="238" t="n"/>
      <c r="H177" s="239" t="n"/>
      <c r="I177" s="239" t="n"/>
      <c r="J177" s="240" t="n"/>
      <c r="K177" s="238" t="n"/>
    </row>
    <row customHeight="1" ht="18" r="178" s="1062">
      <c r="A178" s="237" t="n"/>
      <c r="B178" s="238" t="n"/>
      <c r="C178" s="238" t="n"/>
      <c r="D178" s="239" t="n"/>
      <c r="E178" s="240" t="n"/>
      <c r="F178" s="237" t="n"/>
      <c r="G178" s="238" t="n"/>
      <c r="H178" s="239" t="n"/>
      <c r="I178" s="239" t="n"/>
      <c r="J178" s="240" t="n"/>
      <c r="K178" s="238" t="n"/>
    </row>
    <row customHeight="1" ht="18" r="179" s="1062">
      <c r="A179" s="237" t="n"/>
      <c r="B179" s="238" t="n"/>
      <c r="C179" s="238" t="n"/>
      <c r="D179" s="239" t="n"/>
      <c r="E179" s="240" t="n"/>
      <c r="F179" s="237" t="n"/>
      <c r="G179" s="238" t="n"/>
      <c r="H179" s="239" t="n"/>
      <c r="I179" s="239" t="n"/>
      <c r="J179" s="240" t="n"/>
      <c r="K179" s="238" t="n"/>
    </row>
    <row customHeight="1" ht="18" r="180" s="1062">
      <c r="A180" s="237" t="n"/>
      <c r="B180" s="238" t="n"/>
      <c r="C180" s="238" t="n"/>
      <c r="D180" s="239" t="n"/>
      <c r="E180" s="240" t="n"/>
      <c r="F180" s="237" t="n"/>
      <c r="G180" s="238" t="n"/>
      <c r="H180" s="239" t="n"/>
      <c r="I180" s="239" t="n"/>
      <c r="J180" s="240" t="n"/>
      <c r="K180" s="238" t="n"/>
    </row>
    <row customHeight="1" ht="18" r="181" s="1062">
      <c r="A181" s="237" t="n"/>
      <c r="B181" s="238" t="n"/>
      <c r="C181" s="238" t="n"/>
      <c r="D181" s="239" t="n"/>
      <c r="E181" s="240" t="n"/>
      <c r="F181" s="237" t="n"/>
      <c r="G181" s="238" t="n"/>
      <c r="H181" s="239" t="n"/>
      <c r="I181" s="239" t="n"/>
      <c r="J181" s="240" t="n"/>
      <c r="K181" s="238" t="n"/>
    </row>
    <row customHeight="1" ht="18" r="182" s="1062">
      <c r="A182" s="237" t="n"/>
      <c r="B182" s="238" t="n"/>
      <c r="C182" s="238" t="n"/>
      <c r="D182" s="239" t="n"/>
      <c r="E182" s="240" t="n"/>
      <c r="F182" s="237" t="n"/>
      <c r="G182" s="238" t="n"/>
      <c r="H182" s="239" t="n"/>
      <c r="I182" s="239" t="n"/>
      <c r="J182" s="240" t="n"/>
      <c r="K182" s="238" t="n"/>
    </row>
    <row customHeight="1" ht="18" r="183" s="1062">
      <c r="A183" s="237" t="n"/>
      <c r="B183" s="238" t="n"/>
      <c r="C183" s="238" t="n"/>
      <c r="D183" s="239" t="n"/>
      <c r="E183" s="240" t="n"/>
      <c r="F183" s="237" t="n"/>
      <c r="G183" s="238" t="n"/>
      <c r="H183" s="239" t="n"/>
      <c r="I183" s="239" t="n"/>
      <c r="J183" s="240" t="n"/>
      <c r="K183" s="238" t="n"/>
    </row>
    <row customHeight="1" ht="18" r="184" s="1062">
      <c r="A184" s="237" t="n"/>
      <c r="B184" s="238" t="n"/>
      <c r="C184" s="238" t="n"/>
      <c r="D184" s="239" t="n"/>
      <c r="E184" s="240" t="n"/>
      <c r="F184" s="237" t="n"/>
      <c r="G184" s="238" t="n"/>
      <c r="H184" s="239" t="n"/>
      <c r="I184" s="239" t="n"/>
      <c r="J184" s="240" t="n"/>
      <c r="K184" s="238" t="n"/>
    </row>
    <row customHeight="1" ht="18" r="185" s="1062">
      <c r="A185" s="237" t="n"/>
      <c r="B185" s="238" t="n"/>
      <c r="C185" s="238" t="n"/>
      <c r="D185" s="239" t="n"/>
      <c r="E185" s="240" t="n"/>
      <c r="F185" s="237" t="n"/>
      <c r="G185" s="238" t="n"/>
      <c r="H185" s="239" t="n"/>
      <c r="I185" s="239" t="n"/>
      <c r="J185" s="240" t="n"/>
      <c r="K185" s="238" t="n"/>
    </row>
    <row customHeight="1" ht="18" r="186" s="1062">
      <c r="A186" s="237" t="n"/>
      <c r="B186" s="238" t="n"/>
      <c r="C186" s="238" t="n"/>
      <c r="D186" s="239" t="n"/>
      <c r="E186" s="240" t="n"/>
      <c r="F186" s="237" t="n"/>
      <c r="G186" s="238" t="n"/>
      <c r="H186" s="239" t="n"/>
      <c r="I186" s="239" t="n"/>
      <c r="J186" s="240" t="n"/>
      <c r="K186" s="238" t="n"/>
    </row>
    <row customHeight="1" ht="18" r="187" s="1062">
      <c r="A187" s="237" t="n"/>
      <c r="B187" s="238" t="n"/>
      <c r="C187" s="238" t="n"/>
      <c r="D187" s="239" t="n"/>
      <c r="E187" s="240" t="n"/>
      <c r="F187" s="237" t="n"/>
      <c r="G187" s="238" t="n"/>
      <c r="H187" s="239" t="n"/>
      <c r="I187" s="239" t="n"/>
      <c r="J187" s="240" t="n"/>
      <c r="K187" s="238" t="n"/>
    </row>
    <row customHeight="1" ht="18" r="188" s="1062">
      <c r="A188" s="237" t="n"/>
      <c r="B188" s="238" t="n"/>
      <c r="C188" s="238" t="n"/>
      <c r="D188" s="239" t="n"/>
      <c r="E188" s="240" t="n"/>
      <c r="F188" s="237" t="n"/>
      <c r="G188" s="238" t="n"/>
      <c r="H188" s="239" t="n"/>
      <c r="I188" s="239" t="n"/>
      <c r="J188" s="240" t="n"/>
      <c r="K188" s="238" t="n"/>
    </row>
    <row customHeight="1" ht="18" r="189" s="1062">
      <c r="A189" s="237" t="n"/>
      <c r="B189" s="238" t="n"/>
      <c r="C189" s="238" t="n"/>
      <c r="D189" s="239" t="n"/>
      <c r="E189" s="240" t="n"/>
      <c r="F189" s="237" t="n"/>
      <c r="G189" s="238" t="n"/>
      <c r="H189" s="239" t="n"/>
      <c r="I189" s="239" t="n"/>
      <c r="J189" s="240" t="n"/>
      <c r="K189" s="238" t="n"/>
    </row>
    <row customHeight="1" ht="18" r="190" s="1062">
      <c r="A190" s="237" t="n"/>
      <c r="B190" s="238" t="n"/>
      <c r="C190" s="238" t="n"/>
      <c r="D190" s="239" t="n"/>
      <c r="E190" s="240" t="n"/>
      <c r="F190" s="237" t="n"/>
      <c r="G190" s="238" t="n"/>
      <c r="H190" s="239" t="n"/>
      <c r="I190" s="239" t="n"/>
      <c r="J190" s="240" t="n"/>
      <c r="K190" s="238" t="n"/>
    </row>
    <row customHeight="1" ht="18" r="191" s="1062">
      <c r="A191" s="237" t="n"/>
      <c r="B191" s="238" t="n"/>
      <c r="C191" s="238" t="n"/>
      <c r="D191" s="239" t="n"/>
      <c r="E191" s="240" t="n"/>
      <c r="F191" s="237" t="n"/>
      <c r="G191" s="238" t="n"/>
      <c r="H191" s="239" t="n"/>
      <c r="I191" s="239" t="n"/>
      <c r="J191" s="240" t="n"/>
      <c r="K191" s="238" t="n"/>
    </row>
    <row customHeight="1" ht="18" r="192" s="1062">
      <c r="A192" s="237" t="n"/>
      <c r="B192" s="238" t="n"/>
      <c r="C192" s="238" t="n"/>
      <c r="D192" s="239" t="n"/>
      <c r="E192" s="240" t="n"/>
      <c r="F192" s="237" t="n"/>
      <c r="G192" s="238" t="n"/>
      <c r="H192" s="239" t="n"/>
      <c r="I192" s="239" t="n"/>
      <c r="J192" s="240" t="n"/>
      <c r="K192" s="238" t="n"/>
    </row>
    <row customHeight="1" ht="18" r="193" s="1062">
      <c r="A193" s="237" t="n"/>
      <c r="B193" s="238" t="n"/>
      <c r="C193" s="238" t="n"/>
      <c r="D193" s="239" t="n"/>
      <c r="E193" s="240" t="n"/>
      <c r="F193" s="237" t="n"/>
      <c r="G193" s="238" t="n"/>
      <c r="H193" s="239" t="n"/>
      <c r="I193" s="239" t="n"/>
      <c r="J193" s="240" t="n"/>
      <c r="K193" s="238" t="n"/>
    </row>
    <row customHeight="1" ht="18" r="194" s="1062">
      <c r="A194" s="237" t="n"/>
      <c r="B194" s="238" t="n"/>
      <c r="C194" s="238" t="n"/>
      <c r="D194" s="239" t="n"/>
      <c r="E194" s="240" t="n"/>
      <c r="F194" s="237" t="n"/>
      <c r="G194" s="238" t="n"/>
      <c r="H194" s="239" t="n"/>
      <c r="I194" s="239" t="n"/>
      <c r="J194" s="240" t="n"/>
      <c r="K194" s="238" t="n"/>
    </row>
    <row customHeight="1" ht="18" r="195" s="1062">
      <c r="A195" s="237" t="n"/>
      <c r="B195" s="238" t="n"/>
      <c r="C195" s="238" t="n"/>
      <c r="D195" s="239" t="n"/>
      <c r="E195" s="240" t="n"/>
      <c r="F195" s="237" t="n"/>
      <c r="G195" s="238" t="n"/>
      <c r="H195" s="239" t="n"/>
      <c r="I195" s="239" t="n"/>
      <c r="J195" s="240" t="n"/>
      <c r="K195" s="238" t="n"/>
    </row>
    <row customHeight="1" ht="18" r="196" s="1062">
      <c r="A196" s="237" t="n"/>
      <c r="B196" s="238" t="n"/>
      <c r="C196" s="238" t="n"/>
      <c r="D196" s="239" t="n"/>
      <c r="E196" s="240" t="n"/>
      <c r="F196" s="237" t="n"/>
      <c r="G196" s="238" t="n"/>
      <c r="H196" s="239" t="n"/>
      <c r="I196" s="239" t="n"/>
      <c r="J196" s="240" t="n"/>
      <c r="K196" s="238" t="n"/>
    </row>
    <row customHeight="1" ht="18" r="197" s="1062">
      <c r="A197" s="237" t="n"/>
      <c r="B197" s="238" t="n"/>
      <c r="C197" s="238" t="n"/>
      <c r="D197" s="239" t="n"/>
      <c r="E197" s="240" t="n"/>
      <c r="F197" s="237" t="n"/>
      <c r="G197" s="238" t="n"/>
      <c r="H197" s="239" t="n"/>
      <c r="I197" s="239" t="n"/>
      <c r="J197" s="240" t="n"/>
      <c r="K197" s="238" t="n"/>
    </row>
    <row customHeight="1" ht="18" r="198" s="1062">
      <c r="A198" s="237" t="n"/>
      <c r="B198" s="238" t="n"/>
      <c r="C198" s="238" t="n"/>
      <c r="D198" s="239" t="n"/>
      <c r="E198" s="240" t="n"/>
      <c r="F198" s="237" t="n"/>
      <c r="G198" s="238" t="n"/>
      <c r="H198" s="239" t="n"/>
      <c r="I198" s="239" t="n"/>
      <c r="J198" s="240" t="n"/>
      <c r="K198" s="238" t="n"/>
    </row>
    <row customHeight="1" ht="18" r="199" s="1062">
      <c r="A199" s="237" t="n"/>
      <c r="B199" s="238" t="n"/>
      <c r="C199" s="238" t="n"/>
      <c r="D199" s="239" t="n"/>
      <c r="E199" s="240" t="n"/>
      <c r="F199" s="237" t="n"/>
      <c r="G199" s="238" t="n"/>
      <c r="H199" s="239" t="n"/>
      <c r="I199" s="239" t="n"/>
      <c r="J199" s="240" t="n"/>
      <c r="K199" s="238" t="n"/>
    </row>
    <row customHeight="1" ht="18" r="200" s="1062">
      <c r="A200" s="237" t="n"/>
      <c r="B200" s="238" t="n"/>
      <c r="C200" s="238" t="n"/>
      <c r="D200" s="239" t="n"/>
      <c r="E200" s="240" t="n"/>
      <c r="F200" s="237" t="n"/>
      <c r="G200" s="238" t="n"/>
      <c r="H200" s="239" t="n"/>
      <c r="I200" s="239" t="n"/>
      <c r="J200" s="240" t="n"/>
      <c r="K200" s="238" t="n"/>
    </row>
    <row customHeight="1" ht="18" r="201" s="1062">
      <c r="A201" s="237" t="n"/>
      <c r="B201" s="238" t="n"/>
      <c r="C201" s="238" t="n"/>
      <c r="D201" s="239" t="n"/>
      <c r="E201" s="240" t="n"/>
      <c r="F201" s="237" t="n"/>
      <c r="G201" s="238" t="n"/>
      <c r="H201" s="239" t="n"/>
      <c r="I201" s="239" t="n"/>
      <c r="J201" s="240" t="n"/>
      <c r="K201" s="238" t="n"/>
    </row>
    <row customHeight="1" ht="18" r="202" s="1062">
      <c r="A202" s="237" t="n"/>
      <c r="B202" s="238" t="n"/>
      <c r="C202" s="238" t="n"/>
      <c r="D202" s="239" t="n"/>
      <c r="E202" s="240" t="n"/>
      <c r="F202" s="237" t="n"/>
      <c r="G202" s="238" t="n"/>
      <c r="H202" s="239" t="n"/>
      <c r="I202" s="239" t="n"/>
      <c r="J202" s="240" t="n"/>
      <c r="K202" s="238" t="n"/>
    </row>
    <row customHeight="1" ht="18" r="203" s="1062">
      <c r="A203" s="237" t="n"/>
      <c r="B203" s="238" t="n"/>
      <c r="C203" s="238" t="n"/>
      <c r="D203" s="239" t="n"/>
      <c r="E203" s="240" t="n"/>
      <c r="F203" s="237" t="n"/>
      <c r="G203" s="238" t="n"/>
      <c r="H203" s="239" t="n"/>
      <c r="I203" s="239" t="n"/>
      <c r="J203" s="240" t="n"/>
      <c r="K203" s="238" t="n"/>
    </row>
    <row customHeight="1" ht="18" r="204" s="1062">
      <c r="A204" s="237" t="n"/>
      <c r="B204" s="238" t="n"/>
      <c r="C204" s="238" t="n"/>
      <c r="D204" s="239" t="n"/>
      <c r="E204" s="240" t="n"/>
      <c r="F204" s="237" t="n"/>
      <c r="G204" s="238" t="n"/>
      <c r="H204" s="239" t="n"/>
      <c r="I204" s="239" t="n"/>
      <c r="J204" s="240" t="n"/>
      <c r="K204" s="238" t="n"/>
    </row>
    <row customHeight="1" ht="18" r="205" s="1062">
      <c r="A205" s="237" t="n"/>
      <c r="B205" s="238" t="n"/>
      <c r="C205" s="238" t="n"/>
      <c r="D205" s="239" t="n"/>
      <c r="E205" s="240" t="n"/>
      <c r="F205" s="237" t="n"/>
      <c r="G205" s="238" t="n"/>
      <c r="H205" s="239" t="n"/>
      <c r="I205" s="239" t="n"/>
      <c r="J205" s="240" t="n"/>
      <c r="K205" s="238" t="n"/>
    </row>
    <row customHeight="1" ht="18" r="206" s="1062">
      <c r="A206" s="237" t="n"/>
      <c r="B206" s="238" t="n"/>
      <c r="C206" s="238" t="n"/>
      <c r="D206" s="239" t="n"/>
      <c r="E206" s="240" t="n"/>
      <c r="F206" s="237" t="n"/>
      <c r="G206" s="238" t="n"/>
      <c r="H206" s="239" t="n"/>
      <c r="I206" s="239" t="n"/>
      <c r="J206" s="240" t="n"/>
      <c r="K206" s="238" t="n"/>
    </row>
    <row customHeight="1" ht="18" r="207" s="1062">
      <c r="A207" s="237" t="n"/>
      <c r="B207" s="238" t="n"/>
      <c r="C207" s="238" t="n"/>
      <c r="D207" s="239" t="n"/>
      <c r="E207" s="240" t="n"/>
      <c r="F207" s="237" t="n"/>
      <c r="G207" s="238" t="n"/>
      <c r="H207" s="239" t="n"/>
      <c r="I207" s="239" t="n"/>
      <c r="J207" s="240" t="n"/>
      <c r="K207" s="238" t="n"/>
    </row>
    <row customHeight="1" ht="18" r="208" s="1062">
      <c r="A208" s="237" t="n"/>
      <c r="B208" s="238" t="n"/>
      <c r="C208" s="238" t="n"/>
      <c r="D208" s="239" t="n"/>
      <c r="E208" s="240" t="n"/>
      <c r="F208" s="237" t="n"/>
      <c r="G208" s="238" t="n"/>
      <c r="H208" s="239" t="n"/>
      <c r="I208" s="239" t="n"/>
      <c r="J208" s="240" t="n"/>
      <c r="K208" s="238" t="n"/>
    </row>
    <row customHeight="1" ht="18" r="209" s="1062">
      <c r="A209" s="237" t="n"/>
      <c r="B209" s="238" t="n"/>
      <c r="C209" s="238" t="n"/>
      <c r="D209" s="239" t="n"/>
      <c r="E209" s="240" t="n"/>
      <c r="F209" s="237" t="n"/>
      <c r="G209" s="238" t="n"/>
      <c r="H209" s="239" t="n"/>
      <c r="I209" s="239" t="n"/>
      <c r="J209" s="240" t="n"/>
      <c r="K209" s="238" t="n"/>
    </row>
    <row customHeight="1" ht="18" r="210" s="1062">
      <c r="A210" s="237" t="n"/>
      <c r="B210" s="238" t="n"/>
      <c r="C210" s="238" t="n"/>
      <c r="D210" s="239" t="n"/>
      <c r="E210" s="240" t="n"/>
      <c r="F210" s="237" t="n"/>
      <c r="G210" s="238" t="n"/>
      <c r="H210" s="239" t="n"/>
      <c r="I210" s="239" t="n"/>
      <c r="J210" s="240" t="n"/>
      <c r="K210" s="238" t="n"/>
    </row>
    <row customHeight="1" ht="18" r="211" s="1062">
      <c r="A211" s="237" t="n"/>
      <c r="B211" s="238" t="n"/>
      <c r="C211" s="238" t="n"/>
      <c r="D211" s="239" t="n"/>
      <c r="E211" s="240" t="n"/>
      <c r="F211" s="237" t="n"/>
      <c r="G211" s="238" t="n"/>
      <c r="H211" s="239" t="n"/>
      <c r="I211" s="239" t="n"/>
      <c r="J211" s="240" t="n"/>
      <c r="K211" s="238" t="n"/>
    </row>
    <row customHeight="1" ht="18" r="212" s="1062">
      <c r="A212" s="237" t="n"/>
      <c r="B212" s="238" t="n"/>
      <c r="C212" s="238" t="n"/>
      <c r="D212" s="239" t="n"/>
      <c r="E212" s="240" t="n"/>
      <c r="F212" s="237" t="n"/>
      <c r="G212" s="238" t="n"/>
      <c r="H212" s="239" t="n"/>
      <c r="I212" s="239" t="n"/>
      <c r="J212" s="240" t="n"/>
      <c r="K212" s="238" t="n"/>
    </row>
    <row customHeight="1" ht="18" r="213" s="1062">
      <c r="A213" s="237" t="n"/>
      <c r="B213" s="238" t="n"/>
      <c r="C213" s="238" t="n"/>
      <c r="D213" s="239" t="n"/>
      <c r="E213" s="240" t="n"/>
      <c r="F213" s="237" t="n"/>
      <c r="G213" s="238" t="n"/>
      <c r="H213" s="239" t="n"/>
      <c r="I213" s="239" t="n"/>
      <c r="J213" s="240" t="n"/>
      <c r="K213" s="238" t="n"/>
    </row>
    <row customHeight="1" ht="18" r="214" s="1062">
      <c r="A214" s="237" t="n"/>
      <c r="B214" s="238" t="n"/>
      <c r="C214" s="238" t="n"/>
      <c r="D214" s="239" t="n"/>
      <c r="E214" s="240" t="n"/>
      <c r="F214" s="237" t="n"/>
      <c r="G214" s="238" t="n"/>
      <c r="H214" s="239" t="n"/>
      <c r="I214" s="239" t="n"/>
      <c r="J214" s="240" t="n"/>
      <c r="K214" s="238" t="n"/>
    </row>
    <row customHeight="1" ht="18" r="215" s="1062">
      <c r="A215" s="237" t="n"/>
      <c r="B215" s="238" t="n"/>
      <c r="C215" s="238" t="n"/>
      <c r="D215" s="239" t="n"/>
      <c r="E215" s="240" t="n"/>
      <c r="F215" s="237" t="n"/>
      <c r="G215" s="238" t="n"/>
      <c r="H215" s="239" t="n"/>
      <c r="I215" s="239" t="n"/>
      <c r="J215" s="240" t="n"/>
      <c r="K215" s="238" t="n"/>
    </row>
    <row customHeight="1" ht="18" r="216" s="1062">
      <c r="A216" s="237" t="n"/>
      <c r="B216" s="238" t="n"/>
      <c r="C216" s="238" t="n"/>
      <c r="D216" s="239" t="n"/>
      <c r="E216" s="240" t="n"/>
      <c r="F216" s="237" t="n"/>
      <c r="G216" s="238" t="n"/>
      <c r="H216" s="239" t="n"/>
      <c r="I216" s="239" t="n"/>
      <c r="J216" s="240" t="n"/>
      <c r="K216" s="238" t="n"/>
    </row>
    <row customHeight="1" ht="18" r="217" s="1062">
      <c r="A217" s="237" t="n"/>
      <c r="B217" s="238" t="n"/>
      <c r="C217" s="238" t="n"/>
      <c r="D217" s="239" t="n"/>
      <c r="E217" s="240" t="n"/>
      <c r="F217" s="237" t="n"/>
      <c r="G217" s="238" t="n"/>
      <c r="H217" s="239" t="n"/>
      <c r="I217" s="239" t="n"/>
      <c r="J217" s="240" t="n"/>
      <c r="K217" s="238" t="n"/>
    </row>
    <row customHeight="1" ht="18" r="218" s="1062">
      <c r="A218" s="237" t="n"/>
      <c r="B218" s="238" t="n"/>
      <c r="C218" s="238" t="n"/>
      <c r="D218" s="239" t="n"/>
      <c r="E218" s="240" t="n"/>
      <c r="F218" s="237" t="n"/>
      <c r="G218" s="238" t="n"/>
      <c r="H218" s="239" t="n"/>
      <c r="I218" s="239" t="n"/>
      <c r="J218" s="240" t="n"/>
      <c r="K218" s="238" t="n"/>
    </row>
    <row customHeight="1" ht="18" r="219" s="1062">
      <c r="A219" s="237" t="n"/>
      <c r="B219" s="238" t="n"/>
      <c r="C219" s="238" t="n"/>
      <c r="D219" s="239" t="n"/>
      <c r="E219" s="240" t="n"/>
      <c r="F219" s="237" t="n"/>
      <c r="G219" s="238" t="n"/>
      <c r="H219" s="239" t="n"/>
      <c r="I219" s="239" t="n"/>
      <c r="J219" s="240" t="n"/>
      <c r="K219" s="238" t="n"/>
    </row>
    <row customHeight="1" ht="18" r="220" s="1062">
      <c r="A220" s="237" t="n"/>
      <c r="B220" s="238" t="n"/>
      <c r="C220" s="238" t="n"/>
      <c r="D220" s="239" t="n"/>
      <c r="E220" s="240" t="n"/>
      <c r="F220" s="237" t="n"/>
      <c r="G220" s="238" t="n"/>
      <c r="H220" s="239" t="n"/>
      <c r="I220" s="239" t="n"/>
      <c r="J220" s="240" t="n"/>
      <c r="K220" s="238" t="n"/>
    </row>
    <row customHeight="1" ht="18" r="221" s="1062">
      <c r="A221" s="237" t="n"/>
      <c r="B221" s="238" t="n"/>
      <c r="C221" s="238" t="n"/>
      <c r="D221" s="239" t="n"/>
      <c r="E221" s="240" t="n"/>
      <c r="F221" s="237" t="n"/>
      <c r="G221" s="238" t="n"/>
      <c r="H221" s="239" t="n"/>
      <c r="I221" s="239" t="n"/>
      <c r="J221" s="240" t="n"/>
      <c r="K221" s="238" t="n"/>
    </row>
    <row customHeight="1" ht="18" r="222" s="1062">
      <c r="A222" s="237" t="n"/>
      <c r="B222" s="238" t="n"/>
      <c r="C222" s="238" t="n"/>
      <c r="D222" s="239" t="n"/>
      <c r="E222" s="240" t="n"/>
      <c r="F222" s="237" t="n"/>
      <c r="G222" s="238" t="n"/>
      <c r="H222" s="239" t="n"/>
      <c r="I222" s="239" t="n"/>
      <c r="J222" s="240" t="n"/>
      <c r="K222" s="238" t="n"/>
    </row>
    <row customHeight="1" ht="18" r="223" s="1062">
      <c r="A223" s="237" t="n"/>
      <c r="B223" s="238" t="n"/>
      <c r="C223" s="238" t="n"/>
      <c r="D223" s="239" t="n"/>
      <c r="E223" s="240" t="n"/>
      <c r="F223" s="237" t="n"/>
      <c r="G223" s="238" t="n"/>
      <c r="H223" s="239" t="n"/>
      <c r="I223" s="239" t="n"/>
      <c r="J223" s="240" t="n"/>
      <c r="K223" s="238" t="n"/>
    </row>
    <row customHeight="1" ht="18" r="224" s="1062">
      <c r="A224" s="237" t="n"/>
      <c r="B224" s="238" t="n"/>
      <c r="C224" s="238" t="n"/>
      <c r="D224" s="239" t="n"/>
      <c r="E224" s="240" t="n"/>
      <c r="F224" s="237" t="n"/>
      <c r="G224" s="238" t="n"/>
      <c r="H224" s="239" t="n"/>
      <c r="I224" s="239" t="n"/>
      <c r="J224" s="240" t="n"/>
      <c r="K224" s="238" t="n"/>
    </row>
    <row customHeight="1" ht="18" r="225" s="1062">
      <c r="A225" s="237" t="n"/>
      <c r="B225" s="238" t="n"/>
      <c r="C225" s="238" t="n"/>
      <c r="D225" s="239" t="n"/>
      <c r="E225" s="240" t="n"/>
      <c r="F225" s="237" t="n"/>
      <c r="G225" s="238" t="n"/>
      <c r="H225" s="239" t="n"/>
      <c r="I225" s="239" t="n"/>
      <c r="J225" s="240" t="n"/>
      <c r="K225" s="238" t="n"/>
    </row>
    <row customHeight="1" ht="18" r="226" s="1062">
      <c r="A226" s="237" t="n"/>
      <c r="B226" s="238" t="n"/>
      <c r="C226" s="238" t="n"/>
      <c r="D226" s="239" t="n"/>
      <c r="E226" s="240" t="n"/>
      <c r="F226" s="237" t="n"/>
      <c r="G226" s="238" t="n"/>
      <c r="H226" s="239" t="n"/>
      <c r="I226" s="239" t="n"/>
      <c r="J226" s="240" t="n"/>
      <c r="K226" s="238" t="n"/>
    </row>
    <row customHeight="1" ht="18" r="227" s="1062">
      <c r="A227" s="237" t="n"/>
      <c r="B227" s="238" t="n"/>
      <c r="C227" s="238" t="n"/>
      <c r="D227" s="239" t="n"/>
      <c r="E227" s="240" t="n"/>
      <c r="F227" s="237" t="n"/>
      <c r="G227" s="238" t="n"/>
      <c r="H227" s="239" t="n"/>
      <c r="I227" s="239" t="n"/>
      <c r="J227" s="240" t="n"/>
      <c r="K227" s="238" t="n"/>
    </row>
    <row customHeight="1" ht="18" r="228" s="1062">
      <c r="A228" s="237" t="n"/>
      <c r="B228" s="238" t="n"/>
      <c r="C228" s="238" t="n"/>
      <c r="D228" s="239" t="n"/>
      <c r="E228" s="240" t="n"/>
      <c r="F228" s="237" t="n"/>
      <c r="G228" s="238" t="n"/>
      <c r="H228" s="239" t="n"/>
      <c r="I228" s="239" t="n"/>
      <c r="J228" s="240" t="n"/>
      <c r="K228" s="238" t="n"/>
    </row>
    <row customHeight="1" ht="18" r="229" s="1062">
      <c r="A229" s="237" t="n"/>
      <c r="B229" s="238" t="n"/>
      <c r="C229" s="238" t="n"/>
      <c r="D229" s="239" t="n"/>
      <c r="E229" s="240" t="n"/>
      <c r="F229" s="237" t="n"/>
      <c r="G229" s="238" t="n"/>
      <c r="H229" s="239" t="n"/>
      <c r="I229" s="239" t="n"/>
      <c r="J229" s="240" t="n"/>
      <c r="K229" s="238" t="n"/>
    </row>
    <row customHeight="1" ht="18" r="230" s="1062">
      <c r="A230" s="237" t="n"/>
      <c r="B230" s="238" t="n"/>
      <c r="C230" s="238" t="n"/>
      <c r="D230" s="239" t="n"/>
      <c r="E230" s="240" t="n"/>
      <c r="F230" s="237" t="n"/>
      <c r="G230" s="238" t="n"/>
      <c r="H230" s="239" t="n"/>
      <c r="I230" s="239" t="n"/>
      <c r="J230" s="240" t="n"/>
      <c r="K230" s="238" t="n"/>
    </row>
    <row customHeight="1" ht="18" r="231" s="1062">
      <c r="A231" s="237" t="n"/>
      <c r="B231" s="238" t="n"/>
      <c r="C231" s="238" t="n"/>
      <c r="D231" s="239" t="n"/>
      <c r="E231" s="240" t="n"/>
      <c r="F231" s="237" t="n"/>
      <c r="G231" s="238" t="n"/>
      <c r="H231" s="239" t="n"/>
      <c r="I231" s="239" t="n"/>
      <c r="J231" s="240" t="n"/>
      <c r="K231" s="238" t="n"/>
    </row>
    <row customHeight="1" ht="18" r="232" s="1062">
      <c r="A232" s="237" t="n"/>
      <c r="B232" s="238" t="n"/>
      <c r="C232" s="238" t="n"/>
      <c r="D232" s="239" t="n"/>
      <c r="E232" s="240" t="n"/>
      <c r="F232" s="237" t="n"/>
      <c r="G232" s="238" t="n"/>
      <c r="H232" s="239" t="n"/>
      <c r="I232" s="239" t="n"/>
      <c r="J232" s="240" t="n"/>
      <c r="K232" s="238" t="n"/>
    </row>
    <row customHeight="1" ht="18" r="233" s="1062">
      <c r="A233" s="237" t="n"/>
      <c r="B233" s="238" t="n"/>
      <c r="C233" s="238" t="n"/>
      <c r="D233" s="239" t="n"/>
      <c r="E233" s="240" t="n"/>
      <c r="F233" s="237" t="n"/>
      <c r="G233" s="238" t="n"/>
      <c r="H233" s="239" t="n"/>
      <c r="I233" s="239" t="n"/>
      <c r="J233" s="240" t="n"/>
      <c r="K233" s="238" t="n"/>
    </row>
    <row customHeight="1" ht="18" r="234" s="1062">
      <c r="A234" s="237" t="n"/>
      <c r="B234" s="238" t="n"/>
      <c r="C234" s="238" t="n"/>
      <c r="D234" s="239" t="n"/>
      <c r="E234" s="240" t="n"/>
      <c r="F234" s="237" t="n"/>
      <c r="G234" s="238" t="n"/>
      <c r="H234" s="239" t="n"/>
      <c r="I234" s="239" t="n"/>
      <c r="J234" s="240" t="n"/>
      <c r="K234" s="238" t="n"/>
    </row>
    <row customHeight="1" ht="18" r="235" s="1062">
      <c r="A235" s="237" t="n"/>
      <c r="B235" s="238" t="n"/>
      <c r="C235" s="238" t="n"/>
      <c r="D235" s="239" t="n"/>
      <c r="E235" s="240" t="n"/>
      <c r="F235" s="237" t="n"/>
      <c r="G235" s="238" t="n"/>
      <c r="H235" s="239" t="n"/>
      <c r="I235" s="239" t="n"/>
      <c r="J235" s="240" t="n"/>
      <c r="K235" s="238" t="n"/>
    </row>
    <row customHeight="1" ht="18" r="236" s="1062">
      <c r="A236" s="237" t="n"/>
      <c r="B236" s="238" t="n"/>
      <c r="C236" s="238" t="n"/>
      <c r="D236" s="239" t="n"/>
      <c r="E236" s="240" t="n"/>
      <c r="F236" s="237" t="n"/>
      <c r="G236" s="238" t="n"/>
      <c r="H236" s="239" t="n"/>
      <c r="I236" s="239" t="n"/>
      <c r="J236" s="240" t="n"/>
      <c r="K236" s="238" t="n"/>
    </row>
    <row customHeight="1" ht="18" r="237" s="1062">
      <c r="A237" s="237" t="n"/>
      <c r="B237" s="238" t="n"/>
      <c r="C237" s="238" t="n"/>
      <c r="D237" s="239" t="n"/>
      <c r="E237" s="240" t="n"/>
      <c r="F237" s="237" t="n"/>
      <c r="G237" s="238" t="n"/>
      <c r="H237" s="239" t="n"/>
      <c r="I237" s="239" t="n"/>
      <c r="J237" s="240" t="n"/>
      <c r="K237" s="238" t="n"/>
    </row>
    <row customHeight="1" ht="18" r="238" s="1062">
      <c r="A238" s="237" t="n"/>
      <c r="B238" s="238" t="n"/>
      <c r="C238" s="238" t="n"/>
      <c r="D238" s="239" t="n"/>
      <c r="E238" s="240" t="n"/>
      <c r="F238" s="237" t="n"/>
      <c r="G238" s="238" t="n"/>
      <c r="H238" s="239" t="n"/>
      <c r="I238" s="239" t="n"/>
      <c r="J238" s="240" t="n"/>
      <c r="K238" s="238" t="n"/>
    </row>
    <row customHeight="1" ht="18" r="239" s="1062">
      <c r="A239" s="237" t="n"/>
      <c r="B239" s="238" t="n"/>
      <c r="C239" s="238" t="n"/>
      <c r="D239" s="239" t="n"/>
      <c r="E239" s="240" t="n"/>
      <c r="F239" s="237" t="n"/>
      <c r="G239" s="238" t="n"/>
      <c r="H239" s="239" t="n"/>
      <c r="I239" s="239" t="n"/>
      <c r="J239" s="240" t="n"/>
      <c r="K239" s="238" t="n"/>
    </row>
    <row customHeight="1" ht="18" r="240" s="1062">
      <c r="A240" s="237" t="n"/>
      <c r="B240" s="238" t="n"/>
      <c r="C240" s="238" t="n"/>
      <c r="D240" s="239" t="n"/>
      <c r="E240" s="240" t="n"/>
      <c r="F240" s="237" t="n"/>
      <c r="G240" s="238" t="n"/>
      <c r="H240" s="239" t="n"/>
      <c r="I240" s="239" t="n"/>
      <c r="J240" s="240" t="n"/>
      <c r="K240" s="238" t="n"/>
    </row>
    <row customHeight="1" ht="18" r="241" s="1062">
      <c r="A241" s="237" t="n"/>
      <c r="B241" s="238" t="n"/>
      <c r="C241" s="238" t="n"/>
      <c r="D241" s="239" t="n"/>
      <c r="E241" s="240" t="n"/>
      <c r="F241" s="237" t="n"/>
      <c r="G241" s="238" t="n"/>
      <c r="H241" s="239" t="n"/>
      <c r="I241" s="239" t="n"/>
      <c r="J241" s="240" t="n"/>
      <c r="K241" s="238" t="n"/>
    </row>
    <row customHeight="1" ht="18" r="242" s="1062">
      <c r="A242" s="237" t="n"/>
      <c r="B242" s="238" t="n"/>
      <c r="C242" s="238" t="n"/>
      <c r="D242" s="239" t="n"/>
      <c r="E242" s="240" t="n"/>
      <c r="F242" s="237" t="n"/>
      <c r="G242" s="238" t="n"/>
      <c r="H242" s="239" t="n"/>
      <c r="I242" s="239" t="n"/>
      <c r="J242" s="240" t="n"/>
      <c r="K242" s="238" t="n"/>
    </row>
    <row customHeight="1" ht="18" r="243" s="1062">
      <c r="A243" s="237" t="n"/>
      <c r="B243" s="238" t="n"/>
      <c r="C243" s="238" t="n"/>
      <c r="D243" s="239" t="n"/>
      <c r="E243" s="240" t="n"/>
      <c r="F243" s="237" t="n"/>
      <c r="G243" s="238" t="n"/>
      <c r="H243" s="239" t="n"/>
      <c r="I243" s="239" t="n"/>
      <c r="J243" s="240" t="n"/>
      <c r="K243" s="238" t="n"/>
    </row>
    <row customHeight="1" ht="18" r="244" s="1062">
      <c r="A244" s="237" t="n"/>
      <c r="B244" s="238" t="n"/>
      <c r="C244" s="238" t="n"/>
      <c r="D244" s="239" t="n"/>
      <c r="E244" s="240" t="n"/>
      <c r="F244" s="237" t="n"/>
      <c r="G244" s="238" t="n"/>
      <c r="H244" s="239" t="n"/>
      <c r="I244" s="239" t="n"/>
      <c r="J244" s="240" t="n"/>
      <c r="K244" s="238" t="n"/>
    </row>
    <row customHeight="1" ht="18" r="245" s="1062">
      <c r="A245" s="237" t="n"/>
      <c r="B245" s="238" t="n"/>
      <c r="C245" s="238" t="n"/>
      <c r="D245" s="239" t="n"/>
      <c r="E245" s="240" t="n"/>
      <c r="F245" s="237" t="n"/>
      <c r="G245" s="238" t="n"/>
      <c r="H245" s="239" t="n"/>
      <c r="I245" s="239" t="n"/>
      <c r="J245" s="240" t="n"/>
      <c r="K245" s="238" t="n"/>
    </row>
    <row customHeight="1" ht="18" r="246" s="1062">
      <c r="A246" s="237" t="n"/>
      <c r="B246" s="238" t="n"/>
      <c r="C246" s="238" t="n"/>
      <c r="D246" s="239" t="n"/>
      <c r="E246" s="240" t="n"/>
      <c r="F246" s="237" t="n"/>
      <c r="G246" s="238" t="n"/>
      <c r="H246" s="239" t="n"/>
      <c r="I246" s="239" t="n"/>
      <c r="J246" s="240" t="n"/>
      <c r="K246" s="238" t="n"/>
    </row>
    <row customHeight="1" ht="18" r="247" s="1062">
      <c r="A247" s="237" t="n"/>
      <c r="B247" s="238" t="n"/>
      <c r="C247" s="238" t="n"/>
      <c r="D247" s="239" t="n"/>
      <c r="E247" s="240" t="n"/>
      <c r="F247" s="237" t="n"/>
      <c r="G247" s="238" t="n"/>
      <c r="H247" s="239" t="n"/>
      <c r="I247" s="239" t="n"/>
      <c r="J247" s="240" t="n"/>
      <c r="K247" s="238" t="n"/>
    </row>
    <row customHeight="1" ht="18" r="248" s="1062">
      <c r="A248" s="237" t="n"/>
      <c r="B248" s="238" t="n"/>
      <c r="C248" s="238" t="n"/>
      <c r="D248" s="239" t="n"/>
      <c r="E248" s="240" t="n"/>
      <c r="F248" s="237" t="n"/>
      <c r="G248" s="238" t="n"/>
      <c r="H248" s="239" t="n"/>
      <c r="I248" s="239" t="n"/>
      <c r="J248" s="240" t="n"/>
      <c r="K248" s="238" t="n"/>
    </row>
    <row customHeight="1" ht="18" r="249" s="1062">
      <c r="A249" s="237" t="n"/>
      <c r="B249" s="238" t="n"/>
      <c r="C249" s="238" t="n"/>
      <c r="D249" s="239" t="n"/>
      <c r="E249" s="240" t="n"/>
      <c r="F249" s="237" t="n"/>
      <c r="G249" s="238" t="n"/>
      <c r="H249" s="239" t="n"/>
      <c r="I249" s="239" t="n"/>
      <c r="J249" s="240" t="n"/>
      <c r="K249" s="238" t="n"/>
    </row>
    <row customHeight="1" ht="18" r="250" s="1062">
      <c r="A250" s="237" t="n"/>
      <c r="B250" s="238" t="n"/>
      <c r="C250" s="238" t="n"/>
      <c r="D250" s="239" t="n"/>
      <c r="E250" s="240" t="n"/>
      <c r="F250" s="237" t="n"/>
      <c r="G250" s="238" t="n"/>
      <c r="H250" s="239" t="n"/>
      <c r="I250" s="239" t="n"/>
      <c r="J250" s="240" t="n"/>
      <c r="K250" s="238" t="n"/>
    </row>
    <row customHeight="1" ht="18" r="251" s="1062">
      <c r="A251" s="237" t="n"/>
      <c r="B251" s="238" t="n"/>
      <c r="C251" s="238" t="n"/>
      <c r="D251" s="239" t="n"/>
      <c r="E251" s="240" t="n"/>
      <c r="F251" s="237" t="n"/>
      <c r="G251" s="238" t="n"/>
      <c r="H251" s="239" t="n"/>
      <c r="I251" s="239" t="n"/>
      <c r="J251" s="240" t="n"/>
      <c r="K251" s="238" t="n"/>
    </row>
    <row customHeight="1" ht="18" r="252" s="1062">
      <c r="A252" s="237" t="n"/>
      <c r="B252" s="238" t="n"/>
      <c r="C252" s="238" t="n"/>
      <c r="D252" s="239" t="n"/>
      <c r="E252" s="240" t="n"/>
      <c r="F252" s="237" t="n"/>
      <c r="G252" s="238" t="n"/>
      <c r="H252" s="239" t="n"/>
      <c r="I252" s="239" t="n"/>
      <c r="J252" s="240" t="n"/>
      <c r="K252" s="238" t="n"/>
    </row>
    <row customHeight="1" ht="18" r="253" s="1062">
      <c r="A253" s="237" t="n"/>
      <c r="B253" s="238" t="n"/>
      <c r="C253" s="238" t="n"/>
      <c r="D253" s="239" t="n"/>
      <c r="E253" s="240" t="n"/>
      <c r="F253" s="237" t="n"/>
      <c r="G253" s="238" t="n"/>
      <c r="H253" s="239" t="n"/>
      <c r="I253" s="239" t="n"/>
      <c r="J253" s="240" t="n"/>
      <c r="K253" s="238" t="n"/>
    </row>
    <row customHeight="1" ht="18" r="254" s="1062">
      <c r="A254" s="237" t="n"/>
      <c r="B254" s="238" t="n"/>
      <c r="C254" s="238" t="n"/>
      <c r="D254" s="239" t="n"/>
      <c r="E254" s="240" t="n"/>
      <c r="F254" s="237" t="n"/>
      <c r="G254" s="238" t="n"/>
      <c r="H254" s="239" t="n"/>
      <c r="I254" s="239" t="n"/>
      <c r="J254" s="240" t="n"/>
      <c r="K254" s="238" t="n"/>
    </row>
    <row customHeight="1" ht="18" r="255" s="1062">
      <c r="A255" s="237" t="n"/>
      <c r="B255" s="238" t="n"/>
      <c r="C255" s="238" t="n"/>
      <c r="D255" s="239" t="n"/>
      <c r="E255" s="240" t="n"/>
      <c r="F255" s="237" t="n"/>
      <c r="G255" s="238" t="n"/>
      <c r="H255" s="239" t="n"/>
      <c r="I255" s="239" t="n"/>
      <c r="J255" s="240" t="n"/>
      <c r="K255" s="238" t="n"/>
    </row>
    <row customHeight="1" ht="18" r="256" s="1062">
      <c r="A256" s="237" t="n"/>
      <c r="B256" s="238" t="n"/>
      <c r="C256" s="238" t="n"/>
      <c r="D256" s="239" t="n"/>
      <c r="E256" s="240" t="n"/>
      <c r="F256" s="237" t="n"/>
      <c r="G256" s="238" t="n"/>
      <c r="H256" s="239" t="n"/>
      <c r="I256" s="239" t="n"/>
      <c r="J256" s="240" t="n"/>
      <c r="K256" s="238" t="n"/>
    </row>
    <row customHeight="1" ht="18" r="257" s="1062">
      <c r="A257" s="237" t="n"/>
      <c r="B257" s="238" t="n"/>
      <c r="C257" s="238" t="n"/>
      <c r="D257" s="239" t="n"/>
      <c r="E257" s="240" t="n"/>
      <c r="F257" s="237" t="n"/>
      <c r="G257" s="238" t="n"/>
      <c r="H257" s="239" t="n"/>
      <c r="I257" s="239" t="n"/>
      <c r="J257" s="240" t="n"/>
      <c r="K257" s="238" t="n"/>
    </row>
    <row customHeight="1" ht="18" r="258" s="1062">
      <c r="A258" s="237" t="n"/>
      <c r="B258" s="238" t="n"/>
      <c r="C258" s="238" t="n"/>
      <c r="D258" s="239" t="n"/>
      <c r="E258" s="240" t="n"/>
      <c r="F258" s="237" t="n"/>
      <c r="G258" s="238" t="n"/>
      <c r="H258" s="239" t="n"/>
      <c r="I258" s="239" t="n"/>
      <c r="J258" s="240" t="n"/>
      <c r="K258" s="238" t="n"/>
    </row>
    <row customHeight="1" ht="18" r="259" s="1062">
      <c r="A259" s="237" t="n"/>
      <c r="B259" s="238" t="n"/>
      <c r="C259" s="238" t="n"/>
      <c r="D259" s="239" t="n"/>
      <c r="E259" s="240" t="n"/>
      <c r="F259" s="237" t="n"/>
      <c r="G259" s="238" t="n"/>
      <c r="H259" s="239" t="n"/>
      <c r="I259" s="239" t="n"/>
      <c r="J259" s="240" t="n"/>
      <c r="K259" s="238" t="n"/>
    </row>
    <row customHeight="1" ht="18" r="260" s="1062">
      <c r="A260" s="237" t="n"/>
      <c r="B260" s="238" t="n"/>
      <c r="C260" s="238" t="n"/>
      <c r="D260" s="239" t="n"/>
      <c r="E260" s="240" t="n"/>
      <c r="F260" s="237" t="n"/>
      <c r="G260" s="238" t="n"/>
      <c r="H260" s="239" t="n"/>
      <c r="I260" s="239" t="n"/>
      <c r="J260" s="240" t="n"/>
      <c r="K260" s="238" t="n"/>
    </row>
    <row customHeight="1" ht="18" r="261" s="1062">
      <c r="A261" s="237" t="n"/>
      <c r="B261" s="238" t="n"/>
      <c r="C261" s="238" t="n"/>
      <c r="D261" s="239" t="n"/>
      <c r="E261" s="240" t="n"/>
      <c r="F261" s="237" t="n"/>
      <c r="G261" s="238" t="n"/>
      <c r="H261" s="239" t="n"/>
      <c r="I261" s="239" t="n"/>
      <c r="J261" s="240" t="n"/>
      <c r="K261" s="238" t="n"/>
    </row>
    <row customHeight="1" ht="18" r="262" s="1062">
      <c r="A262" s="237" t="n"/>
      <c r="B262" s="238" t="n"/>
      <c r="C262" s="238" t="n"/>
      <c r="D262" s="239" t="n"/>
      <c r="E262" s="240" t="n"/>
      <c r="F262" s="237" t="n"/>
      <c r="G262" s="238" t="n"/>
      <c r="H262" s="239" t="n"/>
      <c r="I262" s="239" t="n"/>
      <c r="J262" s="240" t="n"/>
      <c r="K262" s="238" t="n"/>
    </row>
    <row customHeight="1" ht="18" r="263" s="1062">
      <c r="A263" s="237" t="n"/>
      <c r="B263" s="238" t="n"/>
      <c r="C263" s="238" t="n"/>
      <c r="D263" s="239" t="n"/>
      <c r="E263" s="240" t="n"/>
      <c r="F263" s="237" t="n"/>
      <c r="G263" s="238" t="n"/>
      <c r="H263" s="239" t="n"/>
      <c r="I263" s="239" t="n"/>
      <c r="J263" s="240" t="n"/>
      <c r="K263" s="238" t="n"/>
    </row>
    <row customHeight="1" ht="18" r="264" s="1062">
      <c r="A264" s="237" t="n"/>
      <c r="B264" s="238" t="n"/>
      <c r="C264" s="238" t="n"/>
      <c r="D264" s="239" t="n"/>
      <c r="E264" s="240" t="n"/>
      <c r="F264" s="237" t="n"/>
      <c r="G264" s="238" t="n"/>
      <c r="H264" s="239" t="n"/>
      <c r="I264" s="239" t="n"/>
      <c r="J264" s="240" t="n"/>
      <c r="K264" s="238" t="n"/>
    </row>
    <row customHeight="1" ht="18" r="265" s="1062">
      <c r="A265" s="237" t="n"/>
      <c r="B265" s="238" t="n"/>
      <c r="C265" s="238" t="n"/>
      <c r="D265" s="239" t="n"/>
      <c r="E265" s="240" t="n"/>
      <c r="F265" s="237" t="n"/>
      <c r="G265" s="238" t="n"/>
      <c r="H265" s="239" t="n"/>
      <c r="I265" s="239" t="n"/>
      <c r="J265" s="240" t="n"/>
      <c r="K265" s="238" t="n"/>
    </row>
    <row customHeight="1" ht="18" r="266" s="1062">
      <c r="A266" s="237" t="n"/>
      <c r="B266" s="238" t="n"/>
      <c r="C266" s="238" t="n"/>
      <c r="D266" s="239" t="n"/>
      <c r="E266" s="240" t="n"/>
      <c r="F266" s="237" t="n"/>
      <c r="G266" s="238" t="n"/>
      <c r="H266" s="239" t="n"/>
      <c r="I266" s="239" t="n"/>
      <c r="J266" s="240" t="n"/>
      <c r="K266" s="238" t="n"/>
    </row>
    <row customHeight="1" ht="18" r="267" s="1062">
      <c r="A267" s="237" t="n"/>
      <c r="B267" s="238" t="n"/>
      <c r="C267" s="238" t="n"/>
      <c r="D267" s="239" t="n"/>
      <c r="E267" s="240" t="n"/>
      <c r="F267" s="237" t="n"/>
      <c r="G267" s="238" t="n"/>
      <c r="H267" s="239" t="n"/>
      <c r="I267" s="239" t="n"/>
      <c r="J267" s="240" t="n"/>
      <c r="K267" s="238" t="n"/>
    </row>
    <row customHeight="1" ht="18" r="268" s="1062">
      <c r="A268" s="237" t="n"/>
      <c r="B268" s="238" t="n"/>
      <c r="C268" s="238" t="n"/>
      <c r="D268" s="239" t="n"/>
      <c r="E268" s="240" t="n"/>
      <c r="F268" s="237" t="n"/>
      <c r="G268" s="238" t="n"/>
      <c r="H268" s="239" t="n"/>
      <c r="I268" s="239" t="n"/>
      <c r="J268" s="240" t="n"/>
      <c r="K268" s="238" t="n"/>
    </row>
    <row customHeight="1" ht="18" r="269" s="1062">
      <c r="A269" s="237" t="n"/>
      <c r="B269" s="238" t="n"/>
      <c r="C269" s="238" t="n"/>
      <c r="D269" s="239" t="n"/>
      <c r="E269" s="240" t="n"/>
      <c r="F269" s="237" t="n"/>
      <c r="G269" s="238" t="n"/>
      <c r="H269" s="239" t="n"/>
      <c r="I269" s="239" t="n"/>
      <c r="J269" s="240" t="n"/>
      <c r="K269" s="238" t="n"/>
    </row>
    <row customHeight="1" ht="18" r="270" s="1062">
      <c r="A270" s="237" t="n"/>
      <c r="B270" s="238" t="n"/>
      <c r="C270" s="238" t="n"/>
      <c r="D270" s="239" t="n"/>
      <c r="E270" s="240" t="n"/>
      <c r="F270" s="237" t="n"/>
      <c r="G270" s="238" t="n"/>
      <c r="H270" s="239" t="n"/>
      <c r="I270" s="239" t="n"/>
      <c r="J270" s="240" t="n"/>
      <c r="K270" s="238" t="n"/>
    </row>
    <row customHeight="1" ht="18" r="271" s="1062">
      <c r="A271" s="237" t="n"/>
      <c r="B271" s="238" t="n"/>
      <c r="C271" s="238" t="n"/>
      <c r="D271" s="239" t="n"/>
      <c r="E271" s="240" t="n"/>
      <c r="F271" s="237" t="n"/>
      <c r="G271" s="238" t="n"/>
      <c r="H271" s="239" t="n"/>
      <c r="I271" s="239" t="n"/>
      <c r="J271" s="240" t="n"/>
      <c r="K271" s="238" t="n"/>
    </row>
    <row customHeight="1" ht="18" r="272" s="1062">
      <c r="A272" s="237" t="n"/>
      <c r="B272" s="238" t="n"/>
      <c r="C272" s="238" t="n"/>
      <c r="D272" s="239" t="n"/>
      <c r="E272" s="240" t="n"/>
      <c r="F272" s="237" t="n"/>
      <c r="G272" s="238" t="n"/>
      <c r="H272" s="239" t="n"/>
      <c r="I272" s="239" t="n"/>
      <c r="J272" s="240" t="n"/>
      <c r="K272" s="238" t="n"/>
    </row>
    <row customHeight="1" ht="18" r="273" s="1062">
      <c r="A273" s="237" t="n"/>
      <c r="B273" s="238" t="n"/>
      <c r="C273" s="238" t="n"/>
      <c r="D273" s="239" t="n"/>
      <c r="E273" s="240" t="n"/>
      <c r="F273" s="237" t="n"/>
      <c r="G273" s="238" t="n"/>
      <c r="H273" s="239" t="n"/>
      <c r="I273" s="239" t="n"/>
      <c r="J273" s="240" t="n"/>
      <c r="K273" s="238" t="n"/>
    </row>
    <row customHeight="1" ht="18" r="274" s="1062">
      <c r="A274" s="237" t="n"/>
      <c r="B274" s="238" t="n"/>
      <c r="C274" s="238" t="n"/>
      <c r="D274" s="239" t="n"/>
      <c r="E274" s="240" t="n"/>
      <c r="F274" s="237" t="n"/>
      <c r="G274" s="238" t="n"/>
      <c r="H274" s="239" t="n"/>
      <c r="I274" s="239" t="n"/>
      <c r="J274" s="240" t="n"/>
      <c r="K274" s="238" t="n"/>
    </row>
    <row customHeight="1" ht="18" r="275" s="1062">
      <c r="A275" s="237" t="n"/>
      <c r="B275" s="238" t="n"/>
      <c r="C275" s="238" t="n"/>
      <c r="D275" s="239" t="n"/>
      <c r="E275" s="240" t="n"/>
      <c r="F275" s="237" t="n"/>
      <c r="G275" s="238" t="n"/>
      <c r="H275" s="239" t="n"/>
      <c r="I275" s="239" t="n"/>
      <c r="J275" s="240" t="n"/>
      <c r="K275" s="238" t="n"/>
    </row>
    <row customHeight="1" ht="18" r="276" s="1062">
      <c r="A276" s="237" t="n"/>
      <c r="B276" s="238" t="n"/>
      <c r="C276" s="238" t="n"/>
      <c r="D276" s="239" t="n"/>
      <c r="E276" s="240" t="n"/>
      <c r="F276" s="237" t="n"/>
      <c r="G276" s="238" t="n"/>
      <c r="H276" s="239" t="n"/>
      <c r="I276" s="239" t="n"/>
      <c r="J276" s="240" t="n"/>
      <c r="K276" s="238" t="n"/>
    </row>
    <row customHeight="1" ht="18" r="277" s="1062">
      <c r="A277" s="237" t="n"/>
      <c r="B277" s="238" t="n"/>
      <c r="C277" s="238" t="n"/>
      <c r="D277" s="239" t="n"/>
      <c r="E277" s="240" t="n"/>
      <c r="F277" s="237" t="n"/>
      <c r="G277" s="238" t="n"/>
      <c r="H277" s="239" t="n"/>
      <c r="I277" s="239" t="n"/>
      <c r="J277" s="240" t="n"/>
      <c r="K277" s="238" t="n"/>
    </row>
    <row customHeight="1" ht="18" r="278" s="1062">
      <c r="A278" s="237" t="n"/>
      <c r="B278" s="238" t="n"/>
      <c r="C278" s="238" t="n"/>
      <c r="D278" s="239" t="n"/>
      <c r="E278" s="240" t="n"/>
      <c r="F278" s="237" t="n"/>
      <c r="G278" s="238" t="n"/>
      <c r="H278" s="239" t="n"/>
      <c r="I278" s="239" t="n"/>
      <c r="J278" s="240" t="n"/>
      <c r="K278" s="238" t="n"/>
    </row>
    <row customHeight="1" ht="18" r="279" s="1062">
      <c r="A279" s="237" t="n"/>
      <c r="B279" s="238" t="n"/>
      <c r="C279" s="238" t="n"/>
      <c r="D279" s="239" t="n"/>
      <c r="E279" s="240" t="n"/>
      <c r="F279" s="237" t="n"/>
      <c r="G279" s="238" t="n"/>
      <c r="H279" s="239" t="n"/>
      <c r="I279" s="239" t="n"/>
      <c r="J279" s="240" t="n"/>
      <c r="K279" s="238" t="n"/>
    </row>
    <row customHeight="1" ht="18" r="280" s="1062">
      <c r="A280" s="237" t="n"/>
      <c r="B280" s="238" t="n"/>
      <c r="C280" s="238" t="n"/>
      <c r="D280" s="239" t="n"/>
      <c r="E280" s="240" t="n"/>
      <c r="F280" s="237" t="n"/>
      <c r="G280" s="238" t="n"/>
      <c r="H280" s="239" t="n"/>
      <c r="I280" s="239" t="n"/>
      <c r="J280" s="240" t="n"/>
      <c r="K280" s="238" t="n"/>
    </row>
    <row customHeight="1" ht="18" r="281" s="1062">
      <c r="A281" s="237" t="n"/>
      <c r="B281" s="238" t="n"/>
      <c r="C281" s="238" t="n"/>
      <c r="D281" s="239" t="n"/>
      <c r="E281" s="240" t="n"/>
      <c r="F281" s="237" t="n"/>
      <c r="G281" s="238" t="n"/>
      <c r="H281" s="239" t="n"/>
      <c r="I281" s="239" t="n"/>
      <c r="J281" s="240" t="n"/>
      <c r="K281" s="238" t="n"/>
    </row>
    <row customHeight="1" ht="18" r="282" s="1062">
      <c r="A282" s="237" t="n"/>
      <c r="B282" s="238" t="n"/>
      <c r="C282" s="238" t="n"/>
      <c r="D282" s="239" t="n"/>
      <c r="E282" s="240" t="n"/>
      <c r="F282" s="237" t="n"/>
      <c r="G282" s="238" t="n"/>
      <c r="H282" s="239" t="n"/>
      <c r="I282" s="239" t="n"/>
      <c r="J282" s="240" t="n"/>
      <c r="K282" s="238" t="n"/>
    </row>
    <row customHeight="1" ht="18" r="283" s="1062">
      <c r="A283" s="237" t="n"/>
      <c r="B283" s="238" t="n"/>
      <c r="C283" s="238" t="n"/>
      <c r="D283" s="239" t="n"/>
      <c r="E283" s="240" t="n"/>
      <c r="F283" s="237" t="n"/>
      <c r="G283" s="238" t="n"/>
      <c r="H283" s="239" t="n"/>
      <c r="I283" s="239" t="n"/>
      <c r="J283" s="240" t="n"/>
      <c r="K283" s="238" t="n"/>
    </row>
    <row customHeight="1" ht="18" r="284" s="1062">
      <c r="A284" s="237" t="n"/>
      <c r="B284" s="238" t="n"/>
      <c r="C284" s="238" t="n"/>
      <c r="D284" s="239" t="n"/>
      <c r="E284" s="240" t="n"/>
      <c r="F284" s="237" t="n"/>
      <c r="G284" s="238" t="n"/>
      <c r="H284" s="239" t="n"/>
      <c r="I284" s="239" t="n"/>
      <c r="J284" s="240" t="n"/>
      <c r="K284" s="238" t="n"/>
    </row>
    <row customHeight="1" ht="18" r="285" s="1062">
      <c r="A285" s="237" t="n"/>
      <c r="B285" s="238" t="n"/>
      <c r="C285" s="238" t="n"/>
      <c r="D285" s="239" t="n"/>
      <c r="E285" s="240" t="n"/>
      <c r="F285" s="237" t="n"/>
      <c r="G285" s="238" t="n"/>
      <c r="H285" s="239" t="n"/>
      <c r="I285" s="239" t="n"/>
      <c r="J285" s="240" t="n"/>
      <c r="K285" s="238" t="n"/>
    </row>
    <row customHeight="1" ht="18" r="286" s="1062">
      <c r="A286" s="237" t="n"/>
      <c r="B286" s="238" t="n"/>
      <c r="C286" s="238" t="n"/>
      <c r="D286" s="239" t="n"/>
      <c r="E286" s="240" t="n"/>
      <c r="F286" s="237" t="n"/>
      <c r="G286" s="238" t="n"/>
      <c r="H286" s="239" t="n"/>
      <c r="I286" s="239" t="n"/>
      <c r="J286" s="240" t="n"/>
      <c r="K286" s="238" t="n"/>
    </row>
    <row customHeight="1" ht="18" r="287" s="1062">
      <c r="A287" s="237" t="n"/>
      <c r="B287" s="238" t="n"/>
      <c r="C287" s="238" t="n"/>
      <c r="D287" s="239" t="n"/>
      <c r="E287" s="240" t="n"/>
      <c r="F287" s="237" t="n"/>
      <c r="G287" s="238" t="n"/>
      <c r="H287" s="239" t="n"/>
      <c r="I287" s="239" t="n"/>
      <c r="J287" s="240" t="n"/>
      <c r="K287" s="238" t="n"/>
    </row>
    <row customHeight="1" ht="18" r="288" s="1062">
      <c r="A288" s="237" t="n"/>
      <c r="B288" s="238" t="n"/>
      <c r="C288" s="238" t="n"/>
      <c r="D288" s="239" t="n"/>
      <c r="E288" s="240" t="n"/>
      <c r="F288" s="237" t="n"/>
      <c r="G288" s="238" t="n"/>
      <c r="H288" s="239" t="n"/>
      <c r="I288" s="239" t="n"/>
      <c r="J288" s="240" t="n"/>
      <c r="K288" s="238" t="n"/>
    </row>
    <row customHeight="1" ht="18" r="289" s="1062">
      <c r="A289" s="237" t="n"/>
      <c r="B289" s="238" t="n"/>
      <c r="C289" s="238" t="n"/>
      <c r="D289" s="239" t="n"/>
      <c r="E289" s="240" t="n"/>
      <c r="F289" s="237" t="n"/>
      <c r="G289" s="238" t="n"/>
      <c r="H289" s="239" t="n"/>
      <c r="I289" s="239" t="n"/>
      <c r="J289" s="240" t="n"/>
      <c r="K289" s="238" t="n"/>
    </row>
    <row customHeight="1" ht="18" r="290" s="1062">
      <c r="A290" s="237" t="n"/>
      <c r="B290" s="238" t="n"/>
      <c r="C290" s="238" t="n"/>
      <c r="D290" s="239" t="n"/>
      <c r="E290" s="240" t="n"/>
      <c r="F290" s="237" t="n"/>
      <c r="G290" s="238" t="n"/>
      <c r="H290" s="239" t="n"/>
      <c r="I290" s="239" t="n"/>
      <c r="J290" s="240" t="n"/>
      <c r="K290" s="238" t="n"/>
    </row>
    <row customHeight="1" ht="18" r="291" s="1062">
      <c r="A291" s="237" t="n"/>
      <c r="B291" s="238" t="n"/>
      <c r="C291" s="238" t="n"/>
      <c r="D291" s="239" t="n"/>
      <c r="E291" s="240" t="n"/>
      <c r="F291" s="237" t="n"/>
      <c r="G291" s="238" t="n"/>
      <c r="H291" s="239" t="n"/>
      <c r="I291" s="239" t="n"/>
      <c r="J291" s="240" t="n"/>
      <c r="K291" s="238" t="n"/>
    </row>
    <row customHeight="1" ht="18" r="292" s="1062">
      <c r="A292" s="237" t="n"/>
      <c r="B292" s="238" t="n"/>
      <c r="C292" s="238" t="n"/>
      <c r="D292" s="239" t="n"/>
      <c r="E292" s="240" t="n"/>
      <c r="F292" s="237" t="n"/>
      <c r="G292" s="238" t="n"/>
      <c r="H292" s="239" t="n"/>
      <c r="I292" s="239" t="n"/>
      <c r="J292" s="240" t="n"/>
      <c r="K292" s="238" t="n"/>
    </row>
    <row customHeight="1" ht="18" r="293" s="1062">
      <c r="A293" s="237" t="n"/>
      <c r="B293" s="238" t="n"/>
      <c r="C293" s="238" t="n"/>
      <c r="D293" s="239" t="n"/>
      <c r="E293" s="240" t="n"/>
      <c r="F293" s="237" t="n"/>
      <c r="G293" s="238" t="n"/>
      <c r="H293" s="239" t="n"/>
      <c r="I293" s="239" t="n"/>
      <c r="J293" s="240" t="n"/>
      <c r="K293" s="238" t="n"/>
    </row>
    <row customHeight="1" ht="18" r="294" s="1062">
      <c r="A294" s="237" t="n"/>
      <c r="B294" s="238" t="n"/>
      <c r="C294" s="238" t="n"/>
      <c r="D294" s="239" t="n"/>
      <c r="E294" s="240" t="n"/>
      <c r="F294" s="237" t="n"/>
      <c r="G294" s="238" t="n"/>
      <c r="H294" s="239" t="n"/>
      <c r="I294" s="239" t="n"/>
      <c r="J294" s="240" t="n"/>
      <c r="K294" s="238" t="n"/>
    </row>
    <row customHeight="1" ht="18" r="295" s="1062">
      <c r="A295" s="237" t="n"/>
      <c r="B295" s="238" t="n"/>
      <c r="C295" s="238" t="n"/>
      <c r="D295" s="239" t="n"/>
      <c r="E295" s="240" t="n"/>
      <c r="F295" s="237" t="n"/>
      <c r="G295" s="238" t="n"/>
      <c r="H295" s="239" t="n"/>
      <c r="I295" s="239" t="n"/>
      <c r="J295" s="240" t="n"/>
      <c r="K295" s="238" t="n"/>
    </row>
    <row customHeight="1" ht="18" r="296" s="1062">
      <c r="A296" s="237" t="n"/>
      <c r="B296" s="238" t="n"/>
      <c r="C296" s="238" t="n"/>
      <c r="D296" s="239" t="n"/>
      <c r="E296" s="240" t="n"/>
      <c r="F296" s="237" t="n"/>
      <c r="G296" s="238" t="n"/>
      <c r="H296" s="239" t="n"/>
      <c r="I296" s="239" t="n"/>
      <c r="J296" s="240" t="n"/>
      <c r="K296" s="238" t="n"/>
    </row>
    <row customHeight="1" ht="18" r="297" s="1062">
      <c r="A297" s="237" t="n"/>
      <c r="B297" s="238" t="n"/>
      <c r="C297" s="238" t="n"/>
      <c r="D297" s="239" t="n"/>
      <c r="E297" s="240" t="n"/>
      <c r="F297" s="237" t="n"/>
      <c r="G297" s="238" t="n"/>
      <c r="H297" s="239" t="n"/>
      <c r="I297" s="239" t="n"/>
      <c r="J297" s="240" t="n"/>
      <c r="K297" s="238" t="n"/>
    </row>
    <row customHeight="1" ht="18" r="298" s="1062">
      <c r="A298" s="237" t="n"/>
      <c r="B298" s="238" t="n"/>
      <c r="C298" s="238" t="n"/>
      <c r="D298" s="239" t="n"/>
      <c r="E298" s="240" t="n"/>
      <c r="F298" s="237" t="n"/>
      <c r="G298" s="238" t="n"/>
      <c r="H298" s="239" t="n"/>
      <c r="I298" s="239" t="n"/>
      <c r="J298" s="240" t="n"/>
      <c r="K298" s="238" t="n"/>
    </row>
    <row customHeight="1" ht="18" r="299" s="1062">
      <c r="A299" s="237" t="n"/>
      <c r="B299" s="238" t="n"/>
      <c r="C299" s="238" t="n"/>
      <c r="D299" s="239" t="n"/>
      <c r="E299" s="240" t="n"/>
      <c r="F299" s="237" t="n"/>
      <c r="G299" s="238" t="n"/>
      <c r="H299" s="239" t="n"/>
      <c r="I299" s="239" t="n"/>
      <c r="J299" s="240" t="n"/>
      <c r="K299" s="238" t="n"/>
    </row>
    <row customHeight="1" ht="18" r="300" s="1062">
      <c r="A300" s="237" t="n"/>
      <c r="B300" s="238" t="n"/>
      <c r="C300" s="238" t="n"/>
      <c r="D300" s="239" t="n"/>
      <c r="E300" s="240" t="n"/>
      <c r="F300" s="237" t="n"/>
      <c r="G300" s="238" t="n"/>
      <c r="H300" s="239" t="n"/>
      <c r="I300" s="239" t="n"/>
      <c r="J300" s="240" t="n"/>
      <c r="K300" s="238" t="n"/>
    </row>
    <row customHeight="1" ht="18" r="301" s="1062">
      <c r="A301" s="237" t="n"/>
      <c r="B301" s="238" t="n"/>
      <c r="C301" s="238" t="n"/>
      <c r="D301" s="239" t="n"/>
      <c r="E301" s="240" t="n"/>
      <c r="F301" s="237" t="n"/>
      <c r="G301" s="238" t="n"/>
      <c r="H301" s="239" t="n"/>
      <c r="I301" s="239" t="n"/>
      <c r="J301" s="240" t="n"/>
      <c r="K301" s="238" t="n"/>
    </row>
    <row customHeight="1" ht="18" r="302" s="1062">
      <c r="A302" s="237" t="n"/>
      <c r="B302" s="238" t="n"/>
      <c r="C302" s="238" t="n"/>
      <c r="D302" s="239" t="n"/>
      <c r="E302" s="240" t="n"/>
      <c r="F302" s="237" t="n"/>
      <c r="G302" s="238" t="n"/>
      <c r="H302" s="239" t="n"/>
      <c r="I302" s="239" t="n"/>
      <c r="J302" s="240" t="n"/>
      <c r="K302" s="238" t="n"/>
    </row>
    <row customHeight="1" ht="18" r="303" s="1062">
      <c r="A303" s="237" t="n"/>
      <c r="B303" s="238" t="n"/>
      <c r="C303" s="238" t="n"/>
      <c r="D303" s="239" t="n"/>
      <c r="E303" s="240" t="n"/>
      <c r="F303" s="237" t="n"/>
      <c r="G303" s="238" t="n"/>
      <c r="H303" s="239" t="n"/>
      <c r="I303" s="239" t="n"/>
      <c r="J303" s="240" t="n"/>
      <c r="K303" s="238" t="n"/>
    </row>
    <row customHeight="1" ht="18" r="304" s="1062">
      <c r="A304" s="237" t="n"/>
      <c r="B304" s="238" t="n"/>
      <c r="C304" s="238" t="n"/>
      <c r="D304" s="239" t="n"/>
      <c r="E304" s="240" t="n"/>
      <c r="F304" s="237" t="n"/>
      <c r="G304" s="238" t="n"/>
      <c r="H304" s="239" t="n"/>
      <c r="I304" s="239" t="n"/>
      <c r="J304" s="240" t="n"/>
      <c r="K304" s="238" t="n"/>
    </row>
    <row customHeight="1" ht="18" r="305" s="1062">
      <c r="A305" s="237" t="n"/>
      <c r="B305" s="238" t="n"/>
      <c r="C305" s="238" t="n"/>
      <c r="D305" s="239" t="n"/>
      <c r="E305" s="240" t="n"/>
      <c r="F305" s="237" t="n"/>
      <c r="G305" s="238" t="n"/>
      <c r="H305" s="239" t="n"/>
      <c r="I305" s="239" t="n"/>
      <c r="J305" s="240" t="n"/>
      <c r="K305" s="238" t="n"/>
    </row>
    <row customHeight="1" ht="18" r="306" s="1062">
      <c r="A306" s="237" t="n"/>
      <c r="B306" s="238" t="n"/>
      <c r="C306" s="238" t="n"/>
      <c r="D306" s="239" t="n"/>
      <c r="E306" s="240" t="n"/>
      <c r="F306" s="237" t="n"/>
      <c r="G306" s="238" t="n"/>
      <c r="H306" s="239" t="n"/>
      <c r="I306" s="239" t="n"/>
      <c r="J306" s="240" t="n"/>
      <c r="K306" s="238" t="n"/>
    </row>
    <row customHeight="1" ht="18" r="307" s="1062">
      <c r="A307" s="237" t="n"/>
      <c r="B307" s="238" t="n"/>
      <c r="C307" s="238" t="n"/>
      <c r="D307" s="239" t="n"/>
      <c r="E307" s="240" t="n"/>
      <c r="F307" s="237" t="n"/>
      <c r="G307" s="238" t="n"/>
      <c r="H307" s="239" t="n"/>
      <c r="I307" s="239" t="n"/>
      <c r="J307" s="240" t="n"/>
      <c r="K307" s="238" t="n"/>
    </row>
    <row customHeight="1" ht="18" r="308" s="1062">
      <c r="A308" s="237" t="n"/>
      <c r="B308" s="238" t="n"/>
      <c r="C308" s="238" t="n"/>
      <c r="D308" s="239" t="n"/>
      <c r="E308" s="240" t="n"/>
      <c r="F308" s="237" t="n"/>
      <c r="G308" s="238" t="n"/>
      <c r="H308" s="239" t="n"/>
      <c r="I308" s="239" t="n"/>
      <c r="J308" s="240" t="n"/>
      <c r="K308" s="238" t="n"/>
    </row>
    <row customHeight="1" ht="18" r="309" s="1062">
      <c r="A309" s="237" t="n"/>
      <c r="B309" s="238" t="n"/>
      <c r="C309" s="238" t="n"/>
      <c r="D309" s="239" t="n"/>
      <c r="E309" s="240" t="n"/>
      <c r="F309" s="237" t="n"/>
      <c r="G309" s="238" t="n"/>
      <c r="H309" s="239" t="n"/>
      <c r="I309" s="239" t="n"/>
      <c r="J309" s="240" t="n"/>
      <c r="K309" s="238" t="n"/>
    </row>
    <row customHeight="1" ht="18" r="310" s="1062">
      <c r="A310" s="237" t="n"/>
      <c r="B310" s="238" t="n"/>
      <c r="C310" s="238" t="n"/>
      <c r="D310" s="239" t="n"/>
      <c r="E310" s="240" t="n"/>
      <c r="F310" s="237" t="n"/>
      <c r="G310" s="238" t="n"/>
      <c r="H310" s="239" t="n"/>
      <c r="I310" s="239" t="n"/>
      <c r="J310" s="240" t="n"/>
      <c r="K310" s="238" t="n"/>
    </row>
    <row customHeight="1" ht="18" r="311" s="1062">
      <c r="A311" s="237" t="n"/>
      <c r="B311" s="238" t="n"/>
      <c r="C311" s="238" t="n"/>
      <c r="D311" s="239" t="n"/>
      <c r="E311" s="240" t="n"/>
      <c r="F311" s="237" t="n"/>
      <c r="G311" s="238" t="n"/>
      <c r="H311" s="239" t="n"/>
      <c r="I311" s="239" t="n"/>
      <c r="J311" s="240" t="n"/>
      <c r="K311" s="238" t="n"/>
    </row>
    <row customHeight="1" ht="18" r="312" s="1062">
      <c r="A312" s="237" t="n"/>
      <c r="B312" s="238" t="n"/>
      <c r="C312" s="238" t="n"/>
      <c r="D312" s="239" t="n"/>
      <c r="E312" s="240" t="n"/>
      <c r="F312" s="237" t="n"/>
      <c r="G312" s="238" t="n"/>
      <c r="H312" s="239" t="n"/>
      <c r="I312" s="239" t="n"/>
      <c r="J312" s="240" t="n"/>
      <c r="K312" s="238" t="n"/>
    </row>
    <row customHeight="1" ht="18" r="313" s="1062">
      <c r="A313" s="237" t="n"/>
      <c r="B313" s="238" t="n"/>
      <c r="C313" s="238" t="n"/>
      <c r="D313" s="239" t="n"/>
      <c r="E313" s="240" t="n"/>
      <c r="F313" s="237" t="n"/>
      <c r="G313" s="238" t="n"/>
      <c r="H313" s="239" t="n"/>
      <c r="I313" s="239" t="n"/>
      <c r="J313" s="240" t="n"/>
      <c r="K313" s="238" t="n"/>
    </row>
    <row customHeight="1" ht="18" r="314" s="1062">
      <c r="A314" s="237" t="n"/>
      <c r="B314" s="238" t="n"/>
      <c r="C314" s="238" t="n"/>
      <c r="D314" s="239" t="n"/>
      <c r="E314" s="240" t="n"/>
      <c r="F314" s="237" t="n"/>
      <c r="G314" s="238" t="n"/>
      <c r="H314" s="239" t="n"/>
      <c r="I314" s="239" t="n"/>
      <c r="J314" s="240" t="n"/>
      <c r="K314" s="238" t="n"/>
    </row>
    <row customHeight="1" ht="18" r="315" s="1062">
      <c r="A315" s="237" t="n"/>
      <c r="B315" s="238" t="n"/>
      <c r="C315" s="238" t="n"/>
      <c r="D315" s="239" t="n"/>
      <c r="E315" s="240" t="n"/>
      <c r="F315" s="237" t="n"/>
      <c r="G315" s="238" t="n"/>
      <c r="H315" s="239" t="n"/>
      <c r="I315" s="239" t="n"/>
      <c r="J315" s="240" t="n"/>
      <c r="K315" s="238" t="n"/>
    </row>
    <row customHeight="1" ht="18" r="316" s="1062">
      <c r="A316" s="237" t="n"/>
      <c r="B316" s="238" t="n"/>
      <c r="C316" s="238" t="n"/>
      <c r="D316" s="239" t="n"/>
      <c r="E316" s="240" t="n"/>
      <c r="F316" s="237" t="n"/>
      <c r="G316" s="238" t="n"/>
      <c r="H316" s="239" t="n"/>
      <c r="I316" s="239" t="n"/>
      <c r="J316" s="240" t="n"/>
      <c r="K316" s="238" t="n"/>
    </row>
    <row customHeight="1" ht="18" r="317" s="1062">
      <c r="A317" s="237" t="n"/>
      <c r="B317" s="238" t="n"/>
      <c r="C317" s="238" t="n"/>
      <c r="D317" s="239" t="n"/>
      <c r="E317" s="240" t="n"/>
      <c r="F317" s="237" t="n"/>
      <c r="G317" s="238" t="n"/>
      <c r="H317" s="239" t="n"/>
      <c r="I317" s="239" t="n"/>
      <c r="J317" s="240" t="n"/>
      <c r="K317" s="238" t="n"/>
    </row>
    <row customHeight="1" ht="18" r="318" s="1062">
      <c r="A318" s="237" t="n"/>
      <c r="B318" s="238" t="n"/>
      <c r="C318" s="238" t="n"/>
      <c r="D318" s="239" t="n"/>
      <c r="E318" s="240" t="n"/>
      <c r="F318" s="237" t="n"/>
      <c r="G318" s="238" t="n"/>
      <c r="H318" s="239" t="n"/>
      <c r="I318" s="239" t="n"/>
      <c r="J318" s="240" t="n"/>
      <c r="K318" s="238" t="n"/>
    </row>
    <row customHeight="1" ht="18" r="319" s="1062">
      <c r="A319" s="237" t="n"/>
      <c r="B319" s="238" t="n"/>
      <c r="C319" s="238" t="n"/>
      <c r="D319" s="239" t="n"/>
      <c r="E319" s="240" t="n"/>
      <c r="F319" s="237" t="n"/>
      <c r="G319" s="238" t="n"/>
      <c r="H319" s="239" t="n"/>
      <c r="I319" s="239" t="n"/>
      <c r="J319" s="240" t="n"/>
      <c r="K319" s="238" t="n"/>
    </row>
    <row customHeight="1" ht="18" r="320" s="1062">
      <c r="A320" s="237" t="n"/>
      <c r="B320" s="238" t="n"/>
      <c r="C320" s="238" t="n"/>
      <c r="D320" s="239" t="n"/>
      <c r="E320" s="240" t="n"/>
      <c r="F320" s="237" t="n"/>
      <c r="G320" s="238" t="n"/>
      <c r="H320" s="239" t="n"/>
      <c r="I320" s="239" t="n"/>
      <c r="J320" s="240" t="n"/>
      <c r="K320" s="238" t="n"/>
    </row>
    <row customHeight="1" ht="18" r="321" s="1062">
      <c r="A321" s="237" t="n"/>
      <c r="B321" s="238" t="n"/>
      <c r="C321" s="238" t="n"/>
      <c r="D321" s="239" t="n"/>
      <c r="E321" s="240" t="n"/>
      <c r="F321" s="237" t="n"/>
      <c r="G321" s="238" t="n"/>
      <c r="H321" s="239" t="n"/>
      <c r="I321" s="239" t="n"/>
      <c r="J321" s="240" t="n"/>
      <c r="K321" s="238" t="n"/>
    </row>
    <row customHeight="1" ht="18" r="322" s="1062">
      <c r="A322" s="237" t="n"/>
      <c r="B322" s="238" t="n"/>
      <c r="C322" s="238" t="n"/>
      <c r="D322" s="239" t="n"/>
      <c r="E322" s="240" t="n"/>
      <c r="F322" s="237" t="n"/>
      <c r="G322" s="238" t="n"/>
      <c r="H322" s="239" t="n"/>
      <c r="I322" s="239" t="n"/>
      <c r="J322" s="240" t="n"/>
      <c r="K322" s="238" t="n"/>
    </row>
    <row customHeight="1" ht="18" r="323" s="1062">
      <c r="A323" s="237" t="n"/>
      <c r="B323" s="238" t="n"/>
      <c r="C323" s="238" t="n"/>
      <c r="D323" s="239" t="n"/>
      <c r="E323" s="240" t="n"/>
      <c r="F323" s="237" t="n"/>
      <c r="G323" s="238" t="n"/>
      <c r="H323" s="239" t="n"/>
      <c r="I323" s="239" t="n"/>
      <c r="J323" s="240" t="n"/>
      <c r="K323" s="238" t="n"/>
    </row>
    <row customHeight="1" ht="18" r="324" s="1062">
      <c r="A324" s="237" t="n"/>
      <c r="B324" s="238" t="n"/>
      <c r="C324" s="238" t="n"/>
      <c r="D324" s="239" t="n"/>
      <c r="E324" s="240" t="n"/>
      <c r="F324" s="237" t="n"/>
      <c r="G324" s="238" t="n"/>
      <c r="H324" s="239" t="n"/>
      <c r="I324" s="239" t="n"/>
      <c r="J324" s="240" t="n"/>
      <c r="K324" s="238" t="n"/>
    </row>
    <row customHeight="1" ht="18" r="325" s="1062">
      <c r="A325" s="237" t="n"/>
      <c r="B325" s="238" t="n"/>
      <c r="C325" s="238" t="n"/>
      <c r="D325" s="239" t="n"/>
      <c r="E325" s="240" t="n"/>
      <c r="F325" s="237" t="n"/>
      <c r="G325" s="238" t="n"/>
      <c r="H325" s="239" t="n"/>
      <c r="I325" s="239" t="n"/>
      <c r="J325" s="240" t="n"/>
      <c r="K325" s="238" t="n"/>
    </row>
    <row customHeight="1" ht="18" r="326" s="1062">
      <c r="A326" s="237" t="n"/>
      <c r="B326" s="238" t="n"/>
      <c r="C326" s="238" t="n"/>
      <c r="D326" s="239" t="n"/>
      <c r="E326" s="240" t="n"/>
      <c r="F326" s="237" t="n"/>
      <c r="G326" s="238" t="n"/>
      <c r="H326" s="239" t="n"/>
      <c r="I326" s="239" t="n"/>
      <c r="J326" s="240" t="n"/>
      <c r="K326" s="238" t="n"/>
    </row>
    <row customHeight="1" ht="18" r="327" s="1062">
      <c r="A327" s="237" t="n"/>
      <c r="B327" s="238" t="n"/>
      <c r="C327" s="238" t="n"/>
      <c r="D327" s="239" t="n"/>
      <c r="E327" s="240" t="n"/>
      <c r="F327" s="237" t="n"/>
      <c r="G327" s="238" t="n"/>
      <c r="H327" s="239" t="n"/>
      <c r="I327" s="239" t="n"/>
      <c r="J327" s="240" t="n"/>
      <c r="K327" s="238" t="n"/>
    </row>
    <row customHeight="1" ht="18" r="328" s="1062">
      <c r="A328" s="237" t="n"/>
      <c r="B328" s="238" t="n"/>
      <c r="C328" s="238" t="n"/>
      <c r="D328" s="239" t="n"/>
      <c r="E328" s="240" t="n"/>
      <c r="F328" s="237" t="n"/>
      <c r="G328" s="238" t="n"/>
      <c r="H328" s="239" t="n"/>
      <c r="I328" s="239" t="n"/>
      <c r="J328" s="240" t="n"/>
      <c r="K328" s="238" t="n"/>
    </row>
    <row customHeight="1" ht="18" r="329" s="1062">
      <c r="A329" s="237" t="n"/>
      <c r="B329" s="238" t="n"/>
      <c r="C329" s="238" t="n"/>
      <c r="D329" s="239" t="n"/>
      <c r="E329" s="240" t="n"/>
      <c r="F329" s="237" t="n"/>
      <c r="G329" s="238" t="n"/>
      <c r="H329" s="239" t="n"/>
      <c r="I329" s="239" t="n"/>
      <c r="J329" s="240" t="n"/>
      <c r="K329" s="238" t="n"/>
    </row>
    <row customHeight="1" ht="18" r="330" s="1062">
      <c r="A330" s="237" t="n"/>
      <c r="B330" s="238" t="n"/>
      <c r="C330" s="238" t="n"/>
      <c r="D330" s="239" t="n"/>
      <c r="E330" s="240" t="n"/>
      <c r="F330" s="237" t="n"/>
      <c r="G330" s="238" t="n"/>
      <c r="H330" s="239" t="n"/>
      <c r="I330" s="239" t="n"/>
      <c r="J330" s="240" t="n"/>
      <c r="K330" s="238" t="n"/>
    </row>
    <row customHeight="1" ht="18" r="331" s="1062">
      <c r="A331" s="237" t="n"/>
      <c r="B331" s="238" t="n"/>
      <c r="C331" s="238" t="n"/>
      <c r="D331" s="239" t="n"/>
      <c r="E331" s="240" t="n"/>
      <c r="F331" s="237" t="n"/>
      <c r="G331" s="238" t="n"/>
      <c r="H331" s="239" t="n"/>
      <c r="I331" s="239" t="n"/>
      <c r="J331" s="240" t="n"/>
      <c r="K331" s="238" t="n"/>
    </row>
    <row customHeight="1" ht="18" r="332" s="1062">
      <c r="A332" s="237" t="n"/>
      <c r="B332" s="238" t="n"/>
      <c r="C332" s="238" t="n"/>
      <c r="D332" s="239" t="n"/>
      <c r="E332" s="240" t="n"/>
      <c r="F332" s="237" t="n"/>
      <c r="G332" s="238" t="n"/>
      <c r="H332" s="239" t="n"/>
      <c r="I332" s="239" t="n"/>
      <c r="J332" s="240" t="n"/>
      <c r="K332" s="238" t="n"/>
    </row>
    <row customHeight="1" ht="18" r="333" s="1062">
      <c r="A333" s="237" t="n"/>
      <c r="B333" s="238" t="n"/>
      <c r="C333" s="238" t="n"/>
      <c r="D333" s="239" t="n"/>
      <c r="E333" s="240" t="n"/>
      <c r="F333" s="237" t="n"/>
      <c r="G333" s="238" t="n"/>
      <c r="H333" s="239" t="n"/>
      <c r="I333" s="239" t="n"/>
      <c r="J333" s="240" t="n"/>
      <c r="K333" s="238" t="n"/>
    </row>
    <row customHeight="1" ht="18" r="334" s="1062">
      <c r="A334" s="237" t="n"/>
      <c r="B334" s="238" t="n"/>
      <c r="C334" s="238" t="n"/>
      <c r="D334" s="239" t="n"/>
      <c r="E334" s="240" t="n"/>
      <c r="F334" s="237" t="n"/>
      <c r="G334" s="238" t="n"/>
      <c r="H334" s="239" t="n"/>
      <c r="I334" s="239" t="n"/>
      <c r="J334" s="240" t="n"/>
      <c r="K334" s="238" t="n"/>
    </row>
    <row customHeight="1" ht="18" r="335" s="1062">
      <c r="A335" s="237" t="n"/>
      <c r="B335" s="238" t="n"/>
      <c r="C335" s="238" t="n"/>
      <c r="D335" s="239" t="n"/>
      <c r="E335" s="240" t="n"/>
      <c r="F335" s="237" t="n"/>
      <c r="G335" s="238" t="n"/>
      <c r="H335" s="239" t="n"/>
      <c r="I335" s="239" t="n"/>
      <c r="J335" s="240" t="n"/>
      <c r="K335" s="238" t="n"/>
    </row>
    <row customHeight="1" ht="18" r="336" s="1062">
      <c r="A336" s="237" t="n"/>
      <c r="B336" s="238" t="n"/>
      <c r="C336" s="238" t="n"/>
      <c r="D336" s="239" t="n"/>
      <c r="E336" s="240" t="n"/>
      <c r="F336" s="237" t="n"/>
      <c r="G336" s="238" t="n"/>
      <c r="H336" s="239" t="n"/>
      <c r="I336" s="239" t="n"/>
      <c r="J336" s="240" t="n"/>
      <c r="K336" s="238" t="n"/>
    </row>
    <row customHeight="1" ht="18" r="337" s="1062">
      <c r="A337" s="237" t="n"/>
      <c r="B337" s="238" t="n"/>
      <c r="C337" s="238" t="n"/>
      <c r="D337" s="239" t="n"/>
      <c r="E337" s="240" t="n"/>
      <c r="F337" s="237" t="n"/>
      <c r="G337" s="238" t="n"/>
      <c r="H337" s="239" t="n"/>
      <c r="I337" s="239" t="n"/>
      <c r="J337" s="240" t="n"/>
      <c r="K337" s="238" t="n"/>
    </row>
    <row customHeight="1" ht="18" r="338" s="1062">
      <c r="A338" s="237" t="n"/>
      <c r="B338" s="238" t="n"/>
      <c r="C338" s="238" t="n"/>
      <c r="D338" s="239" t="n"/>
      <c r="E338" s="240" t="n"/>
      <c r="F338" s="237" t="n"/>
      <c r="G338" s="238" t="n"/>
      <c r="H338" s="239" t="n"/>
      <c r="I338" s="239" t="n"/>
      <c r="J338" s="240" t="n"/>
      <c r="K338" s="238" t="n"/>
    </row>
    <row customHeight="1" ht="18" r="339" s="1062">
      <c r="A339" s="237" t="n"/>
      <c r="B339" s="238" t="n"/>
      <c r="C339" s="238" t="n"/>
      <c r="D339" s="239" t="n"/>
      <c r="E339" s="240" t="n"/>
      <c r="F339" s="237" t="n"/>
      <c r="G339" s="238" t="n"/>
      <c r="H339" s="239" t="n"/>
      <c r="I339" s="239" t="n"/>
      <c r="J339" s="240" t="n"/>
      <c r="K339" s="238" t="n"/>
    </row>
    <row customHeight="1" ht="18" r="340" s="1062">
      <c r="A340" s="237" t="n"/>
      <c r="B340" s="238" t="n"/>
      <c r="C340" s="238" t="n"/>
      <c r="D340" s="239" t="n"/>
      <c r="E340" s="240" t="n"/>
      <c r="F340" s="237" t="n"/>
      <c r="G340" s="238" t="n"/>
      <c r="H340" s="239" t="n"/>
      <c r="I340" s="239" t="n"/>
      <c r="J340" s="240" t="n"/>
      <c r="K340" s="238" t="n"/>
    </row>
    <row customHeight="1" ht="18" r="341" s="1062">
      <c r="A341" s="237" t="n"/>
      <c r="B341" s="238" t="n"/>
      <c r="C341" s="238" t="n"/>
      <c r="D341" s="239" t="n"/>
      <c r="E341" s="240" t="n"/>
      <c r="F341" s="237" t="n"/>
      <c r="G341" s="238" t="n"/>
      <c r="H341" s="239" t="n"/>
      <c r="I341" s="239" t="n"/>
      <c r="J341" s="240" t="n"/>
      <c r="K341" s="238" t="n"/>
    </row>
    <row customHeight="1" ht="18" r="342" s="1062">
      <c r="A342" s="237" t="n"/>
      <c r="B342" s="238" t="n"/>
      <c r="C342" s="238" t="n"/>
      <c r="D342" s="239" t="n"/>
      <c r="E342" s="240" t="n"/>
      <c r="F342" s="237" t="n"/>
      <c r="G342" s="238" t="n"/>
      <c r="H342" s="239" t="n"/>
      <c r="I342" s="239" t="n"/>
      <c r="J342" s="240" t="n"/>
      <c r="K342" s="238" t="n"/>
    </row>
    <row customHeight="1" ht="18" r="343" s="1062">
      <c r="A343" s="237" t="n"/>
      <c r="B343" s="238" t="n"/>
      <c r="C343" s="238" t="n"/>
      <c r="D343" s="239" t="n"/>
      <c r="E343" s="240" t="n"/>
      <c r="F343" s="237" t="n"/>
      <c r="G343" s="238" t="n"/>
      <c r="H343" s="239" t="n"/>
      <c r="I343" s="239" t="n"/>
      <c r="J343" s="240" t="n"/>
      <c r="K343" s="238" t="n"/>
    </row>
    <row customHeight="1" ht="18" r="344" s="1062">
      <c r="A344" s="237" t="n"/>
      <c r="B344" s="238" t="n"/>
      <c r="C344" s="238" t="n"/>
      <c r="D344" s="239" t="n"/>
      <c r="E344" s="240" t="n"/>
      <c r="F344" s="237" t="n"/>
      <c r="G344" s="238" t="n"/>
      <c r="H344" s="239" t="n"/>
      <c r="I344" s="239" t="n"/>
      <c r="J344" s="240" t="n"/>
      <c r="K344" s="238" t="n"/>
    </row>
    <row customHeight="1" ht="18" r="345" s="1062">
      <c r="A345" s="237" t="n"/>
      <c r="B345" s="238" t="n"/>
      <c r="C345" s="238" t="n"/>
      <c r="D345" s="239" t="n"/>
      <c r="E345" s="240" t="n"/>
      <c r="F345" s="237" t="n"/>
      <c r="G345" s="238" t="n"/>
      <c r="H345" s="239" t="n"/>
      <c r="I345" s="239" t="n"/>
      <c r="J345" s="240" t="n"/>
      <c r="K345" s="238" t="n"/>
    </row>
    <row customHeight="1" ht="18" r="346" s="1062">
      <c r="A346" s="237" t="n"/>
      <c r="B346" s="238" t="n"/>
      <c r="C346" s="238" t="n"/>
      <c r="D346" s="239" t="n"/>
      <c r="E346" s="240" t="n"/>
      <c r="F346" s="237" t="n"/>
      <c r="G346" s="238" t="n"/>
      <c r="H346" s="239" t="n"/>
      <c r="I346" s="239" t="n"/>
      <c r="J346" s="240" t="n"/>
      <c r="K346" s="238" t="n"/>
    </row>
    <row customHeight="1" ht="18" r="347" s="1062">
      <c r="A347" s="237" t="n"/>
      <c r="B347" s="238" t="n"/>
      <c r="C347" s="238" t="n"/>
      <c r="D347" s="239" t="n"/>
      <c r="E347" s="240" t="n"/>
      <c r="F347" s="237" t="n"/>
      <c r="G347" s="238" t="n"/>
      <c r="H347" s="239" t="n"/>
      <c r="I347" s="239" t="n"/>
      <c r="J347" s="240" t="n"/>
      <c r="K347" s="238" t="n"/>
    </row>
    <row customHeight="1" ht="18" r="348" s="1062">
      <c r="A348" s="237" t="n"/>
      <c r="B348" s="238" t="n"/>
      <c r="C348" s="238" t="n"/>
      <c r="D348" s="239" t="n"/>
      <c r="E348" s="240" t="n"/>
      <c r="F348" s="237" t="n"/>
      <c r="G348" s="238" t="n"/>
      <c r="H348" s="239" t="n"/>
      <c r="I348" s="239" t="n"/>
      <c r="J348" s="240" t="n"/>
      <c r="K348" s="238" t="n"/>
    </row>
    <row customHeight="1" ht="18" r="349" s="1062">
      <c r="A349" s="237" t="n"/>
      <c r="B349" s="238" t="n"/>
      <c r="C349" s="238" t="n"/>
      <c r="D349" s="239" t="n"/>
      <c r="E349" s="240" t="n"/>
      <c r="F349" s="237" t="n"/>
      <c r="G349" s="238" t="n"/>
      <c r="H349" s="239" t="n"/>
      <c r="I349" s="239" t="n"/>
      <c r="J349" s="240" t="n"/>
      <c r="K349" s="238" t="n"/>
    </row>
    <row customHeight="1" ht="18" r="350" s="1062">
      <c r="A350" s="237" t="n"/>
      <c r="B350" s="238" t="n"/>
      <c r="C350" s="238" t="n"/>
      <c r="D350" s="239" t="n"/>
      <c r="E350" s="240" t="n"/>
      <c r="F350" s="237" t="n"/>
      <c r="G350" s="238" t="n"/>
      <c r="H350" s="239" t="n"/>
      <c r="I350" s="239" t="n"/>
      <c r="J350" s="240" t="n"/>
      <c r="K350" s="238" t="n"/>
    </row>
    <row customHeight="1" ht="18" r="351" s="1062">
      <c r="A351" s="237" t="n"/>
      <c r="B351" s="238" t="n"/>
      <c r="C351" s="238" t="n"/>
      <c r="D351" s="239" t="n"/>
      <c r="E351" s="240" t="n"/>
      <c r="F351" s="237" t="n"/>
      <c r="G351" s="238" t="n"/>
      <c r="H351" s="239" t="n"/>
      <c r="I351" s="239" t="n"/>
      <c r="J351" s="240" t="n"/>
      <c r="K351" s="238" t="n"/>
    </row>
    <row customHeight="1" ht="18" r="352" s="1062">
      <c r="A352" s="237" t="n"/>
      <c r="B352" s="238" t="n"/>
      <c r="C352" s="238" t="n"/>
      <c r="D352" s="239" t="n"/>
      <c r="E352" s="240" t="n"/>
      <c r="F352" s="237" t="n"/>
      <c r="G352" s="238" t="n"/>
      <c r="H352" s="239" t="n"/>
      <c r="I352" s="239" t="n"/>
      <c r="J352" s="240" t="n"/>
      <c r="K352" s="238" t="n"/>
    </row>
    <row customHeight="1" ht="18" r="353" s="1062">
      <c r="A353" s="237" t="n"/>
      <c r="B353" s="238" t="n"/>
      <c r="C353" s="238" t="n"/>
      <c r="D353" s="239" t="n"/>
      <c r="E353" s="240" t="n"/>
      <c r="F353" s="237" t="n"/>
      <c r="G353" s="238" t="n"/>
      <c r="H353" s="239" t="n"/>
      <c r="I353" s="239" t="n"/>
      <c r="J353" s="240" t="n"/>
      <c r="K353" s="238" t="n"/>
    </row>
    <row customHeight="1" ht="18" r="354" s="1062">
      <c r="A354" s="237" t="n"/>
      <c r="B354" s="238" t="n"/>
      <c r="C354" s="238" t="n"/>
      <c r="D354" s="239" t="n"/>
      <c r="E354" s="240" t="n"/>
      <c r="F354" s="237" t="n"/>
      <c r="G354" s="238" t="n"/>
      <c r="H354" s="239" t="n"/>
      <c r="I354" s="239" t="n"/>
      <c r="J354" s="240" t="n"/>
      <c r="K354" s="238" t="n"/>
    </row>
    <row customHeight="1" ht="18" r="355" s="1062">
      <c r="A355" s="237" t="n"/>
      <c r="B355" s="238" t="n"/>
      <c r="C355" s="238" t="n"/>
      <c r="D355" s="239" t="n"/>
      <c r="E355" s="240" t="n"/>
      <c r="F355" s="237" t="n"/>
      <c r="G355" s="238" t="n"/>
      <c r="H355" s="239" t="n"/>
      <c r="I355" s="239" t="n"/>
      <c r="J355" s="240" t="n"/>
      <c r="K355" s="238" t="n"/>
    </row>
    <row customHeight="1" ht="18" r="356" s="1062">
      <c r="A356" s="237" t="n"/>
      <c r="B356" s="238" t="n"/>
      <c r="C356" s="238" t="n"/>
      <c r="D356" s="239" t="n"/>
      <c r="E356" s="240" t="n"/>
      <c r="F356" s="237" t="n"/>
      <c r="G356" s="238" t="n"/>
      <c r="H356" s="239" t="n"/>
      <c r="I356" s="239" t="n"/>
      <c r="J356" s="240" t="n"/>
      <c r="K356" s="238" t="n"/>
    </row>
    <row customHeight="1" ht="18" r="357" s="1062">
      <c r="A357" s="237" t="n"/>
      <c r="B357" s="238" t="n"/>
      <c r="C357" s="238" t="n"/>
      <c r="D357" s="239" t="n"/>
      <c r="E357" s="240" t="n"/>
      <c r="F357" s="237" t="n"/>
      <c r="G357" s="238" t="n"/>
      <c r="H357" s="239" t="n"/>
      <c r="I357" s="239" t="n"/>
      <c r="J357" s="240" t="n"/>
      <c r="K357" s="238" t="n"/>
    </row>
    <row customHeight="1" ht="18" r="358" s="1062">
      <c r="A358" s="237" t="n"/>
      <c r="B358" s="238" t="n"/>
      <c r="C358" s="238" t="n"/>
      <c r="D358" s="239" t="n"/>
      <c r="E358" s="240" t="n"/>
      <c r="F358" s="237" t="n"/>
      <c r="G358" s="238" t="n"/>
      <c r="H358" s="239" t="n"/>
      <c r="I358" s="239" t="n"/>
      <c r="J358" s="240" t="n"/>
      <c r="K358" s="238" t="n"/>
    </row>
    <row customHeight="1" ht="18" r="359" s="1062">
      <c r="A359" s="237" t="n"/>
      <c r="B359" s="238" t="n"/>
      <c r="C359" s="238" t="n"/>
      <c r="D359" s="239" t="n"/>
      <c r="E359" s="240" t="n"/>
      <c r="F359" s="237" t="n"/>
      <c r="G359" s="238" t="n"/>
      <c r="H359" s="239" t="n"/>
      <c r="I359" s="239" t="n"/>
      <c r="J359" s="240" t="n"/>
      <c r="K359" s="238" t="n"/>
    </row>
    <row customHeight="1" ht="18" r="360" s="1062">
      <c r="A360" s="237" t="n"/>
      <c r="B360" s="238" t="n"/>
      <c r="C360" s="238" t="n"/>
      <c r="D360" s="239" t="n"/>
      <c r="E360" s="240" t="n"/>
      <c r="F360" s="237" t="n"/>
      <c r="G360" s="238" t="n"/>
      <c r="H360" s="239" t="n"/>
      <c r="I360" s="239" t="n"/>
      <c r="J360" s="240" t="n"/>
      <c r="K360" s="238" t="n"/>
    </row>
    <row customHeight="1" ht="18" r="361" s="1062">
      <c r="A361" s="237" t="n"/>
      <c r="B361" s="238" t="n"/>
      <c r="C361" s="238" t="n"/>
      <c r="D361" s="239" t="n"/>
      <c r="E361" s="240" t="n"/>
      <c r="F361" s="237" t="n"/>
      <c r="G361" s="238" t="n"/>
      <c r="H361" s="239" t="n"/>
      <c r="I361" s="239" t="n"/>
      <c r="J361" s="240" t="n"/>
      <c r="K361" s="238" t="n"/>
    </row>
    <row customHeight="1" ht="18" r="362" s="1062">
      <c r="A362" s="237" t="n"/>
      <c r="B362" s="238" t="n"/>
      <c r="C362" s="238" t="n"/>
      <c r="D362" s="239" t="n"/>
      <c r="E362" s="240" t="n"/>
      <c r="F362" s="237" t="n"/>
      <c r="G362" s="238" t="n"/>
      <c r="H362" s="239" t="n"/>
      <c r="I362" s="239" t="n"/>
      <c r="J362" s="240" t="n"/>
      <c r="K362" s="238" t="n"/>
    </row>
    <row customHeight="1" ht="18" r="363" s="1062">
      <c r="A363" s="237" t="n"/>
      <c r="B363" s="238" t="n"/>
      <c r="C363" s="238" t="n"/>
      <c r="D363" s="239" t="n"/>
      <c r="E363" s="240" t="n"/>
      <c r="F363" s="237" t="n"/>
      <c r="G363" s="238" t="n"/>
      <c r="H363" s="239" t="n"/>
      <c r="I363" s="239" t="n"/>
      <c r="J363" s="240" t="n"/>
      <c r="K363" s="238" t="n"/>
    </row>
    <row customHeight="1" ht="18" r="364" s="1062">
      <c r="A364" s="237" t="n"/>
      <c r="B364" s="238" t="n"/>
      <c r="C364" s="238" t="n"/>
      <c r="D364" s="239" t="n"/>
      <c r="E364" s="240" t="n"/>
      <c r="F364" s="237" t="n"/>
      <c r="G364" s="238" t="n"/>
      <c r="H364" s="239" t="n"/>
      <c r="I364" s="239" t="n"/>
      <c r="J364" s="240" t="n"/>
      <c r="K364" s="238" t="n"/>
    </row>
    <row customHeight="1" ht="18" r="365" s="1062">
      <c r="A365" s="237" t="n"/>
      <c r="B365" s="238" t="n"/>
      <c r="C365" s="238" t="n"/>
      <c r="D365" s="239" t="n"/>
      <c r="E365" s="240" t="n"/>
      <c r="F365" s="237" t="n"/>
      <c r="G365" s="238" t="n"/>
      <c r="H365" s="239" t="n"/>
      <c r="I365" s="239" t="n"/>
      <c r="J365" s="240" t="n"/>
      <c r="K365" s="238" t="n"/>
    </row>
    <row customHeight="1" ht="18" r="366" s="1062">
      <c r="A366" s="237" t="n"/>
      <c r="B366" s="238" t="n"/>
      <c r="C366" s="238" t="n"/>
      <c r="D366" s="239" t="n"/>
      <c r="E366" s="240" t="n"/>
      <c r="F366" s="237" t="n"/>
      <c r="G366" s="238" t="n"/>
      <c r="H366" s="239" t="n"/>
      <c r="I366" s="239" t="n"/>
      <c r="J366" s="240" t="n"/>
      <c r="K366" s="238" t="n"/>
    </row>
    <row customHeight="1" ht="18" r="367" s="1062">
      <c r="A367" s="237" t="n"/>
      <c r="B367" s="238" t="n"/>
      <c r="C367" s="238" t="n"/>
      <c r="D367" s="239" t="n"/>
      <c r="E367" s="240" t="n"/>
      <c r="F367" s="237" t="n"/>
      <c r="G367" s="238" t="n"/>
      <c r="H367" s="239" t="n"/>
      <c r="I367" s="239" t="n"/>
      <c r="J367" s="240" t="n"/>
      <c r="K367" s="238" t="n"/>
    </row>
    <row customHeight="1" ht="18" r="368" s="1062">
      <c r="A368" s="237" t="n"/>
      <c r="B368" s="238" t="n"/>
      <c r="C368" s="238" t="n"/>
      <c r="D368" s="239" t="n"/>
      <c r="E368" s="240" t="n"/>
      <c r="F368" s="237" t="n"/>
      <c r="G368" s="238" t="n"/>
      <c r="H368" s="239" t="n"/>
      <c r="I368" s="239" t="n"/>
      <c r="J368" s="240" t="n"/>
      <c r="K368" s="238" t="n"/>
    </row>
    <row customHeight="1" ht="18" r="369" s="1062">
      <c r="A369" s="237" t="n"/>
      <c r="B369" s="238" t="n"/>
      <c r="C369" s="238" t="n"/>
      <c r="D369" s="239" t="n"/>
      <c r="E369" s="240" t="n"/>
      <c r="F369" s="237" t="n"/>
      <c r="G369" s="238" t="n"/>
      <c r="H369" s="239" t="n"/>
      <c r="I369" s="239" t="n"/>
      <c r="J369" s="240" t="n"/>
      <c r="K369" s="238" t="n"/>
    </row>
    <row customHeight="1" ht="18" r="370" s="1062">
      <c r="A370" s="237" t="n"/>
      <c r="B370" s="238" t="n"/>
      <c r="C370" s="238" t="n"/>
      <c r="D370" s="239" t="n"/>
      <c r="E370" s="240" t="n"/>
      <c r="F370" s="237" t="n"/>
      <c r="G370" s="238" t="n"/>
      <c r="H370" s="239" t="n"/>
      <c r="I370" s="239" t="n"/>
      <c r="J370" s="240" t="n"/>
      <c r="K370" s="238" t="n"/>
    </row>
    <row customHeight="1" ht="18" r="371" s="1062">
      <c r="A371" s="237" t="n"/>
      <c r="B371" s="238" t="n"/>
      <c r="C371" s="238" t="n"/>
      <c r="D371" s="239" t="n"/>
      <c r="E371" s="240" t="n"/>
      <c r="F371" s="237" t="n"/>
      <c r="G371" s="238" t="n"/>
      <c r="H371" s="239" t="n"/>
      <c r="I371" s="239" t="n"/>
      <c r="J371" s="240" t="n"/>
      <c r="K371" s="238" t="n"/>
    </row>
    <row customHeight="1" ht="18" r="372" s="1062">
      <c r="A372" s="237" t="n"/>
      <c r="B372" s="238" t="n"/>
      <c r="C372" s="238" t="n"/>
      <c r="D372" s="239" t="n"/>
      <c r="E372" s="240" t="n"/>
      <c r="F372" s="237" t="n"/>
      <c r="G372" s="238" t="n"/>
      <c r="H372" s="239" t="n"/>
      <c r="I372" s="239" t="n"/>
      <c r="J372" s="240" t="n"/>
      <c r="K372" s="238" t="n"/>
    </row>
    <row customHeight="1" ht="18" r="373" s="1062">
      <c r="A373" s="237" t="n"/>
      <c r="B373" s="238" t="n"/>
      <c r="C373" s="238" t="n"/>
      <c r="D373" s="239" t="n"/>
      <c r="E373" s="240" t="n"/>
      <c r="F373" s="237" t="n"/>
      <c r="G373" s="238" t="n"/>
      <c r="H373" s="239" t="n"/>
      <c r="I373" s="239" t="n"/>
      <c r="J373" s="240" t="n"/>
      <c r="K373" s="238" t="n"/>
    </row>
    <row customHeight="1" ht="18" r="374" s="1062">
      <c r="A374" s="237" t="n"/>
      <c r="B374" s="238" t="n"/>
      <c r="C374" s="238" t="n"/>
      <c r="D374" s="239" t="n"/>
      <c r="E374" s="240" t="n"/>
      <c r="F374" s="237" t="n"/>
      <c r="G374" s="238" t="n"/>
      <c r="H374" s="239" t="n"/>
      <c r="I374" s="239" t="n"/>
      <c r="J374" s="240" t="n"/>
      <c r="K374" s="238" t="n"/>
    </row>
    <row customHeight="1" ht="18" r="375" s="1062">
      <c r="A375" s="237" t="n"/>
      <c r="B375" s="238" t="n"/>
      <c r="C375" s="238" t="n"/>
      <c r="D375" s="239" t="n"/>
      <c r="E375" s="240" t="n"/>
      <c r="F375" s="237" t="n"/>
      <c r="G375" s="238" t="n"/>
      <c r="H375" s="239" t="n"/>
      <c r="I375" s="239" t="n"/>
      <c r="J375" s="240" t="n"/>
      <c r="K375" s="238" t="n"/>
    </row>
    <row customHeight="1" ht="18" r="376" s="1062">
      <c r="A376" s="237" t="n"/>
      <c r="B376" s="238" t="n"/>
      <c r="C376" s="238" t="n"/>
      <c r="D376" s="239" t="n"/>
      <c r="E376" s="240" t="n"/>
      <c r="F376" s="237" t="n"/>
      <c r="G376" s="238" t="n"/>
      <c r="H376" s="239" t="n"/>
      <c r="I376" s="239" t="n"/>
      <c r="J376" s="240" t="n"/>
      <c r="K376" s="238" t="n"/>
    </row>
    <row customHeight="1" ht="18" r="377" s="1062">
      <c r="A377" s="237" t="n"/>
      <c r="B377" s="238" t="n"/>
      <c r="C377" s="238" t="n"/>
      <c r="D377" s="239" t="n"/>
      <c r="E377" s="240" t="n"/>
      <c r="F377" s="237" t="n"/>
      <c r="G377" s="238" t="n"/>
      <c r="H377" s="239" t="n"/>
      <c r="I377" s="239" t="n"/>
      <c r="J377" s="240" t="n"/>
      <c r="K377" s="238" t="n"/>
    </row>
    <row customHeight="1" ht="18" r="378" s="1062">
      <c r="A378" s="237" t="n"/>
      <c r="B378" s="238" t="n"/>
      <c r="C378" s="238" t="n"/>
      <c r="D378" s="239" t="n"/>
      <c r="E378" s="240" t="n"/>
      <c r="F378" s="237" t="n"/>
      <c r="G378" s="238" t="n"/>
      <c r="H378" s="239" t="n"/>
      <c r="I378" s="239" t="n"/>
      <c r="J378" s="240" t="n"/>
      <c r="K378" s="238" t="n"/>
    </row>
    <row customHeight="1" ht="18" r="379" s="1062">
      <c r="A379" s="237" t="n"/>
      <c r="B379" s="238" t="n"/>
      <c r="C379" s="238" t="n"/>
      <c r="D379" s="239" t="n"/>
      <c r="E379" s="240" t="n"/>
      <c r="F379" s="237" t="n"/>
      <c r="G379" s="238" t="n"/>
      <c r="H379" s="239" t="n"/>
      <c r="I379" s="239" t="n"/>
      <c r="J379" s="240" t="n"/>
      <c r="K379" s="238" t="n"/>
    </row>
    <row customHeight="1" ht="18" r="380" s="1062">
      <c r="A380" s="237" t="n"/>
      <c r="B380" s="238" t="n"/>
      <c r="C380" s="238" t="n"/>
      <c r="D380" s="239" t="n"/>
      <c r="E380" s="240" t="n"/>
      <c r="F380" s="237" t="n"/>
      <c r="G380" s="238" t="n"/>
      <c r="H380" s="239" t="n"/>
      <c r="I380" s="239" t="n"/>
      <c r="J380" s="240" t="n"/>
      <c r="K380" s="238" t="n"/>
    </row>
    <row customHeight="1" ht="18" r="381" s="1062">
      <c r="A381" s="237" t="n"/>
      <c r="B381" s="238" t="n"/>
      <c r="C381" s="238" t="n"/>
      <c r="D381" s="239" t="n"/>
      <c r="E381" s="240" t="n"/>
      <c r="F381" s="237" t="n"/>
      <c r="G381" s="238" t="n"/>
      <c r="H381" s="239" t="n"/>
      <c r="I381" s="239" t="n"/>
      <c r="J381" s="240" t="n"/>
      <c r="K381" s="238" t="n"/>
    </row>
    <row customHeight="1" ht="18" r="382" s="1062">
      <c r="A382" s="237" t="n"/>
      <c r="B382" s="238" t="n"/>
      <c r="C382" s="238" t="n"/>
      <c r="D382" s="239" t="n"/>
      <c r="E382" s="240" t="n"/>
      <c r="F382" s="237" t="n"/>
      <c r="G382" s="238" t="n"/>
      <c r="H382" s="239" t="n"/>
      <c r="I382" s="239" t="n"/>
      <c r="J382" s="240" t="n"/>
      <c r="K382" s="238" t="n"/>
    </row>
    <row customHeight="1" ht="18" r="383" s="1062">
      <c r="A383" s="237" t="n"/>
      <c r="B383" s="238" t="n"/>
      <c r="C383" s="238" t="n"/>
      <c r="D383" s="239" t="n"/>
      <c r="E383" s="240" t="n"/>
      <c r="F383" s="237" t="n"/>
      <c r="G383" s="238" t="n"/>
      <c r="H383" s="239" t="n"/>
      <c r="I383" s="239" t="n"/>
      <c r="J383" s="240" t="n"/>
      <c r="K383" s="238" t="n"/>
    </row>
    <row customHeight="1" ht="18" r="384" s="1062">
      <c r="A384" s="237" t="n"/>
      <c r="B384" s="238" t="n"/>
      <c r="C384" s="238" t="n"/>
      <c r="D384" s="239" t="n"/>
      <c r="E384" s="240" t="n"/>
      <c r="F384" s="237" t="n"/>
      <c r="G384" s="238" t="n"/>
      <c r="H384" s="239" t="n"/>
      <c r="I384" s="239" t="n"/>
      <c r="J384" s="240" t="n"/>
      <c r="K384" s="238" t="n"/>
    </row>
    <row customHeight="1" ht="18" r="385" s="1062">
      <c r="A385" s="237" t="n"/>
      <c r="B385" s="238" t="n"/>
      <c r="C385" s="238" t="n"/>
      <c r="D385" s="239" t="n"/>
      <c r="E385" s="240" t="n"/>
      <c r="F385" s="237" t="n"/>
      <c r="G385" s="238" t="n"/>
      <c r="H385" s="239" t="n"/>
      <c r="I385" s="239" t="n"/>
      <c r="J385" s="240" t="n"/>
      <c r="K385" s="238" t="n"/>
    </row>
    <row customHeight="1" ht="18" r="386" s="1062">
      <c r="A386" s="237" t="n"/>
      <c r="B386" s="238" t="n"/>
      <c r="C386" s="238" t="n"/>
      <c r="D386" s="239" t="n"/>
      <c r="E386" s="240" t="n"/>
      <c r="F386" s="237" t="n"/>
      <c r="G386" s="238" t="n"/>
      <c r="H386" s="239" t="n"/>
      <c r="I386" s="239" t="n"/>
      <c r="J386" s="240" t="n"/>
      <c r="K386" s="238" t="n"/>
    </row>
    <row customHeight="1" ht="18" r="387" s="1062">
      <c r="A387" s="237" t="n"/>
      <c r="B387" s="238" t="n"/>
      <c r="C387" s="238" t="n"/>
      <c r="D387" s="239" t="n"/>
      <c r="E387" s="240" t="n"/>
      <c r="F387" s="237" t="n"/>
      <c r="G387" s="238" t="n"/>
      <c r="H387" s="239" t="n"/>
      <c r="I387" s="239" t="n"/>
      <c r="J387" s="240" t="n"/>
      <c r="K387" s="238" t="n"/>
    </row>
    <row customHeight="1" ht="18" r="388" s="1062">
      <c r="A388" s="237" t="n"/>
      <c r="B388" s="238" t="n"/>
      <c r="C388" s="238" t="n"/>
      <c r="D388" s="239" t="n"/>
      <c r="E388" s="240" t="n"/>
      <c r="F388" s="237" t="n"/>
      <c r="G388" s="238" t="n"/>
      <c r="H388" s="239" t="n"/>
      <c r="I388" s="239" t="n"/>
      <c r="J388" s="240" t="n"/>
      <c r="K388" s="238" t="n"/>
    </row>
    <row customHeight="1" ht="18" r="389" s="1062">
      <c r="A389" s="237" t="n"/>
      <c r="B389" s="238" t="n"/>
      <c r="C389" s="238" t="n"/>
      <c r="D389" s="239" t="n"/>
      <c r="E389" s="240" t="n"/>
      <c r="F389" s="237" t="n"/>
      <c r="G389" s="238" t="n"/>
      <c r="H389" s="239" t="n"/>
      <c r="I389" s="239" t="n"/>
      <c r="J389" s="240" t="n"/>
      <c r="K389" s="238" t="n"/>
    </row>
    <row customHeight="1" ht="18" r="390" s="1062">
      <c r="A390" s="237" t="n"/>
      <c r="B390" s="238" t="n"/>
      <c r="C390" s="238" t="n"/>
      <c r="D390" s="239" t="n"/>
      <c r="E390" s="240" t="n"/>
      <c r="F390" s="237" t="n"/>
      <c r="G390" s="238" t="n"/>
      <c r="H390" s="239" t="n"/>
      <c r="I390" s="239" t="n"/>
      <c r="J390" s="240" t="n"/>
      <c r="K390" s="238" t="n"/>
    </row>
    <row customHeight="1" ht="18" r="391" s="1062">
      <c r="A391" s="237" t="n"/>
      <c r="B391" s="238" t="n"/>
      <c r="C391" s="238" t="n"/>
      <c r="D391" s="239" t="n"/>
      <c r="E391" s="240" t="n"/>
      <c r="F391" s="237" t="n"/>
      <c r="G391" s="238" t="n"/>
      <c r="H391" s="239" t="n"/>
      <c r="I391" s="239" t="n"/>
      <c r="J391" s="240" t="n"/>
      <c r="K391" s="238" t="n"/>
    </row>
    <row customHeight="1" ht="18" r="392" s="1062">
      <c r="A392" s="237" t="n"/>
      <c r="B392" s="238" t="n"/>
      <c r="C392" s="238" t="n"/>
      <c r="D392" s="239" t="n"/>
      <c r="E392" s="240" t="n"/>
      <c r="F392" s="237" t="n"/>
      <c r="G392" s="238" t="n"/>
      <c r="H392" s="239" t="n"/>
      <c r="I392" s="239" t="n"/>
      <c r="J392" s="240" t="n"/>
      <c r="K392" s="238" t="n"/>
    </row>
    <row customHeight="1" ht="18" r="393" s="1062">
      <c r="A393" s="237" t="n"/>
      <c r="B393" s="238" t="n"/>
      <c r="C393" s="238" t="n"/>
      <c r="D393" s="239" t="n"/>
      <c r="E393" s="240" t="n"/>
      <c r="F393" s="237" t="n"/>
      <c r="G393" s="238" t="n"/>
      <c r="H393" s="239" t="n"/>
      <c r="I393" s="239" t="n"/>
      <c r="J393" s="240" t="n"/>
      <c r="K393" s="238" t="n"/>
    </row>
    <row customHeight="1" ht="18" r="394" s="1062">
      <c r="A394" s="237" t="n"/>
      <c r="B394" s="238" t="n"/>
      <c r="C394" s="238" t="n"/>
      <c r="D394" s="239" t="n"/>
      <c r="E394" s="240" t="n"/>
      <c r="F394" s="237" t="n"/>
      <c r="G394" s="238" t="n"/>
      <c r="H394" s="239" t="n"/>
      <c r="I394" s="239" t="n"/>
      <c r="J394" s="240" t="n"/>
      <c r="K394" s="238" t="n"/>
    </row>
    <row customHeight="1" ht="18" r="395" s="1062">
      <c r="A395" s="237" t="n"/>
      <c r="B395" s="238" t="n"/>
      <c r="C395" s="238" t="n"/>
      <c r="D395" s="239" t="n"/>
      <c r="E395" s="240" t="n"/>
      <c r="F395" s="237" t="n"/>
      <c r="G395" s="238" t="n"/>
      <c r="H395" s="239" t="n"/>
      <c r="I395" s="239" t="n"/>
      <c r="J395" s="240" t="n"/>
      <c r="K395" s="238" t="n"/>
    </row>
    <row customHeight="1" ht="18" r="396" s="1062">
      <c r="A396" s="237" t="n"/>
      <c r="B396" s="238" t="n"/>
      <c r="C396" s="238" t="n"/>
      <c r="D396" s="239" t="n"/>
      <c r="E396" s="240" t="n"/>
      <c r="F396" s="237" t="n"/>
      <c r="G396" s="238" t="n"/>
      <c r="H396" s="239" t="n"/>
      <c r="I396" s="239" t="n"/>
      <c r="J396" s="240" t="n"/>
      <c r="K396" s="238" t="n"/>
    </row>
    <row customHeight="1" ht="18" r="397" s="1062">
      <c r="A397" s="237" t="n"/>
      <c r="B397" s="238" t="n"/>
      <c r="C397" s="238" t="n"/>
      <c r="D397" s="239" t="n"/>
      <c r="E397" s="240" t="n"/>
      <c r="F397" s="237" t="n"/>
      <c r="G397" s="238" t="n"/>
      <c r="H397" s="239" t="n"/>
      <c r="I397" s="239" t="n"/>
      <c r="J397" s="240" t="n"/>
      <c r="K397" s="238" t="n"/>
    </row>
    <row customHeight="1" ht="18" r="398" s="1062">
      <c r="A398" s="237" t="n"/>
      <c r="B398" s="238" t="n"/>
      <c r="C398" s="238" t="n"/>
      <c r="D398" s="239" t="n"/>
      <c r="E398" s="240" t="n"/>
      <c r="F398" s="237" t="n"/>
      <c r="G398" s="238" t="n"/>
      <c r="H398" s="239" t="n"/>
      <c r="I398" s="239" t="n"/>
      <c r="J398" s="240" t="n"/>
      <c r="K398" s="238" t="n"/>
    </row>
    <row customHeight="1" ht="18" r="399" s="1062">
      <c r="A399" s="237" t="n"/>
      <c r="B399" s="238" t="n"/>
      <c r="C399" s="238" t="n"/>
      <c r="D399" s="239" t="n"/>
      <c r="E399" s="240" t="n"/>
      <c r="F399" s="237" t="n"/>
      <c r="G399" s="238" t="n"/>
      <c r="H399" s="239" t="n"/>
      <c r="I399" s="239" t="n"/>
      <c r="J399" s="240" t="n"/>
      <c r="K399" s="238" t="n"/>
    </row>
    <row customHeight="1" ht="18" r="400" s="1062">
      <c r="A400" s="237" t="n"/>
      <c r="B400" s="238" t="n"/>
      <c r="C400" s="238" t="n"/>
      <c r="D400" s="239" t="n"/>
      <c r="E400" s="240" t="n"/>
      <c r="F400" s="237" t="n"/>
      <c r="G400" s="238" t="n"/>
      <c r="H400" s="239" t="n"/>
      <c r="I400" s="239" t="n"/>
      <c r="J400" s="240" t="n"/>
      <c r="K400" s="238" t="n"/>
    </row>
    <row customHeight="1" ht="18" r="401" s="1062">
      <c r="A401" s="237" t="n"/>
      <c r="B401" s="238" t="n"/>
      <c r="C401" s="238" t="n"/>
      <c r="D401" s="239" t="n"/>
      <c r="E401" s="240" t="n"/>
      <c r="F401" s="237" t="n"/>
      <c r="G401" s="238" t="n"/>
      <c r="H401" s="239" t="n"/>
      <c r="I401" s="239" t="n"/>
      <c r="J401" s="240" t="n"/>
      <c r="K401" s="238" t="n"/>
    </row>
    <row customHeight="1" ht="18" r="402" s="1062">
      <c r="A402" s="237" t="n"/>
      <c r="B402" s="238" t="n"/>
      <c r="C402" s="238" t="n"/>
      <c r="D402" s="239" t="n"/>
      <c r="E402" s="240" t="n"/>
      <c r="F402" s="237" t="n"/>
      <c r="G402" s="238" t="n"/>
      <c r="H402" s="239" t="n"/>
      <c r="I402" s="239" t="n"/>
      <c r="J402" s="240" t="n"/>
      <c r="K402" s="238" t="n"/>
    </row>
    <row customHeight="1" ht="18" r="403" s="1062">
      <c r="A403" s="237" t="n"/>
      <c r="B403" s="238" t="n"/>
      <c r="C403" s="238" t="n"/>
      <c r="D403" s="239" t="n"/>
      <c r="E403" s="240" t="n"/>
      <c r="F403" s="237" t="n"/>
      <c r="G403" s="238" t="n"/>
      <c r="H403" s="239" t="n"/>
      <c r="I403" s="239" t="n"/>
      <c r="J403" s="240" t="n"/>
      <c r="K403" s="238" t="n"/>
    </row>
    <row customHeight="1" ht="18" r="404" s="1062">
      <c r="A404" s="237" t="n"/>
      <c r="B404" s="238" t="n"/>
      <c r="C404" s="238" t="n"/>
      <c r="D404" s="239" t="n"/>
      <c r="E404" s="240" t="n"/>
      <c r="F404" s="237" t="n"/>
      <c r="G404" s="238" t="n"/>
      <c r="H404" s="239" t="n"/>
      <c r="I404" s="239" t="n"/>
      <c r="J404" s="240" t="n"/>
      <c r="K404" s="238" t="n"/>
    </row>
    <row customHeight="1" ht="18" r="405" s="1062">
      <c r="A405" s="237" t="n"/>
      <c r="B405" s="238" t="n"/>
      <c r="C405" s="238" t="n"/>
      <c r="D405" s="239" t="n"/>
      <c r="E405" s="240" t="n"/>
      <c r="F405" s="237" t="n"/>
      <c r="G405" s="238" t="n"/>
      <c r="H405" s="239" t="n"/>
      <c r="I405" s="239" t="n"/>
      <c r="J405" s="240" t="n"/>
      <c r="K405" s="238" t="n"/>
    </row>
    <row customHeight="1" ht="18" r="406" s="1062">
      <c r="A406" s="237" t="n"/>
      <c r="B406" s="238" t="n"/>
      <c r="C406" s="238" t="n"/>
      <c r="D406" s="239" t="n"/>
      <c r="E406" s="240" t="n"/>
      <c r="F406" s="237" t="n"/>
      <c r="G406" s="238" t="n"/>
      <c r="H406" s="239" t="n"/>
      <c r="I406" s="239" t="n"/>
      <c r="J406" s="240" t="n"/>
      <c r="K406" s="238" t="n"/>
    </row>
    <row customHeight="1" ht="18" r="407" s="1062">
      <c r="A407" s="237" t="n"/>
      <c r="B407" s="238" t="n"/>
      <c r="C407" s="238" t="n"/>
      <c r="D407" s="239" t="n"/>
      <c r="E407" s="240" t="n"/>
      <c r="F407" s="237" t="n"/>
      <c r="G407" s="238" t="n"/>
      <c r="H407" s="239" t="n"/>
      <c r="I407" s="239" t="n"/>
      <c r="J407" s="240" t="n"/>
      <c r="K407" s="238" t="n"/>
    </row>
    <row customHeight="1" ht="18" r="408" s="1062">
      <c r="A408" s="237" t="n"/>
      <c r="B408" s="238" t="n"/>
      <c r="C408" s="238" t="n"/>
      <c r="D408" s="239" t="n"/>
      <c r="E408" s="240" t="n"/>
      <c r="F408" s="237" t="n"/>
      <c r="G408" s="238" t="n"/>
      <c r="H408" s="239" t="n"/>
      <c r="I408" s="239" t="n"/>
      <c r="J408" s="240" t="n"/>
      <c r="K408" s="238" t="n"/>
    </row>
    <row customHeight="1" ht="18" r="409" s="1062">
      <c r="A409" s="237" t="n"/>
      <c r="B409" s="238" t="n"/>
      <c r="C409" s="238" t="n"/>
      <c r="D409" s="239" t="n"/>
      <c r="E409" s="240" t="n"/>
      <c r="F409" s="237" t="n"/>
      <c r="G409" s="238" t="n"/>
      <c r="H409" s="239" t="n"/>
      <c r="I409" s="239" t="n"/>
      <c r="J409" s="240" t="n"/>
      <c r="K409" s="238" t="n"/>
    </row>
    <row customHeight="1" ht="18" r="410" s="1062">
      <c r="A410" s="237" t="n"/>
      <c r="B410" s="238" t="n"/>
      <c r="C410" s="238" t="n"/>
      <c r="D410" s="239" t="n"/>
      <c r="E410" s="240" t="n"/>
      <c r="F410" s="237" t="n"/>
      <c r="G410" s="238" t="n"/>
      <c r="H410" s="239" t="n"/>
      <c r="I410" s="239" t="n"/>
      <c r="J410" s="240" t="n"/>
      <c r="K410" s="238" t="n"/>
    </row>
    <row customHeight="1" ht="18" r="411" s="1062">
      <c r="A411" s="237" t="n"/>
      <c r="B411" s="238" t="n"/>
      <c r="C411" s="238" t="n"/>
      <c r="D411" s="239" t="n"/>
      <c r="E411" s="240" t="n"/>
      <c r="F411" s="237" t="n"/>
      <c r="G411" s="238" t="n"/>
      <c r="H411" s="239" t="n"/>
      <c r="I411" s="239" t="n"/>
      <c r="J411" s="240" t="n"/>
      <c r="K411" s="238" t="n"/>
    </row>
    <row customHeight="1" ht="18" r="412" s="1062">
      <c r="A412" s="237" t="n"/>
      <c r="B412" s="238" t="n"/>
      <c r="C412" s="238" t="n"/>
      <c r="D412" s="239" t="n"/>
      <c r="E412" s="240" t="n"/>
      <c r="F412" s="237" t="n"/>
      <c r="G412" s="238" t="n"/>
      <c r="H412" s="239" t="n"/>
      <c r="I412" s="239" t="n"/>
      <c r="J412" s="240" t="n"/>
      <c r="K412" s="238" t="n"/>
    </row>
    <row customHeight="1" ht="18" r="413" s="1062">
      <c r="A413" s="237" t="n"/>
      <c r="B413" s="238" t="n"/>
      <c r="C413" s="238" t="n"/>
      <c r="D413" s="239" t="n"/>
      <c r="E413" s="240" t="n"/>
      <c r="F413" s="237" t="n"/>
      <c r="G413" s="238" t="n"/>
      <c r="H413" s="239" t="n"/>
      <c r="I413" s="239" t="n"/>
      <c r="J413" s="240" t="n"/>
      <c r="K413" s="238" t="n"/>
    </row>
    <row customHeight="1" ht="18" r="414" s="1062">
      <c r="A414" s="237" t="n"/>
      <c r="B414" s="238" t="n"/>
      <c r="C414" s="238" t="n"/>
      <c r="D414" s="239" t="n"/>
      <c r="E414" s="240" t="n"/>
      <c r="F414" s="237" t="n"/>
      <c r="G414" s="238" t="n"/>
      <c r="H414" s="239" t="n"/>
      <c r="I414" s="239" t="n"/>
      <c r="J414" s="240" t="n"/>
      <c r="K414" s="238" t="n"/>
    </row>
    <row customHeight="1" ht="18" r="415" s="1062">
      <c r="A415" s="237" t="n"/>
      <c r="B415" s="238" t="n"/>
      <c r="C415" s="238" t="n"/>
      <c r="D415" s="239" t="n"/>
      <c r="E415" s="240" t="n"/>
      <c r="F415" s="237" t="n"/>
      <c r="G415" s="238" t="n"/>
      <c r="H415" s="239" t="n"/>
      <c r="I415" s="239" t="n"/>
      <c r="J415" s="240" t="n"/>
      <c r="K415" s="238" t="n"/>
    </row>
    <row customHeight="1" ht="18" r="416" s="1062">
      <c r="A416" s="237" t="n"/>
      <c r="B416" s="238" t="n"/>
      <c r="C416" s="238" t="n"/>
      <c r="D416" s="239" t="n"/>
      <c r="E416" s="240" t="n"/>
      <c r="F416" s="237" t="n"/>
      <c r="G416" s="238" t="n"/>
      <c r="H416" s="239" t="n"/>
      <c r="I416" s="239" t="n"/>
      <c r="J416" s="240" t="n"/>
      <c r="K416" s="238" t="n"/>
    </row>
    <row customHeight="1" ht="18" r="417" s="1062">
      <c r="A417" s="237" t="n"/>
      <c r="B417" s="238" t="n"/>
      <c r="C417" s="238" t="n"/>
      <c r="D417" s="239" t="n"/>
      <c r="E417" s="240" t="n"/>
      <c r="F417" s="237" t="n"/>
      <c r="G417" s="238" t="n"/>
      <c r="H417" s="239" t="n"/>
      <c r="I417" s="239" t="n"/>
      <c r="J417" s="240" t="n"/>
      <c r="K417" s="238" t="n"/>
    </row>
    <row customHeight="1" ht="18" r="418" s="1062">
      <c r="A418" s="237" t="n"/>
      <c r="B418" s="238" t="n"/>
      <c r="C418" s="238" t="n"/>
      <c r="D418" s="239" t="n"/>
      <c r="E418" s="240" t="n"/>
      <c r="F418" s="237" t="n"/>
      <c r="G418" s="238" t="n"/>
      <c r="H418" s="239" t="n"/>
      <c r="I418" s="239" t="n"/>
      <c r="J418" s="240" t="n"/>
      <c r="K418" s="238" t="n"/>
    </row>
    <row customHeight="1" ht="18" r="419" s="1062">
      <c r="A419" s="237" t="n"/>
      <c r="B419" s="238" t="n"/>
      <c r="C419" s="238" t="n"/>
      <c r="D419" s="239" t="n"/>
      <c r="E419" s="240" t="n"/>
      <c r="F419" s="237" t="n"/>
      <c r="G419" s="238" t="n"/>
      <c r="H419" s="239" t="n"/>
      <c r="I419" s="239" t="n"/>
      <c r="J419" s="240" t="n"/>
      <c r="K419" s="238" t="n"/>
    </row>
    <row customHeight="1" ht="18" r="420" s="1062">
      <c r="A420" s="237" t="n"/>
      <c r="B420" s="238" t="n"/>
      <c r="C420" s="238" t="n"/>
      <c r="D420" s="239" t="n"/>
      <c r="E420" s="240" t="n"/>
      <c r="F420" s="237" t="n"/>
      <c r="G420" s="238" t="n"/>
      <c r="H420" s="239" t="n"/>
      <c r="I420" s="239" t="n"/>
      <c r="J420" s="240" t="n"/>
      <c r="K420" s="238" t="n"/>
    </row>
    <row customHeight="1" ht="18" r="421" s="1062">
      <c r="A421" s="237" t="n"/>
      <c r="B421" s="238" t="n"/>
      <c r="C421" s="238" t="n"/>
      <c r="D421" s="239" t="n"/>
      <c r="E421" s="240" t="n"/>
      <c r="F421" s="237" t="n"/>
      <c r="G421" s="238" t="n"/>
      <c r="H421" s="239" t="n"/>
      <c r="I421" s="239" t="n"/>
      <c r="J421" s="240" t="n"/>
      <c r="K421" s="238" t="n"/>
    </row>
    <row customHeight="1" ht="18" r="422" s="1062">
      <c r="A422" s="237" t="n"/>
      <c r="B422" s="238" t="n"/>
      <c r="C422" s="238" t="n"/>
      <c r="D422" s="239" t="n"/>
      <c r="E422" s="240" t="n"/>
      <c r="F422" s="237" t="n"/>
      <c r="G422" s="238" t="n"/>
      <c r="H422" s="239" t="n"/>
      <c r="I422" s="239" t="n"/>
      <c r="J422" s="240" t="n"/>
      <c r="K422" s="238" t="n"/>
    </row>
    <row customHeight="1" ht="18" r="423" s="1062">
      <c r="A423" s="237" t="n"/>
      <c r="B423" s="238" t="n"/>
      <c r="C423" s="238" t="n"/>
      <c r="D423" s="239" t="n"/>
      <c r="E423" s="240" t="n"/>
      <c r="F423" s="237" t="n"/>
      <c r="G423" s="238" t="n"/>
      <c r="H423" s="239" t="n"/>
      <c r="I423" s="239" t="n"/>
      <c r="J423" s="240" t="n"/>
      <c r="K423" s="238" t="n"/>
    </row>
    <row customHeight="1" ht="18" r="424" s="1062">
      <c r="A424" s="237" t="n"/>
      <c r="B424" s="238" t="n"/>
      <c r="C424" s="238" t="n"/>
      <c r="D424" s="239" t="n"/>
      <c r="E424" s="240" t="n"/>
      <c r="F424" s="237" t="n"/>
      <c r="G424" s="238" t="n"/>
      <c r="H424" s="239" t="n"/>
      <c r="I424" s="239" t="n"/>
      <c r="J424" s="240" t="n"/>
      <c r="K424" s="238" t="n"/>
    </row>
    <row customHeight="1" ht="18" r="425" s="1062">
      <c r="A425" s="237" t="n"/>
      <c r="B425" s="238" t="n"/>
      <c r="C425" s="238" t="n"/>
      <c r="D425" s="239" t="n"/>
      <c r="E425" s="240" t="n"/>
      <c r="F425" s="237" t="n"/>
      <c r="G425" s="238" t="n"/>
      <c r="H425" s="239" t="n"/>
      <c r="I425" s="239" t="n"/>
      <c r="J425" s="240" t="n"/>
      <c r="K425" s="238" t="n"/>
    </row>
    <row customHeight="1" ht="18" r="426" s="1062">
      <c r="A426" s="237" t="n"/>
      <c r="B426" s="238" t="n"/>
      <c r="C426" s="238" t="n"/>
      <c r="D426" s="239" t="n"/>
      <c r="E426" s="240" t="n"/>
      <c r="F426" s="237" t="n"/>
      <c r="G426" s="238" t="n"/>
      <c r="H426" s="239" t="n"/>
      <c r="I426" s="239" t="n"/>
      <c r="J426" s="240" t="n"/>
      <c r="K426" s="238" t="n"/>
    </row>
    <row customHeight="1" ht="18" r="427" s="1062">
      <c r="A427" s="237" t="n"/>
      <c r="B427" s="238" t="n"/>
      <c r="C427" s="238" t="n"/>
      <c r="D427" s="239" t="n"/>
      <c r="E427" s="240" t="n"/>
      <c r="F427" s="237" t="n"/>
      <c r="G427" s="238" t="n"/>
      <c r="H427" s="239" t="n"/>
      <c r="I427" s="239" t="n"/>
      <c r="J427" s="240" t="n"/>
      <c r="K427" s="238" t="n"/>
    </row>
    <row customHeight="1" ht="18" r="428" s="1062">
      <c r="A428" s="237" t="n"/>
      <c r="B428" s="238" t="n"/>
      <c r="C428" s="238" t="n"/>
      <c r="D428" s="239" t="n"/>
      <c r="E428" s="240" t="n"/>
      <c r="F428" s="237" t="n"/>
      <c r="G428" s="238" t="n"/>
      <c r="H428" s="239" t="n"/>
      <c r="I428" s="239" t="n"/>
      <c r="J428" s="240" t="n"/>
      <c r="K428" s="238" t="n"/>
    </row>
    <row customHeight="1" ht="18" r="429" s="1062">
      <c r="A429" s="237" t="n"/>
      <c r="B429" s="238" t="n"/>
      <c r="C429" s="238" t="n"/>
      <c r="D429" s="239" t="n"/>
      <c r="E429" s="240" t="n"/>
      <c r="F429" s="237" t="n"/>
      <c r="G429" s="238" t="n"/>
      <c r="H429" s="239" t="n"/>
      <c r="I429" s="239" t="n"/>
      <c r="J429" s="240" t="n"/>
      <c r="K429" s="238" t="n"/>
    </row>
    <row customHeight="1" ht="18" r="430" s="1062">
      <c r="A430" s="237" t="n"/>
      <c r="B430" s="238" t="n"/>
      <c r="C430" s="238" t="n"/>
      <c r="D430" s="239" t="n"/>
      <c r="E430" s="240" t="n"/>
      <c r="F430" s="237" t="n"/>
      <c r="G430" s="238" t="n"/>
      <c r="H430" s="239" t="n"/>
      <c r="I430" s="239" t="n"/>
      <c r="J430" s="240" t="n"/>
      <c r="K430" s="238" t="n"/>
    </row>
    <row customHeight="1" ht="18" r="431" s="1062">
      <c r="A431" s="237" t="n"/>
      <c r="B431" s="238" t="n"/>
      <c r="C431" s="238" t="n"/>
      <c r="D431" s="239" t="n"/>
      <c r="E431" s="240" t="n"/>
      <c r="F431" s="237" t="n"/>
      <c r="G431" s="238" t="n"/>
      <c r="H431" s="239" t="n"/>
      <c r="I431" s="239" t="n"/>
      <c r="J431" s="240" t="n"/>
      <c r="K431" s="238" t="n"/>
    </row>
    <row customHeight="1" ht="18" r="432" s="1062">
      <c r="A432" s="237" t="n"/>
      <c r="B432" s="238" t="n"/>
      <c r="C432" s="238" t="n"/>
      <c r="D432" s="239" t="n"/>
      <c r="E432" s="240" t="n"/>
      <c r="F432" s="237" t="n"/>
      <c r="G432" s="238" t="n"/>
      <c r="H432" s="239" t="n"/>
      <c r="I432" s="239" t="n"/>
      <c r="J432" s="240" t="n"/>
      <c r="K432" s="238" t="n"/>
    </row>
    <row customHeight="1" ht="18" r="433" s="1062">
      <c r="A433" s="237" t="n"/>
      <c r="B433" s="238" t="n"/>
      <c r="C433" s="238" t="n"/>
      <c r="D433" s="239" t="n"/>
      <c r="E433" s="240" t="n"/>
      <c r="F433" s="237" t="n"/>
      <c r="G433" s="238" t="n"/>
      <c r="H433" s="239" t="n"/>
      <c r="I433" s="239" t="n"/>
      <c r="J433" s="240" t="n"/>
      <c r="K433" s="238" t="n"/>
    </row>
    <row customHeight="1" ht="18" r="434" s="1062">
      <c r="A434" s="237" t="n"/>
      <c r="B434" s="238" t="n"/>
      <c r="C434" s="238" t="n"/>
      <c r="D434" s="239" t="n"/>
      <c r="E434" s="240" t="n"/>
      <c r="F434" s="237" t="n"/>
      <c r="G434" s="238" t="n"/>
      <c r="H434" s="239" t="n"/>
      <c r="I434" s="239" t="n"/>
      <c r="J434" s="240" t="n"/>
      <c r="K434" s="238" t="n"/>
    </row>
    <row customHeight="1" ht="18" r="435" s="1062">
      <c r="A435" s="237" t="n"/>
      <c r="B435" s="238" t="n"/>
      <c r="C435" s="238" t="n"/>
      <c r="D435" s="239" t="n"/>
      <c r="E435" s="240" t="n"/>
      <c r="F435" s="237" t="n"/>
      <c r="G435" s="238" t="n"/>
      <c r="H435" s="239" t="n"/>
      <c r="I435" s="239" t="n"/>
      <c r="J435" s="240" t="n"/>
      <c r="K435" s="238" t="n"/>
    </row>
    <row customHeight="1" ht="18" r="436" s="1062">
      <c r="A436" s="237" t="n"/>
      <c r="B436" s="238" t="n"/>
      <c r="C436" s="238" t="n"/>
      <c r="D436" s="239" t="n"/>
      <c r="E436" s="240" t="n"/>
      <c r="F436" s="237" t="n"/>
      <c r="G436" s="238" t="n"/>
      <c r="H436" s="239" t="n"/>
      <c r="I436" s="239" t="n"/>
      <c r="J436" s="240" t="n"/>
      <c r="K436" s="238" t="n"/>
    </row>
    <row customHeight="1" ht="18" r="437" s="1062">
      <c r="A437" s="237" t="n"/>
      <c r="B437" s="238" t="n"/>
      <c r="C437" s="238" t="n"/>
      <c r="D437" s="239" t="n"/>
      <c r="E437" s="240" t="n"/>
      <c r="F437" s="237" t="n"/>
      <c r="G437" s="238" t="n"/>
      <c r="H437" s="239" t="n"/>
      <c r="I437" s="239" t="n"/>
      <c r="J437" s="240" t="n"/>
      <c r="K437" s="238" t="n"/>
    </row>
    <row customHeight="1" ht="18" r="438" s="1062">
      <c r="A438" s="237" t="n"/>
      <c r="B438" s="238" t="n"/>
      <c r="C438" s="238" t="n"/>
      <c r="D438" s="239" t="n"/>
      <c r="E438" s="240" t="n"/>
      <c r="F438" s="237" t="n"/>
      <c r="G438" s="238" t="n"/>
      <c r="H438" s="239" t="n"/>
      <c r="I438" s="239" t="n"/>
      <c r="J438" s="240" t="n"/>
      <c r="K438" s="238" t="n"/>
    </row>
    <row customHeight="1" ht="18" r="439" s="1062">
      <c r="A439" s="237" t="n"/>
      <c r="B439" s="238" t="n"/>
      <c r="C439" s="238" t="n"/>
      <c r="D439" s="239" t="n"/>
      <c r="E439" s="240" t="n"/>
      <c r="F439" s="237" t="n"/>
      <c r="G439" s="238" t="n"/>
      <c r="H439" s="239" t="n"/>
      <c r="I439" s="239" t="n"/>
      <c r="J439" s="240" t="n"/>
      <c r="K439" s="238" t="n"/>
    </row>
    <row customHeight="1" ht="18" r="440" s="1062">
      <c r="A440" s="237" t="n"/>
      <c r="B440" s="238" t="n"/>
      <c r="C440" s="238" t="n"/>
      <c r="D440" s="239" t="n"/>
      <c r="E440" s="240" t="n"/>
      <c r="F440" s="237" t="n"/>
      <c r="G440" s="238" t="n"/>
      <c r="H440" s="239" t="n"/>
      <c r="I440" s="239" t="n"/>
      <c r="J440" s="240" t="n"/>
      <c r="K440" s="238" t="n"/>
    </row>
    <row customHeight="1" ht="18" r="441" s="1062">
      <c r="A441" s="237" t="n"/>
      <c r="B441" s="238" t="n"/>
      <c r="C441" s="238" t="n"/>
      <c r="D441" s="239" t="n"/>
      <c r="E441" s="240" t="n"/>
      <c r="F441" s="237" t="n"/>
      <c r="G441" s="238" t="n"/>
      <c r="H441" s="239" t="n"/>
      <c r="I441" s="239" t="n"/>
      <c r="J441" s="240" t="n"/>
      <c r="K441" s="238" t="n"/>
    </row>
    <row customHeight="1" ht="18" r="442" s="1062">
      <c r="A442" s="237" t="n"/>
      <c r="B442" s="238" t="n"/>
      <c r="C442" s="238" t="n"/>
      <c r="D442" s="239" t="n"/>
      <c r="E442" s="240" t="n"/>
      <c r="F442" s="237" t="n"/>
      <c r="G442" s="238" t="n"/>
      <c r="H442" s="239" t="n"/>
      <c r="I442" s="239" t="n"/>
      <c r="J442" s="240" t="n"/>
      <c r="K442" s="238" t="n"/>
    </row>
    <row customHeight="1" ht="18" r="443" s="1062">
      <c r="A443" s="237" t="n"/>
      <c r="B443" s="238" t="n"/>
      <c r="C443" s="238" t="n"/>
      <c r="D443" s="239" t="n"/>
      <c r="E443" s="240" t="n"/>
      <c r="F443" s="237" t="n"/>
      <c r="G443" s="238" t="n"/>
      <c r="H443" s="239" t="n"/>
      <c r="I443" s="239" t="n"/>
      <c r="J443" s="240" t="n"/>
      <c r="K443" s="238" t="n"/>
    </row>
    <row customHeight="1" ht="18" r="444" s="1062">
      <c r="A444" s="237" t="n"/>
      <c r="B444" s="238" t="n"/>
      <c r="C444" s="238" t="n"/>
      <c r="D444" s="239" t="n"/>
      <c r="E444" s="240" t="n"/>
      <c r="F444" s="237" t="n"/>
      <c r="G444" s="238" t="n"/>
      <c r="H444" s="239" t="n"/>
      <c r="I444" s="239" t="n"/>
      <c r="J444" s="240" t="n"/>
      <c r="K444" s="238" t="n"/>
    </row>
    <row customHeight="1" ht="18" r="445" s="1062">
      <c r="A445" s="237" t="n"/>
      <c r="B445" s="238" t="n"/>
      <c r="C445" s="238" t="n"/>
      <c r="D445" s="239" t="n"/>
      <c r="E445" s="240" t="n"/>
      <c r="F445" s="237" t="n"/>
      <c r="G445" s="238" t="n"/>
      <c r="H445" s="239" t="n"/>
      <c r="I445" s="239" t="n"/>
      <c r="J445" s="240" t="n"/>
      <c r="K445" s="238" t="n"/>
    </row>
    <row customHeight="1" ht="18" r="446" s="1062">
      <c r="A446" s="237" t="n"/>
      <c r="B446" s="238" t="n"/>
      <c r="C446" s="238" t="n"/>
      <c r="D446" s="239" t="n"/>
      <c r="E446" s="240" t="n"/>
      <c r="F446" s="237" t="n"/>
      <c r="G446" s="238" t="n"/>
      <c r="H446" s="239" t="n"/>
      <c r="I446" s="239" t="n"/>
      <c r="J446" s="240" t="n"/>
      <c r="K446" s="238" t="n"/>
    </row>
    <row customHeight="1" ht="18" r="447" s="1062">
      <c r="A447" s="237" t="n"/>
      <c r="B447" s="238" t="n"/>
      <c r="C447" s="238" t="n"/>
      <c r="D447" s="239" t="n"/>
      <c r="E447" s="240" t="n"/>
      <c r="F447" s="237" t="n"/>
      <c r="G447" s="238" t="n"/>
      <c r="H447" s="239" t="n"/>
      <c r="I447" s="239" t="n"/>
      <c r="J447" s="240" t="n"/>
      <c r="K447" s="238" t="n"/>
    </row>
    <row customHeight="1" ht="18" r="448" s="1062">
      <c r="A448" s="237" t="n"/>
      <c r="B448" s="238" t="n"/>
      <c r="C448" s="238" t="n"/>
      <c r="D448" s="239" t="n"/>
      <c r="E448" s="240" t="n"/>
      <c r="F448" s="237" t="n"/>
      <c r="G448" s="238" t="n"/>
      <c r="H448" s="239" t="n"/>
      <c r="I448" s="239" t="n"/>
      <c r="J448" s="240" t="n"/>
      <c r="K448" s="238" t="n"/>
    </row>
    <row customHeight="1" ht="18" r="449" s="1062">
      <c r="A449" s="237" t="n"/>
      <c r="B449" s="238" t="n"/>
      <c r="C449" s="238" t="n"/>
      <c r="D449" s="239" t="n"/>
      <c r="E449" s="240" t="n"/>
      <c r="F449" s="237" t="n"/>
      <c r="G449" s="238" t="n"/>
      <c r="H449" s="239" t="n"/>
      <c r="I449" s="239" t="n"/>
      <c r="J449" s="240" t="n"/>
      <c r="K449" s="238" t="n"/>
    </row>
    <row customHeight="1" ht="18" r="450" s="1062">
      <c r="A450" s="237" t="n"/>
      <c r="B450" s="238" t="n"/>
      <c r="C450" s="238" t="n"/>
      <c r="D450" s="239" t="n"/>
      <c r="E450" s="240" t="n"/>
      <c r="F450" s="237" t="n"/>
      <c r="G450" s="238" t="n"/>
      <c r="H450" s="239" t="n"/>
      <c r="I450" s="239" t="n"/>
      <c r="J450" s="240" t="n"/>
      <c r="K450" s="238" t="n"/>
    </row>
    <row customHeight="1" ht="18" r="451" s="1062">
      <c r="A451" s="237" t="n"/>
      <c r="B451" s="238" t="n"/>
      <c r="C451" s="238" t="n"/>
      <c r="D451" s="239" t="n"/>
      <c r="E451" s="240" t="n"/>
      <c r="F451" s="237" t="n"/>
      <c r="G451" s="238" t="n"/>
      <c r="H451" s="239" t="n"/>
      <c r="I451" s="239" t="n"/>
      <c r="J451" s="240" t="n"/>
      <c r="K451" s="238" t="n"/>
    </row>
    <row customHeight="1" ht="18" r="452" s="1062">
      <c r="A452" s="237" t="n"/>
      <c r="B452" s="238" t="n"/>
      <c r="C452" s="238" t="n"/>
      <c r="D452" s="239" t="n"/>
      <c r="E452" s="240" t="n"/>
      <c r="F452" s="237" t="n"/>
      <c r="G452" s="238" t="n"/>
      <c r="H452" s="239" t="n"/>
      <c r="I452" s="239" t="n"/>
      <c r="J452" s="240" t="n"/>
      <c r="K452" s="238" t="n"/>
    </row>
    <row customHeight="1" ht="18" r="453" s="1062">
      <c r="A453" s="237" t="n"/>
      <c r="B453" s="238" t="n"/>
      <c r="C453" s="238" t="n"/>
      <c r="D453" s="239" t="n"/>
      <c r="E453" s="240" t="n"/>
      <c r="F453" s="237" t="n"/>
      <c r="G453" s="238" t="n"/>
      <c r="H453" s="239" t="n"/>
      <c r="I453" s="239" t="n"/>
      <c r="J453" s="240" t="n"/>
      <c r="K453" s="238" t="n"/>
    </row>
    <row customHeight="1" ht="18" r="454" s="1062">
      <c r="A454" s="237" t="n"/>
      <c r="B454" s="238" t="n"/>
      <c r="C454" s="238" t="n"/>
      <c r="D454" s="239" t="n"/>
      <c r="E454" s="240" t="n"/>
      <c r="F454" s="237" t="n"/>
      <c r="G454" s="238" t="n"/>
      <c r="H454" s="239" t="n"/>
      <c r="I454" s="239" t="n"/>
      <c r="J454" s="240" t="n"/>
      <c r="K454" s="238" t="n"/>
    </row>
    <row customHeight="1" ht="18" r="455" s="1062">
      <c r="A455" s="237" t="n"/>
      <c r="B455" s="238" t="n"/>
      <c r="C455" s="238" t="n"/>
      <c r="D455" s="239" t="n"/>
      <c r="E455" s="240" t="n"/>
      <c r="F455" s="237" t="n"/>
      <c r="G455" s="238" t="n"/>
      <c r="H455" s="239" t="n"/>
      <c r="I455" s="239" t="n"/>
      <c r="J455" s="240" t="n"/>
      <c r="K455" s="238" t="n"/>
    </row>
    <row customHeight="1" ht="18" r="456" s="1062">
      <c r="A456" s="237" t="n"/>
      <c r="B456" s="238" t="n"/>
      <c r="C456" s="238" t="n"/>
      <c r="D456" s="239" t="n"/>
      <c r="E456" s="240" t="n"/>
      <c r="F456" s="237" t="n"/>
      <c r="G456" s="238" t="n"/>
      <c r="H456" s="239" t="n"/>
      <c r="I456" s="239" t="n"/>
      <c r="J456" s="240" t="n"/>
      <c r="K456" s="238" t="n"/>
    </row>
    <row customHeight="1" ht="18" r="457" s="1062">
      <c r="A457" s="237" t="n"/>
      <c r="B457" s="238" t="n"/>
      <c r="C457" s="238" t="n"/>
      <c r="D457" s="239" t="n"/>
      <c r="E457" s="240" t="n"/>
      <c r="F457" s="237" t="n"/>
      <c r="G457" s="238" t="n"/>
      <c r="H457" s="239" t="n"/>
      <c r="I457" s="239" t="n"/>
      <c r="J457" s="240" t="n"/>
      <c r="K457" s="238" t="n"/>
    </row>
    <row customHeight="1" ht="18" r="458" s="1062">
      <c r="A458" s="237" t="n"/>
      <c r="B458" s="238" t="n"/>
      <c r="C458" s="238" t="n"/>
      <c r="D458" s="239" t="n"/>
      <c r="E458" s="240" t="n"/>
      <c r="F458" s="237" t="n"/>
      <c r="G458" s="238" t="n"/>
      <c r="H458" s="239" t="n"/>
      <c r="I458" s="239" t="n"/>
      <c r="J458" s="240" t="n"/>
      <c r="K458" s="238" t="n"/>
    </row>
    <row customHeight="1" ht="18" r="459" s="1062">
      <c r="A459" s="237" t="n"/>
      <c r="B459" s="238" t="n"/>
      <c r="C459" s="238" t="n"/>
      <c r="D459" s="239" t="n"/>
      <c r="E459" s="240" t="n"/>
      <c r="F459" s="237" t="n"/>
      <c r="G459" s="238" t="n"/>
      <c r="H459" s="239" t="n"/>
      <c r="I459" s="239" t="n"/>
      <c r="J459" s="240" t="n"/>
      <c r="K459" s="238" t="n"/>
    </row>
    <row customHeight="1" ht="18" r="460" s="1062">
      <c r="A460" s="237" t="n"/>
      <c r="B460" s="238" t="n"/>
      <c r="C460" s="238" t="n"/>
      <c r="D460" s="239" t="n"/>
      <c r="E460" s="240" t="n"/>
      <c r="F460" s="237" t="n"/>
      <c r="G460" s="238" t="n"/>
      <c r="H460" s="239" t="n"/>
      <c r="I460" s="239" t="n"/>
      <c r="J460" s="240" t="n"/>
      <c r="K460" s="238" t="n"/>
    </row>
    <row customHeight="1" ht="18" r="461" s="1062">
      <c r="A461" s="237" t="n"/>
      <c r="B461" s="238" t="n"/>
      <c r="C461" s="238" t="n"/>
      <c r="D461" s="239" t="n"/>
      <c r="E461" s="240" t="n"/>
      <c r="F461" s="237" t="n"/>
      <c r="G461" s="238" t="n"/>
      <c r="H461" s="239" t="n"/>
      <c r="I461" s="239" t="n"/>
      <c r="J461" s="240" t="n"/>
      <c r="K461" s="238" t="n"/>
    </row>
    <row customHeight="1" ht="18" r="462" s="1062">
      <c r="A462" s="237" t="n"/>
      <c r="B462" s="238" t="n"/>
      <c r="C462" s="238" t="n"/>
      <c r="D462" s="239" t="n"/>
      <c r="E462" s="240" t="n"/>
      <c r="F462" s="237" t="n"/>
      <c r="G462" s="238" t="n"/>
      <c r="H462" s="239" t="n"/>
      <c r="I462" s="239" t="n"/>
      <c r="J462" s="240" t="n"/>
      <c r="K462" s="238" t="n"/>
    </row>
    <row customHeight="1" ht="18" r="463" s="1062">
      <c r="A463" s="237" t="n"/>
      <c r="B463" s="238" t="n"/>
      <c r="C463" s="238" t="n"/>
      <c r="D463" s="239" t="n"/>
      <c r="E463" s="240" t="n"/>
      <c r="F463" s="237" t="n"/>
      <c r="G463" s="238" t="n"/>
      <c r="H463" s="239" t="n"/>
      <c r="I463" s="239" t="n"/>
      <c r="J463" s="240" t="n"/>
      <c r="K463" s="238" t="n"/>
    </row>
    <row customHeight="1" ht="18" r="464" s="1062">
      <c r="A464" s="237" t="n"/>
      <c r="B464" s="238" t="n"/>
      <c r="C464" s="238" t="n"/>
      <c r="D464" s="239" t="n"/>
      <c r="E464" s="240" t="n"/>
      <c r="F464" s="237" t="n"/>
      <c r="G464" s="238" t="n"/>
      <c r="H464" s="239" t="n"/>
      <c r="I464" s="239" t="n"/>
      <c r="J464" s="240" t="n"/>
      <c r="K464" s="238" t="n"/>
    </row>
    <row customHeight="1" ht="18" r="465" s="1062">
      <c r="A465" s="237" t="n"/>
      <c r="B465" s="238" t="n"/>
      <c r="C465" s="238" t="n"/>
      <c r="D465" s="239" t="n"/>
      <c r="E465" s="240" t="n"/>
      <c r="F465" s="237" t="n"/>
      <c r="G465" s="238" t="n"/>
      <c r="H465" s="239" t="n"/>
      <c r="I465" s="239" t="n"/>
      <c r="J465" s="240" t="n"/>
      <c r="K465" s="238" t="n"/>
    </row>
    <row customHeight="1" ht="18" r="466" s="1062">
      <c r="A466" s="237" t="n"/>
      <c r="B466" s="238" t="n"/>
      <c r="C466" s="238" t="n"/>
      <c r="D466" s="239" t="n"/>
      <c r="E466" s="240" t="n"/>
      <c r="F466" s="237" t="n"/>
      <c r="G466" s="238" t="n"/>
      <c r="H466" s="239" t="n"/>
      <c r="I466" s="239" t="n"/>
      <c r="J466" s="240" t="n"/>
      <c r="K466" s="238" t="n"/>
    </row>
    <row customHeight="1" ht="18" r="467" s="1062">
      <c r="A467" s="237" t="n"/>
      <c r="B467" s="238" t="n"/>
      <c r="C467" s="238" t="n"/>
      <c r="D467" s="239" t="n"/>
      <c r="E467" s="240" t="n"/>
      <c r="F467" s="237" t="n"/>
      <c r="G467" s="238" t="n"/>
      <c r="H467" s="239" t="n"/>
      <c r="I467" s="239" t="n"/>
      <c r="J467" s="240" t="n"/>
      <c r="K467" s="238" t="n"/>
    </row>
    <row customHeight="1" ht="18" r="468" s="1062">
      <c r="A468" s="237" t="n"/>
      <c r="B468" s="238" t="n"/>
      <c r="C468" s="238" t="n"/>
      <c r="D468" s="239" t="n"/>
      <c r="E468" s="240" t="n"/>
      <c r="F468" s="237" t="n"/>
      <c r="G468" s="238" t="n"/>
      <c r="H468" s="239" t="n"/>
      <c r="I468" s="239" t="n"/>
      <c r="J468" s="240" t="n"/>
      <c r="K468" s="238" t="n"/>
    </row>
    <row customHeight="1" ht="18" r="469" s="1062">
      <c r="A469" s="237" t="n"/>
      <c r="B469" s="238" t="n"/>
      <c r="C469" s="238" t="n"/>
      <c r="D469" s="239" t="n"/>
      <c r="E469" s="240" t="n"/>
      <c r="F469" s="237" t="n"/>
      <c r="G469" s="238" t="n"/>
      <c r="H469" s="239" t="n"/>
      <c r="I469" s="239" t="n"/>
      <c r="J469" s="240" t="n"/>
      <c r="K469" s="238" t="n"/>
    </row>
    <row customHeight="1" ht="18" r="470" s="1062">
      <c r="A470" s="237" t="n"/>
      <c r="B470" s="238" t="n"/>
      <c r="C470" s="238" t="n"/>
      <c r="D470" s="239" t="n"/>
      <c r="E470" s="240" t="n"/>
      <c r="F470" s="237" t="n"/>
      <c r="G470" s="238" t="n"/>
      <c r="H470" s="239" t="n"/>
      <c r="I470" s="239" t="n"/>
      <c r="J470" s="240" t="n"/>
      <c r="K470" s="238" t="n"/>
    </row>
    <row customHeight="1" ht="18" r="471" s="1062">
      <c r="A471" s="237" t="n"/>
      <c r="B471" s="238" t="n"/>
      <c r="C471" s="238" t="n"/>
      <c r="D471" s="239" t="n"/>
      <c r="E471" s="240" t="n"/>
      <c r="F471" s="237" t="n"/>
      <c r="G471" s="238" t="n"/>
      <c r="H471" s="239" t="n"/>
      <c r="I471" s="239" t="n"/>
      <c r="J471" s="240" t="n"/>
      <c r="K471" s="238" t="n"/>
    </row>
    <row customHeight="1" ht="18" r="472" s="1062">
      <c r="A472" s="237" t="n"/>
      <c r="B472" s="238" t="n"/>
      <c r="C472" s="238" t="n"/>
      <c r="D472" s="239" t="n"/>
      <c r="E472" s="240" t="n"/>
      <c r="F472" s="237" t="n"/>
      <c r="G472" s="238" t="n"/>
      <c r="H472" s="239" t="n"/>
      <c r="I472" s="239" t="n"/>
      <c r="J472" s="240" t="n"/>
      <c r="K472" s="238" t="n"/>
    </row>
    <row customHeight="1" ht="18" r="473" s="1062">
      <c r="A473" s="237" t="n"/>
      <c r="B473" s="238" t="n"/>
      <c r="C473" s="238" t="n"/>
      <c r="D473" s="239" t="n"/>
      <c r="E473" s="240" t="n"/>
      <c r="F473" s="237" t="n"/>
      <c r="G473" s="238" t="n"/>
      <c r="H473" s="239" t="n"/>
      <c r="I473" s="239" t="n"/>
      <c r="J473" s="240" t="n"/>
      <c r="K473" s="238" t="n"/>
    </row>
    <row customHeight="1" ht="18" r="474" s="1062">
      <c r="A474" s="237" t="n"/>
      <c r="B474" s="238" t="n"/>
      <c r="C474" s="238" t="n"/>
      <c r="D474" s="239" t="n"/>
      <c r="E474" s="240" t="n"/>
      <c r="F474" s="237" t="n"/>
      <c r="G474" s="238" t="n"/>
      <c r="H474" s="239" t="n"/>
      <c r="I474" s="239" t="n"/>
      <c r="J474" s="240" t="n"/>
      <c r="K474" s="238" t="n"/>
    </row>
    <row customHeight="1" ht="18" r="475" s="1062">
      <c r="A475" s="237" t="n"/>
      <c r="B475" s="238" t="n"/>
      <c r="C475" s="238" t="n"/>
      <c r="D475" s="239" t="n"/>
      <c r="E475" s="240" t="n"/>
      <c r="F475" s="237" t="n"/>
      <c r="G475" s="238" t="n"/>
      <c r="H475" s="239" t="n"/>
      <c r="I475" s="239" t="n"/>
      <c r="J475" s="240" t="n"/>
      <c r="K475" s="238" t="n"/>
    </row>
    <row customHeight="1" ht="18" r="476" s="1062">
      <c r="A476" s="237" t="n"/>
      <c r="B476" s="238" t="n"/>
      <c r="C476" s="238" t="n"/>
      <c r="D476" s="239" t="n"/>
      <c r="E476" s="240" t="n"/>
      <c r="F476" s="237" t="n"/>
      <c r="G476" s="238" t="n"/>
      <c r="H476" s="239" t="n"/>
      <c r="I476" s="239" t="n"/>
      <c r="J476" s="240" t="n"/>
      <c r="K476" s="238" t="n"/>
    </row>
    <row customHeight="1" ht="18" r="477" s="1062">
      <c r="A477" s="237" t="n"/>
      <c r="B477" s="238" t="n"/>
      <c r="C477" s="238" t="n"/>
      <c r="D477" s="239" t="n"/>
      <c r="E477" s="240" t="n"/>
      <c r="F477" s="237" t="n"/>
      <c r="G477" s="238" t="n"/>
      <c r="H477" s="239" t="n"/>
      <c r="I477" s="239" t="n"/>
      <c r="J477" s="240" t="n"/>
      <c r="K477" s="238" t="n"/>
    </row>
    <row customHeight="1" ht="18" r="478" s="1062">
      <c r="A478" s="237" t="n"/>
      <c r="B478" s="238" t="n"/>
      <c r="C478" s="238" t="n"/>
      <c r="D478" s="239" t="n"/>
      <c r="E478" s="240" t="n"/>
      <c r="F478" s="237" t="n"/>
      <c r="G478" s="238" t="n"/>
      <c r="H478" s="239" t="n"/>
      <c r="I478" s="239" t="n"/>
      <c r="J478" s="240" t="n"/>
      <c r="K478" s="238" t="n"/>
    </row>
    <row customHeight="1" ht="18" r="479" s="1062">
      <c r="A479" s="237" t="n"/>
      <c r="B479" s="238" t="n"/>
      <c r="C479" s="238" t="n"/>
      <c r="D479" s="239" t="n"/>
      <c r="E479" s="240" t="n"/>
      <c r="F479" s="237" t="n"/>
      <c r="G479" s="238" t="n"/>
      <c r="H479" s="239" t="n"/>
      <c r="I479" s="239" t="n"/>
      <c r="J479" s="240" t="n"/>
      <c r="K479" s="238" t="n"/>
    </row>
    <row customHeight="1" ht="18" r="480" s="1062">
      <c r="A480" s="237" t="n"/>
      <c r="B480" s="238" t="n"/>
      <c r="C480" s="238" t="n"/>
      <c r="D480" s="239" t="n"/>
      <c r="E480" s="240" t="n"/>
      <c r="F480" s="237" t="n"/>
      <c r="G480" s="238" t="n"/>
      <c r="H480" s="239" t="n"/>
      <c r="I480" s="239" t="n"/>
      <c r="J480" s="240" t="n"/>
      <c r="K480" s="238" t="n"/>
    </row>
    <row customHeight="1" ht="18" r="481" s="1062">
      <c r="A481" s="237" t="n"/>
      <c r="B481" s="238" t="n"/>
      <c r="C481" s="238" t="n"/>
      <c r="D481" s="239" t="n"/>
      <c r="E481" s="240" t="n"/>
      <c r="F481" s="237" t="n"/>
      <c r="G481" s="238" t="n"/>
      <c r="H481" s="239" t="n"/>
      <c r="I481" s="239" t="n"/>
      <c r="J481" s="240" t="n"/>
      <c r="K481" s="238" t="n"/>
    </row>
    <row customHeight="1" ht="18" r="482" s="1062">
      <c r="A482" s="237" t="n"/>
      <c r="B482" s="238" t="n"/>
      <c r="C482" s="238" t="n"/>
      <c r="D482" s="239" t="n"/>
      <c r="E482" s="240" t="n"/>
      <c r="F482" s="237" t="n"/>
      <c r="G482" s="238" t="n"/>
      <c r="H482" s="239" t="n"/>
      <c r="I482" s="239" t="n"/>
      <c r="J482" s="240" t="n"/>
      <c r="K482" s="238" t="n"/>
    </row>
    <row customHeight="1" ht="18" r="483" s="1062">
      <c r="A483" s="237" t="n"/>
      <c r="B483" s="238" t="n"/>
      <c r="C483" s="238" t="n"/>
      <c r="D483" s="239" t="n"/>
      <c r="E483" s="240" t="n"/>
      <c r="F483" s="237" t="n"/>
      <c r="G483" s="238" t="n"/>
      <c r="H483" s="239" t="n"/>
      <c r="I483" s="239" t="n"/>
      <c r="J483" s="240" t="n"/>
      <c r="K483" s="238" t="n"/>
    </row>
    <row customHeight="1" ht="18" r="484" s="1062">
      <c r="A484" s="237" t="n"/>
      <c r="B484" s="238" t="n"/>
      <c r="C484" s="238" t="n"/>
      <c r="D484" s="239" t="n"/>
      <c r="E484" s="240" t="n"/>
      <c r="F484" s="237" t="n"/>
      <c r="G484" s="238" t="n"/>
      <c r="H484" s="239" t="n"/>
      <c r="I484" s="239" t="n"/>
      <c r="J484" s="240" t="n"/>
      <c r="K484" s="238" t="n"/>
    </row>
    <row customHeight="1" ht="18" r="485" s="1062">
      <c r="A485" s="237" t="n"/>
      <c r="B485" s="238" t="n"/>
      <c r="C485" s="238" t="n"/>
      <c r="D485" s="239" t="n"/>
      <c r="E485" s="240" t="n"/>
      <c r="F485" s="237" t="n"/>
      <c r="G485" s="238" t="n"/>
      <c r="H485" s="239" t="n"/>
      <c r="I485" s="239" t="n"/>
      <c r="J485" s="240" t="n"/>
      <c r="K485" s="238" t="n"/>
    </row>
    <row customHeight="1" ht="18" r="486" s="1062">
      <c r="A486" s="237" t="n"/>
      <c r="B486" s="238" t="n"/>
      <c r="C486" s="238" t="n"/>
      <c r="D486" s="239" t="n"/>
      <c r="E486" s="240" t="n"/>
      <c r="F486" s="237" t="n"/>
      <c r="G486" s="238" t="n"/>
      <c r="H486" s="239" t="n"/>
      <c r="I486" s="239" t="n"/>
      <c r="J486" s="240" t="n"/>
      <c r="K486" s="238" t="n"/>
    </row>
    <row customHeight="1" ht="18" r="487" s="1062">
      <c r="A487" s="237" t="n"/>
      <c r="B487" s="238" t="n"/>
      <c r="C487" s="238" t="n"/>
      <c r="D487" s="239" t="n"/>
      <c r="E487" s="240" t="n"/>
      <c r="F487" s="237" t="n"/>
      <c r="G487" s="238" t="n"/>
      <c r="H487" s="239" t="n"/>
      <c r="I487" s="239" t="n"/>
      <c r="J487" s="240" t="n"/>
      <c r="K487" s="238" t="n"/>
    </row>
    <row customHeight="1" ht="18" r="488" s="1062">
      <c r="A488" s="237" t="n"/>
      <c r="B488" s="238" t="n"/>
      <c r="C488" s="238" t="n"/>
      <c r="D488" s="239" t="n"/>
      <c r="E488" s="240" t="n"/>
      <c r="F488" s="237" t="n"/>
      <c r="G488" s="238" t="n"/>
      <c r="H488" s="239" t="n"/>
      <c r="I488" s="239" t="n"/>
      <c r="J488" s="240" t="n"/>
      <c r="K488" s="238" t="n"/>
    </row>
    <row customHeight="1" ht="18" r="489" s="1062">
      <c r="A489" s="237" t="n"/>
      <c r="B489" s="238" t="n"/>
      <c r="C489" s="238" t="n"/>
      <c r="D489" s="239" t="n"/>
      <c r="E489" s="240" t="n"/>
      <c r="F489" s="237" t="n"/>
      <c r="G489" s="238" t="n"/>
      <c r="H489" s="239" t="n"/>
      <c r="I489" s="239" t="n"/>
      <c r="J489" s="240" t="n"/>
      <c r="K489" s="238" t="n"/>
    </row>
    <row customHeight="1" ht="18" r="490" s="1062">
      <c r="A490" s="237" t="n"/>
      <c r="B490" s="238" t="n"/>
      <c r="C490" s="238" t="n"/>
      <c r="D490" s="239" t="n"/>
      <c r="E490" s="240" t="n"/>
      <c r="F490" s="237" t="n"/>
      <c r="G490" s="238" t="n"/>
      <c r="H490" s="239" t="n"/>
      <c r="I490" s="239" t="n"/>
      <c r="J490" s="240" t="n"/>
      <c r="K490" s="238" t="n"/>
    </row>
    <row customHeight="1" ht="18" r="491" s="1062">
      <c r="A491" s="237" t="n"/>
      <c r="B491" s="238" t="n"/>
      <c r="C491" s="238" t="n"/>
      <c r="D491" s="239" t="n"/>
      <c r="E491" s="240" t="n"/>
      <c r="F491" s="237" t="n"/>
      <c r="G491" s="238" t="n"/>
      <c r="H491" s="239" t="n"/>
      <c r="I491" s="239" t="n"/>
      <c r="J491" s="240" t="n"/>
      <c r="K491" s="238" t="n"/>
    </row>
    <row customHeight="1" ht="18" r="492" s="1062">
      <c r="A492" s="237" t="n"/>
      <c r="B492" s="238" t="n"/>
      <c r="C492" s="238" t="n"/>
      <c r="D492" s="239" t="n"/>
      <c r="E492" s="240" t="n"/>
      <c r="F492" s="237" t="n"/>
      <c r="G492" s="238" t="n"/>
      <c r="H492" s="239" t="n"/>
      <c r="I492" s="239" t="n"/>
      <c r="J492" s="240" t="n"/>
      <c r="K492" s="238" t="n"/>
    </row>
    <row customHeight="1" ht="18" r="493" s="1062">
      <c r="A493" s="237" t="n"/>
      <c r="B493" s="238" t="n"/>
      <c r="C493" s="238" t="n"/>
      <c r="D493" s="239" t="n"/>
      <c r="E493" s="240" t="n"/>
      <c r="F493" s="237" t="n"/>
      <c r="G493" s="238" t="n"/>
      <c r="H493" s="239" t="n"/>
      <c r="I493" s="239" t="n"/>
      <c r="J493" s="240" t="n"/>
      <c r="K493" s="238" t="n"/>
    </row>
    <row customHeight="1" ht="18" r="494" s="1062">
      <c r="A494" s="237" t="n"/>
      <c r="B494" s="238" t="n"/>
      <c r="C494" s="238" t="n"/>
      <c r="D494" s="239" t="n"/>
      <c r="E494" s="240" t="n"/>
      <c r="F494" s="237" t="n"/>
      <c r="G494" s="238" t="n"/>
      <c r="H494" s="239" t="n"/>
      <c r="I494" s="239" t="n"/>
      <c r="J494" s="240" t="n"/>
      <c r="K494" s="238" t="n"/>
    </row>
    <row customHeight="1" ht="18" r="495" s="1062">
      <c r="A495" s="237" t="n"/>
      <c r="B495" s="238" t="n"/>
      <c r="C495" s="238" t="n"/>
      <c r="D495" s="239" t="n"/>
      <c r="E495" s="240" t="n"/>
      <c r="F495" s="237" t="n"/>
      <c r="G495" s="238" t="n"/>
      <c r="H495" s="239" t="n"/>
      <c r="I495" s="239" t="n"/>
      <c r="J495" s="240" t="n"/>
      <c r="K495" s="238" t="n"/>
    </row>
    <row customHeight="1" ht="18" r="496" s="1062">
      <c r="A496" s="237" t="n"/>
      <c r="B496" s="238" t="n"/>
      <c r="C496" s="238" t="n"/>
      <c r="D496" s="239" t="n"/>
      <c r="E496" s="240" t="n"/>
      <c r="F496" s="237" t="n"/>
      <c r="G496" s="238" t="n"/>
      <c r="H496" s="239" t="n"/>
      <c r="I496" s="239" t="n"/>
      <c r="J496" s="240" t="n"/>
      <c r="K496" s="238" t="n"/>
    </row>
    <row customHeight="1" ht="18" r="497" s="1062">
      <c r="A497" s="237" t="n"/>
      <c r="B497" s="238" t="n"/>
      <c r="C497" s="238" t="n"/>
      <c r="D497" s="239" t="n"/>
      <c r="E497" s="240" t="n"/>
      <c r="F497" s="237" t="n"/>
      <c r="G497" s="238" t="n"/>
      <c r="H497" s="239" t="n"/>
      <c r="I497" s="239" t="n"/>
      <c r="J497" s="240" t="n"/>
      <c r="K497" s="238" t="n"/>
    </row>
    <row customHeight="1" ht="18" r="498" s="1062">
      <c r="A498" s="237" t="n"/>
      <c r="B498" s="238" t="n"/>
      <c r="C498" s="238" t="n"/>
      <c r="D498" s="239" t="n"/>
      <c r="E498" s="240" t="n"/>
      <c r="F498" s="237" t="n"/>
      <c r="G498" s="238" t="n"/>
      <c r="H498" s="239" t="n"/>
      <c r="I498" s="239" t="n"/>
      <c r="J498" s="240" t="n"/>
      <c r="K498" s="238" t="n"/>
    </row>
    <row customHeight="1" ht="18" r="499" s="1062">
      <c r="A499" s="237" t="n"/>
      <c r="B499" s="238" t="n"/>
      <c r="C499" s="238" t="n"/>
      <c r="D499" s="239" t="n"/>
      <c r="E499" s="240" t="n"/>
      <c r="F499" s="237" t="n"/>
      <c r="G499" s="238" t="n"/>
      <c r="H499" s="239" t="n"/>
      <c r="I499" s="239" t="n"/>
      <c r="J499" s="240" t="n"/>
      <c r="K499" s="238" t="n"/>
    </row>
    <row customHeight="1" ht="18" r="500" s="1062">
      <c r="A500" s="237" t="n"/>
      <c r="B500" s="238" t="n"/>
      <c r="C500" s="238" t="n"/>
      <c r="D500" s="239" t="n"/>
      <c r="E500" s="240" t="n"/>
      <c r="F500" s="237" t="n"/>
      <c r="G500" s="238" t="n"/>
      <c r="H500" s="239" t="n"/>
      <c r="I500" s="239" t="n"/>
      <c r="J500" s="240" t="n"/>
      <c r="K500" s="238" t="n"/>
    </row>
    <row customHeight="1" ht="18" r="501" s="1062">
      <c r="A501" s="237" t="n"/>
      <c r="B501" s="238" t="n"/>
      <c r="C501" s="238" t="n"/>
      <c r="D501" s="239" t="n"/>
      <c r="E501" s="240" t="n"/>
      <c r="F501" s="237" t="n"/>
      <c r="G501" s="238" t="n"/>
      <c r="H501" s="239" t="n"/>
      <c r="I501" s="239" t="n"/>
      <c r="J501" s="240" t="n"/>
      <c r="K501" s="238" t="n"/>
    </row>
    <row customHeight="1" ht="18" r="502" s="1062">
      <c r="A502" s="237" t="n"/>
      <c r="B502" s="238" t="n"/>
      <c r="C502" s="238" t="n"/>
      <c r="D502" s="239" t="n"/>
      <c r="E502" s="240" t="n"/>
      <c r="F502" s="237" t="n"/>
      <c r="G502" s="238" t="n"/>
      <c r="H502" s="239" t="n"/>
      <c r="I502" s="239" t="n"/>
      <c r="J502" s="240" t="n"/>
      <c r="K502" s="238" t="n"/>
    </row>
    <row customHeight="1" ht="18" r="503" s="1062">
      <c r="A503" s="237" t="n"/>
      <c r="B503" s="238" t="n"/>
      <c r="C503" s="238" t="n"/>
      <c r="D503" s="239" t="n"/>
      <c r="E503" s="240" t="n"/>
      <c r="F503" s="237" t="n"/>
      <c r="G503" s="238" t="n"/>
      <c r="H503" s="239" t="n"/>
      <c r="I503" s="239" t="n"/>
      <c r="J503" s="240" t="n"/>
      <c r="K503" s="238" t="n"/>
    </row>
    <row customHeight="1" ht="18" r="504" s="1062">
      <c r="A504" s="237" t="n"/>
      <c r="B504" s="238" t="n"/>
      <c r="C504" s="238" t="n"/>
      <c r="D504" s="239" t="n"/>
      <c r="E504" s="240" t="n"/>
      <c r="F504" s="237" t="n"/>
      <c r="G504" s="238" t="n"/>
      <c r="H504" s="239" t="n"/>
      <c r="I504" s="239" t="n"/>
      <c r="J504" s="240" t="n"/>
      <c r="K504" s="238" t="n"/>
    </row>
    <row customHeight="1" ht="18" r="505" s="1062">
      <c r="A505" s="237" t="n"/>
      <c r="B505" s="238" t="n"/>
      <c r="C505" s="238" t="n"/>
      <c r="D505" s="239" t="n"/>
      <c r="E505" s="240" t="n"/>
      <c r="F505" s="237" t="n"/>
      <c r="G505" s="238" t="n"/>
      <c r="H505" s="239" t="n"/>
      <c r="I505" s="239" t="n"/>
      <c r="J505" s="240" t="n"/>
      <c r="K505" s="238" t="n"/>
    </row>
    <row customHeight="1" ht="18" r="506" s="1062">
      <c r="A506" s="237" t="n"/>
      <c r="B506" s="238" t="n"/>
      <c r="C506" s="238" t="n"/>
      <c r="D506" s="239" t="n"/>
      <c r="E506" s="240" t="n"/>
      <c r="F506" s="237" t="n"/>
      <c r="G506" s="238" t="n"/>
      <c r="H506" s="239" t="n"/>
      <c r="I506" s="239" t="n"/>
      <c r="J506" s="240" t="n"/>
      <c r="K506" s="238" t="n"/>
    </row>
    <row customHeight="1" ht="18" r="507" s="1062">
      <c r="A507" s="237" t="n"/>
      <c r="B507" s="238" t="n"/>
      <c r="C507" s="238" t="n"/>
      <c r="D507" s="239" t="n"/>
      <c r="E507" s="240" t="n"/>
      <c r="F507" s="237" t="n"/>
      <c r="G507" s="238" t="n"/>
      <c r="H507" s="239" t="n"/>
      <c r="I507" s="239" t="n"/>
      <c r="J507" s="240" t="n"/>
      <c r="K507" s="238" t="n"/>
    </row>
    <row customHeight="1" ht="18" r="508" s="1062">
      <c r="A508" s="237" t="n"/>
      <c r="B508" s="238" t="n"/>
      <c r="C508" s="238" t="n"/>
      <c r="D508" s="239" t="n"/>
      <c r="E508" s="240" t="n"/>
      <c r="F508" s="237" t="n"/>
      <c r="G508" s="238" t="n"/>
      <c r="H508" s="239" t="n"/>
      <c r="I508" s="239" t="n"/>
      <c r="J508" s="240" t="n"/>
      <c r="K508" s="238" t="n"/>
    </row>
    <row customHeight="1" ht="18" r="509" s="1062">
      <c r="A509" s="237" t="n"/>
      <c r="B509" s="238" t="n"/>
      <c r="C509" s="238" t="n"/>
      <c r="D509" s="239" t="n"/>
      <c r="E509" s="240" t="n"/>
      <c r="F509" s="237" t="n"/>
      <c r="G509" s="238" t="n"/>
      <c r="H509" s="239" t="n"/>
      <c r="I509" s="239" t="n"/>
      <c r="J509" s="240" t="n"/>
      <c r="K509" s="238" t="n"/>
    </row>
    <row customHeight="1" ht="18" r="510" s="1062">
      <c r="A510" s="237" t="n"/>
      <c r="B510" s="238" t="n"/>
      <c r="C510" s="238" t="n"/>
      <c r="D510" s="239" t="n"/>
      <c r="E510" s="240" t="n"/>
      <c r="F510" s="237" t="n"/>
      <c r="G510" s="238" t="n"/>
      <c r="H510" s="239" t="n"/>
      <c r="I510" s="239" t="n"/>
      <c r="J510" s="240" t="n"/>
      <c r="K510" s="238" t="n"/>
    </row>
    <row customHeight="1" ht="18" r="511" s="1062">
      <c r="A511" s="237" t="n"/>
      <c r="B511" s="238" t="n"/>
      <c r="C511" s="238" t="n"/>
      <c r="D511" s="239" t="n"/>
      <c r="E511" s="240" t="n"/>
      <c r="F511" s="237" t="n"/>
      <c r="G511" s="238" t="n"/>
      <c r="H511" s="239" t="n"/>
      <c r="I511" s="239" t="n"/>
      <c r="J511" s="240" t="n"/>
      <c r="K511" s="238" t="n"/>
    </row>
    <row customHeight="1" ht="18" r="512" s="1062">
      <c r="A512" s="237" t="n"/>
      <c r="B512" s="238" t="n"/>
      <c r="C512" s="238" t="n"/>
      <c r="D512" s="239" t="n"/>
      <c r="E512" s="240" t="n"/>
      <c r="F512" s="237" t="n"/>
      <c r="G512" s="238" t="n"/>
      <c r="H512" s="239" t="n"/>
      <c r="I512" s="239" t="n"/>
      <c r="J512" s="240" t="n"/>
      <c r="K512" s="238" t="n"/>
    </row>
    <row customHeight="1" ht="18" r="513" s="1062">
      <c r="A513" s="237" t="n"/>
      <c r="B513" s="238" t="n"/>
      <c r="C513" s="238" t="n"/>
      <c r="D513" s="239" t="n"/>
      <c r="E513" s="240" t="n"/>
      <c r="F513" s="237" t="n"/>
      <c r="G513" s="238" t="n"/>
      <c r="H513" s="239" t="n"/>
      <c r="I513" s="239" t="n"/>
      <c r="J513" s="240" t="n"/>
      <c r="K513" s="238" t="n"/>
    </row>
    <row customHeight="1" ht="18" r="514" s="1062">
      <c r="A514" s="237" t="n"/>
      <c r="B514" s="238" t="n"/>
      <c r="C514" s="238" t="n"/>
      <c r="D514" s="239" t="n"/>
      <c r="E514" s="240" t="n"/>
      <c r="F514" s="237" t="n"/>
      <c r="G514" s="238" t="n"/>
      <c r="H514" s="239" t="n"/>
      <c r="I514" s="239" t="n"/>
      <c r="J514" s="240" t="n"/>
      <c r="K514" s="238" t="n"/>
    </row>
    <row customHeight="1" ht="18" r="515" s="1062">
      <c r="A515" s="237" t="n"/>
      <c r="B515" s="238" t="n"/>
      <c r="C515" s="238" t="n"/>
      <c r="D515" s="239" t="n"/>
      <c r="E515" s="240" t="n"/>
      <c r="F515" s="237" t="n"/>
      <c r="G515" s="238" t="n"/>
      <c r="H515" s="239" t="n"/>
      <c r="I515" s="239" t="n"/>
      <c r="J515" s="240" t="n"/>
      <c r="K515" s="238" t="n"/>
    </row>
    <row customHeight="1" ht="18" r="516" s="1062">
      <c r="A516" s="237" t="n"/>
      <c r="B516" s="238" t="n"/>
      <c r="C516" s="238" t="n"/>
      <c r="D516" s="239" t="n"/>
      <c r="E516" s="240" t="n"/>
      <c r="F516" s="237" t="n"/>
      <c r="G516" s="238" t="n"/>
      <c r="H516" s="239" t="n"/>
      <c r="I516" s="239" t="n"/>
      <c r="J516" s="240" t="n"/>
      <c r="K516" s="238" t="n"/>
    </row>
    <row customHeight="1" ht="18" r="517" s="1062">
      <c r="A517" s="237" t="n"/>
      <c r="B517" s="238" t="n"/>
      <c r="C517" s="238" t="n"/>
      <c r="D517" s="239" t="n"/>
      <c r="E517" s="240" t="n"/>
      <c r="F517" s="237" t="n"/>
      <c r="G517" s="238" t="n"/>
      <c r="H517" s="239" t="n"/>
      <c r="I517" s="239" t="n"/>
      <c r="J517" s="240" t="n"/>
      <c r="K517" s="238" t="n"/>
    </row>
    <row customHeight="1" ht="18" r="518" s="1062">
      <c r="A518" s="237" t="n"/>
      <c r="B518" s="238" t="n"/>
      <c r="C518" s="238" t="n"/>
      <c r="D518" s="239" t="n"/>
      <c r="E518" s="240" t="n"/>
      <c r="F518" s="237" t="n"/>
      <c r="G518" s="238" t="n"/>
      <c r="H518" s="239" t="n"/>
      <c r="I518" s="239" t="n"/>
      <c r="J518" s="240" t="n"/>
      <c r="K518" s="238" t="n"/>
    </row>
    <row customHeight="1" ht="18" r="519" s="1062">
      <c r="A519" s="237" t="n"/>
      <c r="B519" s="238" t="n"/>
      <c r="C519" s="238" t="n"/>
      <c r="D519" s="239" t="n"/>
      <c r="E519" s="240" t="n"/>
      <c r="F519" s="237" t="n"/>
      <c r="G519" s="238" t="n"/>
      <c r="H519" s="239" t="n"/>
      <c r="I519" s="239" t="n"/>
      <c r="J519" s="240" t="n"/>
      <c r="K519" s="238" t="n"/>
    </row>
    <row customHeight="1" ht="18" r="520" s="1062">
      <c r="A520" s="237" t="n"/>
      <c r="B520" s="238" t="n"/>
      <c r="C520" s="238" t="n"/>
      <c r="D520" s="239" t="n"/>
      <c r="E520" s="240" t="n"/>
      <c r="F520" s="237" t="n"/>
      <c r="G520" s="238" t="n"/>
      <c r="H520" s="239" t="n"/>
      <c r="I520" s="239" t="n"/>
      <c r="J520" s="240" t="n"/>
      <c r="K520" s="238" t="n"/>
    </row>
    <row customHeight="1" ht="18" r="521" s="1062">
      <c r="A521" s="237" t="n"/>
      <c r="B521" s="238" t="n"/>
      <c r="C521" s="238" t="n"/>
      <c r="D521" s="239" t="n"/>
      <c r="E521" s="240" t="n"/>
      <c r="F521" s="237" t="n"/>
      <c r="G521" s="238" t="n"/>
      <c r="H521" s="239" t="n"/>
      <c r="I521" s="239" t="n"/>
      <c r="J521" s="240" t="n"/>
      <c r="K521" s="238" t="n"/>
    </row>
    <row customHeight="1" ht="18" r="522" s="1062">
      <c r="A522" s="237" t="n"/>
      <c r="B522" s="238" t="n"/>
      <c r="C522" s="238" t="n"/>
      <c r="D522" s="239" t="n"/>
      <c r="E522" s="240" t="n"/>
      <c r="F522" s="237" t="n"/>
      <c r="G522" s="238" t="n"/>
      <c r="H522" s="239" t="n"/>
      <c r="I522" s="239" t="n"/>
      <c r="J522" s="240" t="n"/>
      <c r="K522" s="238" t="n"/>
    </row>
    <row customHeight="1" ht="18" r="523" s="1062">
      <c r="A523" s="237" t="n"/>
      <c r="B523" s="238" t="n"/>
      <c r="C523" s="238" t="n"/>
      <c r="D523" s="239" t="n"/>
      <c r="E523" s="240" t="n"/>
      <c r="F523" s="237" t="n"/>
      <c r="G523" s="238" t="n"/>
      <c r="H523" s="239" t="n"/>
      <c r="I523" s="239" t="n"/>
      <c r="J523" s="240" t="n"/>
      <c r="K523" s="238" t="n"/>
    </row>
    <row customHeight="1" ht="18" r="524" s="1062">
      <c r="A524" s="237" t="n"/>
      <c r="B524" s="238" t="n"/>
      <c r="C524" s="238" t="n"/>
      <c r="D524" s="239" t="n"/>
      <c r="E524" s="240" t="n"/>
      <c r="F524" s="237" t="n"/>
      <c r="G524" s="238" t="n"/>
      <c r="H524" s="239" t="n"/>
      <c r="I524" s="239" t="n"/>
      <c r="J524" s="240" t="n"/>
      <c r="K524" s="238" t="n"/>
    </row>
    <row customHeight="1" ht="18" r="525" s="1062">
      <c r="A525" s="237" t="n"/>
      <c r="B525" s="238" t="n"/>
      <c r="C525" s="238" t="n"/>
      <c r="D525" s="239" t="n"/>
      <c r="E525" s="240" t="n"/>
      <c r="F525" s="237" t="n"/>
      <c r="G525" s="238" t="n"/>
      <c r="H525" s="239" t="n"/>
      <c r="I525" s="239" t="n"/>
      <c r="J525" s="240" t="n"/>
      <c r="K525" s="238" t="n"/>
    </row>
    <row customHeight="1" ht="18" r="526" s="1062">
      <c r="A526" s="237" t="n"/>
      <c r="B526" s="238" t="n"/>
      <c r="C526" s="238" t="n"/>
      <c r="D526" s="239" t="n"/>
      <c r="E526" s="240" t="n"/>
      <c r="F526" s="237" t="n"/>
      <c r="G526" s="238" t="n"/>
      <c r="H526" s="239" t="n"/>
      <c r="I526" s="239" t="n"/>
      <c r="J526" s="240" t="n"/>
      <c r="K526" s="238" t="n"/>
    </row>
    <row customHeight="1" ht="18" r="527" s="1062">
      <c r="A527" s="237" t="n"/>
      <c r="B527" s="238" t="n"/>
      <c r="C527" s="238" t="n"/>
      <c r="D527" s="239" t="n"/>
      <c r="E527" s="240" t="n"/>
      <c r="F527" s="237" t="n"/>
      <c r="G527" s="238" t="n"/>
      <c r="H527" s="239" t="n"/>
      <c r="I527" s="239" t="n"/>
      <c r="J527" s="240" t="n"/>
      <c r="K527" s="238" t="n"/>
    </row>
    <row customHeight="1" ht="18" r="528" s="1062">
      <c r="A528" s="237" t="n"/>
      <c r="B528" s="238" t="n"/>
      <c r="C528" s="238" t="n"/>
      <c r="D528" s="239" t="n"/>
      <c r="E528" s="240" t="n"/>
      <c r="F528" s="237" t="n"/>
      <c r="G528" s="238" t="n"/>
      <c r="H528" s="239" t="n"/>
      <c r="I528" s="239" t="n"/>
      <c r="J528" s="240" t="n"/>
      <c r="K528" s="238" t="n"/>
    </row>
    <row customHeight="1" ht="18" r="529" s="1062">
      <c r="A529" s="237" t="n"/>
      <c r="B529" s="238" t="n"/>
      <c r="C529" s="238" t="n"/>
      <c r="D529" s="239" t="n"/>
      <c r="E529" s="240" t="n"/>
      <c r="F529" s="237" t="n"/>
      <c r="G529" s="238" t="n"/>
      <c r="H529" s="239" t="n"/>
      <c r="I529" s="239" t="n"/>
      <c r="J529" s="240" t="n"/>
      <c r="K529" s="238" t="n"/>
    </row>
    <row customHeight="1" ht="18" r="530" s="1062">
      <c r="A530" s="237" t="n"/>
      <c r="B530" s="238" t="n"/>
      <c r="C530" s="238" t="n"/>
      <c r="D530" s="239" t="n"/>
      <c r="E530" s="240" t="n"/>
      <c r="F530" s="237" t="n"/>
      <c r="G530" s="238" t="n"/>
      <c r="H530" s="239" t="n"/>
      <c r="I530" s="239" t="n"/>
      <c r="J530" s="240" t="n"/>
      <c r="K530" s="238" t="n"/>
    </row>
    <row customHeight="1" ht="18" r="531" s="1062">
      <c r="A531" s="237" t="n"/>
      <c r="B531" s="238" t="n"/>
      <c r="C531" s="238" t="n"/>
      <c r="D531" s="239" t="n"/>
      <c r="E531" s="240" t="n"/>
      <c r="F531" s="237" t="n"/>
      <c r="G531" s="238" t="n"/>
      <c r="H531" s="239" t="n"/>
      <c r="I531" s="239" t="n"/>
      <c r="J531" s="240" t="n"/>
      <c r="K531" s="238" t="n"/>
    </row>
    <row customHeight="1" ht="18" r="532" s="1062">
      <c r="A532" s="237" t="n"/>
      <c r="B532" s="238" t="n"/>
      <c r="C532" s="238" t="n"/>
      <c r="D532" s="239" t="n"/>
      <c r="E532" s="240" t="n"/>
      <c r="F532" s="237" t="n"/>
      <c r="G532" s="238" t="n"/>
      <c r="H532" s="239" t="n"/>
      <c r="I532" s="239" t="n"/>
      <c r="J532" s="240" t="n"/>
      <c r="K532" s="238" t="n"/>
    </row>
    <row customHeight="1" ht="18" r="533" s="1062">
      <c r="A533" s="237" t="n"/>
      <c r="B533" s="238" t="n"/>
      <c r="C533" s="238" t="n"/>
      <c r="D533" s="239" t="n"/>
      <c r="E533" s="240" t="n"/>
      <c r="F533" s="237" t="n"/>
      <c r="G533" s="238" t="n"/>
      <c r="H533" s="239" t="n"/>
      <c r="I533" s="239" t="n"/>
      <c r="J533" s="240" t="n"/>
      <c r="K533" s="238" t="n"/>
    </row>
    <row customHeight="1" ht="18" r="534" s="1062">
      <c r="A534" s="237" t="n"/>
      <c r="B534" s="238" t="n"/>
      <c r="C534" s="238" t="n"/>
      <c r="D534" s="239" t="n"/>
      <c r="E534" s="240" t="n"/>
      <c r="F534" s="237" t="n"/>
      <c r="G534" s="238" t="n"/>
      <c r="H534" s="239" t="n"/>
      <c r="I534" s="239" t="n"/>
      <c r="J534" s="240" t="n"/>
      <c r="K534" s="238" t="n"/>
    </row>
    <row customHeight="1" ht="18" r="535" s="1062">
      <c r="A535" s="237" t="n"/>
      <c r="B535" s="238" t="n"/>
      <c r="C535" s="238" t="n"/>
      <c r="D535" s="239" t="n"/>
      <c r="E535" s="240" t="n"/>
      <c r="F535" s="237" t="n"/>
      <c r="G535" s="238" t="n"/>
      <c r="H535" s="239" t="n"/>
      <c r="I535" s="239" t="n"/>
      <c r="J535" s="240" t="n"/>
      <c r="K535" s="238" t="n"/>
    </row>
    <row customHeight="1" ht="18" r="536" s="1062">
      <c r="A536" s="237" t="n"/>
      <c r="B536" s="238" t="n"/>
      <c r="C536" s="238" t="n"/>
      <c r="D536" s="239" t="n"/>
      <c r="E536" s="240" t="n"/>
      <c r="F536" s="237" t="n"/>
      <c r="G536" s="238" t="n"/>
      <c r="H536" s="239" t="n"/>
      <c r="I536" s="239" t="n"/>
      <c r="J536" s="240" t="n"/>
      <c r="K536" s="238" t="n"/>
    </row>
    <row customHeight="1" ht="18" r="537" s="1062">
      <c r="A537" s="237" t="n"/>
      <c r="B537" s="238" t="n"/>
      <c r="C537" s="238" t="n"/>
      <c r="D537" s="239" t="n"/>
      <c r="E537" s="240" t="n"/>
      <c r="F537" s="237" t="n"/>
      <c r="G537" s="238" t="n"/>
      <c r="H537" s="239" t="n"/>
      <c r="I537" s="239" t="n"/>
      <c r="J537" s="240" t="n"/>
      <c r="K537" s="238" t="n"/>
    </row>
    <row customHeight="1" ht="18" r="538" s="1062">
      <c r="A538" s="237" t="n"/>
      <c r="B538" s="238" t="n"/>
      <c r="C538" s="238" t="n"/>
      <c r="D538" s="239" t="n"/>
      <c r="E538" s="240" t="n"/>
      <c r="F538" s="237" t="n"/>
      <c r="G538" s="238" t="n"/>
      <c r="H538" s="239" t="n"/>
      <c r="I538" s="239" t="n"/>
      <c r="J538" s="240" t="n"/>
      <c r="K538" s="238" t="n"/>
    </row>
    <row customHeight="1" ht="18" r="539" s="1062">
      <c r="A539" s="237" t="n"/>
      <c r="B539" s="238" t="n"/>
      <c r="C539" s="238" t="n"/>
      <c r="D539" s="239" t="n"/>
      <c r="E539" s="240" t="n"/>
      <c r="F539" s="237" t="n"/>
      <c r="G539" s="238" t="n"/>
      <c r="H539" s="239" t="n"/>
      <c r="I539" s="239" t="n"/>
      <c r="J539" s="240" t="n"/>
      <c r="K539" s="238" t="n"/>
    </row>
    <row customHeight="1" ht="18" r="540" s="1062">
      <c r="A540" s="237" t="n"/>
      <c r="B540" s="238" t="n"/>
      <c r="C540" s="238" t="n"/>
      <c r="D540" s="239" t="n"/>
      <c r="E540" s="240" t="n"/>
      <c r="F540" s="237" t="n"/>
      <c r="G540" s="238" t="n"/>
      <c r="H540" s="239" t="n"/>
      <c r="I540" s="239" t="n"/>
      <c r="J540" s="240" t="n"/>
      <c r="K540" s="238" t="n"/>
    </row>
    <row customHeight="1" ht="18" r="541" s="1062">
      <c r="A541" s="237" t="n"/>
      <c r="B541" s="238" t="n"/>
      <c r="C541" s="238" t="n"/>
      <c r="D541" s="239" t="n"/>
      <c r="E541" s="240" t="n"/>
      <c r="F541" s="237" t="n"/>
      <c r="G541" s="238" t="n"/>
      <c r="H541" s="239" t="n"/>
      <c r="I541" s="239" t="n"/>
      <c r="J541" s="240" t="n"/>
      <c r="K541" s="238" t="n"/>
    </row>
    <row customHeight="1" ht="18" r="542" s="1062">
      <c r="A542" s="237" t="n"/>
      <c r="B542" s="238" t="n"/>
      <c r="C542" s="238" t="n"/>
      <c r="D542" s="239" t="n"/>
      <c r="E542" s="240" t="n"/>
      <c r="F542" s="237" t="n"/>
      <c r="G542" s="238" t="n"/>
      <c r="H542" s="239" t="n"/>
      <c r="I542" s="239" t="n"/>
      <c r="J542" s="240" t="n"/>
      <c r="K542" s="238" t="n"/>
    </row>
    <row customHeight="1" ht="18" r="543" s="1062">
      <c r="A543" s="237" t="n"/>
      <c r="B543" s="238" t="n"/>
      <c r="C543" s="238" t="n"/>
      <c r="D543" s="239" t="n"/>
      <c r="E543" s="240" t="n"/>
      <c r="F543" s="237" t="n"/>
      <c r="G543" s="238" t="n"/>
      <c r="H543" s="239" t="n"/>
      <c r="I543" s="239" t="n"/>
      <c r="J543" s="240" t="n"/>
      <c r="K543" s="238" t="n"/>
    </row>
    <row customHeight="1" ht="18" r="544" s="1062">
      <c r="A544" s="237" t="n"/>
      <c r="B544" s="238" t="n"/>
      <c r="C544" s="238" t="n"/>
      <c r="D544" s="239" t="n"/>
      <c r="E544" s="240" t="n"/>
      <c r="F544" s="237" t="n"/>
      <c r="G544" s="238" t="n"/>
      <c r="H544" s="239" t="n"/>
      <c r="I544" s="239" t="n"/>
      <c r="J544" s="240" t="n"/>
      <c r="K544" s="238" t="n"/>
    </row>
    <row customHeight="1" ht="18" r="545" s="1062">
      <c r="A545" s="237" t="n"/>
      <c r="B545" s="238" t="n"/>
      <c r="C545" s="238" t="n"/>
      <c r="D545" s="239" t="n"/>
      <c r="E545" s="240" t="n"/>
      <c r="F545" s="237" t="n"/>
      <c r="G545" s="238" t="n"/>
      <c r="H545" s="239" t="n"/>
      <c r="I545" s="239" t="n"/>
      <c r="J545" s="240" t="n"/>
      <c r="K545" s="238" t="n"/>
    </row>
    <row customHeight="1" ht="18" r="546" s="1062">
      <c r="A546" s="237" t="n"/>
      <c r="B546" s="238" t="n"/>
      <c r="C546" s="238" t="n"/>
      <c r="D546" s="239" t="n"/>
      <c r="E546" s="240" t="n"/>
      <c r="F546" s="237" t="n"/>
      <c r="G546" s="238" t="n"/>
      <c r="H546" s="239" t="n"/>
      <c r="I546" s="239" t="n"/>
      <c r="J546" s="240" t="n"/>
      <c r="K546" s="238" t="n"/>
    </row>
    <row customHeight="1" ht="18" r="547" s="1062">
      <c r="A547" s="237" t="n"/>
      <c r="B547" s="238" t="n"/>
      <c r="C547" s="238" t="n"/>
      <c r="D547" s="239" t="n"/>
      <c r="E547" s="240" t="n"/>
      <c r="F547" s="237" t="n"/>
      <c r="G547" s="238" t="n"/>
      <c r="H547" s="239" t="n"/>
      <c r="I547" s="239" t="n"/>
      <c r="J547" s="240" t="n"/>
      <c r="K547" s="238" t="n"/>
    </row>
    <row customHeight="1" ht="18" r="548" s="1062">
      <c r="A548" s="237" t="n"/>
      <c r="B548" s="238" t="n"/>
      <c r="C548" s="238" t="n"/>
      <c r="D548" s="239" t="n"/>
      <c r="E548" s="240" t="n"/>
      <c r="F548" s="237" t="n"/>
      <c r="G548" s="238" t="n"/>
      <c r="H548" s="239" t="n"/>
      <c r="I548" s="239" t="n"/>
      <c r="J548" s="240" t="n"/>
      <c r="K548" s="238" t="n"/>
    </row>
    <row customHeight="1" ht="18" r="549" s="1062">
      <c r="A549" s="237" t="n"/>
      <c r="B549" s="238" t="n"/>
      <c r="C549" s="238" t="n"/>
      <c r="D549" s="239" t="n"/>
      <c r="E549" s="240" t="n"/>
      <c r="F549" s="237" t="n"/>
      <c r="G549" s="238" t="n"/>
      <c r="H549" s="239" t="n"/>
      <c r="I549" s="239" t="n"/>
      <c r="J549" s="240" t="n"/>
      <c r="K549" s="238" t="n"/>
    </row>
    <row customHeight="1" ht="18" r="550" s="1062">
      <c r="A550" s="237" t="n"/>
      <c r="B550" s="238" t="n"/>
      <c r="C550" s="238" t="n"/>
      <c r="D550" s="239" t="n"/>
      <c r="E550" s="240" t="n"/>
      <c r="F550" s="237" t="n"/>
      <c r="G550" s="238" t="n"/>
      <c r="H550" s="239" t="n"/>
      <c r="I550" s="239" t="n"/>
      <c r="J550" s="240" t="n"/>
      <c r="K550" s="238" t="n"/>
    </row>
    <row customHeight="1" ht="18" r="551" s="1062">
      <c r="A551" s="237" t="n"/>
      <c r="B551" s="238" t="n"/>
      <c r="C551" s="238" t="n"/>
      <c r="D551" s="239" t="n"/>
      <c r="E551" s="240" t="n"/>
      <c r="F551" s="237" t="n"/>
      <c r="G551" s="238" t="n"/>
      <c r="H551" s="239" t="n"/>
      <c r="I551" s="239" t="n"/>
      <c r="J551" s="240" t="n"/>
      <c r="K551" s="238" t="n"/>
    </row>
    <row customHeight="1" ht="18" r="552" s="1062">
      <c r="A552" s="237" t="n"/>
      <c r="B552" s="238" t="n"/>
      <c r="C552" s="238" t="n"/>
      <c r="D552" s="239" t="n"/>
      <c r="E552" s="240" t="n"/>
      <c r="F552" s="237" t="n"/>
      <c r="G552" s="238" t="n"/>
      <c r="H552" s="239" t="n"/>
      <c r="I552" s="239" t="n"/>
      <c r="J552" s="240" t="n"/>
      <c r="K552" s="238" t="n"/>
    </row>
    <row customHeight="1" ht="18" r="553" s="1062">
      <c r="A553" s="237" t="n"/>
      <c r="B553" s="238" t="n"/>
      <c r="C553" s="238" t="n"/>
      <c r="D553" s="239" t="n"/>
      <c r="E553" s="240" t="n"/>
      <c r="F553" s="237" t="n"/>
      <c r="G553" s="238" t="n"/>
      <c r="H553" s="239" t="n"/>
      <c r="I553" s="239" t="n"/>
      <c r="J553" s="240" t="n"/>
      <c r="K553" s="238" t="n"/>
    </row>
    <row customHeight="1" ht="18" r="554" s="1062">
      <c r="A554" s="237" t="n"/>
      <c r="B554" s="238" t="n"/>
      <c r="C554" s="238" t="n"/>
      <c r="D554" s="239" t="n"/>
      <c r="E554" s="240" t="n"/>
      <c r="F554" s="237" t="n"/>
      <c r="G554" s="238" t="n"/>
      <c r="H554" s="239" t="n"/>
      <c r="I554" s="239" t="n"/>
      <c r="J554" s="240" t="n"/>
      <c r="K554" s="238" t="n"/>
    </row>
    <row customHeight="1" ht="18" r="555" s="1062">
      <c r="A555" s="237" t="n"/>
      <c r="B555" s="238" t="n"/>
      <c r="C555" s="238" t="n"/>
      <c r="D555" s="239" t="n"/>
      <c r="E555" s="240" t="n"/>
      <c r="F555" s="237" t="n"/>
      <c r="G555" s="238" t="n"/>
      <c r="H555" s="239" t="n"/>
      <c r="I555" s="239" t="n"/>
      <c r="J555" s="240" t="n"/>
      <c r="K555" s="238" t="n"/>
    </row>
    <row customHeight="1" ht="18" r="556" s="1062">
      <c r="A556" s="237" t="n"/>
      <c r="B556" s="238" t="n"/>
      <c r="C556" s="238" t="n"/>
      <c r="D556" s="239" t="n"/>
      <c r="E556" s="240" t="n"/>
      <c r="F556" s="237" t="n"/>
      <c r="G556" s="238" t="n"/>
      <c r="H556" s="239" t="n"/>
      <c r="I556" s="239" t="n"/>
      <c r="J556" s="240" t="n"/>
      <c r="K556" s="238" t="n"/>
    </row>
    <row customHeight="1" ht="18" r="557" s="1062">
      <c r="A557" s="237" t="n"/>
      <c r="B557" s="238" t="n"/>
      <c r="C557" s="238" t="n"/>
      <c r="D557" s="239" t="n"/>
      <c r="E557" s="240" t="n"/>
      <c r="F557" s="237" t="n"/>
      <c r="G557" s="238" t="n"/>
      <c r="H557" s="239" t="n"/>
      <c r="I557" s="239" t="n"/>
      <c r="J557" s="240" t="n"/>
      <c r="K557" s="238" t="n"/>
    </row>
    <row customHeight="1" ht="18" r="558" s="1062">
      <c r="A558" s="237" t="n"/>
      <c r="B558" s="238" t="n"/>
      <c r="C558" s="238" t="n"/>
      <c r="D558" s="239" t="n"/>
      <c r="E558" s="240" t="n"/>
      <c r="F558" s="237" t="n"/>
      <c r="G558" s="238" t="n"/>
      <c r="H558" s="239" t="n"/>
      <c r="I558" s="239" t="n"/>
      <c r="J558" s="240" t="n"/>
      <c r="K558" s="238" t="n"/>
    </row>
    <row customHeight="1" ht="18" r="559" s="1062">
      <c r="A559" s="237" t="n"/>
      <c r="B559" s="238" t="n"/>
      <c r="C559" s="238" t="n"/>
      <c r="D559" s="239" t="n"/>
      <c r="E559" s="240" t="n"/>
      <c r="F559" s="237" t="n"/>
      <c r="G559" s="238" t="n"/>
      <c r="H559" s="239" t="n"/>
      <c r="I559" s="239" t="n"/>
      <c r="J559" s="240" t="n"/>
      <c r="K559" s="238" t="n"/>
    </row>
    <row customHeight="1" ht="18" r="560" s="1062">
      <c r="A560" s="237" t="n"/>
      <c r="B560" s="238" t="n"/>
      <c r="C560" s="238" t="n"/>
      <c r="D560" s="239" t="n"/>
      <c r="E560" s="240" t="n"/>
      <c r="F560" s="237" t="n"/>
      <c r="G560" s="238" t="n"/>
      <c r="H560" s="239" t="n"/>
      <c r="I560" s="239" t="n"/>
      <c r="J560" s="240" t="n"/>
      <c r="K560" s="238" t="n"/>
    </row>
    <row customHeight="1" ht="18" r="561" s="1062">
      <c r="A561" s="237" t="n"/>
      <c r="B561" s="238" t="n"/>
      <c r="C561" s="238" t="n"/>
      <c r="D561" s="239" t="n"/>
      <c r="E561" s="240" t="n"/>
      <c r="F561" s="237" t="n"/>
      <c r="G561" s="238" t="n"/>
      <c r="H561" s="239" t="n"/>
      <c r="I561" s="239" t="n"/>
      <c r="J561" s="240" t="n"/>
      <c r="K561" s="238" t="n"/>
    </row>
    <row customHeight="1" ht="18" r="562" s="1062">
      <c r="A562" s="237" t="n"/>
      <c r="B562" s="238" t="n"/>
      <c r="C562" s="238" t="n"/>
      <c r="D562" s="239" t="n"/>
      <c r="E562" s="240" t="n"/>
      <c r="F562" s="237" t="n"/>
      <c r="G562" s="238" t="n"/>
      <c r="H562" s="239" t="n"/>
      <c r="I562" s="239" t="n"/>
      <c r="J562" s="240" t="n"/>
      <c r="K562" s="238" t="n"/>
    </row>
    <row customHeight="1" ht="18" r="563" s="1062">
      <c r="A563" s="237" t="n"/>
      <c r="B563" s="238" t="n"/>
      <c r="C563" s="238" t="n"/>
      <c r="D563" s="239" t="n"/>
      <c r="E563" s="240" t="n"/>
      <c r="F563" s="237" t="n"/>
      <c r="G563" s="238" t="n"/>
      <c r="H563" s="239" t="n"/>
      <c r="I563" s="239" t="n"/>
      <c r="J563" s="240" t="n"/>
      <c r="K563" s="238" t="n"/>
    </row>
    <row customHeight="1" ht="18" r="564" s="1062">
      <c r="A564" s="237" t="n"/>
      <c r="B564" s="238" t="n"/>
      <c r="C564" s="238" t="n"/>
      <c r="D564" s="239" t="n"/>
      <c r="E564" s="240" t="n"/>
      <c r="F564" s="237" t="n"/>
      <c r="G564" s="238" t="n"/>
      <c r="H564" s="239" t="n"/>
      <c r="I564" s="239" t="n"/>
      <c r="J564" s="240" t="n"/>
      <c r="K564" s="238" t="n"/>
    </row>
    <row customHeight="1" ht="18" r="565" s="1062">
      <c r="A565" s="237" t="n"/>
      <c r="B565" s="238" t="n"/>
      <c r="C565" s="238" t="n"/>
      <c r="D565" s="239" t="n"/>
      <c r="E565" s="240" t="n"/>
      <c r="F565" s="237" t="n"/>
      <c r="G565" s="238" t="n"/>
      <c r="H565" s="239" t="n"/>
      <c r="I565" s="239" t="n"/>
      <c r="J565" s="240" t="n"/>
      <c r="K565" s="238" t="n"/>
    </row>
    <row customHeight="1" ht="18" r="566" s="1062">
      <c r="A566" s="237" t="n"/>
      <c r="B566" s="238" t="n"/>
      <c r="C566" s="238" t="n"/>
      <c r="D566" s="239" t="n"/>
      <c r="E566" s="240" t="n"/>
      <c r="F566" s="237" t="n"/>
      <c r="G566" s="238" t="n"/>
      <c r="H566" s="239" t="n"/>
      <c r="I566" s="239" t="n"/>
      <c r="J566" s="240" t="n"/>
      <c r="K566" s="238" t="n"/>
    </row>
    <row customHeight="1" ht="18" r="567" s="1062">
      <c r="A567" s="237" t="n"/>
      <c r="B567" s="238" t="n"/>
      <c r="C567" s="238" t="n"/>
      <c r="D567" s="239" t="n"/>
      <c r="E567" s="240" t="n"/>
      <c r="F567" s="237" t="n"/>
      <c r="G567" s="238" t="n"/>
      <c r="H567" s="239" t="n"/>
      <c r="I567" s="239" t="n"/>
      <c r="J567" s="240" t="n"/>
      <c r="K567" s="238" t="n"/>
    </row>
    <row customHeight="1" ht="18" r="568" s="1062">
      <c r="A568" s="237" t="n"/>
      <c r="B568" s="238" t="n"/>
      <c r="C568" s="238" t="n"/>
      <c r="D568" s="239" t="n"/>
      <c r="E568" s="240" t="n"/>
      <c r="F568" s="237" t="n"/>
      <c r="G568" s="238" t="n"/>
      <c r="H568" s="239" t="n"/>
      <c r="I568" s="239" t="n"/>
      <c r="J568" s="240" t="n"/>
      <c r="K568" s="238" t="n"/>
    </row>
    <row customHeight="1" ht="18" r="569" s="1062">
      <c r="A569" s="237" t="n"/>
      <c r="B569" s="238" t="n"/>
      <c r="C569" s="238" t="n"/>
      <c r="D569" s="239" t="n"/>
      <c r="E569" s="240" t="n"/>
      <c r="F569" s="237" t="n"/>
      <c r="G569" s="238" t="n"/>
      <c r="H569" s="239" t="n"/>
      <c r="I569" s="239" t="n"/>
      <c r="J569" s="240" t="n"/>
      <c r="K569" s="238" t="n"/>
    </row>
    <row customHeight="1" ht="18" r="570" s="1062">
      <c r="A570" s="237" t="n"/>
      <c r="B570" s="238" t="n"/>
      <c r="C570" s="238" t="n"/>
      <c r="D570" s="239" t="n"/>
      <c r="E570" s="240" t="n"/>
      <c r="F570" s="237" t="n"/>
      <c r="G570" s="238" t="n"/>
      <c r="H570" s="239" t="n"/>
      <c r="I570" s="239" t="n"/>
      <c r="J570" s="240" t="n"/>
      <c r="K570" s="238" t="n"/>
    </row>
    <row customHeight="1" ht="18" r="571" s="1062">
      <c r="A571" s="237" t="n"/>
      <c r="B571" s="238" t="n"/>
      <c r="C571" s="238" t="n"/>
      <c r="D571" s="239" t="n"/>
      <c r="E571" s="240" t="n"/>
      <c r="F571" s="237" t="n"/>
      <c r="G571" s="238" t="n"/>
      <c r="H571" s="239" t="n"/>
      <c r="I571" s="239" t="n"/>
      <c r="J571" s="240" t="n"/>
      <c r="K571" s="238" t="n"/>
    </row>
    <row customHeight="1" ht="18" r="572" s="1062">
      <c r="A572" s="237" t="n"/>
      <c r="B572" s="238" t="n"/>
      <c r="C572" s="238" t="n"/>
      <c r="D572" s="239" t="n"/>
      <c r="E572" s="240" t="n"/>
      <c r="F572" s="237" t="n"/>
      <c r="G572" s="238" t="n"/>
      <c r="H572" s="239" t="n"/>
      <c r="I572" s="239" t="n"/>
      <c r="J572" s="240" t="n"/>
      <c r="K572" s="238" t="n"/>
    </row>
    <row customHeight="1" ht="18" r="573" s="1062">
      <c r="A573" s="237" t="n"/>
      <c r="B573" s="238" t="n"/>
      <c r="C573" s="238" t="n"/>
      <c r="D573" s="239" t="n"/>
      <c r="E573" s="240" t="n"/>
      <c r="F573" s="237" t="n"/>
      <c r="G573" s="238" t="n"/>
      <c r="H573" s="239" t="n"/>
      <c r="I573" s="239" t="n"/>
      <c r="J573" s="240" t="n"/>
      <c r="K573" s="238" t="n"/>
    </row>
    <row customHeight="1" ht="18" r="574" s="1062">
      <c r="A574" s="237" t="n"/>
      <c r="B574" s="238" t="n"/>
      <c r="C574" s="238" t="n"/>
      <c r="D574" s="239" t="n"/>
      <c r="E574" s="240" t="n"/>
      <c r="F574" s="237" t="n"/>
      <c r="G574" s="238" t="n"/>
      <c r="H574" s="239" t="n"/>
      <c r="I574" s="239" t="n"/>
      <c r="J574" s="240" t="n"/>
      <c r="K574" s="238" t="n"/>
    </row>
    <row customHeight="1" ht="18" r="575" s="1062">
      <c r="A575" s="237" t="n"/>
      <c r="B575" s="238" t="n"/>
      <c r="C575" s="238" t="n"/>
      <c r="D575" s="239" t="n"/>
      <c r="E575" s="240" t="n"/>
      <c r="F575" s="237" t="n"/>
      <c r="G575" s="238" t="n"/>
      <c r="H575" s="239" t="n"/>
      <c r="I575" s="239" t="n"/>
      <c r="J575" s="240" t="n"/>
      <c r="K575" s="238" t="n"/>
    </row>
    <row customHeight="1" ht="18" r="576" s="1062">
      <c r="A576" s="237" t="n"/>
      <c r="B576" s="238" t="n"/>
      <c r="C576" s="238" t="n"/>
      <c r="D576" s="239" t="n"/>
      <c r="E576" s="240" t="n"/>
      <c r="F576" s="237" t="n"/>
      <c r="G576" s="238" t="n"/>
      <c r="H576" s="239" t="n"/>
      <c r="I576" s="239" t="n"/>
      <c r="J576" s="240" t="n"/>
      <c r="K576" s="238" t="n"/>
    </row>
    <row customHeight="1" ht="18" r="577" s="1062">
      <c r="A577" s="237" t="n"/>
      <c r="B577" s="238" t="n"/>
      <c r="C577" s="238" t="n"/>
      <c r="D577" s="239" t="n"/>
      <c r="E577" s="240" t="n"/>
      <c r="F577" s="237" t="n"/>
      <c r="G577" s="238" t="n"/>
      <c r="H577" s="239" t="n"/>
      <c r="I577" s="239" t="n"/>
      <c r="J577" s="240" t="n"/>
      <c r="K577" s="238" t="n"/>
    </row>
    <row customHeight="1" ht="18" r="578" s="1062">
      <c r="A578" s="237" t="n"/>
      <c r="B578" s="238" t="n"/>
      <c r="C578" s="238" t="n"/>
      <c r="D578" s="239" t="n"/>
      <c r="E578" s="240" t="n"/>
      <c r="F578" s="237" t="n"/>
      <c r="G578" s="238" t="n"/>
      <c r="H578" s="239" t="n"/>
      <c r="I578" s="239" t="n"/>
      <c r="J578" s="240" t="n"/>
      <c r="K578" s="238" t="n"/>
    </row>
    <row customHeight="1" ht="18" r="579" s="1062">
      <c r="A579" s="237" t="n"/>
      <c r="B579" s="238" t="n"/>
      <c r="C579" s="238" t="n"/>
      <c r="D579" s="239" t="n"/>
      <c r="E579" s="240" t="n"/>
      <c r="F579" s="237" t="n"/>
      <c r="G579" s="238" t="n"/>
      <c r="H579" s="239" t="n"/>
      <c r="I579" s="239" t="n"/>
      <c r="J579" s="240" t="n"/>
      <c r="K579" s="238" t="n"/>
    </row>
    <row customHeight="1" ht="18" r="580" s="1062">
      <c r="A580" s="237" t="n"/>
      <c r="B580" s="238" t="n"/>
      <c r="C580" s="238" t="n"/>
      <c r="D580" s="239" t="n"/>
      <c r="E580" s="240" t="n"/>
      <c r="F580" s="237" t="n"/>
      <c r="G580" s="238" t="n"/>
      <c r="H580" s="239" t="n"/>
      <c r="I580" s="239" t="n"/>
      <c r="J580" s="240" t="n"/>
      <c r="K580" s="238" t="n"/>
    </row>
    <row customHeight="1" ht="18" r="581" s="1062">
      <c r="A581" s="237" t="n"/>
      <c r="B581" s="238" t="n"/>
      <c r="C581" s="238" t="n"/>
      <c r="D581" s="239" t="n"/>
      <c r="E581" s="240" t="n"/>
      <c r="F581" s="237" t="n"/>
      <c r="G581" s="238" t="n"/>
      <c r="H581" s="239" t="n"/>
      <c r="I581" s="239" t="n"/>
      <c r="J581" s="240" t="n"/>
      <c r="K581" s="238" t="n"/>
    </row>
    <row customHeight="1" ht="18" r="582" s="1062">
      <c r="A582" s="237" t="n"/>
      <c r="B582" s="238" t="n"/>
      <c r="C582" s="238" t="n"/>
      <c r="D582" s="239" t="n"/>
      <c r="E582" s="240" t="n"/>
      <c r="F582" s="237" t="n"/>
      <c r="G582" s="238" t="n"/>
      <c r="H582" s="239" t="n"/>
      <c r="I582" s="239" t="n"/>
      <c r="J582" s="240" t="n"/>
      <c r="K582" s="238" t="n"/>
    </row>
    <row customHeight="1" ht="18" r="583" s="1062">
      <c r="A583" s="237" t="n"/>
      <c r="B583" s="238" t="n"/>
      <c r="C583" s="238" t="n"/>
      <c r="D583" s="239" t="n"/>
      <c r="E583" s="240" t="n"/>
      <c r="F583" s="237" t="n"/>
      <c r="G583" s="238" t="n"/>
      <c r="H583" s="239" t="n"/>
      <c r="I583" s="239" t="n"/>
      <c r="J583" s="240" t="n"/>
      <c r="K583" s="238" t="n"/>
    </row>
    <row customHeight="1" ht="18" r="584" s="1062">
      <c r="A584" s="237" t="n"/>
      <c r="B584" s="238" t="n"/>
      <c r="C584" s="238" t="n"/>
      <c r="D584" s="239" t="n"/>
      <c r="E584" s="240" t="n"/>
      <c r="F584" s="237" t="n"/>
      <c r="G584" s="238" t="n"/>
      <c r="H584" s="239" t="n"/>
      <c r="I584" s="239" t="n"/>
      <c r="J584" s="240" t="n"/>
      <c r="K584" s="238" t="n"/>
    </row>
    <row customHeight="1" ht="18" r="585" s="1062">
      <c r="A585" s="237" t="n"/>
      <c r="B585" s="238" t="n"/>
      <c r="C585" s="238" t="n"/>
      <c r="D585" s="239" t="n"/>
      <c r="E585" s="240" t="n"/>
      <c r="F585" s="237" t="n"/>
      <c r="G585" s="238" t="n"/>
      <c r="H585" s="239" t="n"/>
      <c r="I585" s="239" t="n"/>
      <c r="J585" s="240" t="n"/>
      <c r="K585" s="238" t="n"/>
    </row>
    <row customHeight="1" ht="18" r="586" s="1062">
      <c r="A586" s="237" t="n"/>
      <c r="B586" s="238" t="n"/>
      <c r="C586" s="238" t="n"/>
      <c r="D586" s="239" t="n"/>
      <c r="E586" s="240" t="n"/>
      <c r="F586" s="237" t="n"/>
      <c r="G586" s="238" t="n"/>
      <c r="H586" s="239" t="n"/>
      <c r="I586" s="239" t="n"/>
      <c r="J586" s="240" t="n"/>
      <c r="K586" s="238" t="n"/>
    </row>
    <row customHeight="1" ht="18" r="587" s="1062">
      <c r="A587" s="237" t="n"/>
      <c r="B587" s="238" t="n"/>
      <c r="C587" s="238" t="n"/>
      <c r="D587" s="239" t="n"/>
      <c r="E587" s="240" t="n"/>
      <c r="F587" s="237" t="n"/>
      <c r="G587" s="238" t="n"/>
      <c r="H587" s="239" t="n"/>
      <c r="I587" s="239" t="n"/>
      <c r="J587" s="240" t="n"/>
      <c r="K587" s="238" t="n"/>
    </row>
    <row customHeight="1" ht="18" r="588" s="1062">
      <c r="A588" s="237" t="n"/>
      <c r="B588" s="238" t="n"/>
      <c r="C588" s="238" t="n"/>
      <c r="D588" s="239" t="n"/>
      <c r="E588" s="240" t="n"/>
      <c r="F588" s="237" t="n"/>
      <c r="G588" s="238" t="n"/>
      <c r="H588" s="239" t="n"/>
      <c r="I588" s="239" t="n"/>
      <c r="J588" s="240" t="n"/>
      <c r="K588" s="238" t="n"/>
    </row>
    <row customHeight="1" ht="18" r="589" s="1062">
      <c r="A589" s="237" t="n"/>
      <c r="B589" s="238" t="n"/>
      <c r="C589" s="238" t="n"/>
      <c r="D589" s="239" t="n"/>
      <c r="E589" s="240" t="n"/>
      <c r="F589" s="237" t="n"/>
      <c r="G589" s="238" t="n"/>
      <c r="H589" s="239" t="n"/>
      <c r="I589" s="239" t="n"/>
      <c r="J589" s="240" t="n"/>
      <c r="K589" s="238" t="n"/>
    </row>
    <row customHeight="1" ht="18" r="590" s="1062">
      <c r="A590" s="237" t="n"/>
      <c r="B590" s="238" t="n"/>
      <c r="C590" s="238" t="n"/>
      <c r="D590" s="239" t="n"/>
      <c r="E590" s="240" t="n"/>
      <c r="F590" s="237" t="n"/>
      <c r="G590" s="238" t="n"/>
      <c r="H590" s="239" t="n"/>
      <c r="I590" s="239" t="n"/>
      <c r="J590" s="240" t="n"/>
      <c r="K590" s="238" t="n"/>
    </row>
    <row customHeight="1" ht="18" r="591" s="1062">
      <c r="A591" s="237" t="n"/>
      <c r="B591" s="238" t="n"/>
      <c r="C591" s="238" t="n"/>
      <c r="D591" s="239" t="n"/>
      <c r="E591" s="240" t="n"/>
      <c r="F591" s="237" t="n"/>
      <c r="G591" s="238" t="n"/>
      <c r="H591" s="239" t="n"/>
      <c r="I591" s="239" t="n"/>
      <c r="J591" s="240" t="n"/>
      <c r="K591" s="238" t="n"/>
    </row>
    <row customHeight="1" ht="18" r="592" s="1062">
      <c r="A592" s="237" t="n"/>
      <c r="B592" s="238" t="n"/>
      <c r="C592" s="238" t="n"/>
      <c r="D592" s="239" t="n"/>
      <c r="E592" s="240" t="n"/>
      <c r="F592" s="237" t="n"/>
      <c r="G592" s="238" t="n"/>
      <c r="H592" s="239" t="n"/>
      <c r="I592" s="239" t="n"/>
      <c r="J592" s="240" t="n"/>
      <c r="K592" s="238" t="n"/>
    </row>
    <row customHeight="1" ht="18" r="593" s="1062">
      <c r="A593" s="237" t="n"/>
      <c r="B593" s="238" t="n"/>
      <c r="C593" s="238" t="n"/>
      <c r="D593" s="239" t="n"/>
      <c r="E593" s="240" t="n"/>
      <c r="F593" s="237" t="n"/>
      <c r="G593" s="238" t="n"/>
      <c r="H593" s="239" t="n"/>
      <c r="I593" s="239" t="n"/>
      <c r="J593" s="240" t="n"/>
      <c r="K593" s="238" t="n"/>
    </row>
    <row customHeight="1" ht="18" r="594" s="1062">
      <c r="A594" s="237" t="n"/>
      <c r="B594" s="238" t="n"/>
      <c r="C594" s="238" t="n"/>
      <c r="D594" s="239" t="n"/>
      <c r="E594" s="240" t="n"/>
      <c r="F594" s="237" t="n"/>
      <c r="G594" s="238" t="n"/>
      <c r="H594" s="239" t="n"/>
      <c r="I594" s="239" t="n"/>
      <c r="J594" s="240" t="n"/>
      <c r="K594" s="238" t="n"/>
    </row>
    <row customHeight="1" ht="18" r="595" s="1062">
      <c r="A595" s="237" t="n"/>
      <c r="B595" s="238" t="n"/>
      <c r="C595" s="238" t="n"/>
      <c r="D595" s="239" t="n"/>
      <c r="E595" s="240" t="n"/>
      <c r="F595" s="237" t="n"/>
      <c r="G595" s="238" t="n"/>
      <c r="H595" s="239" t="n"/>
      <c r="I595" s="239" t="n"/>
      <c r="J595" s="240" t="n"/>
      <c r="K595" s="238" t="n"/>
    </row>
    <row customHeight="1" ht="18" r="596" s="1062">
      <c r="A596" s="237" t="n"/>
      <c r="B596" s="238" t="n"/>
      <c r="C596" s="238" t="n"/>
      <c r="D596" s="239" t="n"/>
      <c r="E596" s="240" t="n"/>
      <c r="F596" s="237" t="n"/>
      <c r="G596" s="238" t="n"/>
      <c r="H596" s="239" t="n"/>
      <c r="I596" s="239" t="n"/>
      <c r="J596" s="240" t="n"/>
      <c r="K596" s="238" t="n"/>
    </row>
    <row customHeight="1" ht="18" r="597" s="1062">
      <c r="A597" s="237" t="n"/>
      <c r="B597" s="238" t="n"/>
      <c r="C597" s="238" t="n"/>
      <c r="D597" s="239" t="n"/>
      <c r="E597" s="240" t="n"/>
      <c r="F597" s="237" t="n"/>
      <c r="G597" s="238" t="n"/>
      <c r="H597" s="239" t="n"/>
      <c r="I597" s="239" t="n"/>
      <c r="J597" s="240" t="n"/>
      <c r="K597" s="238" t="n"/>
    </row>
    <row customHeight="1" ht="18" r="598" s="1062">
      <c r="A598" s="237" t="n"/>
      <c r="B598" s="238" t="n"/>
      <c r="C598" s="238" t="n"/>
      <c r="D598" s="239" t="n"/>
      <c r="E598" s="240" t="n"/>
      <c r="F598" s="237" t="n"/>
      <c r="G598" s="238" t="n"/>
      <c r="H598" s="239" t="n"/>
      <c r="I598" s="239" t="n"/>
      <c r="J598" s="240" t="n"/>
      <c r="K598" s="238" t="n"/>
    </row>
    <row customHeight="1" ht="18" r="599" s="1062">
      <c r="A599" s="237" t="n"/>
      <c r="B599" s="238" t="n"/>
      <c r="C599" s="238" t="n"/>
      <c r="D599" s="239" t="n"/>
      <c r="E599" s="240" t="n"/>
      <c r="F599" s="237" t="n"/>
      <c r="G599" s="238" t="n"/>
      <c r="H599" s="239" t="n"/>
      <c r="I599" s="239" t="n"/>
      <c r="J599" s="240" t="n"/>
      <c r="K599" s="238" t="n"/>
    </row>
    <row customHeight="1" ht="18" r="600" s="1062">
      <c r="A600" s="237" t="n"/>
      <c r="B600" s="238" t="n"/>
      <c r="C600" s="238" t="n"/>
      <c r="D600" s="239" t="n"/>
      <c r="E600" s="240" t="n"/>
      <c r="F600" s="237" t="n"/>
      <c r="G600" s="238" t="n"/>
      <c r="H600" s="239" t="n"/>
      <c r="I600" s="239" t="n"/>
      <c r="J600" s="240" t="n"/>
      <c r="K600" s="238" t="n"/>
    </row>
    <row customHeight="1" ht="18" r="601" s="1062">
      <c r="A601" s="237" t="n"/>
      <c r="B601" s="238" t="n"/>
      <c r="C601" s="238" t="n"/>
      <c r="D601" s="239" t="n"/>
      <c r="E601" s="240" t="n"/>
      <c r="F601" s="237" t="n"/>
      <c r="G601" s="238" t="n"/>
      <c r="H601" s="239" t="n"/>
      <c r="I601" s="239" t="n"/>
      <c r="J601" s="240" t="n"/>
      <c r="K601" s="238" t="n"/>
    </row>
    <row customHeight="1" ht="18" r="602" s="1062">
      <c r="A602" s="237" t="n"/>
      <c r="B602" s="238" t="n"/>
      <c r="C602" s="238" t="n"/>
      <c r="D602" s="239" t="n"/>
      <c r="E602" s="240" t="n"/>
      <c r="F602" s="237" t="n"/>
      <c r="G602" s="238" t="n"/>
      <c r="H602" s="239" t="n"/>
      <c r="I602" s="239" t="n"/>
      <c r="J602" s="240" t="n"/>
      <c r="K602" s="238" t="n"/>
    </row>
    <row customHeight="1" ht="18" r="603" s="1062">
      <c r="A603" s="237" t="n"/>
      <c r="B603" s="238" t="n"/>
      <c r="C603" s="238" t="n"/>
      <c r="D603" s="239" t="n"/>
      <c r="E603" s="240" t="n"/>
      <c r="F603" s="237" t="n"/>
      <c r="G603" s="238" t="n"/>
      <c r="H603" s="239" t="n"/>
      <c r="I603" s="239" t="n"/>
      <c r="J603" s="240" t="n"/>
      <c r="K603" s="238" t="n"/>
    </row>
    <row customHeight="1" ht="18" r="604" s="1062">
      <c r="A604" s="237" t="n"/>
      <c r="B604" s="238" t="n"/>
      <c r="C604" s="238" t="n"/>
      <c r="D604" s="239" t="n"/>
      <c r="E604" s="240" t="n"/>
      <c r="F604" s="237" t="n"/>
      <c r="G604" s="238" t="n"/>
      <c r="H604" s="239" t="n"/>
      <c r="I604" s="239" t="n"/>
      <c r="J604" s="240" t="n"/>
      <c r="K604" s="238" t="n"/>
    </row>
    <row customHeight="1" ht="18" r="605" s="1062">
      <c r="A605" s="237" t="n"/>
      <c r="B605" s="238" t="n"/>
      <c r="C605" s="238" t="n"/>
      <c r="D605" s="239" t="n"/>
      <c r="E605" s="240" t="n"/>
      <c r="F605" s="237" t="n"/>
      <c r="G605" s="238" t="n"/>
      <c r="H605" s="239" t="n"/>
      <c r="I605" s="239" t="n"/>
      <c r="J605" s="240" t="n"/>
      <c r="K605" s="238" t="n"/>
    </row>
    <row customHeight="1" ht="18" r="606" s="1062">
      <c r="A606" s="237" t="n"/>
      <c r="B606" s="238" t="n"/>
      <c r="C606" s="238" t="n"/>
      <c r="D606" s="239" t="n"/>
      <c r="E606" s="240" t="n"/>
      <c r="F606" s="237" t="n"/>
      <c r="G606" s="238" t="n"/>
      <c r="H606" s="239" t="n"/>
      <c r="I606" s="239" t="n"/>
      <c r="J606" s="240" t="n"/>
      <c r="K606" s="238" t="n"/>
    </row>
    <row customHeight="1" ht="18" r="607" s="1062">
      <c r="A607" s="237" t="n"/>
      <c r="B607" s="238" t="n"/>
      <c r="C607" s="238" t="n"/>
      <c r="D607" s="239" t="n"/>
      <c r="E607" s="240" t="n"/>
      <c r="F607" s="237" t="n"/>
      <c r="G607" s="238" t="n"/>
      <c r="H607" s="239" t="n"/>
      <c r="I607" s="239" t="n"/>
      <c r="J607" s="240" t="n"/>
      <c r="K607" s="238" t="n"/>
    </row>
    <row customHeight="1" ht="18" r="608" s="1062">
      <c r="A608" s="237" t="n"/>
      <c r="B608" s="238" t="n"/>
      <c r="C608" s="238" t="n"/>
      <c r="D608" s="239" t="n"/>
      <c r="E608" s="240" t="n"/>
      <c r="F608" s="237" t="n"/>
      <c r="G608" s="238" t="n"/>
      <c r="H608" s="239" t="n"/>
      <c r="I608" s="239" t="n"/>
      <c r="J608" s="240" t="n"/>
      <c r="K608" s="238" t="n"/>
    </row>
    <row customHeight="1" ht="18" r="609" s="1062">
      <c r="A609" s="237" t="n"/>
      <c r="B609" s="238" t="n"/>
      <c r="C609" s="238" t="n"/>
      <c r="D609" s="239" t="n"/>
      <c r="E609" s="240" t="n"/>
      <c r="F609" s="237" t="n"/>
      <c r="G609" s="238" t="n"/>
      <c r="H609" s="239" t="n"/>
      <c r="I609" s="239" t="n"/>
      <c r="J609" s="240" t="n"/>
      <c r="K609" s="238" t="n"/>
    </row>
    <row customHeight="1" ht="18" r="610" s="1062">
      <c r="A610" s="237" t="n"/>
      <c r="B610" s="238" t="n"/>
      <c r="C610" s="238" t="n"/>
      <c r="D610" s="239" t="n"/>
      <c r="E610" s="240" t="n"/>
      <c r="F610" s="237" t="n"/>
      <c r="G610" s="238" t="n"/>
      <c r="H610" s="239" t="n"/>
      <c r="I610" s="239" t="n"/>
      <c r="J610" s="240" t="n"/>
      <c r="K610" s="238" t="n"/>
    </row>
    <row customHeight="1" ht="18" r="611" s="1062">
      <c r="A611" s="237" t="n"/>
      <c r="B611" s="238" t="n"/>
      <c r="C611" s="238" t="n"/>
      <c r="D611" s="239" t="n"/>
      <c r="E611" s="240" t="n"/>
      <c r="F611" s="237" t="n"/>
      <c r="G611" s="238" t="n"/>
      <c r="H611" s="239" t="n"/>
      <c r="I611" s="239" t="n"/>
      <c r="J611" s="240" t="n"/>
      <c r="K611" s="238" t="n"/>
    </row>
    <row customHeight="1" ht="18" r="612" s="1062">
      <c r="A612" s="237" t="n"/>
      <c r="B612" s="238" t="n"/>
      <c r="C612" s="238" t="n"/>
      <c r="D612" s="239" t="n"/>
      <c r="E612" s="240" t="n"/>
      <c r="F612" s="237" t="n"/>
      <c r="G612" s="238" t="n"/>
      <c r="H612" s="239" t="n"/>
      <c r="I612" s="239" t="n"/>
      <c r="J612" s="240" t="n"/>
      <c r="K612" s="238" t="n"/>
    </row>
    <row customHeight="1" ht="18" r="613" s="1062">
      <c r="A613" s="237" t="n"/>
      <c r="B613" s="238" t="n"/>
      <c r="C613" s="238" t="n"/>
      <c r="D613" s="239" t="n"/>
      <c r="E613" s="240" t="n"/>
      <c r="F613" s="237" t="n"/>
      <c r="G613" s="238" t="n"/>
      <c r="H613" s="239" t="n"/>
      <c r="I613" s="239" t="n"/>
      <c r="J613" s="240" t="n"/>
      <c r="K613" s="238" t="n"/>
    </row>
    <row customHeight="1" ht="18" r="614" s="1062">
      <c r="A614" s="237" t="n"/>
      <c r="B614" s="238" t="n"/>
      <c r="C614" s="238" t="n"/>
      <c r="D614" s="239" t="n"/>
      <c r="E614" s="240" t="n"/>
      <c r="F614" s="237" t="n"/>
      <c r="G614" s="238" t="n"/>
      <c r="H614" s="239" t="n"/>
      <c r="I614" s="239" t="n"/>
      <c r="J614" s="240" t="n"/>
      <c r="K614" s="238" t="n"/>
    </row>
    <row customHeight="1" ht="18" r="615" s="1062">
      <c r="A615" s="237" t="n"/>
      <c r="B615" s="238" t="n"/>
      <c r="C615" s="238" t="n"/>
      <c r="D615" s="239" t="n"/>
      <c r="E615" s="240" t="n"/>
      <c r="F615" s="237" t="n"/>
      <c r="G615" s="238" t="n"/>
      <c r="H615" s="239" t="n"/>
      <c r="I615" s="239" t="n"/>
      <c r="J615" s="240" t="n"/>
      <c r="K615" s="238" t="n"/>
    </row>
    <row customHeight="1" ht="18" r="616" s="1062">
      <c r="A616" s="237" t="n"/>
      <c r="B616" s="238" t="n"/>
      <c r="C616" s="238" t="n"/>
      <c r="D616" s="239" t="n"/>
      <c r="E616" s="240" t="n"/>
      <c r="F616" s="237" t="n"/>
      <c r="G616" s="238" t="n"/>
      <c r="H616" s="239" t="n"/>
      <c r="I616" s="239" t="n"/>
      <c r="J616" s="240" t="n"/>
      <c r="K616" s="238" t="n"/>
    </row>
    <row customHeight="1" ht="18" r="617" s="1062">
      <c r="A617" s="237" t="n"/>
      <c r="B617" s="238" t="n"/>
      <c r="C617" s="238" t="n"/>
      <c r="D617" s="239" t="n"/>
      <c r="E617" s="240" t="n"/>
      <c r="F617" s="237" t="n"/>
      <c r="G617" s="238" t="n"/>
      <c r="H617" s="239" t="n"/>
      <c r="I617" s="239" t="n"/>
      <c r="J617" s="240" t="n"/>
      <c r="K617" s="238" t="n"/>
    </row>
    <row customHeight="1" ht="18" r="618" s="1062">
      <c r="A618" s="237" t="n"/>
      <c r="B618" s="238" t="n"/>
      <c r="C618" s="238" t="n"/>
      <c r="D618" s="239" t="n"/>
      <c r="E618" s="240" t="n"/>
      <c r="F618" s="237" t="n"/>
      <c r="G618" s="238" t="n"/>
      <c r="H618" s="239" t="n"/>
      <c r="I618" s="239" t="n"/>
      <c r="J618" s="240" t="n"/>
      <c r="K618" s="238" t="n"/>
    </row>
    <row customHeight="1" ht="18" r="619" s="1062">
      <c r="A619" s="237" t="n"/>
      <c r="B619" s="238" t="n"/>
      <c r="C619" s="238" t="n"/>
      <c r="D619" s="239" t="n"/>
      <c r="E619" s="240" t="n"/>
      <c r="F619" s="237" t="n"/>
      <c r="G619" s="238" t="n"/>
      <c r="H619" s="239" t="n"/>
      <c r="I619" s="239" t="n"/>
      <c r="J619" s="240" t="n"/>
      <c r="K619" s="238" t="n"/>
    </row>
    <row customHeight="1" ht="18" r="620" s="1062">
      <c r="A620" s="237" t="n"/>
      <c r="B620" s="238" t="n"/>
      <c r="C620" s="238" t="n"/>
      <c r="D620" s="239" t="n"/>
      <c r="E620" s="240" t="n"/>
      <c r="F620" s="237" t="n"/>
      <c r="G620" s="238" t="n"/>
      <c r="H620" s="239" t="n"/>
      <c r="I620" s="239" t="n"/>
      <c r="J620" s="240" t="n"/>
      <c r="K620" s="238" t="n"/>
    </row>
    <row customHeight="1" ht="18" r="621" s="1062">
      <c r="A621" s="237" t="n"/>
      <c r="B621" s="238" t="n"/>
      <c r="C621" s="238" t="n"/>
      <c r="D621" s="239" t="n"/>
      <c r="E621" s="240" t="n"/>
      <c r="F621" s="237" t="n"/>
      <c r="G621" s="238" t="n"/>
      <c r="H621" s="239" t="n"/>
      <c r="I621" s="239" t="n"/>
      <c r="J621" s="240" t="n"/>
      <c r="K621" s="238" t="n"/>
    </row>
    <row customHeight="1" ht="18" r="622" s="1062">
      <c r="A622" s="237" t="n"/>
      <c r="B622" s="238" t="n"/>
      <c r="C622" s="238" t="n"/>
      <c r="D622" s="239" t="n"/>
      <c r="E622" s="240" t="n"/>
      <c r="F622" s="237" t="n"/>
      <c r="G622" s="238" t="n"/>
      <c r="H622" s="239" t="n"/>
      <c r="I622" s="239" t="n"/>
      <c r="J622" s="240" t="n"/>
      <c r="K622" s="238" t="n"/>
    </row>
    <row customHeight="1" ht="18" r="623" s="1062">
      <c r="A623" s="237" t="n"/>
      <c r="B623" s="238" t="n"/>
      <c r="C623" s="238" t="n"/>
      <c r="D623" s="239" t="n"/>
      <c r="E623" s="240" t="n"/>
      <c r="F623" s="237" t="n"/>
      <c r="G623" s="238" t="n"/>
      <c r="H623" s="239" t="n"/>
      <c r="I623" s="239" t="n"/>
      <c r="J623" s="240" t="n"/>
      <c r="K623" s="238" t="n"/>
    </row>
    <row customHeight="1" ht="18" r="624" s="1062">
      <c r="A624" s="237" t="n"/>
      <c r="B624" s="238" t="n"/>
      <c r="C624" s="238" t="n"/>
      <c r="D624" s="239" t="n"/>
      <c r="E624" s="240" t="n"/>
      <c r="F624" s="237" t="n"/>
      <c r="G624" s="238" t="n"/>
      <c r="H624" s="239" t="n"/>
      <c r="I624" s="239" t="n"/>
      <c r="J624" s="240" t="n"/>
      <c r="K624" s="238" t="n"/>
    </row>
    <row customHeight="1" ht="18" r="625" s="1062">
      <c r="A625" s="237" t="n"/>
      <c r="B625" s="238" t="n"/>
      <c r="C625" s="238" t="n"/>
      <c r="D625" s="239" t="n"/>
      <c r="E625" s="240" t="n"/>
      <c r="F625" s="237" t="n"/>
      <c r="G625" s="238" t="n"/>
      <c r="H625" s="239" t="n"/>
      <c r="I625" s="239" t="n"/>
      <c r="J625" s="240" t="n"/>
      <c r="K625" s="238" t="n"/>
    </row>
    <row customHeight="1" ht="18" r="626" s="1062">
      <c r="A626" s="237" t="n"/>
      <c r="B626" s="238" t="n"/>
      <c r="C626" s="238" t="n"/>
      <c r="D626" s="239" t="n"/>
      <c r="E626" s="240" t="n"/>
      <c r="F626" s="237" t="n"/>
      <c r="G626" s="238" t="n"/>
      <c r="H626" s="239" t="n"/>
      <c r="I626" s="239" t="n"/>
      <c r="J626" s="240" t="n"/>
      <c r="K626" s="238" t="n"/>
    </row>
    <row customHeight="1" ht="18" r="627" s="1062">
      <c r="A627" s="237" t="n"/>
      <c r="B627" s="238" t="n"/>
      <c r="C627" s="238" t="n"/>
      <c r="D627" s="239" t="n"/>
      <c r="E627" s="240" t="n"/>
      <c r="F627" s="237" t="n"/>
      <c r="G627" s="238" t="n"/>
      <c r="H627" s="239" t="n"/>
      <c r="I627" s="239" t="n"/>
      <c r="J627" s="240" t="n"/>
      <c r="K627" s="238" t="n"/>
    </row>
    <row customHeight="1" ht="18" r="628" s="1062">
      <c r="A628" s="237" t="n"/>
      <c r="B628" s="238" t="n"/>
      <c r="C628" s="238" t="n"/>
      <c r="D628" s="239" t="n"/>
      <c r="E628" s="240" t="n"/>
      <c r="F628" s="237" t="n"/>
      <c r="G628" s="238" t="n"/>
      <c r="H628" s="239" t="n"/>
      <c r="I628" s="239" t="n"/>
      <c r="J628" s="240" t="n"/>
      <c r="K628" s="238" t="n"/>
    </row>
    <row customHeight="1" ht="18" r="629" s="1062">
      <c r="A629" s="237" t="n"/>
      <c r="B629" s="238" t="n"/>
      <c r="C629" s="238" t="n"/>
      <c r="D629" s="239" t="n"/>
      <c r="E629" s="240" t="n"/>
      <c r="F629" s="237" t="n"/>
      <c r="G629" s="238" t="n"/>
      <c r="H629" s="239" t="n"/>
      <c r="I629" s="239" t="n"/>
      <c r="J629" s="240" t="n"/>
      <c r="K629" s="238" t="n"/>
    </row>
    <row customHeight="1" ht="18" r="630" s="1062">
      <c r="A630" s="237" t="n"/>
      <c r="B630" s="238" t="n"/>
      <c r="C630" s="238" t="n"/>
      <c r="D630" s="239" t="n"/>
      <c r="E630" s="240" t="n"/>
      <c r="F630" s="237" t="n"/>
      <c r="G630" s="238" t="n"/>
      <c r="H630" s="239" t="n"/>
      <c r="I630" s="239" t="n"/>
      <c r="J630" s="240" t="n"/>
      <c r="K630" s="238" t="n"/>
    </row>
    <row customHeight="1" ht="18" r="631" s="1062">
      <c r="A631" s="237" t="n"/>
      <c r="B631" s="238" t="n"/>
      <c r="C631" s="238" t="n"/>
      <c r="D631" s="239" t="n"/>
      <c r="E631" s="240" t="n"/>
      <c r="F631" s="237" t="n"/>
      <c r="G631" s="238" t="n"/>
      <c r="H631" s="239" t="n"/>
      <c r="I631" s="239" t="n"/>
      <c r="J631" s="240" t="n"/>
      <c r="K631" s="238" t="n"/>
    </row>
    <row customHeight="1" ht="18" r="632" s="1062">
      <c r="A632" s="237" t="n"/>
      <c r="B632" s="238" t="n"/>
      <c r="C632" s="238" t="n"/>
      <c r="D632" s="239" t="n"/>
      <c r="E632" s="240" t="n"/>
      <c r="F632" s="237" t="n"/>
      <c r="G632" s="238" t="n"/>
      <c r="H632" s="239" t="n"/>
      <c r="I632" s="239" t="n"/>
      <c r="J632" s="240" t="n"/>
      <c r="K632" s="238" t="n"/>
    </row>
    <row customHeight="1" ht="18" r="633" s="1062">
      <c r="A633" s="237" t="n"/>
      <c r="B633" s="238" t="n"/>
      <c r="C633" s="238" t="n"/>
      <c r="D633" s="239" t="n"/>
      <c r="E633" s="240" t="n"/>
      <c r="F633" s="237" t="n"/>
      <c r="G633" s="238" t="n"/>
      <c r="H633" s="239" t="n"/>
      <c r="I633" s="239" t="n"/>
      <c r="J633" s="240" t="n"/>
      <c r="K633" s="238" t="n"/>
    </row>
    <row customHeight="1" ht="18" r="634" s="1062">
      <c r="A634" s="237" t="n"/>
      <c r="B634" s="238" t="n"/>
      <c r="C634" s="238" t="n"/>
      <c r="D634" s="239" t="n"/>
      <c r="E634" s="240" t="n"/>
      <c r="F634" s="237" t="n"/>
      <c r="G634" s="238" t="n"/>
      <c r="H634" s="239" t="n"/>
      <c r="I634" s="239" t="n"/>
      <c r="J634" s="240" t="n"/>
      <c r="K634" s="238" t="n"/>
    </row>
    <row customHeight="1" ht="18" r="635" s="1062">
      <c r="A635" s="237" t="n"/>
      <c r="B635" s="238" t="n"/>
      <c r="C635" s="238" t="n"/>
      <c r="D635" s="239" t="n"/>
      <c r="E635" s="240" t="n"/>
      <c r="F635" s="237" t="n"/>
      <c r="G635" s="238" t="n"/>
      <c r="H635" s="239" t="n"/>
      <c r="I635" s="239" t="n"/>
      <c r="J635" s="240" t="n"/>
      <c r="K635" s="238" t="n"/>
    </row>
    <row customHeight="1" ht="18" r="636" s="1062">
      <c r="A636" s="237" t="n"/>
      <c r="B636" s="238" t="n"/>
      <c r="C636" s="238" t="n"/>
      <c r="D636" s="239" t="n"/>
      <c r="E636" s="240" t="n"/>
      <c r="F636" s="237" t="n"/>
      <c r="G636" s="238" t="n"/>
      <c r="H636" s="239" t="n"/>
      <c r="I636" s="239" t="n"/>
      <c r="J636" s="240" t="n"/>
      <c r="K636" s="238" t="n"/>
    </row>
    <row customHeight="1" ht="18" r="637" s="1062">
      <c r="A637" s="237" t="n"/>
      <c r="B637" s="238" t="n"/>
      <c r="C637" s="238" t="n"/>
      <c r="D637" s="239" t="n"/>
      <c r="E637" s="240" t="n"/>
      <c r="F637" s="237" t="n"/>
      <c r="G637" s="238" t="n"/>
      <c r="H637" s="239" t="n"/>
      <c r="I637" s="239" t="n"/>
      <c r="J637" s="240" t="n"/>
      <c r="K637" s="238" t="n"/>
    </row>
    <row customHeight="1" ht="18" r="638" s="1062">
      <c r="A638" s="237" t="n"/>
      <c r="B638" s="238" t="n"/>
      <c r="C638" s="238" t="n"/>
      <c r="D638" s="239" t="n"/>
      <c r="E638" s="240" t="n"/>
      <c r="F638" s="237" t="n"/>
      <c r="G638" s="238" t="n"/>
      <c r="H638" s="239" t="n"/>
      <c r="I638" s="239" t="n"/>
      <c r="J638" s="240" t="n"/>
      <c r="K638" s="238" t="n"/>
    </row>
    <row customHeight="1" ht="18" r="639" s="1062">
      <c r="A639" s="237" t="n"/>
      <c r="B639" s="238" t="n"/>
      <c r="C639" s="238" t="n"/>
      <c r="D639" s="239" t="n"/>
      <c r="E639" s="240" t="n"/>
      <c r="F639" s="237" t="n"/>
      <c r="G639" s="238" t="n"/>
      <c r="H639" s="239" t="n"/>
      <c r="I639" s="239" t="n"/>
      <c r="J639" s="240" t="n"/>
      <c r="K639" s="238" t="n"/>
    </row>
    <row customHeight="1" ht="18" r="640" s="1062">
      <c r="A640" s="237" t="n"/>
      <c r="B640" s="238" t="n"/>
      <c r="C640" s="238" t="n"/>
      <c r="D640" s="239" t="n"/>
      <c r="E640" s="240" t="n"/>
      <c r="F640" s="237" t="n"/>
      <c r="G640" s="238" t="n"/>
      <c r="H640" s="239" t="n"/>
      <c r="I640" s="239" t="n"/>
      <c r="J640" s="240" t="n"/>
      <c r="K640" s="238" t="n"/>
    </row>
    <row customHeight="1" ht="18" r="641" s="1062">
      <c r="A641" s="237" t="n"/>
      <c r="B641" s="238" t="n"/>
      <c r="C641" s="238" t="n"/>
      <c r="D641" s="239" t="n"/>
      <c r="E641" s="240" t="n"/>
      <c r="F641" s="237" t="n"/>
      <c r="G641" s="238" t="n"/>
      <c r="H641" s="239" t="n"/>
      <c r="I641" s="239" t="n"/>
      <c r="J641" s="240" t="n"/>
      <c r="K641" s="238" t="n"/>
    </row>
    <row customHeight="1" ht="18" r="642" s="1062">
      <c r="A642" s="237" t="n"/>
      <c r="B642" s="238" t="n"/>
      <c r="C642" s="238" t="n"/>
      <c r="D642" s="239" t="n"/>
      <c r="E642" s="240" t="n"/>
      <c r="F642" s="237" t="n"/>
      <c r="G642" s="238" t="n"/>
      <c r="H642" s="239" t="n"/>
      <c r="I642" s="239" t="n"/>
      <c r="J642" s="240" t="n"/>
      <c r="K642" s="238" t="n"/>
    </row>
    <row customHeight="1" ht="18" r="643" s="1062">
      <c r="A643" s="237" t="n"/>
      <c r="B643" s="238" t="n"/>
      <c r="C643" s="238" t="n"/>
      <c r="D643" s="239" t="n"/>
      <c r="E643" s="240" t="n"/>
      <c r="F643" s="237" t="n"/>
      <c r="G643" s="238" t="n"/>
      <c r="H643" s="239" t="n"/>
      <c r="I643" s="239" t="n"/>
      <c r="J643" s="240" t="n"/>
      <c r="K643" s="238" t="n"/>
    </row>
    <row customHeight="1" ht="18" r="644" s="1062">
      <c r="A644" s="237" t="n"/>
      <c r="B644" s="238" t="n"/>
      <c r="C644" s="238" t="n"/>
      <c r="D644" s="239" t="n"/>
      <c r="E644" s="240" t="n"/>
      <c r="F644" s="237" t="n"/>
      <c r="G644" s="238" t="n"/>
      <c r="H644" s="239" t="n"/>
      <c r="I644" s="239" t="n"/>
      <c r="J644" s="240" t="n"/>
      <c r="K644" s="238" t="n"/>
    </row>
    <row customHeight="1" ht="18" r="645" s="1062">
      <c r="A645" s="237" t="n"/>
      <c r="B645" s="238" t="n"/>
      <c r="C645" s="238" t="n"/>
      <c r="D645" s="239" t="n"/>
      <c r="E645" s="240" t="n"/>
      <c r="F645" s="237" t="n"/>
      <c r="G645" s="238" t="n"/>
      <c r="H645" s="239" t="n"/>
      <c r="I645" s="239" t="n"/>
      <c r="J645" s="240" t="n"/>
      <c r="K645" s="238" t="n"/>
    </row>
    <row customHeight="1" ht="18" r="646" s="1062">
      <c r="A646" s="237" t="n"/>
      <c r="B646" s="238" t="n"/>
      <c r="C646" s="238" t="n"/>
      <c r="D646" s="239" t="n"/>
      <c r="E646" s="240" t="n"/>
      <c r="F646" s="237" t="n"/>
      <c r="G646" s="238" t="n"/>
      <c r="H646" s="239" t="n"/>
      <c r="I646" s="239" t="n"/>
      <c r="J646" s="240" t="n"/>
      <c r="K646" s="238" t="n"/>
    </row>
    <row customHeight="1" ht="18" r="647" s="1062">
      <c r="A647" s="237" t="n"/>
      <c r="B647" s="238" t="n"/>
      <c r="C647" s="238" t="n"/>
      <c r="D647" s="239" t="n"/>
      <c r="E647" s="240" t="n"/>
      <c r="F647" s="237" t="n"/>
      <c r="G647" s="238" t="n"/>
      <c r="H647" s="239" t="n"/>
      <c r="I647" s="239" t="n"/>
      <c r="J647" s="240" t="n"/>
      <c r="K647" s="238" t="n"/>
    </row>
    <row customHeight="1" ht="18" r="648" s="1062">
      <c r="A648" s="237" t="n"/>
      <c r="B648" s="238" t="n"/>
      <c r="C648" s="238" t="n"/>
      <c r="D648" s="239" t="n"/>
      <c r="E648" s="240" t="n"/>
      <c r="F648" s="237" t="n"/>
      <c r="G648" s="238" t="n"/>
      <c r="H648" s="239" t="n"/>
      <c r="I648" s="239" t="n"/>
      <c r="J648" s="240" t="n"/>
      <c r="K648" s="238" t="n"/>
    </row>
    <row customHeight="1" ht="18" r="649" s="1062">
      <c r="A649" s="237" t="n"/>
      <c r="B649" s="238" t="n"/>
      <c r="C649" s="238" t="n"/>
      <c r="D649" s="239" t="n"/>
      <c r="E649" s="240" t="n"/>
      <c r="F649" s="237" t="n"/>
      <c r="G649" s="238" t="n"/>
      <c r="H649" s="239" t="n"/>
      <c r="I649" s="239" t="n"/>
      <c r="J649" s="240" t="n"/>
      <c r="K649" s="238" t="n"/>
    </row>
    <row customHeight="1" ht="18" r="650" s="1062">
      <c r="A650" s="237" t="n"/>
      <c r="B650" s="238" t="n"/>
      <c r="C650" s="238" t="n"/>
      <c r="D650" s="239" t="n"/>
      <c r="E650" s="240" t="n"/>
      <c r="F650" s="237" t="n"/>
      <c r="G650" s="238" t="n"/>
      <c r="H650" s="239" t="n"/>
      <c r="I650" s="239" t="n"/>
      <c r="J650" s="240" t="n"/>
      <c r="K650" s="238" t="n"/>
    </row>
    <row customHeight="1" ht="18" r="651" s="1062">
      <c r="A651" s="237" t="n"/>
      <c r="B651" s="238" t="n"/>
      <c r="C651" s="238" t="n"/>
      <c r="D651" s="239" t="n"/>
      <c r="E651" s="240" t="n"/>
      <c r="F651" s="237" t="n"/>
      <c r="G651" s="238" t="n"/>
      <c r="H651" s="239" t="n"/>
      <c r="I651" s="239" t="n"/>
      <c r="J651" s="240" t="n"/>
      <c r="K651" s="238" t="n"/>
    </row>
    <row customHeight="1" ht="18" r="652" s="1062">
      <c r="A652" s="237" t="n"/>
      <c r="B652" s="238" t="n"/>
      <c r="C652" s="238" t="n"/>
      <c r="D652" s="239" t="n"/>
      <c r="E652" s="240" t="n"/>
      <c r="F652" s="237" t="n"/>
      <c r="G652" s="238" t="n"/>
      <c r="H652" s="239" t="n"/>
      <c r="I652" s="239" t="n"/>
      <c r="J652" s="240" t="n"/>
      <c r="K652" s="238" t="n"/>
    </row>
    <row customHeight="1" ht="18" r="653" s="1062">
      <c r="A653" s="237" t="n"/>
      <c r="B653" s="238" t="n"/>
      <c r="C653" s="238" t="n"/>
      <c r="D653" s="239" t="n"/>
      <c r="E653" s="240" t="n"/>
      <c r="F653" s="237" t="n"/>
      <c r="G653" s="238" t="n"/>
      <c r="H653" s="239" t="n"/>
      <c r="I653" s="239" t="n"/>
      <c r="J653" s="240" t="n"/>
      <c r="K653" s="238" t="n"/>
    </row>
    <row customHeight="1" ht="18" r="654" s="1062">
      <c r="A654" s="237" t="n"/>
      <c r="B654" s="238" t="n"/>
      <c r="C654" s="238" t="n"/>
      <c r="D654" s="239" t="n"/>
      <c r="E654" s="240" t="n"/>
      <c r="F654" s="237" t="n"/>
      <c r="G654" s="238" t="n"/>
      <c r="H654" s="239" t="n"/>
      <c r="I654" s="239" t="n"/>
      <c r="J654" s="240" t="n"/>
      <c r="K654" s="238" t="n"/>
    </row>
    <row customHeight="1" ht="18" r="655" s="1062">
      <c r="A655" s="237" t="n"/>
      <c r="B655" s="238" t="n"/>
      <c r="C655" s="238" t="n"/>
      <c r="D655" s="239" t="n"/>
      <c r="E655" s="240" t="n"/>
      <c r="F655" s="237" t="n"/>
      <c r="G655" s="238" t="n"/>
      <c r="H655" s="239" t="n"/>
      <c r="I655" s="239" t="n"/>
      <c r="J655" s="240" t="n"/>
      <c r="K655" s="238" t="n"/>
    </row>
    <row customHeight="1" ht="18" r="656" s="1062">
      <c r="A656" s="237" t="n"/>
      <c r="B656" s="238" t="n"/>
      <c r="C656" s="238" t="n"/>
      <c r="D656" s="239" t="n"/>
      <c r="E656" s="240" t="n"/>
      <c r="F656" s="237" t="n"/>
      <c r="G656" s="238" t="n"/>
      <c r="H656" s="239" t="n"/>
      <c r="I656" s="239" t="n"/>
      <c r="J656" s="240" t="n"/>
      <c r="K656" s="238" t="n"/>
    </row>
    <row customHeight="1" ht="18" r="657" s="1062">
      <c r="A657" s="237" t="n"/>
      <c r="B657" s="238" t="n"/>
      <c r="C657" s="238" t="n"/>
      <c r="D657" s="239" t="n"/>
      <c r="E657" s="240" t="n"/>
      <c r="F657" s="237" t="n"/>
      <c r="G657" s="238" t="n"/>
      <c r="H657" s="239" t="n"/>
      <c r="I657" s="239" t="n"/>
      <c r="J657" s="240" t="n"/>
      <c r="K657" s="238" t="n"/>
    </row>
    <row customHeight="1" ht="18" r="658" s="1062">
      <c r="A658" s="237" t="n"/>
      <c r="B658" s="238" t="n"/>
      <c r="C658" s="238" t="n"/>
      <c r="D658" s="239" t="n"/>
      <c r="E658" s="240" t="n"/>
      <c r="F658" s="237" t="n"/>
      <c r="G658" s="238" t="n"/>
      <c r="H658" s="239" t="n"/>
      <c r="I658" s="239" t="n"/>
      <c r="J658" s="240" t="n"/>
      <c r="K658" s="238" t="n"/>
    </row>
    <row customHeight="1" ht="18" r="659" s="1062">
      <c r="A659" s="237" t="n"/>
      <c r="B659" s="238" t="n"/>
      <c r="C659" s="238" t="n"/>
      <c r="D659" s="239" t="n"/>
      <c r="E659" s="240" t="n"/>
      <c r="F659" s="237" t="n"/>
      <c r="G659" s="238" t="n"/>
      <c r="H659" s="239" t="n"/>
      <c r="I659" s="239" t="n"/>
      <c r="J659" s="240" t="n"/>
      <c r="K659" s="238" t="n"/>
    </row>
    <row customHeight="1" ht="18" r="660" s="1062">
      <c r="A660" s="237" t="n"/>
      <c r="B660" s="238" t="n"/>
      <c r="C660" s="238" t="n"/>
      <c r="D660" s="239" t="n"/>
      <c r="E660" s="240" t="n"/>
      <c r="F660" s="237" t="n"/>
      <c r="G660" s="238" t="n"/>
      <c r="H660" s="239" t="n"/>
      <c r="I660" s="239" t="n"/>
      <c r="J660" s="240" t="n"/>
      <c r="K660" s="238" t="n"/>
    </row>
    <row customHeight="1" ht="18" r="661" s="1062">
      <c r="A661" s="237" t="n"/>
      <c r="B661" s="238" t="n"/>
      <c r="C661" s="238" t="n"/>
      <c r="D661" s="239" t="n"/>
      <c r="E661" s="240" t="n"/>
      <c r="F661" s="237" t="n"/>
      <c r="G661" s="238" t="n"/>
      <c r="H661" s="239" t="n"/>
      <c r="I661" s="239" t="n"/>
      <c r="J661" s="240" t="n"/>
      <c r="K661" s="238" t="n"/>
    </row>
    <row customHeight="1" ht="18" r="662" s="1062">
      <c r="A662" s="237" t="n"/>
      <c r="B662" s="238" t="n"/>
      <c r="C662" s="238" t="n"/>
      <c r="D662" s="239" t="n"/>
      <c r="E662" s="240" t="n"/>
      <c r="F662" s="237" t="n"/>
      <c r="G662" s="238" t="n"/>
      <c r="H662" s="239" t="n"/>
      <c r="I662" s="239" t="n"/>
      <c r="J662" s="240" t="n"/>
      <c r="K662" s="238" t="n"/>
    </row>
    <row customHeight="1" ht="18" r="663" s="1062">
      <c r="A663" s="237" t="n"/>
      <c r="B663" s="238" t="n"/>
      <c r="C663" s="238" t="n"/>
      <c r="D663" s="239" t="n"/>
      <c r="E663" s="240" t="n"/>
      <c r="F663" s="237" t="n"/>
      <c r="G663" s="238" t="n"/>
      <c r="H663" s="239" t="n"/>
      <c r="I663" s="239" t="n"/>
      <c r="J663" s="240" t="n"/>
      <c r="K663" s="238" t="n"/>
    </row>
    <row customHeight="1" ht="18" r="664" s="1062">
      <c r="A664" s="237" t="n"/>
      <c r="B664" s="238" t="n"/>
      <c r="C664" s="238" t="n"/>
      <c r="D664" s="239" t="n"/>
      <c r="E664" s="240" t="n"/>
      <c r="F664" s="237" t="n"/>
      <c r="G664" s="238" t="n"/>
      <c r="H664" s="239" t="n"/>
      <c r="I664" s="239" t="n"/>
      <c r="J664" s="240" t="n"/>
      <c r="K664" s="238" t="n"/>
    </row>
    <row customHeight="1" ht="18" r="665" s="1062">
      <c r="A665" s="237" t="n"/>
      <c r="B665" s="238" t="n"/>
      <c r="C665" s="238" t="n"/>
      <c r="D665" s="239" t="n"/>
      <c r="E665" s="240" t="n"/>
      <c r="F665" s="237" t="n"/>
      <c r="G665" s="238" t="n"/>
      <c r="H665" s="239" t="n"/>
      <c r="I665" s="239" t="n"/>
      <c r="J665" s="240" t="n"/>
      <c r="K665" s="238" t="n"/>
    </row>
    <row customHeight="1" ht="18" r="666" s="1062">
      <c r="A666" s="237" t="n"/>
      <c r="B666" s="238" t="n"/>
      <c r="C666" s="238" t="n"/>
      <c r="D666" s="239" t="n"/>
      <c r="E666" s="240" t="n"/>
      <c r="F666" s="237" t="n"/>
      <c r="G666" s="238" t="n"/>
      <c r="H666" s="239" t="n"/>
      <c r="I666" s="239" t="n"/>
      <c r="J666" s="240" t="n"/>
      <c r="K666" s="238" t="n"/>
    </row>
    <row customHeight="1" ht="18" r="667" s="1062">
      <c r="A667" s="237" t="n"/>
      <c r="B667" s="238" t="n"/>
      <c r="C667" s="238" t="n"/>
      <c r="D667" s="239" t="n"/>
      <c r="E667" s="240" t="n"/>
      <c r="F667" s="237" t="n"/>
      <c r="G667" s="238" t="n"/>
      <c r="H667" s="239" t="n"/>
      <c r="I667" s="239" t="n"/>
      <c r="J667" s="240" t="n"/>
      <c r="K667" s="238" t="n"/>
    </row>
    <row customHeight="1" ht="18" r="668" s="1062">
      <c r="A668" s="237" t="n"/>
      <c r="B668" s="238" t="n"/>
      <c r="C668" s="238" t="n"/>
      <c r="D668" s="239" t="n"/>
      <c r="E668" s="240" t="n"/>
      <c r="F668" s="237" t="n"/>
      <c r="G668" s="238" t="n"/>
      <c r="H668" s="239" t="n"/>
      <c r="I668" s="239" t="n"/>
      <c r="J668" s="240" t="n"/>
      <c r="K668" s="238" t="n"/>
    </row>
    <row customHeight="1" ht="18" r="669" s="1062">
      <c r="A669" s="237" t="n"/>
      <c r="B669" s="238" t="n"/>
      <c r="C669" s="238" t="n"/>
      <c r="D669" s="239" t="n"/>
      <c r="E669" s="240" t="n"/>
      <c r="F669" s="237" t="n"/>
      <c r="G669" s="238" t="n"/>
      <c r="H669" s="239" t="n"/>
      <c r="I669" s="239" t="n"/>
      <c r="J669" s="240" t="n"/>
      <c r="K669" s="238" t="n"/>
    </row>
    <row customHeight="1" ht="18" r="670" s="1062">
      <c r="A670" s="237" t="n"/>
      <c r="B670" s="238" t="n"/>
      <c r="C670" s="238" t="n"/>
      <c r="D670" s="239" t="n"/>
      <c r="E670" s="240" t="n"/>
      <c r="F670" s="237" t="n"/>
      <c r="G670" s="238" t="n"/>
      <c r="H670" s="239" t="n"/>
      <c r="I670" s="239" t="n"/>
      <c r="J670" s="240" t="n"/>
      <c r="K670" s="238" t="n"/>
    </row>
    <row customHeight="1" ht="18" r="671" s="1062">
      <c r="A671" s="237" t="n"/>
      <c r="B671" s="238" t="n"/>
      <c r="C671" s="238" t="n"/>
      <c r="D671" s="239" t="n"/>
      <c r="E671" s="240" t="n"/>
      <c r="F671" s="237" t="n"/>
      <c r="G671" s="238" t="n"/>
      <c r="H671" s="239" t="n"/>
      <c r="I671" s="239" t="n"/>
      <c r="J671" s="240" t="n"/>
      <c r="K671" s="238" t="n"/>
    </row>
    <row customHeight="1" ht="18" r="672" s="1062">
      <c r="A672" s="237" t="n"/>
      <c r="B672" s="238" t="n"/>
      <c r="C672" s="238" t="n"/>
      <c r="D672" s="239" t="n"/>
      <c r="E672" s="240" t="n"/>
      <c r="F672" s="237" t="n"/>
      <c r="G672" s="238" t="n"/>
      <c r="H672" s="239" t="n"/>
      <c r="I672" s="239" t="n"/>
      <c r="J672" s="240" t="n"/>
      <c r="K672" s="238" t="n"/>
    </row>
    <row customHeight="1" ht="18" r="673" s="1062">
      <c r="A673" s="237" t="n"/>
      <c r="B673" s="238" t="n"/>
      <c r="C673" s="238" t="n"/>
      <c r="D673" s="239" t="n"/>
      <c r="E673" s="240" t="n"/>
      <c r="F673" s="237" t="n"/>
      <c r="G673" s="238" t="n"/>
      <c r="H673" s="239" t="n"/>
      <c r="I673" s="239" t="n"/>
      <c r="J673" s="240" t="n"/>
      <c r="K673" s="238" t="n"/>
    </row>
    <row customHeight="1" ht="18" r="674" s="1062">
      <c r="A674" s="237" t="n"/>
      <c r="B674" s="238" t="n"/>
      <c r="C674" s="238" t="n"/>
      <c r="D674" s="239" t="n"/>
      <c r="E674" s="240" t="n"/>
      <c r="F674" s="237" t="n"/>
      <c r="G674" s="238" t="n"/>
      <c r="H674" s="239" t="n"/>
      <c r="I674" s="239" t="n"/>
      <c r="J674" s="240" t="n"/>
      <c r="K674" s="238" t="n"/>
    </row>
    <row customHeight="1" ht="18" r="675" s="1062">
      <c r="A675" s="237" t="n"/>
      <c r="B675" s="238" t="n"/>
      <c r="C675" s="238" t="n"/>
      <c r="D675" s="239" t="n"/>
      <c r="E675" s="240" t="n"/>
      <c r="F675" s="237" t="n"/>
      <c r="G675" s="238" t="n"/>
      <c r="H675" s="239" t="n"/>
      <c r="I675" s="239" t="n"/>
      <c r="J675" s="240" t="n"/>
      <c r="K675" s="238" t="n"/>
    </row>
    <row customHeight="1" ht="18" r="676" s="1062">
      <c r="A676" s="237" t="n"/>
      <c r="B676" s="238" t="n"/>
      <c r="C676" s="238" t="n"/>
      <c r="D676" s="239" t="n"/>
      <c r="E676" s="240" t="n"/>
      <c r="F676" s="237" t="n"/>
      <c r="G676" s="238" t="n"/>
      <c r="H676" s="239" t="n"/>
      <c r="I676" s="239" t="n"/>
      <c r="J676" s="240" t="n"/>
      <c r="K676" s="238" t="n"/>
    </row>
    <row customHeight="1" ht="18" r="677" s="1062">
      <c r="A677" s="237" t="n"/>
      <c r="B677" s="238" t="n"/>
      <c r="C677" s="238" t="n"/>
      <c r="D677" s="239" t="n"/>
      <c r="E677" s="240" t="n"/>
      <c r="F677" s="237" t="n"/>
      <c r="G677" s="238" t="n"/>
      <c r="H677" s="239" t="n"/>
      <c r="I677" s="239" t="n"/>
      <c r="J677" s="240" t="n"/>
      <c r="K677" s="238" t="n"/>
    </row>
    <row customHeight="1" ht="18" r="678" s="1062">
      <c r="A678" s="237" t="n"/>
      <c r="B678" s="238" t="n"/>
      <c r="C678" s="238" t="n"/>
      <c r="D678" s="239" t="n"/>
      <c r="E678" s="240" t="n"/>
      <c r="F678" s="237" t="n"/>
      <c r="G678" s="238" t="n"/>
      <c r="H678" s="239" t="n"/>
      <c r="I678" s="239" t="n"/>
      <c r="J678" s="240" t="n"/>
      <c r="K678" s="238" t="n"/>
    </row>
    <row customHeight="1" ht="18" r="679" s="1062">
      <c r="A679" s="237" t="n"/>
      <c r="B679" s="238" t="n"/>
      <c r="C679" s="238" t="n"/>
      <c r="D679" s="239" t="n"/>
      <c r="E679" s="240" t="n"/>
      <c r="F679" s="237" t="n"/>
      <c r="G679" s="238" t="n"/>
      <c r="H679" s="239" t="n"/>
      <c r="I679" s="239" t="n"/>
      <c r="J679" s="240" t="n"/>
      <c r="K679" s="238" t="n"/>
    </row>
    <row customHeight="1" ht="18" r="680" s="1062">
      <c r="A680" s="237" t="n"/>
      <c r="B680" s="238" t="n"/>
      <c r="C680" s="238" t="n"/>
      <c r="D680" s="239" t="n"/>
      <c r="E680" s="240" t="n"/>
      <c r="F680" s="237" t="n"/>
      <c r="G680" s="238" t="n"/>
      <c r="H680" s="239" t="n"/>
      <c r="I680" s="239" t="n"/>
      <c r="J680" s="240" t="n"/>
      <c r="K680" s="238" t="n"/>
    </row>
    <row customHeight="1" ht="18" r="681" s="1062">
      <c r="A681" s="237" t="n"/>
      <c r="B681" s="238" t="n"/>
      <c r="C681" s="238" t="n"/>
      <c r="D681" s="239" t="n"/>
      <c r="E681" s="240" t="n"/>
      <c r="F681" s="237" t="n"/>
      <c r="G681" s="238" t="n"/>
      <c r="H681" s="239" t="n"/>
      <c r="I681" s="239" t="n"/>
      <c r="J681" s="240" t="n"/>
      <c r="K681" s="238" t="n"/>
    </row>
    <row customHeight="1" ht="18" r="682" s="1062">
      <c r="A682" s="237" t="n"/>
      <c r="B682" s="238" t="n"/>
      <c r="C682" s="238" t="n"/>
      <c r="D682" s="239" t="n"/>
      <c r="E682" s="240" t="n"/>
      <c r="F682" s="237" t="n"/>
      <c r="G682" s="238" t="n"/>
      <c r="H682" s="239" t="n"/>
      <c r="I682" s="239" t="n"/>
      <c r="J682" s="240" t="n"/>
      <c r="K682" s="238" t="n"/>
    </row>
    <row customHeight="1" ht="18" r="683" s="1062">
      <c r="A683" s="237" t="n"/>
      <c r="B683" s="238" t="n"/>
      <c r="C683" s="238" t="n"/>
      <c r="D683" s="239" t="n"/>
      <c r="E683" s="240" t="n"/>
      <c r="F683" s="237" t="n"/>
      <c r="G683" s="238" t="n"/>
      <c r="H683" s="239" t="n"/>
      <c r="I683" s="239" t="n"/>
      <c r="J683" s="240" t="n"/>
      <c r="K683" s="238" t="n"/>
    </row>
    <row customHeight="1" ht="18" r="684" s="1062">
      <c r="A684" s="237" t="n"/>
      <c r="B684" s="238" t="n"/>
      <c r="C684" s="238" t="n"/>
      <c r="D684" s="239" t="n"/>
      <c r="E684" s="240" t="n"/>
      <c r="F684" s="237" t="n"/>
      <c r="G684" s="238" t="n"/>
      <c r="H684" s="239" t="n"/>
      <c r="I684" s="239" t="n"/>
      <c r="J684" s="240" t="n"/>
      <c r="K684" s="238" t="n"/>
    </row>
    <row customHeight="1" ht="18" r="685" s="1062">
      <c r="A685" s="237" t="n"/>
      <c r="B685" s="238" t="n"/>
      <c r="C685" s="238" t="n"/>
      <c r="D685" s="239" t="n"/>
      <c r="E685" s="240" t="n"/>
      <c r="F685" s="237" t="n"/>
      <c r="G685" s="238" t="n"/>
      <c r="H685" s="239" t="n"/>
      <c r="I685" s="239" t="n"/>
      <c r="J685" s="240" t="n"/>
      <c r="K685" s="238" t="n"/>
    </row>
    <row customHeight="1" ht="18" r="686" s="1062">
      <c r="A686" s="237" t="n"/>
      <c r="B686" s="238" t="n"/>
      <c r="C686" s="238" t="n"/>
      <c r="D686" s="239" t="n"/>
      <c r="E686" s="240" t="n"/>
      <c r="F686" s="237" t="n"/>
      <c r="G686" s="238" t="n"/>
      <c r="H686" s="239" t="n"/>
      <c r="I686" s="239" t="n"/>
      <c r="J686" s="240" t="n"/>
      <c r="K686" s="238" t="n"/>
    </row>
    <row customHeight="1" ht="18" r="687" s="1062">
      <c r="A687" s="237" t="n"/>
      <c r="B687" s="238" t="n"/>
      <c r="C687" s="238" t="n"/>
      <c r="D687" s="239" t="n"/>
      <c r="E687" s="240" t="n"/>
      <c r="F687" s="237" t="n"/>
      <c r="G687" s="238" t="n"/>
      <c r="H687" s="239" t="n"/>
      <c r="I687" s="239" t="n"/>
      <c r="J687" s="240" t="n"/>
      <c r="K687" s="238" t="n"/>
    </row>
    <row customHeight="1" ht="18" r="688" s="1062">
      <c r="A688" s="237" t="n"/>
      <c r="B688" s="238" t="n"/>
      <c r="C688" s="238" t="n"/>
      <c r="D688" s="239" t="n"/>
      <c r="E688" s="240" t="n"/>
      <c r="F688" s="237" t="n"/>
      <c r="G688" s="238" t="n"/>
      <c r="H688" s="239" t="n"/>
      <c r="I688" s="239" t="n"/>
      <c r="J688" s="240" t="n"/>
      <c r="K688" s="238" t="n"/>
    </row>
    <row customHeight="1" ht="18" r="689" s="1062">
      <c r="A689" s="237" t="n"/>
      <c r="B689" s="238" t="n"/>
      <c r="C689" s="238" t="n"/>
      <c r="D689" s="239" t="n"/>
      <c r="E689" s="240" t="n"/>
      <c r="F689" s="237" t="n"/>
      <c r="G689" s="238" t="n"/>
      <c r="H689" s="239" t="n"/>
      <c r="I689" s="239" t="n"/>
      <c r="J689" s="240" t="n"/>
      <c r="K689" s="238" t="n"/>
    </row>
    <row customHeight="1" ht="18" r="690" s="1062">
      <c r="A690" s="237" t="n"/>
      <c r="B690" s="238" t="n"/>
      <c r="C690" s="238" t="n"/>
      <c r="D690" s="239" t="n"/>
      <c r="E690" s="240" t="n"/>
      <c r="F690" s="237" t="n"/>
      <c r="G690" s="238" t="n"/>
      <c r="H690" s="239" t="n"/>
      <c r="I690" s="239" t="n"/>
      <c r="J690" s="240" t="n"/>
      <c r="K690" s="238" t="n"/>
    </row>
    <row customHeight="1" ht="18" r="691" s="1062">
      <c r="A691" s="237" t="n"/>
      <c r="B691" s="238" t="n"/>
      <c r="C691" s="238" t="n"/>
      <c r="D691" s="239" t="n"/>
      <c r="E691" s="240" t="n"/>
      <c r="F691" s="237" t="n"/>
      <c r="G691" s="238" t="n"/>
      <c r="H691" s="239" t="n"/>
      <c r="I691" s="239" t="n"/>
      <c r="J691" s="240" t="n"/>
      <c r="K691" s="238" t="n"/>
    </row>
    <row customHeight="1" ht="18" r="692" s="1062">
      <c r="A692" s="237" t="n"/>
      <c r="B692" s="238" t="n"/>
      <c r="C692" s="238" t="n"/>
      <c r="D692" s="239" t="n"/>
      <c r="E692" s="240" t="n"/>
      <c r="F692" s="237" t="n"/>
      <c r="G692" s="238" t="n"/>
      <c r="H692" s="239" t="n"/>
      <c r="I692" s="239" t="n"/>
      <c r="J692" s="240" t="n"/>
      <c r="K692" s="238" t="n"/>
    </row>
    <row customHeight="1" ht="18" r="693" s="1062">
      <c r="A693" s="237" t="n"/>
      <c r="B693" s="238" t="n"/>
      <c r="C693" s="238" t="n"/>
      <c r="D693" s="239" t="n"/>
      <c r="E693" s="240" t="n"/>
      <c r="F693" s="237" t="n"/>
      <c r="G693" s="238" t="n"/>
      <c r="H693" s="239" t="n"/>
      <c r="I693" s="239" t="n"/>
      <c r="J693" s="240" t="n"/>
      <c r="K693" s="238" t="n"/>
    </row>
    <row customHeight="1" ht="18" r="694" s="1062">
      <c r="A694" s="237" t="n"/>
      <c r="B694" s="238" t="n"/>
      <c r="C694" s="238" t="n"/>
      <c r="D694" s="239" t="n"/>
      <c r="E694" s="240" t="n"/>
      <c r="F694" s="237" t="n"/>
      <c r="G694" s="238" t="n"/>
      <c r="H694" s="239" t="n"/>
      <c r="I694" s="239" t="n"/>
      <c r="J694" s="240" t="n"/>
      <c r="K694" s="238" t="n"/>
    </row>
    <row customHeight="1" ht="18" r="695" s="1062">
      <c r="A695" s="237" t="n"/>
      <c r="B695" s="238" t="n"/>
      <c r="C695" s="238" t="n"/>
      <c r="D695" s="239" t="n"/>
      <c r="E695" s="240" t="n"/>
      <c r="F695" s="237" t="n"/>
      <c r="G695" s="238" t="n"/>
      <c r="H695" s="239" t="n"/>
      <c r="I695" s="239" t="n"/>
      <c r="J695" s="240" t="n"/>
      <c r="K695" s="238" t="n"/>
    </row>
    <row customHeight="1" ht="18" r="696" s="1062">
      <c r="A696" s="237" t="n"/>
      <c r="B696" s="238" t="n"/>
      <c r="C696" s="238" t="n"/>
      <c r="D696" s="239" t="n"/>
      <c r="E696" s="240" t="n"/>
      <c r="F696" s="237" t="n"/>
      <c r="G696" s="238" t="n"/>
      <c r="H696" s="239" t="n"/>
      <c r="I696" s="239" t="n"/>
      <c r="J696" s="240" t="n"/>
      <c r="K696" s="238" t="n"/>
    </row>
    <row customHeight="1" ht="18" r="697" s="1062">
      <c r="A697" s="237" t="n"/>
      <c r="B697" s="238" t="n"/>
      <c r="C697" s="238" t="n"/>
      <c r="D697" s="239" t="n"/>
      <c r="E697" s="240" t="n"/>
      <c r="F697" s="237" t="n"/>
      <c r="G697" s="238" t="n"/>
      <c r="H697" s="239" t="n"/>
      <c r="I697" s="239" t="n"/>
      <c r="J697" s="240" t="n"/>
      <c r="K697" s="238" t="n"/>
    </row>
    <row customHeight="1" ht="18" r="698" s="1062">
      <c r="A698" s="237" t="n"/>
      <c r="B698" s="238" t="n"/>
      <c r="C698" s="238" t="n"/>
      <c r="D698" s="239" t="n"/>
      <c r="E698" s="240" t="n"/>
      <c r="F698" s="237" t="n"/>
      <c r="G698" s="238" t="n"/>
      <c r="H698" s="239" t="n"/>
      <c r="I698" s="239" t="n"/>
      <c r="J698" s="240" t="n"/>
      <c r="K698" s="238" t="n"/>
    </row>
    <row customHeight="1" ht="18" r="699" s="1062">
      <c r="A699" s="237" t="n"/>
      <c r="B699" s="238" t="n"/>
      <c r="C699" s="238" t="n"/>
      <c r="D699" s="239" t="n"/>
      <c r="E699" s="240" t="n"/>
      <c r="F699" s="237" t="n"/>
      <c r="G699" s="238" t="n"/>
      <c r="H699" s="239" t="n"/>
      <c r="I699" s="239" t="n"/>
      <c r="J699" s="240" t="n"/>
      <c r="K699" s="238" t="n"/>
    </row>
    <row customHeight="1" ht="18" r="700" s="1062">
      <c r="A700" s="237" t="n"/>
      <c r="B700" s="238" t="n"/>
      <c r="C700" s="238" t="n"/>
      <c r="D700" s="239" t="n"/>
      <c r="E700" s="240" t="n"/>
      <c r="F700" s="237" t="n"/>
      <c r="G700" s="238" t="n"/>
      <c r="H700" s="239" t="n"/>
      <c r="I700" s="239" t="n"/>
      <c r="J700" s="240" t="n"/>
      <c r="K700" s="238" t="n"/>
    </row>
    <row customHeight="1" ht="18" r="701" s="1062">
      <c r="A701" s="237" t="n"/>
      <c r="B701" s="238" t="n"/>
      <c r="C701" s="238" t="n"/>
      <c r="D701" s="239" t="n"/>
      <c r="E701" s="240" t="n"/>
      <c r="F701" s="237" t="n"/>
      <c r="G701" s="238" t="n"/>
      <c r="H701" s="239" t="n"/>
      <c r="I701" s="239" t="n"/>
      <c r="J701" s="240" t="n"/>
      <c r="K701" s="238" t="n"/>
    </row>
    <row customHeight="1" ht="18" r="702" s="1062">
      <c r="A702" s="237" t="n"/>
      <c r="B702" s="238" t="n"/>
      <c r="C702" s="238" t="n"/>
      <c r="D702" s="239" t="n"/>
      <c r="E702" s="240" t="n"/>
      <c r="F702" s="237" t="n"/>
      <c r="G702" s="238" t="n"/>
      <c r="H702" s="239" t="n"/>
      <c r="I702" s="239" t="n"/>
      <c r="J702" s="240" t="n"/>
      <c r="K702" s="238" t="n"/>
    </row>
    <row customHeight="1" ht="18" r="703" s="1062">
      <c r="A703" s="237" t="n"/>
      <c r="B703" s="238" t="n"/>
      <c r="C703" s="238" t="n"/>
      <c r="D703" s="239" t="n"/>
      <c r="E703" s="240" t="n"/>
      <c r="F703" s="237" t="n"/>
      <c r="G703" s="238" t="n"/>
      <c r="H703" s="239" t="n"/>
      <c r="I703" s="239" t="n"/>
      <c r="J703" s="240" t="n"/>
      <c r="K703" s="238" t="n"/>
    </row>
    <row customHeight="1" ht="18" r="704" s="1062">
      <c r="A704" s="237" t="n"/>
      <c r="B704" s="238" t="n"/>
      <c r="C704" s="238" t="n"/>
      <c r="D704" s="239" t="n"/>
      <c r="E704" s="240" t="n"/>
      <c r="F704" s="237" t="n"/>
      <c r="G704" s="238" t="n"/>
      <c r="H704" s="239" t="n"/>
      <c r="I704" s="239" t="n"/>
      <c r="J704" s="240" t="n"/>
      <c r="K704" s="238" t="n"/>
    </row>
    <row customHeight="1" ht="18" r="705" s="1062">
      <c r="A705" s="237" t="n"/>
      <c r="B705" s="238" t="n"/>
      <c r="C705" s="238" t="n"/>
      <c r="D705" s="239" t="n"/>
      <c r="E705" s="240" t="n"/>
      <c r="F705" s="237" t="n"/>
      <c r="G705" s="238" t="n"/>
      <c r="H705" s="239" t="n"/>
      <c r="I705" s="239" t="n"/>
      <c r="J705" s="240" t="n"/>
      <c r="K705" s="238" t="n"/>
    </row>
    <row customHeight="1" ht="18" r="706" s="1062">
      <c r="A706" s="237" t="n"/>
      <c r="B706" s="238" t="n"/>
      <c r="C706" s="238" t="n"/>
      <c r="D706" s="239" t="n"/>
      <c r="E706" s="240" t="n"/>
      <c r="F706" s="237" t="n"/>
      <c r="G706" s="238" t="n"/>
      <c r="H706" s="239" t="n"/>
      <c r="I706" s="239" t="n"/>
      <c r="J706" s="240" t="n"/>
      <c r="K706" s="238" t="n"/>
    </row>
    <row customHeight="1" ht="18" r="707" s="1062">
      <c r="A707" s="237" t="n"/>
      <c r="B707" s="238" t="n"/>
      <c r="C707" s="238" t="n"/>
      <c r="D707" s="239" t="n"/>
      <c r="E707" s="240" t="n"/>
      <c r="F707" s="237" t="n"/>
      <c r="G707" s="238" t="n"/>
      <c r="H707" s="239" t="n"/>
      <c r="I707" s="239" t="n"/>
      <c r="J707" s="240" t="n"/>
      <c r="K707" s="238" t="n"/>
    </row>
    <row customHeight="1" ht="18" r="708" s="1062">
      <c r="A708" s="237" t="n"/>
      <c r="B708" s="238" t="n"/>
      <c r="C708" s="238" t="n"/>
      <c r="D708" s="239" t="n"/>
      <c r="E708" s="240" t="n"/>
      <c r="F708" s="237" t="n"/>
      <c r="G708" s="238" t="n"/>
      <c r="H708" s="239" t="n"/>
      <c r="I708" s="239" t="n"/>
      <c r="J708" s="240" t="n"/>
      <c r="K708" s="238" t="n"/>
    </row>
    <row customHeight="1" ht="18" r="709" s="1062">
      <c r="A709" s="237" t="n"/>
      <c r="B709" s="238" t="n"/>
      <c r="C709" s="238" t="n"/>
      <c r="D709" s="239" t="n"/>
      <c r="E709" s="240" t="n"/>
      <c r="F709" s="237" t="n"/>
      <c r="G709" s="238" t="n"/>
      <c r="H709" s="239" t="n"/>
      <c r="I709" s="239" t="n"/>
      <c r="J709" s="240" t="n"/>
      <c r="K709" s="238" t="n"/>
    </row>
    <row customHeight="1" ht="18" r="710" s="1062">
      <c r="A710" s="237" t="n"/>
      <c r="B710" s="238" t="n"/>
      <c r="C710" s="238" t="n"/>
      <c r="D710" s="239" t="n"/>
      <c r="E710" s="240" t="n"/>
      <c r="F710" s="237" t="n"/>
      <c r="G710" s="238" t="n"/>
      <c r="H710" s="239" t="n"/>
      <c r="I710" s="239" t="n"/>
      <c r="J710" s="240" t="n"/>
      <c r="K710" s="238" t="n"/>
    </row>
    <row customHeight="1" ht="18" r="711" s="1062">
      <c r="A711" s="237" t="n"/>
      <c r="B711" s="238" t="n"/>
      <c r="C711" s="238" t="n"/>
      <c r="D711" s="239" t="n"/>
      <c r="E711" s="240" t="n"/>
      <c r="F711" s="237" t="n"/>
      <c r="G711" s="238" t="n"/>
      <c r="H711" s="239" t="n"/>
      <c r="I711" s="239" t="n"/>
      <c r="J711" s="240" t="n"/>
      <c r="K711" s="238" t="n"/>
    </row>
    <row customHeight="1" ht="18" r="712" s="1062">
      <c r="A712" s="237" t="n"/>
      <c r="B712" s="238" t="n"/>
      <c r="C712" s="238" t="n"/>
      <c r="D712" s="239" t="n"/>
      <c r="E712" s="240" t="n"/>
      <c r="F712" s="237" t="n"/>
      <c r="G712" s="238" t="n"/>
      <c r="H712" s="239" t="n"/>
      <c r="I712" s="239" t="n"/>
      <c r="J712" s="240" t="n"/>
      <c r="K712" s="238" t="n"/>
    </row>
    <row customHeight="1" ht="18" r="713" s="1062">
      <c r="A713" s="237" t="n"/>
      <c r="B713" s="238" t="n"/>
      <c r="C713" s="238" t="n"/>
      <c r="D713" s="239" t="n"/>
      <c r="E713" s="240" t="n"/>
      <c r="F713" s="237" t="n"/>
      <c r="G713" s="238" t="n"/>
      <c r="H713" s="239" t="n"/>
      <c r="I713" s="239" t="n"/>
      <c r="J713" s="240" t="n"/>
      <c r="K713" s="238" t="n"/>
    </row>
    <row customHeight="1" ht="18" r="714" s="1062">
      <c r="A714" s="237" t="n"/>
      <c r="B714" s="238" t="n"/>
      <c r="C714" s="238" t="n"/>
      <c r="D714" s="239" t="n"/>
      <c r="E714" s="240" t="n"/>
      <c r="F714" s="237" t="n"/>
      <c r="G714" s="238" t="n"/>
      <c r="H714" s="239" t="n"/>
      <c r="I714" s="239" t="n"/>
      <c r="J714" s="240" t="n"/>
      <c r="K714" s="238" t="n"/>
    </row>
    <row customHeight="1" ht="18" r="715" s="1062">
      <c r="A715" s="237" t="n"/>
      <c r="B715" s="238" t="n"/>
      <c r="C715" s="238" t="n"/>
      <c r="D715" s="239" t="n"/>
      <c r="E715" s="240" t="n"/>
      <c r="F715" s="237" t="n"/>
      <c r="G715" s="238" t="n"/>
      <c r="H715" s="239" t="n"/>
      <c r="I715" s="239" t="n"/>
      <c r="J715" s="240" t="n"/>
      <c r="K715" s="238" t="n"/>
    </row>
    <row customHeight="1" ht="18" r="716" s="1062">
      <c r="A716" s="237" t="n"/>
      <c r="B716" s="238" t="n"/>
      <c r="C716" s="238" t="n"/>
      <c r="D716" s="239" t="n"/>
      <c r="E716" s="240" t="n"/>
      <c r="F716" s="237" t="n"/>
      <c r="G716" s="238" t="n"/>
      <c r="H716" s="239" t="n"/>
      <c r="I716" s="239" t="n"/>
      <c r="J716" s="240" t="n"/>
      <c r="K716" s="238" t="n"/>
    </row>
    <row customHeight="1" ht="18" r="717" s="1062">
      <c r="A717" s="237" t="n"/>
      <c r="B717" s="238" t="n"/>
      <c r="C717" s="238" t="n"/>
      <c r="D717" s="239" t="n"/>
      <c r="E717" s="240" t="n"/>
      <c r="F717" s="237" t="n"/>
      <c r="G717" s="238" t="n"/>
      <c r="H717" s="239" t="n"/>
      <c r="I717" s="239" t="n"/>
      <c r="J717" s="240" t="n"/>
      <c r="K717" s="238" t="n"/>
    </row>
    <row customHeight="1" ht="18" r="718" s="1062">
      <c r="A718" s="237" t="n"/>
      <c r="B718" s="238" t="n"/>
      <c r="C718" s="238" t="n"/>
      <c r="D718" s="239" t="n"/>
      <c r="E718" s="240" t="n"/>
      <c r="F718" s="237" t="n"/>
      <c r="G718" s="238" t="n"/>
      <c r="H718" s="239" t="n"/>
      <c r="I718" s="239" t="n"/>
      <c r="J718" s="240" t="n"/>
      <c r="K718" s="238" t="n"/>
    </row>
    <row customHeight="1" ht="18" r="719" s="1062">
      <c r="A719" s="237" t="n"/>
      <c r="B719" s="238" t="n"/>
      <c r="C719" s="238" t="n"/>
      <c r="D719" s="239" t="n"/>
      <c r="E719" s="240" t="n"/>
      <c r="F719" s="237" t="n"/>
      <c r="G719" s="238" t="n"/>
      <c r="H719" s="239" t="n"/>
      <c r="I719" s="239" t="n"/>
      <c r="J719" s="240" t="n"/>
      <c r="K719" s="238" t="n"/>
    </row>
    <row customHeight="1" ht="18" r="720" s="1062">
      <c r="A720" s="237" t="n"/>
      <c r="B720" s="238" t="n"/>
      <c r="C720" s="238" t="n"/>
      <c r="D720" s="239" t="n"/>
      <c r="E720" s="240" t="n"/>
      <c r="F720" s="237" t="n"/>
      <c r="G720" s="238" t="n"/>
      <c r="H720" s="239" t="n"/>
      <c r="I720" s="239" t="n"/>
      <c r="J720" s="240" t="n"/>
      <c r="K720" s="238" t="n"/>
    </row>
    <row customHeight="1" ht="18" r="721" s="1062">
      <c r="A721" s="237" t="n"/>
      <c r="B721" s="238" t="n"/>
      <c r="C721" s="238" t="n"/>
      <c r="D721" s="239" t="n"/>
      <c r="E721" s="240" t="n"/>
      <c r="F721" s="237" t="n"/>
      <c r="G721" s="238" t="n"/>
      <c r="H721" s="239" t="n"/>
      <c r="I721" s="239" t="n"/>
      <c r="J721" s="240" t="n"/>
      <c r="K721" s="238" t="n"/>
    </row>
    <row customHeight="1" ht="18" r="722" s="1062">
      <c r="A722" s="237" t="n"/>
      <c r="B722" s="238" t="n"/>
      <c r="C722" s="238" t="n"/>
      <c r="D722" s="239" t="n"/>
      <c r="E722" s="240" t="n"/>
      <c r="F722" s="237" t="n"/>
      <c r="G722" s="238" t="n"/>
      <c r="H722" s="239" t="n"/>
      <c r="I722" s="239" t="n"/>
      <c r="J722" s="240" t="n"/>
      <c r="K722" s="238" t="n"/>
    </row>
    <row customHeight="1" ht="18" r="723" s="1062">
      <c r="A723" s="237" t="n"/>
      <c r="B723" s="238" t="n"/>
      <c r="C723" s="238" t="n"/>
      <c r="D723" s="239" t="n"/>
      <c r="E723" s="240" t="n"/>
      <c r="F723" s="237" t="n"/>
      <c r="G723" s="238" t="n"/>
      <c r="H723" s="239" t="n"/>
      <c r="I723" s="239" t="n"/>
      <c r="J723" s="240" t="n"/>
      <c r="K723" s="238" t="n"/>
    </row>
    <row customHeight="1" ht="18" r="724" s="1062">
      <c r="A724" s="237" t="n"/>
      <c r="B724" s="238" t="n"/>
      <c r="C724" s="238" t="n"/>
      <c r="D724" s="239" t="n"/>
      <c r="E724" s="240" t="n"/>
      <c r="F724" s="237" t="n"/>
      <c r="G724" s="238" t="n"/>
      <c r="H724" s="239" t="n"/>
      <c r="I724" s="239" t="n"/>
      <c r="J724" s="240" t="n"/>
      <c r="K724" s="238" t="n"/>
    </row>
    <row customHeight="1" ht="18" r="725" s="1062">
      <c r="A725" s="237" t="n"/>
      <c r="B725" s="238" t="n"/>
      <c r="C725" s="238" t="n"/>
      <c r="D725" s="239" t="n"/>
      <c r="E725" s="240" t="n"/>
      <c r="F725" s="237" t="n"/>
      <c r="G725" s="238" t="n"/>
      <c r="H725" s="239" t="n"/>
      <c r="I725" s="239" t="n"/>
      <c r="J725" s="240" t="n"/>
      <c r="K725" s="238" t="n"/>
    </row>
    <row customHeight="1" ht="18" r="726" s="1062">
      <c r="A726" s="237" t="n"/>
      <c r="B726" s="238" t="n"/>
      <c r="C726" s="238" t="n"/>
      <c r="D726" s="239" t="n"/>
      <c r="E726" s="240" t="n"/>
      <c r="F726" s="237" t="n"/>
      <c r="G726" s="238" t="n"/>
      <c r="H726" s="239" t="n"/>
      <c r="I726" s="239" t="n"/>
      <c r="J726" s="240" t="n"/>
      <c r="K726" s="238" t="n"/>
    </row>
    <row customHeight="1" ht="18" r="727" s="1062">
      <c r="A727" s="237" t="n"/>
      <c r="B727" s="238" t="n"/>
      <c r="C727" s="238" t="n"/>
      <c r="D727" s="239" t="n"/>
      <c r="E727" s="240" t="n"/>
      <c r="F727" s="237" t="n"/>
      <c r="G727" s="238" t="n"/>
      <c r="H727" s="239" t="n"/>
      <c r="I727" s="239" t="n"/>
      <c r="J727" s="240" t="n"/>
      <c r="K727" s="238" t="n"/>
    </row>
    <row customHeight="1" ht="18" r="728" s="1062">
      <c r="A728" s="237" t="n"/>
      <c r="B728" s="238" t="n"/>
      <c r="C728" s="238" t="n"/>
      <c r="D728" s="239" t="n"/>
      <c r="E728" s="240" t="n"/>
      <c r="F728" s="237" t="n"/>
      <c r="G728" s="238" t="n"/>
      <c r="H728" s="239" t="n"/>
      <c r="I728" s="239" t="n"/>
      <c r="J728" s="240" t="n"/>
      <c r="K728" s="238" t="n"/>
    </row>
    <row customHeight="1" ht="18" r="729" s="1062">
      <c r="A729" s="237" t="n"/>
      <c r="B729" s="238" t="n"/>
      <c r="C729" s="238" t="n"/>
      <c r="D729" s="239" t="n"/>
      <c r="E729" s="240" t="n"/>
      <c r="F729" s="237" t="n"/>
      <c r="G729" s="238" t="n"/>
      <c r="H729" s="239" t="n"/>
      <c r="I729" s="239" t="n"/>
      <c r="J729" s="240" t="n"/>
      <c r="K729" s="238" t="n"/>
    </row>
    <row customHeight="1" ht="18" r="730" s="1062">
      <c r="A730" s="237" t="n"/>
      <c r="B730" s="238" t="n"/>
      <c r="C730" s="238" t="n"/>
      <c r="D730" s="239" t="n"/>
      <c r="E730" s="240" t="n"/>
      <c r="F730" s="237" t="n"/>
      <c r="G730" s="238" t="n"/>
      <c r="H730" s="239" t="n"/>
      <c r="I730" s="239" t="n"/>
      <c r="J730" s="240" t="n"/>
      <c r="K730" s="238" t="n"/>
    </row>
    <row customHeight="1" ht="18" r="731" s="1062">
      <c r="A731" s="237" t="n"/>
      <c r="B731" s="238" t="n"/>
      <c r="C731" s="238" t="n"/>
      <c r="D731" s="239" t="n"/>
      <c r="E731" s="240" t="n"/>
      <c r="F731" s="237" t="n"/>
      <c r="G731" s="238" t="n"/>
      <c r="H731" s="239" t="n"/>
      <c r="I731" s="239" t="n"/>
      <c r="J731" s="240" t="n"/>
      <c r="K731" s="238" t="n"/>
    </row>
    <row customHeight="1" ht="18" r="732" s="1062">
      <c r="A732" s="237" t="n"/>
      <c r="B732" s="238" t="n"/>
      <c r="C732" s="238" t="n"/>
      <c r="D732" s="239" t="n"/>
      <c r="E732" s="240" t="n"/>
      <c r="F732" s="237" t="n"/>
      <c r="G732" s="238" t="n"/>
      <c r="H732" s="239" t="n"/>
      <c r="I732" s="239" t="n"/>
      <c r="J732" s="240" t="n"/>
      <c r="K732" s="238" t="n"/>
    </row>
    <row customHeight="1" ht="18" r="733" s="1062">
      <c r="A733" s="237" t="n"/>
      <c r="B733" s="238" t="n"/>
      <c r="C733" s="238" t="n"/>
      <c r="D733" s="239" t="n"/>
      <c r="E733" s="240" t="n"/>
      <c r="F733" s="237" t="n"/>
      <c r="G733" s="238" t="n"/>
      <c r="H733" s="239" t="n"/>
      <c r="I733" s="239" t="n"/>
      <c r="J733" s="240" t="n"/>
      <c r="K733" s="238" t="n"/>
    </row>
    <row customHeight="1" ht="18" r="734" s="1062">
      <c r="A734" s="237" t="n"/>
      <c r="B734" s="238" t="n"/>
      <c r="C734" s="238" t="n"/>
      <c r="D734" s="239" t="n"/>
      <c r="E734" s="240" t="n"/>
      <c r="F734" s="237" t="n"/>
      <c r="G734" s="238" t="n"/>
      <c r="H734" s="239" t="n"/>
      <c r="I734" s="239" t="n"/>
      <c r="J734" s="240" t="n"/>
      <c r="K734" s="238" t="n"/>
    </row>
    <row customHeight="1" ht="18" r="735" s="1062">
      <c r="A735" s="237" t="n"/>
      <c r="B735" s="238" t="n"/>
      <c r="C735" s="238" t="n"/>
      <c r="D735" s="239" t="n"/>
      <c r="E735" s="240" t="n"/>
      <c r="F735" s="237" t="n"/>
      <c r="G735" s="238" t="n"/>
      <c r="H735" s="239" t="n"/>
      <c r="I735" s="239" t="n"/>
      <c r="J735" s="240" t="n"/>
      <c r="K735" s="238" t="n"/>
    </row>
    <row customHeight="1" ht="18" r="736" s="1062">
      <c r="A736" s="237" t="n"/>
      <c r="B736" s="238" t="n"/>
      <c r="C736" s="238" t="n"/>
      <c r="D736" s="239" t="n"/>
      <c r="E736" s="240" t="n"/>
      <c r="F736" s="237" t="n"/>
      <c r="G736" s="238" t="n"/>
      <c r="H736" s="239" t="n"/>
      <c r="I736" s="239" t="n"/>
      <c r="J736" s="240" t="n"/>
      <c r="K736" s="238" t="n"/>
    </row>
    <row customHeight="1" ht="18" r="737" s="1062">
      <c r="A737" s="237" t="n"/>
      <c r="B737" s="238" t="n"/>
      <c r="C737" s="238" t="n"/>
      <c r="D737" s="239" t="n"/>
      <c r="E737" s="240" t="n"/>
      <c r="F737" s="237" t="n"/>
      <c r="G737" s="238" t="n"/>
      <c r="H737" s="239" t="n"/>
      <c r="I737" s="239" t="n"/>
      <c r="J737" s="240" t="n"/>
      <c r="K737" s="238" t="n"/>
    </row>
    <row customHeight="1" ht="18" r="738" s="1062">
      <c r="A738" s="237" t="n"/>
      <c r="B738" s="238" t="n"/>
      <c r="C738" s="238" t="n"/>
      <c r="D738" s="239" t="n"/>
      <c r="E738" s="240" t="n"/>
      <c r="F738" s="237" t="n"/>
      <c r="G738" s="238" t="n"/>
      <c r="H738" s="239" t="n"/>
      <c r="I738" s="239" t="n"/>
      <c r="J738" s="240" t="n"/>
      <c r="K738" s="238" t="n"/>
    </row>
    <row customHeight="1" ht="18" r="739" s="1062">
      <c r="A739" s="237" t="n"/>
      <c r="B739" s="238" t="n"/>
      <c r="C739" s="238" t="n"/>
      <c r="D739" s="239" t="n"/>
      <c r="E739" s="240" t="n"/>
      <c r="F739" s="237" t="n"/>
      <c r="G739" s="238" t="n"/>
      <c r="H739" s="239" t="n"/>
      <c r="I739" s="239" t="n"/>
      <c r="J739" s="240" t="n"/>
      <c r="K739" s="238" t="n"/>
    </row>
    <row customHeight="1" ht="18" r="740" s="1062">
      <c r="A740" s="237" t="n"/>
      <c r="B740" s="238" t="n"/>
      <c r="C740" s="238" t="n"/>
      <c r="D740" s="239" t="n"/>
      <c r="E740" s="240" t="n"/>
      <c r="F740" s="237" t="n"/>
      <c r="G740" s="238" t="n"/>
      <c r="H740" s="239" t="n"/>
      <c r="I740" s="239" t="n"/>
      <c r="J740" s="240" t="n"/>
      <c r="K740" s="238" t="n"/>
    </row>
    <row customHeight="1" ht="18" r="741" s="1062">
      <c r="A741" s="237" t="n"/>
      <c r="B741" s="238" t="n"/>
      <c r="C741" s="238" t="n"/>
      <c r="D741" s="239" t="n"/>
      <c r="E741" s="240" t="n"/>
      <c r="F741" s="237" t="n"/>
      <c r="G741" s="238" t="n"/>
      <c r="H741" s="239" t="n"/>
      <c r="I741" s="239" t="n"/>
      <c r="J741" s="240" t="n"/>
      <c r="K741" s="238" t="n"/>
    </row>
    <row customHeight="1" ht="18" r="742" s="1062">
      <c r="A742" s="237" t="n"/>
      <c r="B742" s="238" t="n"/>
      <c r="C742" s="238" t="n"/>
      <c r="D742" s="239" t="n"/>
      <c r="E742" s="240" t="n"/>
      <c r="F742" s="237" t="n"/>
      <c r="G742" s="238" t="n"/>
      <c r="H742" s="239" t="n"/>
      <c r="I742" s="239" t="n"/>
      <c r="J742" s="240" t="n"/>
      <c r="K742" s="238" t="n"/>
    </row>
    <row customHeight="1" ht="18" r="743" s="1062">
      <c r="A743" s="237" t="n"/>
      <c r="B743" s="238" t="n"/>
      <c r="C743" s="238" t="n"/>
      <c r="D743" s="239" t="n"/>
      <c r="E743" s="240" t="n"/>
      <c r="F743" s="237" t="n"/>
      <c r="G743" s="238" t="n"/>
      <c r="H743" s="239" t="n"/>
      <c r="I743" s="239" t="n"/>
      <c r="J743" s="240" t="n"/>
      <c r="K743" s="238" t="n"/>
    </row>
    <row customHeight="1" ht="18" r="744" s="1062">
      <c r="A744" s="237" t="n"/>
      <c r="B744" s="238" t="n"/>
      <c r="C744" s="238" t="n"/>
      <c r="D744" s="239" t="n"/>
      <c r="E744" s="240" t="n"/>
      <c r="F744" s="237" t="n"/>
      <c r="G744" s="238" t="n"/>
      <c r="H744" s="239" t="n"/>
      <c r="I744" s="239" t="n"/>
      <c r="J744" s="240" t="n"/>
      <c r="K744" s="238" t="n"/>
    </row>
    <row customHeight="1" ht="18" r="745" s="1062">
      <c r="A745" s="237" t="n"/>
      <c r="B745" s="238" t="n"/>
      <c r="C745" s="238" t="n"/>
      <c r="D745" s="239" t="n"/>
      <c r="E745" s="240" t="n"/>
      <c r="F745" s="237" t="n"/>
      <c r="G745" s="238" t="n"/>
      <c r="H745" s="239" t="n"/>
      <c r="I745" s="239" t="n"/>
      <c r="J745" s="240" t="n"/>
      <c r="K745" s="238" t="n"/>
    </row>
    <row customHeight="1" ht="18" r="746" s="1062">
      <c r="A746" s="237" t="n"/>
      <c r="B746" s="238" t="n"/>
      <c r="C746" s="238" t="n"/>
      <c r="D746" s="239" t="n"/>
      <c r="E746" s="240" t="n"/>
      <c r="F746" s="237" t="n"/>
      <c r="G746" s="238" t="n"/>
      <c r="H746" s="239" t="n"/>
      <c r="I746" s="239" t="n"/>
      <c r="J746" s="240" t="n"/>
      <c r="K746" s="238" t="n"/>
    </row>
    <row customHeight="1" ht="18" r="747" s="1062">
      <c r="A747" s="237" t="n"/>
      <c r="B747" s="238" t="n"/>
      <c r="C747" s="238" t="n"/>
      <c r="D747" s="239" t="n"/>
      <c r="E747" s="240" t="n"/>
      <c r="F747" s="237" t="n"/>
      <c r="G747" s="238" t="n"/>
      <c r="H747" s="239" t="n"/>
      <c r="I747" s="239" t="n"/>
      <c r="J747" s="240" t="n"/>
      <c r="K747" s="238" t="n"/>
    </row>
    <row customHeight="1" ht="18" r="748" s="1062">
      <c r="A748" s="237" t="n"/>
      <c r="B748" s="238" t="n"/>
      <c r="C748" s="238" t="n"/>
      <c r="D748" s="239" t="n"/>
      <c r="E748" s="240" t="n"/>
      <c r="F748" s="237" t="n"/>
      <c r="G748" s="238" t="n"/>
      <c r="H748" s="239" t="n"/>
      <c r="I748" s="239" t="n"/>
      <c r="J748" s="240" t="n"/>
      <c r="K748" s="238" t="n"/>
    </row>
    <row customHeight="1" ht="18" r="749" s="1062">
      <c r="A749" s="237" t="n"/>
      <c r="B749" s="238" t="n"/>
      <c r="C749" s="238" t="n"/>
      <c r="D749" s="239" t="n"/>
      <c r="E749" s="240" t="n"/>
      <c r="F749" s="237" t="n"/>
      <c r="G749" s="238" t="n"/>
      <c r="H749" s="239" t="n"/>
      <c r="I749" s="239" t="n"/>
      <c r="J749" s="240" t="n"/>
      <c r="K749" s="238" t="n"/>
    </row>
    <row customHeight="1" ht="18" r="750" s="1062">
      <c r="A750" s="237" t="n"/>
      <c r="B750" s="238" t="n"/>
      <c r="C750" s="238" t="n"/>
      <c r="D750" s="239" t="n"/>
      <c r="E750" s="240" t="n"/>
      <c r="F750" s="237" t="n"/>
      <c r="G750" s="238" t="n"/>
      <c r="H750" s="239" t="n"/>
      <c r="I750" s="239" t="n"/>
      <c r="J750" s="240" t="n"/>
      <c r="K750" s="238" t="n"/>
    </row>
    <row customHeight="1" ht="18" r="751" s="1062">
      <c r="A751" s="237" t="n"/>
      <c r="B751" s="238" t="n"/>
      <c r="C751" s="238" t="n"/>
      <c r="D751" s="239" t="n"/>
      <c r="E751" s="240" t="n"/>
      <c r="F751" s="237" t="n"/>
      <c r="G751" s="238" t="n"/>
      <c r="H751" s="239" t="n"/>
      <c r="I751" s="239" t="n"/>
      <c r="J751" s="240" t="n"/>
      <c r="K751" s="238" t="n"/>
    </row>
    <row customHeight="1" ht="18" r="752" s="1062">
      <c r="A752" s="237" t="n"/>
      <c r="B752" s="238" t="n"/>
      <c r="C752" s="238" t="n"/>
      <c r="D752" s="239" t="n"/>
      <c r="E752" s="240" t="n"/>
      <c r="F752" s="237" t="n"/>
      <c r="G752" s="238" t="n"/>
      <c r="H752" s="239" t="n"/>
      <c r="I752" s="239" t="n"/>
      <c r="J752" s="240" t="n"/>
      <c r="K752" s="238" t="n"/>
    </row>
    <row customHeight="1" ht="18" r="753" s="1062">
      <c r="A753" s="237" t="n"/>
      <c r="B753" s="238" t="n"/>
      <c r="C753" s="238" t="n"/>
      <c r="D753" s="239" t="n"/>
      <c r="E753" s="240" t="n"/>
      <c r="F753" s="237" t="n"/>
      <c r="G753" s="238" t="n"/>
      <c r="H753" s="239" t="n"/>
      <c r="I753" s="239" t="n"/>
      <c r="J753" s="240" t="n"/>
      <c r="K753" s="238" t="n"/>
    </row>
    <row customHeight="1" ht="18" r="754" s="1062">
      <c r="A754" s="237" t="n"/>
      <c r="B754" s="238" t="n"/>
      <c r="C754" s="238" t="n"/>
      <c r="D754" s="239" t="n"/>
      <c r="E754" s="240" t="n"/>
      <c r="F754" s="237" t="n"/>
      <c r="G754" s="238" t="n"/>
      <c r="H754" s="239" t="n"/>
      <c r="I754" s="239" t="n"/>
      <c r="J754" s="240" t="n"/>
      <c r="K754" s="238" t="n"/>
    </row>
    <row customHeight="1" ht="18" r="755" s="1062">
      <c r="A755" s="237" t="n"/>
      <c r="B755" s="238" t="n"/>
      <c r="C755" s="238" t="n"/>
      <c r="D755" s="239" t="n"/>
      <c r="E755" s="240" t="n"/>
      <c r="F755" s="237" t="n"/>
      <c r="G755" s="238" t="n"/>
      <c r="H755" s="239" t="n"/>
      <c r="I755" s="239" t="n"/>
      <c r="J755" s="240" t="n"/>
      <c r="K755" s="238" t="n"/>
    </row>
    <row customHeight="1" ht="18" r="756" s="1062">
      <c r="A756" s="237" t="n"/>
      <c r="B756" s="238" t="n"/>
      <c r="C756" s="238" t="n"/>
      <c r="D756" s="239" t="n"/>
      <c r="E756" s="240" t="n"/>
      <c r="F756" s="237" t="n"/>
      <c r="G756" s="238" t="n"/>
      <c r="H756" s="239" t="n"/>
      <c r="I756" s="239" t="n"/>
      <c r="J756" s="240" t="n"/>
      <c r="K756" s="238" t="n"/>
    </row>
    <row customHeight="1" ht="18" r="757" s="1062">
      <c r="A757" s="237" t="n"/>
      <c r="B757" s="238" t="n"/>
      <c r="C757" s="238" t="n"/>
      <c r="D757" s="239" t="n"/>
      <c r="E757" s="240" t="n"/>
      <c r="F757" s="237" t="n"/>
      <c r="G757" s="238" t="n"/>
      <c r="H757" s="239" t="n"/>
      <c r="I757" s="239" t="n"/>
      <c r="J757" s="240" t="n"/>
      <c r="K757" s="238" t="n"/>
    </row>
    <row customHeight="1" ht="18" r="758" s="1062">
      <c r="A758" s="237" t="n"/>
      <c r="B758" s="238" t="n"/>
      <c r="C758" s="238" t="n"/>
      <c r="D758" s="239" t="n"/>
      <c r="E758" s="240" t="n"/>
      <c r="F758" s="237" t="n"/>
      <c r="G758" s="238" t="n"/>
      <c r="H758" s="239" t="n"/>
      <c r="I758" s="239" t="n"/>
      <c r="J758" s="240" t="n"/>
      <c r="K758" s="238" t="n"/>
    </row>
    <row customHeight="1" ht="18" r="759" s="1062">
      <c r="A759" s="237" t="n"/>
      <c r="B759" s="238" t="n"/>
      <c r="C759" s="238" t="n"/>
      <c r="D759" s="239" t="n"/>
      <c r="E759" s="240" t="n"/>
      <c r="F759" s="237" t="n"/>
      <c r="G759" s="238" t="n"/>
      <c r="H759" s="239" t="n"/>
      <c r="I759" s="239" t="n"/>
      <c r="J759" s="240" t="n"/>
      <c r="K759" s="238" t="n"/>
    </row>
    <row customHeight="1" ht="18" r="760" s="1062">
      <c r="A760" s="237" t="n"/>
      <c r="B760" s="238" t="n"/>
      <c r="C760" s="238" t="n"/>
      <c r="D760" s="239" t="n"/>
      <c r="E760" s="240" t="n"/>
      <c r="F760" s="237" t="n"/>
      <c r="G760" s="238" t="n"/>
      <c r="H760" s="239" t="n"/>
      <c r="I760" s="239" t="n"/>
      <c r="J760" s="240" t="n"/>
      <c r="K760" s="238" t="n"/>
    </row>
    <row customHeight="1" ht="18" r="761" s="1062">
      <c r="A761" s="237" t="n"/>
      <c r="B761" s="238" t="n"/>
      <c r="C761" s="238" t="n"/>
      <c r="D761" s="239" t="n"/>
      <c r="E761" s="240" t="n"/>
      <c r="F761" s="237" t="n"/>
      <c r="G761" s="238" t="n"/>
      <c r="H761" s="239" t="n"/>
      <c r="I761" s="239" t="n"/>
      <c r="J761" s="240" t="n"/>
      <c r="K761" s="238" t="n"/>
    </row>
    <row customHeight="1" ht="18" r="762" s="1062">
      <c r="A762" s="237" t="n"/>
      <c r="B762" s="238" t="n"/>
      <c r="C762" s="238" t="n"/>
      <c r="D762" s="239" t="n"/>
      <c r="E762" s="240" t="n"/>
      <c r="F762" s="237" t="n"/>
      <c r="G762" s="238" t="n"/>
      <c r="H762" s="239" t="n"/>
      <c r="I762" s="239" t="n"/>
      <c r="J762" s="240" t="n"/>
      <c r="K762" s="238" t="n"/>
    </row>
    <row customHeight="1" ht="18" r="763" s="1062">
      <c r="A763" s="237" t="n"/>
      <c r="B763" s="238" t="n"/>
      <c r="C763" s="238" t="n"/>
      <c r="D763" s="239" t="n"/>
      <c r="E763" s="240" t="n"/>
      <c r="F763" s="237" t="n"/>
      <c r="G763" s="238" t="n"/>
      <c r="H763" s="239" t="n"/>
      <c r="I763" s="239" t="n"/>
      <c r="J763" s="240" t="n"/>
      <c r="K763" s="238" t="n"/>
    </row>
    <row customHeight="1" ht="18" r="764" s="1062">
      <c r="A764" s="237" t="n"/>
      <c r="B764" s="238" t="n"/>
      <c r="C764" s="238" t="n"/>
      <c r="D764" s="239" t="n"/>
      <c r="E764" s="240" t="n"/>
      <c r="F764" s="237" t="n"/>
      <c r="G764" s="238" t="n"/>
      <c r="H764" s="239" t="n"/>
      <c r="I764" s="239" t="n"/>
      <c r="J764" s="240" t="n"/>
      <c r="K764" s="238" t="n"/>
    </row>
    <row customHeight="1" ht="18" r="765" s="1062">
      <c r="A765" s="237" t="n"/>
      <c r="B765" s="238" t="n"/>
      <c r="C765" s="238" t="n"/>
      <c r="D765" s="239" t="n"/>
      <c r="E765" s="240" t="n"/>
      <c r="F765" s="237" t="n"/>
      <c r="G765" s="238" t="n"/>
      <c r="H765" s="239" t="n"/>
      <c r="I765" s="239" t="n"/>
      <c r="J765" s="240" t="n"/>
      <c r="K765" s="238" t="n"/>
    </row>
    <row customHeight="1" ht="18" r="766" s="1062">
      <c r="A766" s="237" t="n"/>
      <c r="B766" s="238" t="n"/>
      <c r="C766" s="238" t="n"/>
      <c r="D766" s="239" t="n"/>
      <c r="E766" s="240" t="n"/>
      <c r="F766" s="237" t="n"/>
      <c r="G766" s="238" t="n"/>
      <c r="H766" s="239" t="n"/>
      <c r="I766" s="239" t="n"/>
      <c r="J766" s="240" t="n"/>
      <c r="K766" s="238" t="n"/>
    </row>
    <row customHeight="1" ht="18" r="767" s="1062">
      <c r="A767" s="237" t="n"/>
      <c r="B767" s="238" t="n"/>
      <c r="C767" s="238" t="n"/>
      <c r="D767" s="239" t="n"/>
      <c r="E767" s="240" t="n"/>
      <c r="F767" s="237" t="n"/>
      <c r="G767" s="238" t="n"/>
      <c r="H767" s="239" t="n"/>
      <c r="I767" s="239" t="n"/>
      <c r="J767" s="240" t="n"/>
      <c r="K767" s="238" t="n"/>
    </row>
    <row customHeight="1" ht="18" r="768" s="1062">
      <c r="A768" s="237" t="n"/>
      <c r="B768" s="238" t="n"/>
      <c r="C768" s="238" t="n"/>
      <c r="D768" s="239" t="n"/>
      <c r="E768" s="240" t="n"/>
      <c r="F768" s="237" t="n"/>
      <c r="G768" s="238" t="n"/>
      <c r="H768" s="239" t="n"/>
      <c r="I768" s="239" t="n"/>
      <c r="J768" s="240" t="n"/>
      <c r="K768" s="238" t="n"/>
    </row>
    <row customHeight="1" ht="18" r="769" s="1062">
      <c r="A769" s="237" t="n"/>
      <c r="B769" s="238" t="n"/>
      <c r="C769" s="238" t="n"/>
      <c r="D769" s="239" t="n"/>
      <c r="E769" s="240" t="n"/>
      <c r="F769" s="237" t="n"/>
      <c r="G769" s="238" t="n"/>
      <c r="H769" s="239" t="n"/>
      <c r="I769" s="239" t="n"/>
      <c r="J769" s="240" t="n"/>
      <c r="K769" s="238" t="n"/>
    </row>
    <row customHeight="1" ht="18" r="770" s="1062">
      <c r="A770" s="237" t="n"/>
      <c r="B770" s="238" t="n"/>
      <c r="C770" s="238" t="n"/>
      <c r="D770" s="239" t="n"/>
      <c r="E770" s="240" t="n"/>
      <c r="F770" s="237" t="n"/>
      <c r="G770" s="238" t="n"/>
      <c r="H770" s="239" t="n"/>
      <c r="I770" s="239" t="n"/>
      <c r="J770" s="240" t="n"/>
      <c r="K770" s="238" t="n"/>
    </row>
    <row customHeight="1" ht="18" r="771" s="1062">
      <c r="A771" s="237" t="n"/>
      <c r="B771" s="238" t="n"/>
      <c r="C771" s="238" t="n"/>
      <c r="D771" s="239" t="n"/>
      <c r="E771" s="240" t="n"/>
      <c r="F771" s="237" t="n"/>
      <c r="G771" s="238" t="n"/>
      <c r="H771" s="239" t="n"/>
      <c r="I771" s="239" t="n"/>
      <c r="J771" s="240" t="n"/>
      <c r="K771" s="238" t="n"/>
    </row>
    <row customHeight="1" ht="18" r="772" s="1062">
      <c r="A772" s="237" t="n"/>
      <c r="B772" s="238" t="n"/>
      <c r="C772" s="238" t="n"/>
      <c r="D772" s="239" t="n"/>
      <c r="E772" s="240" t="n"/>
      <c r="F772" s="237" t="n"/>
      <c r="G772" s="238" t="n"/>
      <c r="H772" s="239" t="n"/>
      <c r="I772" s="239" t="n"/>
      <c r="J772" s="240" t="n"/>
      <c r="K772" s="238" t="n"/>
    </row>
    <row customHeight="1" ht="18" r="773" s="1062">
      <c r="A773" s="237" t="n"/>
      <c r="B773" s="238" t="n"/>
      <c r="C773" s="238" t="n"/>
      <c r="D773" s="239" t="n"/>
      <c r="E773" s="240" t="n"/>
      <c r="F773" s="237" t="n"/>
      <c r="G773" s="238" t="n"/>
      <c r="H773" s="239" t="n"/>
      <c r="I773" s="239" t="n"/>
      <c r="J773" s="240" t="n"/>
      <c r="K773" s="238" t="n"/>
    </row>
    <row customHeight="1" ht="18" r="774" s="1062">
      <c r="A774" s="237" t="n"/>
      <c r="B774" s="238" t="n"/>
      <c r="C774" s="238" t="n"/>
      <c r="D774" s="239" t="n"/>
      <c r="E774" s="240" t="n"/>
      <c r="F774" s="237" t="n"/>
      <c r="G774" s="238" t="n"/>
      <c r="H774" s="239" t="n"/>
      <c r="I774" s="239" t="n"/>
      <c r="J774" s="240" t="n"/>
      <c r="K774" s="238" t="n"/>
    </row>
    <row customHeight="1" ht="18" r="775" s="1062">
      <c r="A775" s="237" t="n"/>
      <c r="B775" s="238" t="n"/>
      <c r="C775" s="238" t="n"/>
      <c r="D775" s="239" t="n"/>
      <c r="E775" s="240" t="n"/>
      <c r="F775" s="237" t="n"/>
      <c r="G775" s="238" t="n"/>
      <c r="H775" s="239" t="n"/>
      <c r="I775" s="239" t="n"/>
      <c r="J775" s="240" t="n"/>
      <c r="K775" s="238" t="n"/>
    </row>
    <row customHeight="1" ht="18" r="776" s="1062">
      <c r="A776" s="237" t="n"/>
      <c r="B776" s="238" t="n"/>
      <c r="C776" s="238" t="n"/>
      <c r="D776" s="239" t="n"/>
      <c r="E776" s="240" t="n"/>
      <c r="F776" s="237" t="n"/>
      <c r="G776" s="238" t="n"/>
      <c r="H776" s="239" t="n"/>
      <c r="I776" s="239" t="n"/>
      <c r="J776" s="240" t="n"/>
      <c r="K776" s="238" t="n"/>
    </row>
    <row customHeight="1" ht="18" r="777" s="1062">
      <c r="A777" s="237" t="n"/>
      <c r="B777" s="238" t="n"/>
      <c r="C777" s="238" t="n"/>
      <c r="D777" s="239" t="n"/>
      <c r="E777" s="240" t="n"/>
      <c r="F777" s="237" t="n"/>
      <c r="G777" s="238" t="n"/>
      <c r="H777" s="239" t="n"/>
      <c r="I777" s="239" t="n"/>
      <c r="J777" s="240" t="n"/>
      <c r="K777" s="238" t="n"/>
    </row>
    <row customHeight="1" ht="18" r="778" s="1062">
      <c r="A778" s="237" t="n"/>
      <c r="B778" s="238" t="n"/>
      <c r="C778" s="238" t="n"/>
      <c r="D778" s="239" t="n"/>
      <c r="E778" s="240" t="n"/>
      <c r="F778" s="237" t="n"/>
      <c r="G778" s="238" t="n"/>
      <c r="H778" s="239" t="n"/>
      <c r="I778" s="239" t="n"/>
      <c r="J778" s="240" t="n"/>
      <c r="K778" s="238" t="n"/>
    </row>
    <row customHeight="1" ht="18" r="779" s="1062">
      <c r="A779" s="237" t="n"/>
      <c r="B779" s="238" t="n"/>
      <c r="C779" s="238" t="n"/>
      <c r="D779" s="239" t="n"/>
      <c r="E779" s="240" t="n"/>
      <c r="F779" s="237" t="n"/>
      <c r="G779" s="238" t="n"/>
      <c r="H779" s="239" t="n"/>
      <c r="I779" s="239" t="n"/>
      <c r="J779" s="240" t="n"/>
      <c r="K779" s="238" t="n"/>
    </row>
    <row customHeight="1" ht="18" r="780" s="1062">
      <c r="A780" s="237" t="n"/>
      <c r="B780" s="238" t="n"/>
      <c r="C780" s="238" t="n"/>
      <c r="D780" s="239" t="n"/>
      <c r="E780" s="240" t="n"/>
      <c r="F780" s="237" t="n"/>
      <c r="G780" s="238" t="n"/>
      <c r="H780" s="239" t="n"/>
      <c r="I780" s="239" t="n"/>
      <c r="J780" s="240" t="n"/>
      <c r="K780" s="238" t="n"/>
    </row>
    <row customHeight="1" ht="18" r="781" s="1062">
      <c r="A781" s="237" t="n"/>
      <c r="B781" s="238" t="n"/>
      <c r="C781" s="238" t="n"/>
      <c r="D781" s="239" t="n"/>
      <c r="E781" s="240" t="n"/>
      <c r="F781" s="237" t="n"/>
      <c r="G781" s="238" t="n"/>
      <c r="H781" s="239" t="n"/>
      <c r="I781" s="239" t="n"/>
      <c r="J781" s="240" t="n"/>
      <c r="K781" s="238" t="n"/>
    </row>
    <row customHeight="1" ht="18" r="782" s="1062">
      <c r="A782" s="237" t="n"/>
      <c r="B782" s="238" t="n"/>
      <c r="C782" s="238" t="n"/>
      <c r="D782" s="239" t="n"/>
      <c r="E782" s="240" t="n"/>
      <c r="F782" s="237" t="n"/>
      <c r="G782" s="238" t="n"/>
      <c r="H782" s="239" t="n"/>
      <c r="I782" s="239" t="n"/>
      <c r="J782" s="240" t="n"/>
      <c r="K782" s="238" t="n"/>
    </row>
    <row customHeight="1" ht="18" r="783" s="1062">
      <c r="A783" s="237" t="n"/>
      <c r="B783" s="238" t="n"/>
      <c r="C783" s="238" t="n"/>
      <c r="D783" s="239" t="n"/>
      <c r="E783" s="240" t="n"/>
      <c r="F783" s="237" t="n"/>
      <c r="G783" s="238" t="n"/>
      <c r="H783" s="239" t="n"/>
      <c r="I783" s="239" t="n"/>
      <c r="J783" s="240" t="n"/>
      <c r="K783" s="238" t="n"/>
    </row>
    <row customHeight="1" ht="18" r="784" s="1062">
      <c r="A784" s="237" t="n"/>
      <c r="B784" s="238" t="n"/>
      <c r="C784" s="238" t="n"/>
      <c r="D784" s="239" t="n"/>
      <c r="E784" s="240" t="n"/>
      <c r="F784" s="237" t="n"/>
      <c r="G784" s="238" t="n"/>
      <c r="H784" s="239" t="n"/>
      <c r="I784" s="239" t="n"/>
      <c r="J784" s="240" t="n"/>
      <c r="K784" s="238" t="n"/>
    </row>
    <row customHeight="1" ht="18" r="785" s="1062">
      <c r="A785" s="237" t="n"/>
      <c r="B785" s="238" t="n"/>
      <c r="C785" s="238" t="n"/>
      <c r="D785" s="239" t="n"/>
      <c r="E785" s="240" t="n"/>
      <c r="F785" s="237" t="n"/>
      <c r="G785" s="238" t="n"/>
      <c r="H785" s="239" t="n"/>
      <c r="I785" s="239" t="n"/>
      <c r="J785" s="240" t="n"/>
      <c r="K785" s="238" t="n"/>
    </row>
    <row customHeight="1" ht="18" r="786" s="1062">
      <c r="A786" s="237" t="n"/>
      <c r="B786" s="238" t="n"/>
      <c r="C786" s="238" t="n"/>
      <c r="D786" s="239" t="n"/>
      <c r="E786" s="240" t="n"/>
      <c r="F786" s="237" t="n"/>
      <c r="G786" s="238" t="n"/>
      <c r="H786" s="239" t="n"/>
      <c r="I786" s="239" t="n"/>
      <c r="J786" s="240" t="n"/>
      <c r="K786" s="238" t="n"/>
    </row>
    <row customHeight="1" ht="18" r="787" s="1062">
      <c r="A787" s="237" t="n"/>
      <c r="B787" s="238" t="n"/>
      <c r="C787" s="238" t="n"/>
      <c r="D787" s="239" t="n"/>
      <c r="E787" s="240" t="n"/>
      <c r="F787" s="237" t="n"/>
      <c r="G787" s="238" t="n"/>
      <c r="H787" s="239" t="n"/>
      <c r="I787" s="239" t="n"/>
      <c r="J787" s="240" t="n"/>
      <c r="K787" s="238" t="n"/>
    </row>
    <row customHeight="1" ht="18" r="788" s="1062">
      <c r="A788" s="237" t="n"/>
      <c r="B788" s="238" t="n"/>
      <c r="C788" s="238" t="n"/>
      <c r="D788" s="239" t="n"/>
      <c r="E788" s="240" t="n"/>
      <c r="F788" s="237" t="n"/>
      <c r="G788" s="238" t="n"/>
      <c r="H788" s="239" t="n"/>
      <c r="I788" s="239" t="n"/>
      <c r="J788" s="240" t="n"/>
      <c r="K788" s="238" t="n"/>
    </row>
    <row customHeight="1" ht="18" r="789" s="1062">
      <c r="A789" s="237" t="n"/>
      <c r="B789" s="238" t="n"/>
      <c r="C789" s="238" t="n"/>
      <c r="D789" s="239" t="n"/>
      <c r="E789" s="240" t="n"/>
      <c r="F789" s="237" t="n"/>
      <c r="G789" s="238" t="n"/>
      <c r="H789" s="239" t="n"/>
      <c r="I789" s="239" t="n"/>
      <c r="J789" s="240" t="n"/>
      <c r="K789" s="238" t="n"/>
    </row>
    <row customHeight="1" ht="18" r="790" s="1062">
      <c r="A790" s="237" t="n"/>
      <c r="B790" s="238" t="n"/>
      <c r="C790" s="238" t="n"/>
      <c r="D790" s="239" t="n"/>
      <c r="E790" s="240" t="n"/>
      <c r="F790" s="237" t="n"/>
      <c r="G790" s="238" t="n"/>
      <c r="H790" s="239" t="n"/>
      <c r="I790" s="239" t="n"/>
      <c r="J790" s="240" t="n"/>
      <c r="K790" s="238" t="n"/>
    </row>
    <row customHeight="1" ht="18" r="791" s="1062">
      <c r="A791" s="237" t="n"/>
      <c r="B791" s="238" t="n"/>
      <c r="C791" s="238" t="n"/>
      <c r="D791" s="239" t="n"/>
      <c r="E791" s="240" t="n"/>
      <c r="F791" s="237" t="n"/>
      <c r="G791" s="238" t="n"/>
      <c r="H791" s="239" t="n"/>
      <c r="I791" s="239" t="n"/>
      <c r="J791" s="240" t="n"/>
      <c r="K791" s="238" t="n"/>
    </row>
    <row customHeight="1" ht="18" r="792" s="1062">
      <c r="A792" s="237" t="n"/>
      <c r="B792" s="238" t="n"/>
      <c r="C792" s="238" t="n"/>
      <c r="D792" s="239" t="n"/>
      <c r="E792" s="240" t="n"/>
      <c r="F792" s="237" t="n"/>
      <c r="G792" s="238" t="n"/>
      <c r="H792" s="239" t="n"/>
      <c r="I792" s="239" t="n"/>
      <c r="J792" s="240" t="n"/>
      <c r="K792" s="238" t="n"/>
    </row>
    <row customHeight="1" ht="18" r="793" s="1062">
      <c r="A793" s="237" t="n"/>
      <c r="B793" s="238" t="n"/>
      <c r="C793" s="238" t="n"/>
      <c r="D793" s="239" t="n"/>
      <c r="E793" s="240" t="n"/>
      <c r="F793" s="237" t="n"/>
      <c r="G793" s="238" t="n"/>
      <c r="H793" s="239" t="n"/>
      <c r="I793" s="239" t="n"/>
      <c r="J793" s="240" t="n"/>
      <c r="K793" s="238" t="n"/>
    </row>
    <row customHeight="1" ht="18" r="794" s="1062">
      <c r="A794" s="237" t="n"/>
      <c r="B794" s="238" t="n"/>
      <c r="C794" s="238" t="n"/>
      <c r="D794" s="239" t="n"/>
      <c r="E794" s="240" t="n"/>
      <c r="F794" s="237" t="n"/>
      <c r="G794" s="238" t="n"/>
      <c r="H794" s="239" t="n"/>
      <c r="I794" s="239" t="n"/>
      <c r="J794" s="240" t="n"/>
      <c r="K794" s="238" t="n"/>
    </row>
    <row customHeight="1" ht="18" r="795" s="1062">
      <c r="A795" s="237" t="n"/>
      <c r="B795" s="238" t="n"/>
      <c r="C795" s="238" t="n"/>
      <c r="D795" s="239" t="n"/>
      <c r="E795" s="240" t="n"/>
      <c r="F795" s="237" t="n"/>
      <c r="G795" s="238" t="n"/>
      <c r="H795" s="239" t="n"/>
      <c r="I795" s="239" t="n"/>
      <c r="J795" s="240" t="n"/>
      <c r="K795" s="238" t="n"/>
    </row>
    <row customHeight="1" ht="18" r="796" s="1062">
      <c r="A796" s="237" t="n"/>
      <c r="B796" s="238" t="n"/>
      <c r="C796" s="238" t="n"/>
      <c r="D796" s="239" t="n"/>
      <c r="E796" s="240" t="n"/>
      <c r="F796" s="237" t="n"/>
      <c r="G796" s="238" t="n"/>
      <c r="H796" s="239" t="n"/>
      <c r="I796" s="239" t="n"/>
      <c r="J796" s="240" t="n"/>
      <c r="K796" s="238" t="n"/>
    </row>
    <row customHeight="1" ht="18" r="797" s="1062">
      <c r="A797" s="237" t="n"/>
      <c r="B797" s="238" t="n"/>
      <c r="C797" s="238" t="n"/>
      <c r="D797" s="239" t="n"/>
      <c r="E797" s="240" t="n"/>
      <c r="F797" s="237" t="n"/>
      <c r="G797" s="238" t="n"/>
      <c r="H797" s="239" t="n"/>
      <c r="I797" s="239" t="n"/>
      <c r="J797" s="240" t="n"/>
      <c r="K797" s="238" t="n"/>
    </row>
    <row customHeight="1" ht="18" r="798" s="1062">
      <c r="A798" s="237" t="n"/>
      <c r="B798" s="238" t="n"/>
      <c r="C798" s="238" t="n"/>
      <c r="D798" s="239" t="n"/>
      <c r="E798" s="240" t="n"/>
      <c r="F798" s="237" t="n"/>
      <c r="G798" s="238" t="n"/>
      <c r="H798" s="239" t="n"/>
      <c r="I798" s="239" t="n"/>
      <c r="J798" s="240" t="n"/>
      <c r="K798" s="238" t="n"/>
    </row>
    <row customHeight="1" ht="18" r="799" s="1062">
      <c r="A799" s="237" t="n"/>
      <c r="B799" s="238" t="n"/>
      <c r="C799" s="238" t="n"/>
      <c r="D799" s="239" t="n"/>
      <c r="E799" s="240" t="n"/>
      <c r="F799" s="237" t="n"/>
      <c r="G799" s="238" t="n"/>
      <c r="H799" s="239" t="n"/>
      <c r="I799" s="239" t="n"/>
      <c r="J799" s="240" t="n"/>
      <c r="K799" s="238" t="n"/>
    </row>
    <row customHeight="1" ht="18" r="800" s="1062">
      <c r="A800" s="237" t="n"/>
      <c r="B800" s="238" t="n"/>
      <c r="C800" s="238" t="n"/>
      <c r="D800" s="239" t="n"/>
      <c r="E800" s="240" t="n"/>
      <c r="F800" s="237" t="n"/>
      <c r="G800" s="238" t="n"/>
      <c r="H800" s="239" t="n"/>
      <c r="I800" s="239" t="n"/>
      <c r="J800" s="240" t="n"/>
      <c r="K800" s="238" t="n"/>
    </row>
    <row customHeight="1" ht="18" r="801" s="1062">
      <c r="A801" s="237" t="n"/>
      <c r="B801" s="238" t="n"/>
      <c r="C801" s="238" t="n"/>
      <c r="D801" s="239" t="n"/>
      <c r="E801" s="240" t="n"/>
      <c r="F801" s="237" t="n"/>
      <c r="G801" s="238" t="n"/>
      <c r="H801" s="239" t="n"/>
      <c r="I801" s="239" t="n"/>
      <c r="J801" s="240" t="n"/>
      <c r="K801" s="238" t="n"/>
    </row>
    <row customHeight="1" ht="18" r="802" s="1062">
      <c r="A802" s="237" t="n"/>
      <c r="B802" s="238" t="n"/>
      <c r="C802" s="238" t="n"/>
      <c r="D802" s="239" t="n"/>
      <c r="E802" s="240" t="n"/>
      <c r="F802" s="237" t="n"/>
      <c r="G802" s="238" t="n"/>
      <c r="H802" s="239" t="n"/>
      <c r="I802" s="239" t="n"/>
      <c r="J802" s="240" t="n"/>
      <c r="K802" s="238" t="n"/>
    </row>
    <row customHeight="1" ht="18" r="803" s="1062">
      <c r="A803" s="237" t="n"/>
      <c r="B803" s="238" t="n"/>
      <c r="C803" s="238" t="n"/>
      <c r="D803" s="239" t="n"/>
      <c r="E803" s="240" t="n"/>
      <c r="F803" s="237" t="n"/>
      <c r="G803" s="238" t="n"/>
      <c r="H803" s="239" t="n"/>
      <c r="I803" s="239" t="n"/>
      <c r="J803" s="240" t="n"/>
      <c r="K803" s="238" t="n"/>
    </row>
    <row customHeight="1" ht="18" r="804" s="1062">
      <c r="A804" s="237" t="n"/>
      <c r="B804" s="238" t="n"/>
      <c r="C804" s="238" t="n"/>
      <c r="D804" s="239" t="n"/>
      <c r="E804" s="240" t="n"/>
      <c r="F804" s="237" t="n"/>
      <c r="G804" s="238" t="n"/>
      <c r="H804" s="239" t="n"/>
      <c r="I804" s="239" t="n"/>
      <c r="J804" s="240" t="n"/>
      <c r="K804" s="238" t="n"/>
    </row>
    <row customHeight="1" ht="18" r="805" s="1062">
      <c r="A805" s="237" t="n"/>
      <c r="B805" s="238" t="n"/>
      <c r="C805" s="238" t="n"/>
      <c r="D805" s="239" t="n"/>
      <c r="E805" s="240" t="n"/>
      <c r="F805" s="237" t="n"/>
      <c r="G805" s="238" t="n"/>
      <c r="H805" s="239" t="n"/>
      <c r="I805" s="239" t="n"/>
      <c r="J805" s="240" t="n"/>
      <c r="K805" s="238" t="n"/>
    </row>
    <row customHeight="1" ht="18" r="806" s="1062">
      <c r="A806" s="237" t="n"/>
      <c r="B806" s="238" t="n"/>
      <c r="C806" s="238" t="n"/>
      <c r="D806" s="239" t="n"/>
      <c r="E806" s="240" t="n"/>
      <c r="F806" s="237" t="n"/>
      <c r="G806" s="238" t="n"/>
      <c r="H806" s="239" t="n"/>
      <c r="I806" s="239" t="n"/>
      <c r="J806" s="240" t="n"/>
      <c r="K806" s="238" t="n"/>
    </row>
    <row customHeight="1" ht="18" r="807" s="1062">
      <c r="A807" s="237" t="n"/>
      <c r="B807" s="238" t="n"/>
      <c r="C807" s="238" t="n"/>
      <c r="D807" s="239" t="n"/>
      <c r="E807" s="240" t="n"/>
      <c r="F807" s="237" t="n"/>
      <c r="G807" s="238" t="n"/>
      <c r="H807" s="239" t="n"/>
      <c r="I807" s="239" t="n"/>
      <c r="J807" s="240" t="n"/>
      <c r="K807" s="238" t="n"/>
    </row>
    <row customHeight="1" ht="18" r="808" s="1062">
      <c r="A808" s="237" t="n"/>
      <c r="B808" s="238" t="n"/>
      <c r="C808" s="238" t="n"/>
      <c r="D808" s="239" t="n"/>
      <c r="E808" s="240" t="n"/>
      <c r="F808" s="237" t="n"/>
      <c r="G808" s="238" t="n"/>
      <c r="H808" s="239" t="n"/>
      <c r="I808" s="239" t="n"/>
      <c r="J808" s="240" t="n"/>
      <c r="K808" s="238" t="n"/>
    </row>
    <row customHeight="1" ht="18" r="809" s="1062">
      <c r="A809" s="237" t="n"/>
      <c r="B809" s="238" t="n"/>
      <c r="C809" s="238" t="n"/>
      <c r="D809" s="239" t="n"/>
      <c r="E809" s="240" t="n"/>
      <c r="F809" s="237" t="n"/>
      <c r="G809" s="238" t="n"/>
      <c r="H809" s="239" t="n"/>
      <c r="I809" s="239" t="n"/>
      <c r="J809" s="240" t="n"/>
      <c r="K809" s="238" t="n"/>
    </row>
    <row customHeight="1" ht="18" r="810" s="1062">
      <c r="A810" s="237" t="n"/>
      <c r="B810" s="238" t="n"/>
      <c r="C810" s="238" t="n"/>
      <c r="D810" s="239" t="n"/>
      <c r="E810" s="240" t="n"/>
      <c r="F810" s="237" t="n"/>
      <c r="G810" s="238" t="n"/>
      <c r="H810" s="239" t="n"/>
      <c r="I810" s="239" t="n"/>
      <c r="J810" s="240" t="n"/>
      <c r="K810" s="238" t="n"/>
    </row>
    <row customHeight="1" ht="18" r="811" s="1062">
      <c r="A811" s="237" t="n"/>
      <c r="B811" s="238" t="n"/>
      <c r="C811" s="238" t="n"/>
      <c r="D811" s="239" t="n"/>
      <c r="E811" s="240" t="n"/>
      <c r="F811" s="237" t="n"/>
      <c r="G811" s="238" t="n"/>
      <c r="H811" s="239" t="n"/>
      <c r="I811" s="239" t="n"/>
      <c r="J811" s="240" t="n"/>
      <c r="K811" s="238" t="n"/>
    </row>
    <row customHeight="1" ht="18" r="812" s="1062">
      <c r="A812" s="237" t="n"/>
      <c r="B812" s="238" t="n"/>
      <c r="C812" s="238" t="n"/>
      <c r="D812" s="239" t="n"/>
      <c r="E812" s="240" t="n"/>
      <c r="F812" s="237" t="n"/>
      <c r="G812" s="238" t="n"/>
      <c r="H812" s="239" t="n"/>
      <c r="I812" s="239" t="n"/>
      <c r="J812" s="240" t="n"/>
      <c r="K812" s="238" t="n"/>
    </row>
    <row customHeight="1" ht="18" r="813" s="1062">
      <c r="A813" s="237" t="n"/>
      <c r="B813" s="238" t="n"/>
      <c r="C813" s="238" t="n"/>
      <c r="D813" s="239" t="n"/>
      <c r="E813" s="240" t="n"/>
      <c r="F813" s="237" t="n"/>
      <c r="G813" s="238" t="n"/>
      <c r="H813" s="239" t="n"/>
      <c r="I813" s="239" t="n"/>
      <c r="J813" s="240" t="n"/>
      <c r="K813" s="238" t="n"/>
    </row>
    <row customHeight="1" ht="18" r="814" s="1062">
      <c r="A814" s="237" t="n"/>
      <c r="B814" s="238" t="n"/>
      <c r="C814" s="238" t="n"/>
      <c r="D814" s="239" t="n"/>
      <c r="E814" s="240" t="n"/>
      <c r="F814" s="237" t="n"/>
      <c r="G814" s="238" t="n"/>
      <c r="H814" s="239" t="n"/>
      <c r="I814" s="239" t="n"/>
      <c r="J814" s="240" t="n"/>
      <c r="K814" s="238" t="n"/>
    </row>
    <row customHeight="1" ht="18" r="815" s="1062">
      <c r="A815" s="237" t="n"/>
      <c r="B815" s="238" t="n"/>
      <c r="C815" s="238" t="n"/>
      <c r="D815" s="239" t="n"/>
      <c r="E815" s="240" t="n"/>
      <c r="F815" s="237" t="n"/>
      <c r="G815" s="238" t="n"/>
      <c r="H815" s="239" t="n"/>
      <c r="I815" s="239" t="n"/>
      <c r="J815" s="240" t="n"/>
      <c r="K815" s="238" t="n"/>
    </row>
    <row customHeight="1" ht="18" r="816" s="1062">
      <c r="A816" s="237" t="n"/>
      <c r="B816" s="238" t="n"/>
      <c r="C816" s="238" t="n"/>
      <c r="D816" s="239" t="n"/>
      <c r="E816" s="240" t="n"/>
      <c r="F816" s="237" t="n"/>
      <c r="G816" s="238" t="n"/>
      <c r="H816" s="239" t="n"/>
      <c r="I816" s="239" t="n"/>
      <c r="J816" s="240" t="n"/>
      <c r="K816" s="238" t="n"/>
    </row>
    <row customHeight="1" ht="18" r="817" s="1062">
      <c r="A817" s="237" t="n"/>
      <c r="B817" s="238" t="n"/>
      <c r="C817" s="238" t="n"/>
      <c r="D817" s="239" t="n"/>
      <c r="E817" s="240" t="n"/>
      <c r="F817" s="237" t="n"/>
      <c r="G817" s="238" t="n"/>
      <c r="H817" s="239" t="n"/>
      <c r="I817" s="239" t="n"/>
      <c r="J817" s="240" t="n"/>
      <c r="K817" s="238" t="n"/>
    </row>
    <row customHeight="1" ht="18" r="818" s="1062">
      <c r="A818" s="237" t="n"/>
      <c r="B818" s="238" t="n"/>
      <c r="C818" s="238" t="n"/>
      <c r="D818" s="239" t="n"/>
      <c r="E818" s="240" t="n"/>
      <c r="F818" s="237" t="n"/>
      <c r="G818" s="238" t="n"/>
      <c r="H818" s="239" t="n"/>
      <c r="I818" s="239" t="n"/>
      <c r="J818" s="240" t="n"/>
      <c r="K818" s="238" t="n"/>
    </row>
    <row customHeight="1" ht="18" r="819" s="1062">
      <c r="A819" s="237" t="n"/>
      <c r="B819" s="238" t="n"/>
      <c r="C819" s="238" t="n"/>
      <c r="D819" s="239" t="n"/>
      <c r="E819" s="240" t="n"/>
      <c r="F819" s="237" t="n"/>
      <c r="G819" s="238" t="n"/>
      <c r="H819" s="239" t="n"/>
      <c r="I819" s="239" t="n"/>
      <c r="J819" s="240" t="n"/>
      <c r="K819" s="238" t="n"/>
    </row>
    <row customHeight="1" ht="18" r="820" s="1062">
      <c r="A820" s="237" t="n"/>
      <c r="B820" s="238" t="n"/>
      <c r="C820" s="238" t="n"/>
      <c r="D820" s="239" t="n"/>
      <c r="E820" s="240" t="n"/>
      <c r="F820" s="237" t="n"/>
      <c r="G820" s="238" t="n"/>
      <c r="H820" s="239" t="n"/>
      <c r="I820" s="239" t="n"/>
      <c r="J820" s="240" t="n"/>
      <c r="K820" s="238" t="n"/>
    </row>
    <row customHeight="1" ht="18" r="821" s="1062">
      <c r="A821" s="237" t="n"/>
      <c r="B821" s="238" t="n"/>
      <c r="C821" s="238" t="n"/>
      <c r="D821" s="239" t="n"/>
      <c r="E821" s="240" t="n"/>
      <c r="F821" s="237" t="n"/>
      <c r="G821" s="238" t="n"/>
      <c r="H821" s="239" t="n"/>
      <c r="I821" s="239" t="n"/>
      <c r="J821" s="240" t="n"/>
      <c r="K821" s="238" t="n"/>
    </row>
    <row customHeight="1" ht="18" r="822" s="1062">
      <c r="A822" s="237" t="n"/>
      <c r="B822" s="238" t="n"/>
      <c r="C822" s="238" t="n"/>
      <c r="D822" s="239" t="n"/>
      <c r="E822" s="240" t="n"/>
      <c r="F822" s="237" t="n"/>
      <c r="G822" s="238" t="n"/>
      <c r="H822" s="239" t="n"/>
      <c r="I822" s="239" t="n"/>
      <c r="J822" s="240" t="n"/>
      <c r="K822" s="238" t="n"/>
    </row>
    <row customHeight="1" ht="18" r="823" s="1062">
      <c r="A823" s="237" t="n"/>
      <c r="B823" s="238" t="n"/>
      <c r="C823" s="238" t="n"/>
      <c r="D823" s="239" t="n"/>
      <c r="E823" s="240" t="n"/>
      <c r="F823" s="237" t="n"/>
      <c r="G823" s="238" t="n"/>
      <c r="H823" s="239" t="n"/>
      <c r="I823" s="239" t="n"/>
      <c r="J823" s="240" t="n"/>
      <c r="K823" s="238" t="n"/>
    </row>
    <row customHeight="1" ht="18" r="824" s="1062">
      <c r="A824" s="237" t="n"/>
      <c r="B824" s="238" t="n"/>
      <c r="C824" s="238" t="n"/>
      <c r="D824" s="239" t="n"/>
      <c r="E824" s="240" t="n"/>
      <c r="F824" s="237" t="n"/>
      <c r="G824" s="238" t="n"/>
      <c r="H824" s="239" t="n"/>
      <c r="I824" s="239" t="n"/>
      <c r="J824" s="240" t="n"/>
      <c r="K824" s="238" t="n"/>
    </row>
    <row customHeight="1" ht="18" r="825" s="1062">
      <c r="A825" s="237" t="n"/>
      <c r="B825" s="238" t="n"/>
      <c r="C825" s="238" t="n"/>
      <c r="D825" s="239" t="n"/>
      <c r="E825" s="240" t="n"/>
      <c r="F825" s="237" t="n"/>
      <c r="G825" s="238" t="n"/>
      <c r="H825" s="239" t="n"/>
      <c r="I825" s="239" t="n"/>
      <c r="J825" s="240" t="n"/>
      <c r="K825" s="238" t="n"/>
    </row>
    <row customHeight="1" ht="18" r="826" s="1062">
      <c r="A826" s="237" t="n"/>
      <c r="B826" s="238" t="n"/>
      <c r="C826" s="238" t="n"/>
      <c r="D826" s="239" t="n"/>
      <c r="E826" s="240" t="n"/>
      <c r="F826" s="237" t="n"/>
      <c r="G826" s="238" t="n"/>
      <c r="H826" s="239" t="n"/>
      <c r="I826" s="239" t="n"/>
      <c r="J826" s="240" t="n"/>
      <c r="K826" s="238" t="n"/>
    </row>
    <row customHeight="1" ht="18" r="827" s="1062">
      <c r="A827" s="237" t="n"/>
      <c r="B827" s="238" t="n"/>
      <c r="C827" s="238" t="n"/>
      <c r="D827" s="239" t="n"/>
      <c r="E827" s="240" t="n"/>
      <c r="F827" s="237" t="n"/>
      <c r="G827" s="238" t="n"/>
      <c r="H827" s="239" t="n"/>
      <c r="I827" s="239" t="n"/>
      <c r="J827" s="240" t="n"/>
      <c r="K827" s="238" t="n"/>
    </row>
    <row customHeight="1" ht="18" r="828" s="1062">
      <c r="A828" s="237" t="n"/>
      <c r="B828" s="238" t="n"/>
      <c r="C828" s="238" t="n"/>
      <c r="D828" s="239" t="n"/>
      <c r="E828" s="240" t="n"/>
      <c r="F828" s="237" t="n"/>
      <c r="G828" s="238" t="n"/>
      <c r="H828" s="239" t="n"/>
      <c r="I828" s="239" t="n"/>
      <c r="J828" s="240" t="n"/>
      <c r="K828" s="238" t="n"/>
    </row>
    <row customHeight="1" ht="18" r="829" s="1062">
      <c r="A829" s="237" t="n"/>
      <c r="B829" s="238" t="n"/>
      <c r="C829" s="238" t="n"/>
      <c r="D829" s="239" t="n"/>
      <c r="E829" s="240" t="n"/>
      <c r="F829" s="237" t="n"/>
      <c r="G829" s="238" t="n"/>
      <c r="H829" s="239" t="n"/>
      <c r="I829" s="239" t="n"/>
      <c r="J829" s="240" t="n"/>
      <c r="K829" s="238" t="n"/>
    </row>
    <row customHeight="1" ht="18" r="830" s="1062">
      <c r="A830" s="237" t="n"/>
      <c r="B830" s="238" t="n"/>
      <c r="C830" s="238" t="n"/>
      <c r="D830" s="239" t="n"/>
      <c r="E830" s="240" t="n"/>
      <c r="F830" s="237" t="n"/>
      <c r="G830" s="238" t="n"/>
      <c r="H830" s="239" t="n"/>
      <c r="I830" s="239" t="n"/>
      <c r="J830" s="240" t="n"/>
      <c r="K830" s="238" t="n"/>
    </row>
    <row customHeight="1" ht="18" r="831" s="1062">
      <c r="A831" s="237" t="n"/>
      <c r="B831" s="238" t="n"/>
      <c r="C831" s="238" t="n"/>
      <c r="D831" s="239" t="n"/>
      <c r="E831" s="240" t="n"/>
      <c r="F831" s="237" t="n"/>
      <c r="G831" s="238" t="n"/>
      <c r="H831" s="239" t="n"/>
      <c r="I831" s="239" t="n"/>
      <c r="J831" s="240" t="n"/>
      <c r="K831" s="238" t="n"/>
    </row>
    <row customHeight="1" ht="18" r="832" s="1062">
      <c r="A832" s="237" t="n"/>
      <c r="B832" s="238" t="n"/>
      <c r="C832" s="238" t="n"/>
      <c r="D832" s="239" t="n"/>
      <c r="E832" s="240" t="n"/>
      <c r="F832" s="237" t="n"/>
      <c r="G832" s="238" t="n"/>
      <c r="H832" s="239" t="n"/>
      <c r="I832" s="239" t="n"/>
      <c r="J832" s="240" t="n"/>
      <c r="K832" s="238" t="n"/>
    </row>
    <row customHeight="1" ht="18" r="833" s="1062">
      <c r="A833" s="237" t="n"/>
      <c r="B833" s="238" t="n"/>
      <c r="C833" s="238" t="n"/>
      <c r="D833" s="239" t="n"/>
      <c r="E833" s="240" t="n"/>
      <c r="F833" s="237" t="n"/>
      <c r="G833" s="238" t="n"/>
      <c r="H833" s="239" t="n"/>
      <c r="I833" s="239" t="n"/>
      <c r="J833" s="240" t="n"/>
      <c r="K833" s="238" t="n"/>
    </row>
    <row customHeight="1" ht="18" r="834" s="1062">
      <c r="A834" s="237" t="n"/>
      <c r="B834" s="238" t="n"/>
      <c r="C834" s="238" t="n"/>
      <c r="D834" s="239" t="n"/>
      <c r="E834" s="240" t="n"/>
      <c r="F834" s="237" t="n"/>
      <c r="G834" s="238" t="n"/>
      <c r="H834" s="239" t="n"/>
      <c r="I834" s="239" t="n"/>
      <c r="J834" s="240" t="n"/>
      <c r="K834" s="238" t="n"/>
    </row>
    <row customHeight="1" ht="18" r="835" s="1062">
      <c r="A835" s="237" t="n"/>
      <c r="B835" s="238" t="n"/>
      <c r="C835" s="238" t="n"/>
      <c r="D835" s="239" t="n"/>
      <c r="E835" s="240" t="n"/>
      <c r="F835" s="237" t="n"/>
      <c r="G835" s="238" t="n"/>
      <c r="H835" s="239" t="n"/>
      <c r="I835" s="239" t="n"/>
      <c r="J835" s="240" t="n"/>
      <c r="K835" s="238" t="n"/>
    </row>
    <row customHeight="1" ht="18" r="836" s="1062">
      <c r="A836" s="237" t="n"/>
      <c r="B836" s="238" t="n"/>
      <c r="C836" s="238" t="n"/>
      <c r="D836" s="239" t="n"/>
      <c r="E836" s="240" t="n"/>
      <c r="F836" s="237" t="n"/>
      <c r="G836" s="238" t="n"/>
      <c r="H836" s="239" t="n"/>
      <c r="I836" s="239" t="n"/>
      <c r="J836" s="240" t="n"/>
      <c r="K836" s="238" t="n"/>
    </row>
    <row customHeight="1" ht="18" r="837" s="1062">
      <c r="A837" s="237" t="n"/>
      <c r="B837" s="238" t="n"/>
      <c r="C837" s="238" t="n"/>
      <c r="D837" s="239" t="n"/>
      <c r="E837" s="240" t="n"/>
      <c r="F837" s="237" t="n"/>
      <c r="G837" s="238" t="n"/>
      <c r="H837" s="239" t="n"/>
      <c r="I837" s="239" t="n"/>
      <c r="J837" s="240" t="n"/>
      <c r="K837" s="238" t="n"/>
    </row>
    <row customHeight="1" ht="18" r="838" s="1062">
      <c r="A838" s="237" t="n"/>
      <c r="B838" s="238" t="n"/>
      <c r="C838" s="238" t="n"/>
      <c r="D838" s="239" t="n"/>
      <c r="E838" s="240" t="n"/>
      <c r="F838" s="237" t="n"/>
      <c r="G838" s="238" t="n"/>
      <c r="H838" s="239" t="n"/>
      <c r="I838" s="239" t="n"/>
      <c r="J838" s="240" t="n"/>
      <c r="K838" s="238" t="n"/>
    </row>
    <row customHeight="1" ht="18" r="839" s="1062">
      <c r="A839" s="237" t="n"/>
      <c r="B839" s="238" t="n"/>
      <c r="C839" s="238" t="n"/>
      <c r="D839" s="239" t="n"/>
      <c r="E839" s="240" t="n"/>
      <c r="F839" s="237" t="n"/>
      <c r="G839" s="238" t="n"/>
      <c r="H839" s="239" t="n"/>
      <c r="I839" s="239" t="n"/>
      <c r="J839" s="240" t="n"/>
      <c r="K839" s="238" t="n"/>
    </row>
    <row customHeight="1" ht="18" r="840" s="1062">
      <c r="A840" s="237" t="n"/>
      <c r="B840" s="238" t="n"/>
      <c r="C840" s="238" t="n"/>
      <c r="D840" s="239" t="n"/>
      <c r="E840" s="240" t="n"/>
      <c r="F840" s="237" t="n"/>
      <c r="G840" s="238" t="n"/>
      <c r="H840" s="239" t="n"/>
      <c r="I840" s="239" t="n"/>
      <c r="J840" s="240" t="n"/>
      <c r="K840" s="238" t="n"/>
    </row>
    <row customHeight="1" ht="18" r="841" s="1062">
      <c r="A841" s="237" t="n"/>
      <c r="B841" s="238" t="n"/>
      <c r="C841" s="238" t="n"/>
      <c r="D841" s="239" t="n"/>
      <c r="E841" s="240" t="n"/>
      <c r="F841" s="237" t="n"/>
      <c r="G841" s="238" t="n"/>
      <c r="H841" s="239" t="n"/>
      <c r="I841" s="239" t="n"/>
      <c r="J841" s="240" t="n"/>
      <c r="K841" s="238" t="n"/>
    </row>
    <row customHeight="1" ht="18" r="842" s="1062">
      <c r="A842" s="237" t="n"/>
      <c r="B842" s="238" t="n"/>
      <c r="C842" s="238" t="n"/>
      <c r="D842" s="239" t="n"/>
      <c r="E842" s="240" t="n"/>
      <c r="F842" s="237" t="n"/>
      <c r="G842" s="238" t="n"/>
      <c r="H842" s="239" t="n"/>
      <c r="I842" s="239" t="n"/>
      <c r="J842" s="240" t="n"/>
      <c r="K842" s="238" t="n"/>
    </row>
    <row customHeight="1" ht="18" r="843" s="1062">
      <c r="A843" s="237" t="n"/>
      <c r="B843" s="238" t="n"/>
      <c r="C843" s="238" t="n"/>
      <c r="D843" s="239" t="n"/>
      <c r="E843" s="240" t="n"/>
      <c r="F843" s="237" t="n"/>
      <c r="G843" s="238" t="n"/>
      <c r="H843" s="239" t="n"/>
      <c r="I843" s="239" t="n"/>
      <c r="J843" s="240" t="n"/>
      <c r="K843" s="238" t="n"/>
    </row>
    <row customHeight="1" ht="18" r="844" s="1062">
      <c r="A844" s="237" t="n"/>
      <c r="B844" s="238" t="n"/>
      <c r="C844" s="238" t="n"/>
      <c r="D844" s="239" t="n"/>
      <c r="E844" s="240" t="n"/>
      <c r="F844" s="237" t="n"/>
      <c r="G844" s="238" t="n"/>
      <c r="H844" s="239" t="n"/>
      <c r="I844" s="239" t="n"/>
      <c r="J844" s="240" t="n"/>
      <c r="K844" s="238" t="n"/>
    </row>
    <row customHeight="1" ht="18" r="845" s="1062">
      <c r="A845" s="237" t="n"/>
      <c r="B845" s="238" t="n"/>
      <c r="C845" s="238" t="n"/>
      <c r="D845" s="239" t="n"/>
      <c r="E845" s="240" t="n"/>
      <c r="F845" s="237" t="n"/>
      <c r="G845" s="238" t="n"/>
      <c r="H845" s="239" t="n"/>
      <c r="I845" s="239" t="n"/>
      <c r="J845" s="240" t="n"/>
      <c r="K845" s="238" t="n"/>
    </row>
    <row customHeight="1" ht="18" r="846" s="1062">
      <c r="A846" s="237" t="n"/>
      <c r="B846" s="238" t="n"/>
      <c r="C846" s="238" t="n"/>
      <c r="D846" s="239" t="n"/>
      <c r="E846" s="240" t="n"/>
      <c r="F846" s="237" t="n"/>
      <c r="G846" s="238" t="n"/>
      <c r="H846" s="239" t="n"/>
      <c r="I846" s="239" t="n"/>
      <c r="J846" s="240" t="n"/>
      <c r="K846" s="238" t="n"/>
    </row>
    <row customHeight="1" ht="18" r="847" s="1062">
      <c r="A847" s="237" t="n"/>
      <c r="B847" s="238" t="n"/>
      <c r="C847" s="238" t="n"/>
      <c r="D847" s="239" t="n"/>
      <c r="E847" s="240" t="n"/>
      <c r="F847" s="237" t="n"/>
      <c r="G847" s="238" t="n"/>
      <c r="H847" s="239" t="n"/>
      <c r="I847" s="239" t="n"/>
      <c r="J847" s="240" t="n"/>
      <c r="K847" s="238" t="n"/>
    </row>
    <row customHeight="1" ht="18" r="848" s="1062">
      <c r="A848" s="237" t="n"/>
      <c r="B848" s="238" t="n"/>
      <c r="C848" s="238" t="n"/>
      <c r="D848" s="239" t="n"/>
      <c r="E848" s="240" t="n"/>
      <c r="F848" s="237" t="n"/>
      <c r="G848" s="238" t="n"/>
      <c r="H848" s="239" t="n"/>
      <c r="I848" s="239" t="n"/>
      <c r="J848" s="240" t="n"/>
      <c r="K848" s="238" t="n"/>
    </row>
    <row customHeight="1" ht="18" r="849" s="1062">
      <c r="A849" s="237" t="n"/>
      <c r="B849" s="238" t="n"/>
      <c r="C849" s="238" t="n"/>
      <c r="D849" s="239" t="n"/>
      <c r="E849" s="240" t="n"/>
      <c r="F849" s="237" t="n"/>
      <c r="G849" s="238" t="n"/>
      <c r="H849" s="239" t="n"/>
      <c r="I849" s="239" t="n"/>
      <c r="J849" s="240" t="n"/>
      <c r="K849" s="238" t="n"/>
    </row>
    <row customHeight="1" ht="18" r="850" s="1062">
      <c r="A850" s="237" t="n"/>
      <c r="B850" s="238" t="n"/>
      <c r="C850" s="238" t="n"/>
      <c r="D850" s="239" t="n"/>
      <c r="E850" s="240" t="n"/>
      <c r="F850" s="237" t="n"/>
      <c r="G850" s="238" t="n"/>
      <c r="H850" s="239" t="n"/>
      <c r="I850" s="239" t="n"/>
      <c r="J850" s="240" t="n"/>
      <c r="K850" s="238" t="n"/>
    </row>
    <row customHeight="1" ht="18" r="851" s="1062">
      <c r="A851" s="237" t="n"/>
      <c r="B851" s="238" t="n"/>
      <c r="C851" s="238" t="n"/>
      <c r="D851" s="239" t="n"/>
      <c r="E851" s="240" t="n"/>
      <c r="F851" s="237" t="n"/>
      <c r="G851" s="238" t="n"/>
      <c r="H851" s="239" t="n"/>
      <c r="I851" s="239" t="n"/>
      <c r="J851" s="240" t="n"/>
      <c r="K851" s="238" t="n"/>
    </row>
    <row customHeight="1" ht="18" r="852" s="1062">
      <c r="A852" s="237" t="n"/>
      <c r="B852" s="238" t="n"/>
      <c r="C852" s="238" t="n"/>
      <c r="D852" s="239" t="n"/>
      <c r="E852" s="240" t="n"/>
      <c r="F852" s="237" t="n"/>
      <c r="G852" s="238" t="n"/>
      <c r="H852" s="239" t="n"/>
      <c r="I852" s="239" t="n"/>
      <c r="J852" s="240" t="n"/>
      <c r="K852" s="238" t="n"/>
    </row>
    <row customHeight="1" ht="18" r="853" s="1062">
      <c r="A853" s="237" t="n"/>
      <c r="B853" s="238" t="n"/>
      <c r="C853" s="238" t="n"/>
      <c r="D853" s="239" t="n"/>
      <c r="E853" s="240" t="n"/>
      <c r="F853" s="237" t="n"/>
      <c r="G853" s="238" t="n"/>
      <c r="H853" s="239" t="n"/>
      <c r="I853" s="239" t="n"/>
      <c r="J853" s="240" t="n"/>
      <c r="K853" s="238" t="n"/>
    </row>
    <row customHeight="1" ht="18" r="854" s="1062">
      <c r="A854" s="237" t="n"/>
      <c r="B854" s="238" t="n"/>
      <c r="C854" s="238" t="n"/>
      <c r="D854" s="239" t="n"/>
      <c r="E854" s="240" t="n"/>
      <c r="F854" s="237" t="n"/>
      <c r="G854" s="238" t="n"/>
      <c r="H854" s="239" t="n"/>
      <c r="I854" s="239" t="n"/>
      <c r="J854" s="240" t="n"/>
      <c r="K854" s="238" t="n"/>
    </row>
    <row customHeight="1" ht="18" r="855" s="1062">
      <c r="A855" s="237" t="n"/>
      <c r="B855" s="238" t="n"/>
      <c r="C855" s="238" t="n"/>
      <c r="D855" s="239" t="n"/>
      <c r="E855" s="240" t="n"/>
      <c r="F855" s="237" t="n"/>
      <c r="G855" s="238" t="n"/>
      <c r="H855" s="239" t="n"/>
      <c r="I855" s="239" t="n"/>
      <c r="J855" s="240" t="n"/>
      <c r="K855" s="238" t="n"/>
    </row>
    <row customHeight="1" ht="18" r="856" s="1062">
      <c r="A856" s="237" t="n"/>
      <c r="B856" s="238" t="n"/>
      <c r="C856" s="238" t="n"/>
      <c r="D856" s="239" t="n"/>
      <c r="E856" s="240" t="n"/>
      <c r="F856" s="237" t="n"/>
      <c r="G856" s="238" t="n"/>
      <c r="H856" s="239" t="n"/>
      <c r="I856" s="239" t="n"/>
      <c r="J856" s="240" t="n"/>
      <c r="K856" s="238" t="n"/>
    </row>
    <row customHeight="1" ht="18" r="857" s="1062">
      <c r="A857" s="237" t="n"/>
      <c r="B857" s="238" t="n"/>
      <c r="C857" s="238" t="n"/>
      <c r="D857" s="239" t="n"/>
      <c r="E857" s="240" t="n"/>
      <c r="F857" s="237" t="n"/>
      <c r="G857" s="238" t="n"/>
      <c r="H857" s="239" t="n"/>
      <c r="I857" s="239" t="n"/>
      <c r="J857" s="240" t="n"/>
      <c r="K857" s="238" t="n"/>
    </row>
    <row customHeight="1" ht="18" r="858" s="1062">
      <c r="A858" s="237" t="n"/>
      <c r="B858" s="238" t="n"/>
      <c r="C858" s="238" t="n"/>
      <c r="D858" s="239" t="n"/>
      <c r="E858" s="240" t="n"/>
      <c r="F858" s="237" t="n"/>
      <c r="G858" s="238" t="n"/>
      <c r="H858" s="239" t="n"/>
      <c r="I858" s="239" t="n"/>
      <c r="J858" s="240" t="n"/>
      <c r="K858" s="238" t="n"/>
    </row>
    <row customHeight="1" ht="18" r="859" s="1062">
      <c r="A859" s="237" t="n"/>
      <c r="B859" s="238" t="n"/>
      <c r="C859" s="238" t="n"/>
      <c r="D859" s="239" t="n"/>
      <c r="E859" s="240" t="n"/>
      <c r="F859" s="237" t="n"/>
      <c r="G859" s="238" t="n"/>
      <c r="H859" s="239" t="n"/>
      <c r="I859" s="239" t="n"/>
      <c r="J859" s="240" t="n"/>
      <c r="K859" s="238" t="n"/>
    </row>
    <row customHeight="1" ht="18" r="860" s="1062">
      <c r="A860" s="237" t="n"/>
      <c r="B860" s="238" t="n"/>
      <c r="C860" s="238" t="n"/>
      <c r="D860" s="239" t="n"/>
      <c r="E860" s="240" t="n"/>
      <c r="F860" s="237" t="n"/>
      <c r="G860" s="238" t="n"/>
      <c r="H860" s="239" t="n"/>
      <c r="I860" s="239" t="n"/>
      <c r="J860" s="240" t="n"/>
      <c r="K860" s="238" t="n"/>
    </row>
    <row customHeight="1" ht="18" r="861" s="1062">
      <c r="A861" s="237" t="n"/>
      <c r="B861" s="238" t="n"/>
      <c r="C861" s="238" t="n"/>
      <c r="D861" s="239" t="n"/>
      <c r="E861" s="240" t="n"/>
      <c r="F861" s="237" t="n"/>
      <c r="G861" s="238" t="n"/>
      <c r="H861" s="239" t="n"/>
      <c r="I861" s="239" t="n"/>
      <c r="J861" s="240" t="n"/>
      <c r="K861" s="238" t="n"/>
    </row>
    <row customHeight="1" ht="18" r="862" s="1062">
      <c r="A862" s="237" t="n"/>
      <c r="B862" s="238" t="n"/>
      <c r="C862" s="238" t="n"/>
      <c r="D862" s="239" t="n"/>
      <c r="E862" s="240" t="n"/>
      <c r="F862" s="237" t="n"/>
      <c r="G862" s="238" t="n"/>
      <c r="H862" s="239" t="n"/>
      <c r="I862" s="239" t="n"/>
      <c r="J862" s="240" t="n"/>
      <c r="K862" s="238" t="n"/>
    </row>
    <row customHeight="1" ht="18" r="863" s="1062">
      <c r="A863" s="237" t="n"/>
      <c r="B863" s="238" t="n"/>
      <c r="C863" s="238" t="n"/>
      <c r="D863" s="239" t="n"/>
      <c r="E863" s="240" t="n"/>
      <c r="F863" s="237" t="n"/>
      <c r="G863" s="238" t="n"/>
      <c r="H863" s="239" t="n"/>
      <c r="I863" s="239" t="n"/>
      <c r="J863" s="240" t="n"/>
      <c r="K863" s="238" t="n"/>
    </row>
    <row customHeight="1" ht="18" r="864" s="1062">
      <c r="A864" s="237" t="n"/>
      <c r="B864" s="238" t="n"/>
      <c r="C864" s="238" t="n"/>
      <c r="D864" s="239" t="n"/>
      <c r="E864" s="240" t="n"/>
      <c r="F864" s="237" t="n"/>
      <c r="G864" s="238" t="n"/>
      <c r="H864" s="239" t="n"/>
      <c r="I864" s="239" t="n"/>
      <c r="J864" s="240" t="n"/>
      <c r="K864" s="238" t="n"/>
    </row>
    <row customHeight="1" ht="18" r="865" s="1062">
      <c r="A865" s="237" t="n"/>
      <c r="B865" s="238" t="n"/>
      <c r="C865" s="238" t="n"/>
      <c r="D865" s="239" t="n"/>
      <c r="E865" s="240" t="n"/>
      <c r="F865" s="237" t="n"/>
      <c r="G865" s="238" t="n"/>
      <c r="H865" s="239" t="n"/>
      <c r="I865" s="239" t="n"/>
      <c r="J865" s="240" t="n"/>
      <c r="K865" s="238" t="n"/>
    </row>
    <row customHeight="1" ht="18" r="866" s="1062">
      <c r="A866" s="237" t="n"/>
      <c r="B866" s="238" t="n"/>
      <c r="C866" s="238" t="n"/>
      <c r="D866" s="239" t="n"/>
      <c r="E866" s="240" t="n"/>
      <c r="F866" s="237" t="n"/>
      <c r="G866" s="238" t="n"/>
      <c r="H866" s="239" t="n"/>
      <c r="I866" s="239" t="n"/>
      <c r="J866" s="240" t="n"/>
      <c r="K866" s="238" t="n"/>
    </row>
    <row customHeight="1" ht="18" r="867" s="1062">
      <c r="A867" s="237" t="n"/>
      <c r="B867" s="238" t="n"/>
      <c r="C867" s="238" t="n"/>
      <c r="D867" s="239" t="n"/>
      <c r="E867" s="240" t="n"/>
      <c r="F867" s="237" t="n"/>
      <c r="G867" s="238" t="n"/>
      <c r="H867" s="239" t="n"/>
      <c r="I867" s="239" t="n"/>
      <c r="J867" s="240" t="n"/>
      <c r="K867" s="238" t="n"/>
    </row>
    <row customHeight="1" ht="18" r="868" s="1062">
      <c r="A868" s="237" t="n"/>
      <c r="B868" s="238" t="n"/>
      <c r="C868" s="238" t="n"/>
      <c r="D868" s="239" t="n"/>
      <c r="E868" s="240" t="n"/>
      <c r="F868" s="237" t="n"/>
      <c r="G868" s="238" t="n"/>
      <c r="H868" s="239" t="n"/>
      <c r="I868" s="239" t="n"/>
      <c r="J868" s="240" t="n"/>
      <c r="K868" s="238" t="n"/>
    </row>
    <row customHeight="1" ht="18" r="869" s="1062">
      <c r="A869" s="237" t="n"/>
      <c r="B869" s="238" t="n"/>
      <c r="C869" s="238" t="n"/>
      <c r="D869" s="239" t="n"/>
      <c r="E869" s="240" t="n"/>
      <c r="F869" s="237" t="n"/>
      <c r="G869" s="238" t="n"/>
      <c r="H869" s="239" t="n"/>
      <c r="I869" s="239" t="n"/>
      <c r="J869" s="240" t="n"/>
      <c r="K869" s="238" t="n"/>
    </row>
    <row customHeight="1" ht="18" r="870" s="1062">
      <c r="A870" s="237" t="n"/>
      <c r="B870" s="238" t="n"/>
      <c r="C870" s="238" t="n"/>
      <c r="D870" s="239" t="n"/>
      <c r="E870" s="240" t="n"/>
      <c r="F870" s="237" t="n"/>
      <c r="G870" s="238" t="n"/>
      <c r="H870" s="239" t="n"/>
      <c r="I870" s="239" t="n"/>
      <c r="J870" s="240" t="n"/>
      <c r="K870" s="238" t="n"/>
    </row>
    <row customHeight="1" ht="18" r="871" s="1062">
      <c r="A871" s="237" t="n"/>
      <c r="B871" s="238" t="n"/>
      <c r="C871" s="238" t="n"/>
      <c r="D871" s="239" t="n"/>
      <c r="E871" s="240" t="n"/>
      <c r="F871" s="237" t="n"/>
      <c r="G871" s="238" t="n"/>
      <c r="H871" s="239" t="n"/>
      <c r="I871" s="239" t="n"/>
      <c r="J871" s="240" t="n"/>
      <c r="K871" s="238" t="n"/>
    </row>
    <row customHeight="1" ht="18" r="872" s="1062">
      <c r="A872" s="237" t="n"/>
      <c r="B872" s="238" t="n"/>
      <c r="C872" s="238" t="n"/>
      <c r="D872" s="239" t="n"/>
      <c r="E872" s="240" t="n"/>
      <c r="F872" s="237" t="n"/>
      <c r="G872" s="238" t="n"/>
      <c r="H872" s="239" t="n"/>
      <c r="I872" s="239" t="n"/>
      <c r="J872" s="240" t="n"/>
      <c r="K872" s="238" t="n"/>
    </row>
    <row customHeight="1" ht="18" r="873" s="1062">
      <c r="A873" s="237" t="n"/>
      <c r="B873" s="238" t="n"/>
      <c r="C873" s="238" t="n"/>
      <c r="D873" s="239" t="n"/>
      <c r="E873" s="240" t="n"/>
      <c r="F873" s="237" t="n"/>
      <c r="G873" s="238" t="n"/>
      <c r="H873" s="239" t="n"/>
      <c r="I873" s="239" t="n"/>
      <c r="J873" s="240" t="n"/>
      <c r="K873" s="238" t="n"/>
    </row>
    <row customHeight="1" ht="18" r="874" s="1062">
      <c r="A874" s="237" t="n"/>
      <c r="B874" s="238" t="n"/>
      <c r="C874" s="238" t="n"/>
      <c r="D874" s="239" t="n"/>
      <c r="E874" s="240" t="n"/>
      <c r="F874" s="237" t="n"/>
      <c r="G874" s="238" t="n"/>
      <c r="H874" s="239" t="n"/>
      <c r="I874" s="239" t="n"/>
      <c r="J874" s="240" t="n"/>
      <c r="K874" s="238" t="n"/>
    </row>
    <row customHeight="1" ht="18" r="875" s="1062">
      <c r="A875" s="237" t="n"/>
      <c r="B875" s="238" t="n"/>
      <c r="C875" s="238" t="n"/>
      <c r="D875" s="239" t="n"/>
      <c r="E875" s="240" t="n"/>
      <c r="F875" s="237" t="n"/>
      <c r="G875" s="238" t="n"/>
      <c r="H875" s="239" t="n"/>
      <c r="I875" s="239" t="n"/>
      <c r="J875" s="240" t="n"/>
      <c r="K875" s="238" t="n"/>
    </row>
    <row customHeight="1" ht="18" r="876" s="1062">
      <c r="A876" s="237" t="n"/>
      <c r="B876" s="238" t="n"/>
      <c r="C876" s="238" t="n"/>
      <c r="D876" s="239" t="n"/>
      <c r="E876" s="240" t="n"/>
      <c r="F876" s="237" t="n"/>
      <c r="G876" s="238" t="n"/>
      <c r="H876" s="239" t="n"/>
      <c r="I876" s="239" t="n"/>
      <c r="J876" s="240" t="n"/>
      <c r="K876" s="238" t="n"/>
    </row>
    <row customHeight="1" ht="18" r="877" s="1062">
      <c r="A877" s="237" t="n"/>
      <c r="B877" s="238" t="n"/>
      <c r="C877" s="238" t="n"/>
      <c r="D877" s="239" t="n"/>
      <c r="E877" s="240" t="n"/>
      <c r="F877" s="237" t="n"/>
      <c r="G877" s="238" t="n"/>
      <c r="H877" s="239" t="n"/>
      <c r="I877" s="239" t="n"/>
      <c r="J877" s="240" t="n"/>
      <c r="K877" s="238" t="n"/>
    </row>
    <row customHeight="1" ht="18" r="878" s="1062">
      <c r="A878" s="237" t="n"/>
      <c r="B878" s="238" t="n"/>
      <c r="C878" s="238" t="n"/>
      <c r="D878" s="239" t="n"/>
      <c r="E878" s="240" t="n"/>
      <c r="F878" s="237" t="n"/>
      <c r="G878" s="238" t="n"/>
      <c r="H878" s="239" t="n"/>
      <c r="I878" s="239" t="n"/>
      <c r="J878" s="240" t="n"/>
      <c r="K878" s="238" t="n"/>
    </row>
    <row customHeight="1" ht="18" r="879" s="1062">
      <c r="A879" s="237" t="n"/>
      <c r="B879" s="238" t="n"/>
      <c r="C879" s="238" t="n"/>
      <c r="D879" s="239" t="n"/>
      <c r="E879" s="240" t="n"/>
      <c r="F879" s="237" t="n"/>
      <c r="G879" s="238" t="n"/>
      <c r="H879" s="239" t="n"/>
      <c r="I879" s="239" t="n"/>
      <c r="J879" s="240" t="n"/>
      <c r="K879" s="238" t="n"/>
    </row>
    <row customHeight="1" ht="18" r="880" s="1062">
      <c r="A880" s="237" t="n"/>
      <c r="B880" s="238" t="n"/>
      <c r="C880" s="238" t="n"/>
      <c r="D880" s="239" t="n"/>
      <c r="E880" s="240" t="n"/>
      <c r="F880" s="237" t="n"/>
      <c r="G880" s="238" t="n"/>
      <c r="H880" s="239" t="n"/>
      <c r="I880" s="239" t="n"/>
      <c r="J880" s="240" t="n"/>
      <c r="K880" s="238" t="n"/>
    </row>
    <row customHeight="1" ht="18" r="881" s="1062">
      <c r="A881" s="237" t="n"/>
      <c r="B881" s="238" t="n"/>
      <c r="C881" s="238" t="n"/>
      <c r="D881" s="239" t="n"/>
      <c r="E881" s="240" t="n"/>
      <c r="F881" s="237" t="n"/>
      <c r="G881" s="238" t="n"/>
      <c r="H881" s="239" t="n"/>
      <c r="I881" s="239" t="n"/>
      <c r="J881" s="240" t="n"/>
      <c r="K881" s="238" t="n"/>
    </row>
    <row customHeight="1" ht="18" r="882" s="1062">
      <c r="A882" s="237" t="n"/>
      <c r="B882" s="238" t="n"/>
      <c r="C882" s="238" t="n"/>
      <c r="D882" s="239" t="n"/>
      <c r="E882" s="240" t="n"/>
      <c r="F882" s="237" t="n"/>
      <c r="G882" s="238" t="n"/>
      <c r="H882" s="239" t="n"/>
      <c r="I882" s="239" t="n"/>
      <c r="J882" s="240" t="n"/>
      <c r="K882" s="238" t="n"/>
    </row>
    <row customHeight="1" ht="18" r="883" s="1062">
      <c r="A883" s="237" t="n"/>
      <c r="B883" s="238" t="n"/>
      <c r="C883" s="238" t="n"/>
      <c r="D883" s="239" t="n"/>
      <c r="E883" s="240" t="n"/>
      <c r="F883" s="237" t="n"/>
      <c r="G883" s="238" t="n"/>
      <c r="H883" s="239" t="n"/>
      <c r="I883" s="239" t="n"/>
      <c r="J883" s="240" t="n"/>
      <c r="K883" s="238" t="n"/>
    </row>
    <row customHeight="1" ht="18" r="884" s="1062">
      <c r="A884" s="237" t="n"/>
      <c r="B884" s="238" t="n"/>
      <c r="C884" s="238" t="n"/>
      <c r="D884" s="239" t="n"/>
      <c r="E884" s="240" t="n"/>
      <c r="F884" s="237" t="n"/>
      <c r="G884" s="238" t="n"/>
      <c r="H884" s="239" t="n"/>
      <c r="I884" s="239" t="n"/>
      <c r="J884" s="240" t="n"/>
      <c r="K884" s="238" t="n"/>
    </row>
    <row customHeight="1" ht="18" r="885" s="1062">
      <c r="A885" s="237" t="n"/>
      <c r="B885" s="238" t="n"/>
      <c r="C885" s="238" t="n"/>
      <c r="D885" s="239" t="n"/>
      <c r="E885" s="240" t="n"/>
      <c r="F885" s="237" t="n"/>
      <c r="G885" s="238" t="n"/>
      <c r="H885" s="239" t="n"/>
      <c r="I885" s="239" t="n"/>
      <c r="J885" s="240" t="n"/>
      <c r="K885" s="238" t="n"/>
    </row>
    <row customHeight="1" ht="18" r="886" s="1062">
      <c r="A886" s="237" t="n"/>
      <c r="B886" s="238" t="n"/>
      <c r="C886" s="238" t="n"/>
      <c r="D886" s="239" t="n"/>
      <c r="E886" s="240" t="n"/>
      <c r="F886" s="237" t="n"/>
      <c r="G886" s="238" t="n"/>
      <c r="H886" s="239" t="n"/>
      <c r="I886" s="239" t="n"/>
      <c r="J886" s="240" t="n"/>
      <c r="K886" s="238" t="n"/>
    </row>
    <row customHeight="1" ht="18" r="887" s="1062">
      <c r="A887" s="237" t="n"/>
      <c r="B887" s="238" t="n"/>
      <c r="C887" s="238" t="n"/>
      <c r="D887" s="239" t="n"/>
      <c r="E887" s="240" t="n"/>
      <c r="F887" s="237" t="n"/>
      <c r="G887" s="238" t="n"/>
      <c r="H887" s="239" t="n"/>
      <c r="I887" s="239" t="n"/>
      <c r="J887" s="240" t="n"/>
      <c r="K887" s="238" t="n"/>
    </row>
    <row customHeight="1" ht="18" r="888" s="1062">
      <c r="A888" s="237" t="n"/>
      <c r="B888" s="238" t="n"/>
      <c r="C888" s="238" t="n"/>
      <c r="D888" s="239" t="n"/>
      <c r="E888" s="240" t="n"/>
      <c r="F888" s="237" t="n"/>
      <c r="G888" s="238" t="n"/>
      <c r="H888" s="239" t="n"/>
      <c r="I888" s="239" t="n"/>
      <c r="J888" s="240" t="n"/>
      <c r="K888" s="238" t="n"/>
    </row>
    <row customHeight="1" ht="18" r="889" s="1062">
      <c r="A889" s="237" t="n"/>
      <c r="B889" s="238" t="n"/>
      <c r="C889" s="238" t="n"/>
      <c r="D889" s="239" t="n"/>
      <c r="E889" s="240" t="n"/>
      <c r="F889" s="237" t="n"/>
      <c r="G889" s="238" t="n"/>
      <c r="H889" s="239" t="n"/>
      <c r="I889" s="239" t="n"/>
      <c r="J889" s="240" t="n"/>
      <c r="K889" s="238" t="n"/>
    </row>
    <row customHeight="1" ht="18" r="890" s="1062">
      <c r="A890" s="237" t="n"/>
      <c r="B890" s="238" t="n"/>
      <c r="C890" s="238" t="n"/>
      <c r="D890" s="239" t="n"/>
      <c r="E890" s="240" t="n"/>
      <c r="F890" s="237" t="n"/>
      <c r="G890" s="238" t="n"/>
      <c r="H890" s="239" t="n"/>
      <c r="I890" s="239" t="n"/>
      <c r="J890" s="240" t="n"/>
      <c r="K890" s="238" t="n"/>
    </row>
    <row customHeight="1" ht="18" r="891" s="1062">
      <c r="A891" s="237" t="n"/>
      <c r="B891" s="238" t="n"/>
      <c r="C891" s="238" t="n"/>
      <c r="D891" s="239" t="n"/>
      <c r="E891" s="240" t="n"/>
      <c r="F891" s="237" t="n"/>
      <c r="G891" s="238" t="n"/>
      <c r="H891" s="239" t="n"/>
      <c r="I891" s="239" t="n"/>
      <c r="J891" s="240" t="n"/>
      <c r="K891" s="238" t="n"/>
    </row>
    <row customHeight="1" ht="18" r="892" s="1062">
      <c r="A892" s="237" t="n"/>
      <c r="B892" s="238" t="n"/>
      <c r="C892" s="238" t="n"/>
      <c r="D892" s="239" t="n"/>
      <c r="E892" s="240" t="n"/>
      <c r="F892" s="237" t="n"/>
      <c r="G892" s="238" t="n"/>
      <c r="H892" s="239" t="n"/>
      <c r="I892" s="239" t="n"/>
      <c r="J892" s="240" t="n"/>
      <c r="K892" s="238" t="n"/>
    </row>
    <row customHeight="1" ht="18" r="893" s="1062">
      <c r="A893" s="237" t="n"/>
      <c r="B893" s="238" t="n"/>
      <c r="C893" s="238" t="n"/>
      <c r="D893" s="239" t="n"/>
      <c r="E893" s="240" t="n"/>
      <c r="F893" s="237" t="n"/>
      <c r="G893" s="238" t="n"/>
      <c r="H893" s="239" t="n"/>
      <c r="I893" s="239" t="n"/>
      <c r="J893" s="240" t="n"/>
      <c r="K893" s="238" t="n"/>
    </row>
    <row customHeight="1" ht="18" r="894" s="1062">
      <c r="A894" s="237" t="n"/>
      <c r="B894" s="238" t="n"/>
      <c r="C894" s="238" t="n"/>
      <c r="D894" s="239" t="n"/>
      <c r="E894" s="240" t="n"/>
      <c r="F894" s="237" t="n"/>
      <c r="G894" s="238" t="n"/>
      <c r="H894" s="239" t="n"/>
      <c r="I894" s="239" t="n"/>
      <c r="J894" s="240" t="n"/>
      <c r="K894" s="238" t="n"/>
    </row>
    <row customHeight="1" ht="18" r="895" s="1062">
      <c r="A895" s="237" t="n"/>
      <c r="B895" s="238" t="n"/>
      <c r="C895" s="238" t="n"/>
      <c r="D895" s="239" t="n"/>
      <c r="E895" s="240" t="n"/>
      <c r="F895" s="237" t="n"/>
      <c r="G895" s="238" t="n"/>
      <c r="H895" s="239" t="n"/>
      <c r="I895" s="239" t="n"/>
      <c r="J895" s="240" t="n"/>
      <c r="K895" s="238" t="n"/>
    </row>
    <row customHeight="1" ht="18" r="896" s="1062">
      <c r="A896" s="237" t="n"/>
      <c r="B896" s="238" t="n"/>
      <c r="C896" s="238" t="n"/>
      <c r="D896" s="239" t="n"/>
      <c r="E896" s="240" t="n"/>
      <c r="F896" s="237" t="n"/>
      <c r="G896" s="238" t="n"/>
      <c r="H896" s="239" t="n"/>
      <c r="I896" s="239" t="n"/>
      <c r="J896" s="240" t="n"/>
      <c r="K896" s="238" t="n"/>
    </row>
    <row customHeight="1" ht="18" r="897" s="1062">
      <c r="A897" s="237" t="n"/>
      <c r="B897" s="238" t="n"/>
      <c r="C897" s="238" t="n"/>
      <c r="D897" s="239" t="n"/>
      <c r="E897" s="240" t="n"/>
      <c r="F897" s="237" t="n"/>
      <c r="G897" s="238" t="n"/>
      <c r="H897" s="239" t="n"/>
      <c r="I897" s="239" t="n"/>
      <c r="J897" s="240" t="n"/>
      <c r="K897" s="238" t="n"/>
    </row>
    <row customHeight="1" ht="18" r="898" s="1062">
      <c r="A898" s="237" t="n"/>
      <c r="B898" s="238" t="n"/>
      <c r="C898" s="238" t="n"/>
      <c r="D898" s="239" t="n"/>
      <c r="E898" s="240" t="n"/>
      <c r="F898" s="237" t="n"/>
      <c r="G898" s="238" t="n"/>
      <c r="H898" s="239" t="n"/>
      <c r="I898" s="239" t="n"/>
      <c r="J898" s="240" t="n"/>
      <c r="K898" s="238" t="n"/>
    </row>
    <row customHeight="1" ht="18" r="899" s="1062">
      <c r="A899" s="237" t="n"/>
      <c r="B899" s="238" t="n"/>
      <c r="C899" s="238" t="n"/>
      <c r="D899" s="239" t="n"/>
      <c r="E899" s="240" t="n"/>
      <c r="F899" s="237" t="n"/>
      <c r="G899" s="238" t="n"/>
      <c r="H899" s="239" t="n"/>
      <c r="I899" s="239" t="n"/>
      <c r="J899" s="240" t="n"/>
      <c r="K899" s="238" t="n"/>
    </row>
    <row customHeight="1" ht="18" r="900" s="1062">
      <c r="A900" s="237" t="n"/>
      <c r="B900" s="238" t="n"/>
      <c r="C900" s="238" t="n"/>
      <c r="D900" s="239" t="n"/>
      <c r="E900" s="240" t="n"/>
      <c r="F900" s="237" t="n"/>
      <c r="G900" s="238" t="n"/>
      <c r="H900" s="239" t="n"/>
      <c r="I900" s="239" t="n"/>
      <c r="J900" s="240" t="n"/>
      <c r="K900" s="238" t="n"/>
    </row>
    <row customHeight="1" ht="18" r="901" s="1062">
      <c r="A901" s="237" t="n"/>
      <c r="B901" s="238" t="n"/>
      <c r="C901" s="238" t="n"/>
      <c r="D901" s="239" t="n"/>
      <c r="E901" s="240" t="n"/>
      <c r="F901" s="237" t="n"/>
      <c r="G901" s="238" t="n"/>
      <c r="H901" s="239" t="n"/>
      <c r="I901" s="239" t="n"/>
      <c r="J901" s="240" t="n"/>
      <c r="K901" s="238" t="n"/>
    </row>
    <row customHeight="1" ht="18" r="902" s="1062">
      <c r="A902" s="237" t="n"/>
      <c r="B902" s="238" t="n"/>
      <c r="C902" s="238" t="n"/>
      <c r="D902" s="239" t="n"/>
      <c r="E902" s="240" t="n"/>
      <c r="F902" s="237" t="n"/>
      <c r="G902" s="238" t="n"/>
      <c r="H902" s="239" t="n"/>
      <c r="I902" s="239" t="n"/>
      <c r="J902" s="240" t="n"/>
      <c r="K902" s="238" t="n"/>
    </row>
    <row customHeight="1" ht="18" r="903" s="1062">
      <c r="A903" s="237" t="n"/>
      <c r="B903" s="238" t="n"/>
      <c r="C903" s="238" t="n"/>
      <c r="D903" s="239" t="n"/>
      <c r="E903" s="240" t="n"/>
      <c r="F903" s="237" t="n"/>
      <c r="G903" s="238" t="n"/>
      <c r="H903" s="239" t="n"/>
      <c r="I903" s="239" t="n"/>
      <c r="J903" s="240" t="n"/>
      <c r="K903" s="238" t="n"/>
    </row>
    <row customHeight="1" ht="18" r="904" s="1062">
      <c r="A904" s="237" t="n"/>
      <c r="B904" s="238" t="n"/>
      <c r="C904" s="238" t="n"/>
      <c r="D904" s="239" t="n"/>
      <c r="E904" s="240" t="n"/>
      <c r="F904" s="237" t="n"/>
      <c r="G904" s="238" t="n"/>
      <c r="H904" s="239" t="n"/>
      <c r="I904" s="239" t="n"/>
      <c r="J904" s="240" t="n"/>
      <c r="K904" s="238" t="n"/>
    </row>
    <row customHeight="1" ht="18" r="905" s="1062">
      <c r="A905" s="237" t="n"/>
      <c r="B905" s="238" t="n"/>
      <c r="C905" s="238" t="n"/>
      <c r="D905" s="239" t="n"/>
      <c r="E905" s="240" t="n"/>
      <c r="F905" s="237" t="n"/>
      <c r="G905" s="238" t="n"/>
      <c r="H905" s="239" t="n"/>
      <c r="I905" s="239" t="n"/>
      <c r="J905" s="240" t="n"/>
      <c r="K905" s="238" t="n"/>
    </row>
    <row customHeight="1" ht="18" r="906" s="1062">
      <c r="A906" s="237" t="n"/>
      <c r="B906" s="238" t="n"/>
      <c r="C906" s="238" t="n"/>
      <c r="D906" s="239" t="n"/>
      <c r="E906" s="240" t="n"/>
      <c r="F906" s="237" t="n"/>
      <c r="G906" s="238" t="n"/>
      <c r="H906" s="239" t="n"/>
      <c r="I906" s="239" t="n"/>
      <c r="J906" s="240" t="n"/>
      <c r="K906" s="238" t="n"/>
    </row>
    <row customHeight="1" ht="18" r="907" s="1062">
      <c r="A907" s="237" t="n"/>
      <c r="B907" s="238" t="n"/>
      <c r="C907" s="238" t="n"/>
      <c r="D907" s="239" t="n"/>
      <c r="E907" s="240" t="n"/>
      <c r="F907" s="237" t="n"/>
      <c r="G907" s="238" t="n"/>
      <c r="H907" s="239" t="n"/>
      <c r="I907" s="239" t="n"/>
      <c r="J907" s="240" t="n"/>
      <c r="K907" s="238" t="n"/>
    </row>
    <row customHeight="1" ht="18" r="908" s="1062">
      <c r="A908" s="237" t="n"/>
      <c r="B908" s="238" t="n"/>
      <c r="C908" s="238" t="n"/>
      <c r="D908" s="239" t="n"/>
      <c r="E908" s="240" t="n"/>
      <c r="F908" s="237" t="n"/>
      <c r="G908" s="238" t="n"/>
      <c r="H908" s="239" t="n"/>
      <c r="I908" s="239" t="n"/>
      <c r="J908" s="240" t="n"/>
      <c r="K908" s="238" t="n"/>
    </row>
    <row customHeight="1" ht="18" r="909" s="1062">
      <c r="A909" s="237" t="n"/>
      <c r="B909" s="238" t="n"/>
      <c r="C909" s="238" t="n"/>
      <c r="D909" s="239" t="n"/>
      <c r="E909" s="240" t="n"/>
      <c r="F909" s="237" t="n"/>
      <c r="G909" s="238" t="n"/>
      <c r="H909" s="239" t="n"/>
      <c r="I909" s="239" t="n"/>
      <c r="J909" s="240" t="n"/>
      <c r="K909" s="238" t="n"/>
    </row>
    <row customHeight="1" ht="18" r="910" s="1062">
      <c r="A910" s="237" t="n"/>
      <c r="B910" s="238" t="n"/>
      <c r="C910" s="238" t="n"/>
      <c r="D910" s="239" t="n"/>
      <c r="E910" s="240" t="n"/>
      <c r="F910" s="237" t="n"/>
      <c r="G910" s="238" t="n"/>
      <c r="H910" s="239" t="n"/>
      <c r="I910" s="239" t="n"/>
      <c r="J910" s="240" t="n"/>
      <c r="K910" s="238" t="n"/>
    </row>
    <row customHeight="1" ht="18" r="911" s="1062">
      <c r="A911" s="237" t="n"/>
      <c r="B911" s="238" t="n"/>
      <c r="C911" s="238" t="n"/>
      <c r="D911" s="239" t="n"/>
      <c r="E911" s="240" t="n"/>
      <c r="F911" s="237" t="n"/>
      <c r="G911" s="238" t="n"/>
      <c r="H911" s="239" t="n"/>
      <c r="I911" s="239" t="n"/>
      <c r="J911" s="240" t="n"/>
      <c r="K911" s="238" t="n"/>
    </row>
    <row customHeight="1" ht="18" r="912" s="1062">
      <c r="A912" s="237" t="n"/>
      <c r="B912" s="238" t="n"/>
      <c r="C912" s="238" t="n"/>
      <c r="D912" s="239" t="n"/>
      <c r="E912" s="240" t="n"/>
      <c r="F912" s="237" t="n"/>
      <c r="G912" s="238" t="n"/>
      <c r="H912" s="239" t="n"/>
      <c r="I912" s="239" t="n"/>
      <c r="J912" s="240" t="n"/>
      <c r="K912" s="238" t="n"/>
    </row>
    <row customHeight="1" ht="18" r="913" s="1062">
      <c r="A913" s="237" t="n"/>
      <c r="B913" s="238" t="n"/>
      <c r="C913" s="238" t="n"/>
      <c r="D913" s="239" t="n"/>
      <c r="E913" s="240" t="n"/>
      <c r="F913" s="237" t="n"/>
      <c r="G913" s="238" t="n"/>
      <c r="H913" s="239" t="n"/>
      <c r="I913" s="239" t="n"/>
      <c r="J913" s="240" t="n"/>
      <c r="K913" s="238" t="n"/>
    </row>
    <row customHeight="1" ht="18" r="914" s="1062">
      <c r="A914" s="237" t="n"/>
      <c r="B914" s="238" t="n"/>
      <c r="C914" s="238" t="n"/>
      <c r="D914" s="239" t="n"/>
      <c r="E914" s="240" t="n"/>
      <c r="F914" s="237" t="n"/>
      <c r="G914" s="238" t="n"/>
      <c r="H914" s="239" t="n"/>
      <c r="I914" s="239" t="n"/>
      <c r="J914" s="240" t="n"/>
      <c r="K914" s="238" t="n"/>
    </row>
    <row customHeight="1" ht="18" r="915" s="1062">
      <c r="A915" s="237" t="n"/>
      <c r="B915" s="238" t="n"/>
      <c r="C915" s="238" t="n"/>
      <c r="D915" s="239" t="n"/>
      <c r="E915" s="240" t="n"/>
      <c r="F915" s="237" t="n"/>
      <c r="G915" s="238" t="n"/>
      <c r="H915" s="239" t="n"/>
      <c r="I915" s="239" t="n"/>
      <c r="J915" s="240" t="n"/>
      <c r="K915" s="238" t="n"/>
    </row>
    <row customHeight="1" ht="18" r="916" s="1062">
      <c r="A916" s="237" t="n"/>
      <c r="B916" s="238" t="n"/>
      <c r="C916" s="238" t="n"/>
      <c r="D916" s="239" t="n"/>
      <c r="E916" s="240" t="n"/>
      <c r="F916" s="237" t="n"/>
      <c r="G916" s="238" t="n"/>
      <c r="H916" s="239" t="n"/>
      <c r="I916" s="239" t="n"/>
      <c r="J916" s="240" t="n"/>
      <c r="K916" s="238" t="n"/>
    </row>
    <row customHeight="1" ht="18" r="917" s="1062">
      <c r="A917" s="237" t="n"/>
      <c r="B917" s="238" t="n"/>
      <c r="C917" s="238" t="n"/>
      <c r="D917" s="239" t="n"/>
      <c r="E917" s="240" t="n"/>
      <c r="F917" s="237" t="n"/>
      <c r="G917" s="238" t="n"/>
      <c r="H917" s="239" t="n"/>
      <c r="I917" s="239" t="n"/>
      <c r="J917" s="240" t="n"/>
      <c r="K917" s="238" t="n"/>
    </row>
    <row customHeight="1" ht="18" r="918" s="1062">
      <c r="A918" s="237" t="n"/>
      <c r="B918" s="238" t="n"/>
      <c r="C918" s="238" t="n"/>
      <c r="D918" s="239" t="n"/>
      <c r="E918" s="240" t="n"/>
      <c r="F918" s="237" t="n"/>
      <c r="G918" s="238" t="n"/>
      <c r="H918" s="239" t="n"/>
      <c r="I918" s="239" t="n"/>
      <c r="J918" s="240" t="n"/>
      <c r="K918" s="238" t="n"/>
    </row>
    <row customHeight="1" ht="18" r="919" s="1062">
      <c r="A919" s="237" t="n"/>
      <c r="B919" s="238" t="n"/>
      <c r="C919" s="238" t="n"/>
      <c r="D919" s="239" t="n"/>
      <c r="E919" s="240" t="n"/>
      <c r="F919" s="237" t="n"/>
      <c r="G919" s="238" t="n"/>
      <c r="H919" s="239" t="n"/>
      <c r="I919" s="239" t="n"/>
      <c r="J919" s="240" t="n"/>
      <c r="K919" s="238" t="n"/>
    </row>
    <row customHeight="1" ht="18" r="920" s="1062">
      <c r="A920" s="237" t="n"/>
      <c r="B920" s="238" t="n"/>
      <c r="C920" s="238" t="n"/>
      <c r="D920" s="239" t="n"/>
      <c r="E920" s="240" t="n"/>
      <c r="F920" s="237" t="n"/>
      <c r="G920" s="238" t="n"/>
      <c r="H920" s="239" t="n"/>
      <c r="I920" s="239" t="n"/>
      <c r="J920" s="240" t="n"/>
      <c r="K920" s="238" t="n"/>
    </row>
    <row customHeight="1" ht="18" r="921" s="1062">
      <c r="A921" s="237" t="n"/>
      <c r="B921" s="238" t="n"/>
      <c r="C921" s="238" t="n"/>
      <c r="D921" s="239" t="n"/>
      <c r="E921" s="240" t="n"/>
      <c r="F921" s="237" t="n"/>
      <c r="G921" s="238" t="n"/>
      <c r="H921" s="239" t="n"/>
      <c r="I921" s="239" t="n"/>
      <c r="J921" s="240" t="n"/>
      <c r="K921" s="238" t="n"/>
    </row>
    <row customHeight="1" ht="18" r="922" s="1062">
      <c r="A922" s="237" t="n"/>
      <c r="B922" s="238" t="n"/>
      <c r="C922" s="238" t="n"/>
      <c r="D922" s="239" t="n"/>
      <c r="E922" s="240" t="n"/>
      <c r="F922" s="237" t="n"/>
      <c r="G922" s="238" t="n"/>
      <c r="H922" s="239" t="n"/>
      <c r="I922" s="239" t="n"/>
      <c r="J922" s="240" t="n"/>
      <c r="K922" s="238" t="n"/>
    </row>
    <row customHeight="1" ht="18" r="923" s="1062">
      <c r="A923" s="237" t="n"/>
      <c r="B923" s="238" t="n"/>
      <c r="C923" s="238" t="n"/>
      <c r="D923" s="239" t="n"/>
      <c r="E923" s="240" t="n"/>
      <c r="F923" s="237" t="n"/>
      <c r="G923" s="238" t="n"/>
      <c r="H923" s="239" t="n"/>
      <c r="I923" s="239" t="n"/>
      <c r="J923" s="240" t="n"/>
      <c r="K923" s="238" t="n"/>
    </row>
    <row customHeight="1" ht="18" r="924" s="1062">
      <c r="A924" s="237" t="n"/>
      <c r="B924" s="238" t="n"/>
      <c r="C924" s="238" t="n"/>
      <c r="D924" s="239" t="n"/>
      <c r="E924" s="240" t="n"/>
      <c r="F924" s="237" t="n"/>
      <c r="G924" s="238" t="n"/>
      <c r="H924" s="239" t="n"/>
      <c r="I924" s="239" t="n"/>
      <c r="J924" s="240" t="n"/>
      <c r="K924" s="238" t="n"/>
    </row>
    <row customHeight="1" ht="18" r="925" s="1062">
      <c r="A925" s="237" t="n"/>
      <c r="B925" s="238" t="n"/>
      <c r="C925" s="238" t="n"/>
      <c r="D925" s="239" t="n"/>
      <c r="E925" s="240" t="n"/>
      <c r="F925" s="237" t="n"/>
      <c r="G925" s="238" t="n"/>
      <c r="H925" s="239" t="n"/>
      <c r="I925" s="239" t="n"/>
      <c r="J925" s="240" t="n"/>
      <c r="K925" s="238" t="n"/>
    </row>
    <row customHeight="1" ht="18" r="926" s="1062">
      <c r="A926" s="237" t="n"/>
      <c r="B926" s="238" t="n"/>
      <c r="C926" s="238" t="n"/>
      <c r="D926" s="239" t="n"/>
      <c r="E926" s="240" t="n"/>
      <c r="F926" s="237" t="n"/>
      <c r="G926" s="238" t="n"/>
      <c r="H926" s="239" t="n"/>
      <c r="I926" s="239" t="n"/>
      <c r="J926" s="240" t="n"/>
      <c r="K926" s="238" t="n"/>
    </row>
    <row customHeight="1" ht="18" r="927" s="1062">
      <c r="A927" s="237" t="n"/>
      <c r="B927" s="238" t="n"/>
      <c r="C927" s="238" t="n"/>
      <c r="D927" s="239" t="n"/>
      <c r="E927" s="240" t="n"/>
      <c r="F927" s="237" t="n"/>
      <c r="G927" s="238" t="n"/>
      <c r="H927" s="239" t="n"/>
      <c r="I927" s="239" t="n"/>
      <c r="J927" s="240" t="n"/>
      <c r="K927" s="238" t="n"/>
    </row>
    <row customHeight="1" ht="18" r="928" s="1062">
      <c r="A928" s="237" t="n"/>
      <c r="B928" s="238" t="n"/>
      <c r="C928" s="238" t="n"/>
      <c r="D928" s="239" t="n"/>
      <c r="E928" s="240" t="n"/>
      <c r="F928" s="237" t="n"/>
      <c r="G928" s="238" t="n"/>
      <c r="H928" s="239" t="n"/>
      <c r="I928" s="239" t="n"/>
      <c r="J928" s="240" t="n"/>
      <c r="K928" s="238" t="n"/>
    </row>
    <row customHeight="1" ht="18" r="929" s="1062">
      <c r="A929" s="237" t="n"/>
      <c r="B929" s="238" t="n"/>
      <c r="C929" s="238" t="n"/>
      <c r="D929" s="239" t="n"/>
      <c r="E929" s="240" t="n"/>
      <c r="F929" s="237" t="n"/>
      <c r="G929" s="238" t="n"/>
      <c r="H929" s="239" t="n"/>
      <c r="I929" s="239" t="n"/>
      <c r="J929" s="240" t="n"/>
      <c r="K929" s="238" t="n"/>
    </row>
    <row customHeight="1" ht="18" r="930" s="1062">
      <c r="A930" s="237" t="n"/>
      <c r="B930" s="238" t="n"/>
      <c r="C930" s="238" t="n"/>
      <c r="D930" s="239" t="n"/>
      <c r="E930" s="240" t="n"/>
      <c r="F930" s="237" t="n"/>
      <c r="G930" s="238" t="n"/>
      <c r="H930" s="239" t="n"/>
      <c r="I930" s="239" t="n"/>
      <c r="J930" s="240" t="n"/>
      <c r="K930" s="238" t="n"/>
    </row>
    <row customHeight="1" ht="18" r="931" s="1062">
      <c r="A931" s="237" t="n"/>
      <c r="B931" s="238" t="n"/>
      <c r="C931" s="238" t="n"/>
      <c r="D931" s="239" t="n"/>
      <c r="E931" s="240" t="n"/>
      <c r="F931" s="237" t="n"/>
      <c r="G931" s="238" t="n"/>
      <c r="H931" s="239" t="n"/>
      <c r="I931" s="239" t="n"/>
      <c r="J931" s="240" t="n"/>
      <c r="K931" s="238" t="n"/>
    </row>
    <row customHeight="1" ht="18" r="932" s="1062">
      <c r="A932" s="237" t="n"/>
      <c r="B932" s="238" t="n"/>
      <c r="C932" s="238" t="n"/>
      <c r="D932" s="239" t="n"/>
      <c r="E932" s="240" t="n"/>
      <c r="F932" s="237" t="n"/>
      <c r="G932" s="238" t="n"/>
      <c r="H932" s="239" t="n"/>
      <c r="I932" s="239" t="n"/>
      <c r="J932" s="240" t="n"/>
      <c r="K932" s="238" t="n"/>
    </row>
    <row customHeight="1" ht="18" r="933" s="1062">
      <c r="A933" s="237" t="n"/>
      <c r="B933" s="238" t="n"/>
      <c r="C933" s="238" t="n"/>
      <c r="D933" s="239" t="n"/>
      <c r="E933" s="240" t="n"/>
      <c r="F933" s="237" t="n"/>
      <c r="G933" s="238" t="n"/>
      <c r="H933" s="239" t="n"/>
      <c r="I933" s="239" t="n"/>
      <c r="J933" s="240" t="n"/>
      <c r="K933" s="238" t="n"/>
    </row>
    <row customHeight="1" ht="18" r="934" s="1062">
      <c r="A934" s="237" t="n"/>
      <c r="B934" s="238" t="n"/>
      <c r="C934" s="238" t="n"/>
      <c r="D934" s="239" t="n"/>
      <c r="E934" s="240" t="n"/>
      <c r="F934" s="237" t="n"/>
      <c r="G934" s="238" t="n"/>
      <c r="H934" s="239" t="n"/>
      <c r="I934" s="239" t="n"/>
      <c r="J934" s="240" t="n"/>
      <c r="K934" s="238" t="n"/>
    </row>
    <row customHeight="1" ht="18" r="935" s="1062">
      <c r="A935" s="237" t="n"/>
      <c r="B935" s="238" t="n"/>
      <c r="C935" s="238" t="n"/>
      <c r="D935" s="239" t="n"/>
      <c r="E935" s="240" t="n"/>
      <c r="F935" s="237" t="n"/>
      <c r="G935" s="238" t="n"/>
      <c r="H935" s="239" t="n"/>
      <c r="I935" s="239" t="n"/>
      <c r="J935" s="240" t="n"/>
      <c r="K935" s="238" t="n"/>
    </row>
    <row customHeight="1" ht="18" r="936" s="1062">
      <c r="A936" s="237" t="n"/>
      <c r="B936" s="238" t="n"/>
      <c r="C936" s="238" t="n"/>
      <c r="D936" s="239" t="n"/>
      <c r="E936" s="240" t="n"/>
      <c r="F936" s="237" t="n"/>
      <c r="G936" s="238" t="n"/>
      <c r="H936" s="239" t="n"/>
      <c r="I936" s="239" t="n"/>
      <c r="J936" s="240" t="n"/>
      <c r="K936" s="238" t="n"/>
    </row>
    <row customHeight="1" ht="18" r="937" s="1062">
      <c r="A937" s="237" t="n"/>
      <c r="B937" s="238" t="n"/>
      <c r="C937" s="238" t="n"/>
      <c r="D937" s="239" t="n"/>
      <c r="E937" s="240" t="n"/>
      <c r="F937" s="237" t="n"/>
      <c r="G937" s="238" t="n"/>
      <c r="H937" s="239" t="n"/>
      <c r="I937" s="239" t="n"/>
      <c r="J937" s="240" t="n"/>
      <c r="K937" s="238" t="n"/>
    </row>
    <row customHeight="1" ht="18" r="938" s="1062">
      <c r="A938" s="237" t="n"/>
      <c r="B938" s="238" t="n"/>
      <c r="C938" s="238" t="n"/>
      <c r="D938" s="239" t="n"/>
      <c r="E938" s="240" t="n"/>
      <c r="F938" s="237" t="n"/>
      <c r="G938" s="238" t="n"/>
      <c r="H938" s="239" t="n"/>
      <c r="I938" s="239" t="n"/>
      <c r="J938" s="240" t="n"/>
      <c r="K938" s="238" t="n"/>
    </row>
    <row customHeight="1" ht="18" r="939" s="1062">
      <c r="A939" s="237" t="n"/>
      <c r="B939" s="238" t="n"/>
      <c r="C939" s="238" t="n"/>
      <c r="D939" s="239" t="n"/>
      <c r="E939" s="240" t="n"/>
      <c r="F939" s="237" t="n"/>
      <c r="G939" s="238" t="n"/>
      <c r="H939" s="239" t="n"/>
      <c r="I939" s="239" t="n"/>
      <c r="J939" s="240" t="n"/>
      <c r="K939" s="238" t="n"/>
    </row>
    <row customHeight="1" ht="18" r="940" s="1062">
      <c r="A940" s="237" t="n"/>
      <c r="B940" s="238" t="n"/>
      <c r="C940" s="238" t="n"/>
      <c r="D940" s="239" t="n"/>
      <c r="E940" s="240" t="n"/>
      <c r="F940" s="237" t="n"/>
      <c r="G940" s="238" t="n"/>
      <c r="H940" s="239" t="n"/>
      <c r="I940" s="239" t="n"/>
      <c r="J940" s="240" t="n"/>
      <c r="K940" s="238" t="n"/>
    </row>
    <row customHeight="1" ht="18" r="941" s="1062">
      <c r="A941" s="237" t="n"/>
      <c r="B941" s="238" t="n"/>
      <c r="C941" s="238" t="n"/>
      <c r="D941" s="239" t="n"/>
      <c r="E941" s="240" t="n"/>
      <c r="F941" s="237" t="n"/>
      <c r="G941" s="238" t="n"/>
      <c r="H941" s="239" t="n"/>
      <c r="I941" s="239" t="n"/>
      <c r="J941" s="240" t="n"/>
      <c r="K941" s="238" t="n"/>
    </row>
    <row customHeight="1" ht="18" r="942" s="1062">
      <c r="A942" s="237" t="n"/>
      <c r="B942" s="238" t="n"/>
      <c r="C942" s="238" t="n"/>
      <c r="D942" s="239" t="n"/>
      <c r="E942" s="240" t="n"/>
      <c r="F942" s="237" t="n"/>
      <c r="G942" s="238" t="n"/>
      <c r="H942" s="239" t="n"/>
      <c r="I942" s="239" t="n"/>
      <c r="J942" s="240" t="n"/>
      <c r="K942" s="238" t="n"/>
    </row>
    <row customHeight="1" ht="18" r="943" s="1062">
      <c r="A943" s="237" t="n"/>
      <c r="B943" s="238" t="n"/>
      <c r="C943" s="238" t="n"/>
      <c r="D943" s="239" t="n"/>
      <c r="E943" s="240" t="n"/>
      <c r="F943" s="237" t="n"/>
      <c r="G943" s="238" t="n"/>
      <c r="H943" s="239" t="n"/>
      <c r="I943" s="239" t="n"/>
      <c r="J943" s="240" t="n"/>
      <c r="K943" s="238" t="n"/>
    </row>
    <row customHeight="1" ht="18" r="944" s="1062">
      <c r="A944" s="237" t="n"/>
      <c r="B944" s="238" t="n"/>
      <c r="C944" s="238" t="n"/>
      <c r="D944" s="239" t="n"/>
      <c r="E944" s="240" t="n"/>
      <c r="F944" s="237" t="n"/>
      <c r="G944" s="238" t="n"/>
      <c r="H944" s="239" t="n"/>
      <c r="I944" s="239" t="n"/>
      <c r="J944" s="240" t="n"/>
      <c r="K944" s="238" t="n"/>
    </row>
    <row customHeight="1" ht="18" r="945" s="1062">
      <c r="A945" s="237" t="n"/>
      <c r="B945" s="238" t="n"/>
      <c r="C945" s="238" t="n"/>
      <c r="D945" s="239" t="n"/>
      <c r="E945" s="240" t="n"/>
      <c r="F945" s="237" t="n"/>
      <c r="G945" s="238" t="n"/>
      <c r="H945" s="239" t="n"/>
      <c r="I945" s="239" t="n"/>
      <c r="J945" s="240" t="n"/>
      <c r="K945" s="238" t="n"/>
    </row>
    <row customHeight="1" ht="18" r="946" s="1062">
      <c r="A946" s="237" t="n"/>
      <c r="B946" s="238" t="n"/>
      <c r="C946" s="238" t="n"/>
      <c r="D946" s="239" t="n"/>
      <c r="E946" s="240" t="n"/>
      <c r="F946" s="237" t="n"/>
      <c r="G946" s="238" t="n"/>
      <c r="H946" s="239" t="n"/>
      <c r="I946" s="239" t="n"/>
      <c r="J946" s="240" t="n"/>
      <c r="K946" s="238" t="n"/>
    </row>
    <row customHeight="1" ht="18" r="947" s="1062">
      <c r="A947" s="237" t="n"/>
      <c r="B947" s="238" t="n"/>
      <c r="C947" s="238" t="n"/>
      <c r="D947" s="239" t="n"/>
      <c r="E947" s="240" t="n"/>
      <c r="F947" s="237" t="n"/>
      <c r="G947" s="238" t="n"/>
      <c r="H947" s="239" t="n"/>
      <c r="I947" s="239" t="n"/>
      <c r="J947" s="240" t="n"/>
      <c r="K947" s="238" t="n"/>
    </row>
    <row customHeight="1" ht="18" r="948" s="1062">
      <c r="A948" s="237" t="n"/>
      <c r="B948" s="238" t="n"/>
      <c r="C948" s="238" t="n"/>
      <c r="D948" s="239" t="n"/>
      <c r="E948" s="240" t="n"/>
      <c r="F948" s="237" t="n"/>
      <c r="G948" s="238" t="n"/>
      <c r="H948" s="239" t="n"/>
      <c r="I948" s="239" t="n"/>
      <c r="J948" s="240" t="n"/>
      <c r="K948" s="238" t="n"/>
    </row>
    <row customHeight="1" ht="18" r="949" s="1062">
      <c r="A949" s="237" t="n"/>
      <c r="B949" s="238" t="n"/>
      <c r="C949" s="238" t="n"/>
      <c r="D949" s="239" t="n"/>
      <c r="E949" s="240" t="n"/>
      <c r="F949" s="237" t="n"/>
      <c r="G949" s="238" t="n"/>
      <c r="H949" s="239" t="n"/>
      <c r="I949" s="239" t="n"/>
      <c r="J949" s="240" t="n"/>
      <c r="K949" s="238" t="n"/>
    </row>
    <row customHeight="1" ht="18" r="950" s="1062">
      <c r="A950" s="237" t="n"/>
      <c r="B950" s="238" t="n"/>
      <c r="C950" s="238" t="n"/>
      <c r="D950" s="239" t="n"/>
      <c r="E950" s="240" t="n"/>
      <c r="F950" s="237" t="n"/>
      <c r="G950" s="238" t="n"/>
      <c r="H950" s="239" t="n"/>
      <c r="I950" s="239" t="n"/>
      <c r="J950" s="240" t="n"/>
      <c r="K950" s="238" t="n"/>
    </row>
    <row customHeight="1" ht="18" r="951" s="1062">
      <c r="A951" s="237" t="n"/>
      <c r="B951" s="238" t="n"/>
      <c r="C951" s="238" t="n"/>
      <c r="D951" s="239" t="n"/>
      <c r="E951" s="240" t="n"/>
      <c r="F951" s="237" t="n"/>
      <c r="G951" s="238" t="n"/>
      <c r="H951" s="239" t="n"/>
      <c r="I951" s="239" t="n"/>
      <c r="J951" s="240" t="n"/>
      <c r="K951" s="238" t="n"/>
    </row>
    <row customHeight="1" ht="18" r="952" s="1062">
      <c r="A952" s="237" t="n"/>
      <c r="B952" s="238" t="n"/>
      <c r="C952" s="238" t="n"/>
      <c r="D952" s="239" t="n"/>
      <c r="E952" s="240" t="n"/>
      <c r="F952" s="237" t="n"/>
      <c r="G952" s="238" t="n"/>
      <c r="H952" s="239" t="n"/>
      <c r="I952" s="239" t="n"/>
      <c r="J952" s="240" t="n"/>
      <c r="K952" s="238" t="n"/>
    </row>
    <row customHeight="1" ht="18" r="953" s="1062">
      <c r="A953" s="237" t="n"/>
      <c r="B953" s="238" t="n"/>
      <c r="C953" s="238" t="n"/>
      <c r="D953" s="239" t="n"/>
      <c r="E953" s="240" t="n"/>
      <c r="F953" s="237" t="n"/>
      <c r="G953" s="238" t="n"/>
      <c r="H953" s="239" t="n"/>
      <c r="I953" s="239" t="n"/>
      <c r="J953" s="240" t="n"/>
      <c r="K953" s="238" t="n"/>
    </row>
    <row customHeight="1" ht="18" r="954" s="1062">
      <c r="A954" s="237" t="n"/>
      <c r="B954" s="238" t="n"/>
      <c r="C954" s="238" t="n"/>
      <c r="D954" s="239" t="n"/>
      <c r="E954" s="240" t="n"/>
      <c r="F954" s="237" t="n"/>
      <c r="G954" s="238" t="n"/>
      <c r="H954" s="239" t="n"/>
      <c r="I954" s="239" t="n"/>
      <c r="J954" s="240" t="n"/>
      <c r="K954" s="238" t="n"/>
    </row>
    <row customHeight="1" ht="18" r="955" s="1062">
      <c r="A955" s="237" t="n"/>
      <c r="B955" s="238" t="n"/>
      <c r="C955" s="238" t="n"/>
      <c r="D955" s="239" t="n"/>
      <c r="E955" s="240" t="n"/>
      <c r="F955" s="237" t="n"/>
      <c r="G955" s="238" t="n"/>
      <c r="H955" s="239" t="n"/>
      <c r="I955" s="239" t="n"/>
      <c r="J955" s="240" t="n"/>
      <c r="K955" s="238" t="n"/>
    </row>
    <row customHeight="1" ht="18" r="956" s="1062">
      <c r="A956" s="237" t="n"/>
      <c r="B956" s="238" t="n"/>
      <c r="C956" s="238" t="n"/>
      <c r="D956" s="239" t="n"/>
      <c r="E956" s="240" t="n"/>
      <c r="F956" s="237" t="n"/>
      <c r="G956" s="238" t="n"/>
      <c r="H956" s="239" t="n"/>
      <c r="I956" s="239" t="n"/>
      <c r="J956" s="240" t="n"/>
      <c r="K956" s="238" t="n"/>
    </row>
    <row customHeight="1" ht="18" r="957" s="1062">
      <c r="A957" s="237" t="n"/>
      <c r="B957" s="238" t="n"/>
      <c r="C957" s="238" t="n"/>
      <c r="D957" s="239" t="n"/>
      <c r="E957" s="240" t="n"/>
      <c r="F957" s="237" t="n"/>
      <c r="G957" s="238" t="n"/>
      <c r="H957" s="239" t="n"/>
      <c r="I957" s="239" t="n"/>
      <c r="J957" s="240" t="n"/>
      <c r="K957" s="238" t="n"/>
    </row>
    <row customHeight="1" ht="18" r="958" s="1062">
      <c r="A958" s="237" t="n"/>
      <c r="B958" s="238" t="n"/>
      <c r="C958" s="238" t="n"/>
      <c r="D958" s="239" t="n"/>
      <c r="E958" s="240" t="n"/>
      <c r="F958" s="237" t="n"/>
      <c r="G958" s="238" t="n"/>
      <c r="H958" s="239" t="n"/>
      <c r="I958" s="239" t="n"/>
      <c r="J958" s="240" t="n"/>
      <c r="K958" s="238" t="n"/>
    </row>
    <row customHeight="1" ht="18" r="959" s="1062">
      <c r="A959" s="237" t="n"/>
      <c r="B959" s="238" t="n"/>
      <c r="C959" s="238" t="n"/>
      <c r="D959" s="239" t="n"/>
      <c r="E959" s="240" t="n"/>
      <c r="F959" s="237" t="n"/>
      <c r="G959" s="238" t="n"/>
      <c r="H959" s="239" t="n"/>
      <c r="I959" s="239" t="n"/>
      <c r="J959" s="240" t="n"/>
      <c r="K959" s="238" t="n"/>
    </row>
    <row customHeight="1" ht="18" r="960" s="1062">
      <c r="A960" s="237" t="n"/>
      <c r="B960" s="238" t="n"/>
      <c r="C960" s="238" t="n"/>
      <c r="D960" s="239" t="n"/>
      <c r="E960" s="240" t="n"/>
      <c r="F960" s="237" t="n"/>
      <c r="G960" s="238" t="n"/>
      <c r="H960" s="239" t="n"/>
      <c r="I960" s="239" t="n"/>
      <c r="J960" s="240" t="n"/>
      <c r="K960" s="238" t="n"/>
    </row>
    <row customHeight="1" ht="18" r="961" s="1062">
      <c r="A961" s="237" t="n"/>
      <c r="B961" s="238" t="n"/>
      <c r="C961" s="238" t="n"/>
      <c r="D961" s="239" t="n"/>
      <c r="E961" s="240" t="n"/>
      <c r="F961" s="237" t="n"/>
      <c r="G961" s="238" t="n"/>
      <c r="H961" s="239" t="n"/>
      <c r="I961" s="239" t="n"/>
      <c r="J961" s="240" t="n"/>
      <c r="K961" s="238" t="n"/>
    </row>
    <row customHeight="1" ht="18" r="962" s="1062">
      <c r="A962" s="237" t="n"/>
      <c r="B962" s="238" t="n"/>
      <c r="C962" s="238" t="n"/>
      <c r="D962" s="239" t="n"/>
      <c r="E962" s="240" t="n"/>
      <c r="F962" s="237" t="n"/>
      <c r="G962" s="238" t="n"/>
      <c r="H962" s="239" t="n"/>
      <c r="I962" s="239" t="n"/>
      <c r="J962" s="240" t="n"/>
      <c r="K962" s="238" t="n"/>
    </row>
    <row customHeight="1" ht="18" r="963" s="1062">
      <c r="A963" s="237" t="n"/>
      <c r="B963" s="238" t="n"/>
      <c r="C963" s="238" t="n"/>
      <c r="D963" s="239" t="n"/>
      <c r="E963" s="240" t="n"/>
      <c r="F963" s="237" t="n"/>
      <c r="G963" s="238" t="n"/>
      <c r="H963" s="239" t="n"/>
      <c r="I963" s="239" t="n"/>
      <c r="J963" s="240" t="n"/>
      <c r="K963" s="238" t="n"/>
    </row>
    <row customHeight="1" ht="18" r="964" s="1062">
      <c r="A964" s="237" t="n"/>
      <c r="B964" s="238" t="n"/>
      <c r="C964" s="238" t="n"/>
      <c r="D964" s="239" t="n"/>
      <c r="E964" s="240" t="n"/>
      <c r="F964" s="237" t="n"/>
      <c r="G964" s="238" t="n"/>
      <c r="H964" s="239" t="n"/>
      <c r="I964" s="239" t="n"/>
      <c r="J964" s="240" t="n"/>
      <c r="K964" s="238" t="n"/>
    </row>
    <row customHeight="1" ht="18" r="965" s="1062">
      <c r="A965" s="237" t="n"/>
      <c r="B965" s="238" t="n"/>
      <c r="C965" s="238" t="n"/>
      <c r="D965" s="239" t="n"/>
      <c r="E965" s="240" t="n"/>
      <c r="F965" s="237" t="n"/>
      <c r="G965" s="238" t="n"/>
      <c r="H965" s="239" t="n"/>
      <c r="I965" s="239" t="n"/>
      <c r="J965" s="240" t="n"/>
      <c r="K965" s="238" t="n"/>
    </row>
    <row customHeight="1" ht="18" r="966" s="1062">
      <c r="A966" s="237" t="n"/>
      <c r="B966" s="238" t="n"/>
      <c r="C966" s="238" t="n"/>
      <c r="D966" s="239" t="n"/>
      <c r="E966" s="240" t="n"/>
      <c r="F966" s="237" t="n"/>
      <c r="G966" s="238" t="n"/>
      <c r="H966" s="239" t="n"/>
      <c r="I966" s="239" t="n"/>
      <c r="J966" s="240" t="n"/>
      <c r="K966" s="238" t="n"/>
    </row>
    <row customHeight="1" ht="18" r="967" s="1062">
      <c r="A967" s="237" t="n"/>
      <c r="B967" s="238" t="n"/>
      <c r="C967" s="238" t="n"/>
      <c r="D967" s="239" t="n"/>
      <c r="E967" s="240" t="n"/>
      <c r="F967" s="237" t="n"/>
      <c r="G967" s="238" t="n"/>
      <c r="H967" s="239" t="n"/>
      <c r="I967" s="239" t="n"/>
      <c r="J967" s="240" t="n"/>
      <c r="K967" s="238" t="n"/>
    </row>
    <row customHeight="1" ht="18" r="968" s="1062">
      <c r="A968" s="237" t="n"/>
      <c r="B968" s="238" t="n"/>
      <c r="C968" s="238" t="n"/>
      <c r="D968" s="239" t="n"/>
      <c r="E968" s="240" t="n"/>
      <c r="F968" s="237" t="n"/>
      <c r="G968" s="238" t="n"/>
      <c r="H968" s="239" t="n"/>
      <c r="I968" s="239" t="n"/>
      <c r="J968" s="240" t="n"/>
      <c r="K968" s="238" t="n"/>
    </row>
    <row customHeight="1" ht="18" r="969" s="1062">
      <c r="A969" s="237" t="n"/>
      <c r="B969" s="238" t="n"/>
      <c r="C969" s="238" t="n"/>
      <c r="D969" s="239" t="n"/>
      <c r="E969" s="240" t="n"/>
      <c r="F969" s="237" t="n"/>
      <c r="G969" s="238" t="n"/>
      <c r="H969" s="239" t="n"/>
      <c r="I969" s="239" t="n"/>
      <c r="J969" s="240" t="n"/>
      <c r="K969" s="238" t="n"/>
    </row>
    <row customHeight="1" ht="18" r="970" s="1062">
      <c r="A970" s="237" t="n"/>
      <c r="B970" s="238" t="n"/>
      <c r="C970" s="238" t="n"/>
      <c r="D970" s="239" t="n"/>
      <c r="E970" s="240" t="n"/>
      <c r="F970" s="237" t="n"/>
      <c r="G970" s="238" t="n"/>
      <c r="H970" s="239" t="n"/>
      <c r="I970" s="239" t="n"/>
      <c r="J970" s="240" t="n"/>
      <c r="K970" s="238" t="n"/>
    </row>
    <row customHeight="1" ht="18" r="971" s="1062">
      <c r="A971" s="237" t="n"/>
      <c r="B971" s="238" t="n"/>
      <c r="C971" s="238" t="n"/>
      <c r="D971" s="239" t="n"/>
      <c r="E971" s="240" t="n"/>
      <c r="F971" s="237" t="n"/>
      <c r="G971" s="238" t="n"/>
      <c r="H971" s="239" t="n"/>
      <c r="I971" s="239" t="n"/>
      <c r="J971" s="240" t="n"/>
      <c r="K971" s="238" t="n"/>
    </row>
    <row customHeight="1" ht="18" r="972" s="1062">
      <c r="A972" s="237" t="n"/>
      <c r="B972" s="238" t="n"/>
      <c r="C972" s="238" t="n"/>
      <c r="D972" s="239" t="n"/>
      <c r="E972" s="240" t="n"/>
      <c r="F972" s="237" t="n"/>
      <c r="G972" s="238" t="n"/>
      <c r="H972" s="239" t="n"/>
      <c r="I972" s="239" t="n"/>
      <c r="J972" s="240" t="n"/>
      <c r="K972" s="238" t="n"/>
    </row>
    <row customHeight="1" ht="18" r="973" s="1062">
      <c r="A973" s="237" t="n"/>
      <c r="B973" s="238" t="n"/>
      <c r="C973" s="238" t="n"/>
      <c r="D973" s="239" t="n"/>
      <c r="E973" s="240" t="n"/>
      <c r="F973" s="237" t="n"/>
      <c r="G973" s="238" t="n"/>
      <c r="H973" s="239" t="n"/>
      <c r="I973" s="239" t="n"/>
      <c r="J973" s="240" t="n"/>
      <c r="K973" s="238" t="n"/>
    </row>
    <row customHeight="1" ht="18" r="974" s="1062">
      <c r="A974" s="237" t="n"/>
      <c r="B974" s="238" t="n"/>
      <c r="C974" s="238" t="n"/>
      <c r="D974" s="239" t="n"/>
      <c r="E974" s="240" t="n"/>
      <c r="F974" s="237" t="n"/>
      <c r="G974" s="238" t="n"/>
      <c r="H974" s="239" t="n"/>
      <c r="I974" s="239" t="n"/>
      <c r="J974" s="240" t="n"/>
      <c r="K974" s="238" t="n"/>
    </row>
    <row customHeight="1" ht="18" r="975" s="1062">
      <c r="A975" s="237" t="n"/>
      <c r="B975" s="238" t="n"/>
      <c r="C975" s="238" t="n"/>
      <c r="D975" s="239" t="n"/>
      <c r="E975" s="240" t="n"/>
      <c r="F975" s="237" t="n"/>
      <c r="G975" s="238" t="n"/>
      <c r="H975" s="239" t="n"/>
      <c r="I975" s="239" t="n"/>
      <c r="J975" s="240" t="n"/>
      <c r="K975" s="238" t="n"/>
    </row>
    <row customHeight="1" ht="18" r="976" s="1062">
      <c r="A976" s="237" t="n"/>
      <c r="B976" s="238" t="n"/>
      <c r="C976" s="238" t="n"/>
      <c r="D976" s="239" t="n"/>
      <c r="E976" s="240" t="n"/>
      <c r="F976" s="237" t="n"/>
      <c r="G976" s="238" t="n"/>
      <c r="H976" s="239" t="n"/>
      <c r="I976" s="239" t="n"/>
      <c r="J976" s="240" t="n"/>
      <c r="K976" s="238" t="n"/>
    </row>
    <row customHeight="1" ht="18" r="977" s="1062">
      <c r="A977" s="237" t="n"/>
      <c r="B977" s="238" t="n"/>
      <c r="C977" s="238" t="n"/>
      <c r="D977" s="239" t="n"/>
      <c r="E977" s="240" t="n"/>
      <c r="F977" s="237" t="n"/>
      <c r="G977" s="238" t="n"/>
      <c r="H977" s="239" t="n"/>
      <c r="I977" s="239" t="n"/>
      <c r="J977" s="240" t="n"/>
      <c r="K977" s="238" t="n"/>
    </row>
    <row customHeight="1" ht="18" r="978" s="1062">
      <c r="A978" s="237" t="n"/>
      <c r="B978" s="238" t="n"/>
      <c r="C978" s="238" t="n"/>
      <c r="D978" s="239" t="n"/>
      <c r="E978" s="240" t="n"/>
      <c r="F978" s="237" t="n"/>
      <c r="G978" s="238" t="n"/>
      <c r="H978" s="239" t="n"/>
      <c r="I978" s="239" t="n"/>
      <c r="J978" s="240" t="n"/>
      <c r="K978" s="238" t="n"/>
    </row>
    <row customHeight="1" ht="18" r="979" s="1062">
      <c r="A979" s="237" t="n"/>
      <c r="B979" s="238" t="n"/>
      <c r="C979" s="238" t="n"/>
      <c r="D979" s="239" t="n"/>
      <c r="E979" s="240" t="n"/>
      <c r="F979" s="237" t="n"/>
      <c r="G979" s="238" t="n"/>
      <c r="H979" s="239" t="n"/>
      <c r="I979" s="239" t="n"/>
      <c r="J979" s="240" t="n"/>
      <c r="K979" s="238" t="n"/>
    </row>
    <row customHeight="1" ht="18" r="980" s="1062">
      <c r="A980" s="237" t="n"/>
      <c r="B980" s="238" t="n"/>
      <c r="C980" s="238" t="n"/>
      <c r="D980" s="239" t="n"/>
      <c r="E980" s="240" t="n"/>
      <c r="F980" s="237" t="n"/>
      <c r="G980" s="238" t="n"/>
      <c r="H980" s="239" t="n"/>
      <c r="I980" s="239" t="n"/>
      <c r="J980" s="240" t="n"/>
      <c r="K980" s="238" t="n"/>
    </row>
    <row customHeight="1" ht="18" r="981" s="1062">
      <c r="A981" s="237" t="n"/>
      <c r="B981" s="238" t="n"/>
      <c r="C981" s="238" t="n"/>
      <c r="D981" s="239" t="n"/>
      <c r="E981" s="240" t="n"/>
      <c r="F981" s="237" t="n"/>
      <c r="G981" s="238" t="n"/>
      <c r="H981" s="239" t="n"/>
      <c r="I981" s="239" t="n"/>
      <c r="J981" s="240" t="n"/>
      <c r="K981" s="238" t="n"/>
    </row>
    <row customHeight="1" ht="18" r="982" s="1062">
      <c r="A982" s="237" t="n"/>
      <c r="B982" s="238" t="n"/>
      <c r="C982" s="238" t="n"/>
      <c r="D982" s="239" t="n"/>
      <c r="E982" s="240" t="n"/>
      <c r="F982" s="237" t="n"/>
      <c r="G982" s="238" t="n"/>
      <c r="H982" s="239" t="n"/>
      <c r="I982" s="239" t="n"/>
      <c r="J982" s="240" t="n"/>
      <c r="K982" s="238" t="n"/>
    </row>
    <row customHeight="1" ht="18" r="983" s="1062">
      <c r="A983" s="237" t="n"/>
      <c r="B983" s="238" t="n"/>
      <c r="C983" s="238" t="n"/>
      <c r="D983" s="239" t="n"/>
      <c r="E983" s="240" t="n"/>
      <c r="F983" s="237" t="n"/>
      <c r="G983" s="238" t="n"/>
      <c r="H983" s="239" t="n"/>
      <c r="I983" s="239" t="n"/>
      <c r="J983" s="240" t="n"/>
      <c r="K983" s="238" t="n"/>
    </row>
    <row customHeight="1" ht="18" r="984" s="1062">
      <c r="A984" s="237" t="n"/>
      <c r="B984" s="238" t="n"/>
      <c r="C984" s="238" t="n"/>
      <c r="D984" s="239" t="n"/>
      <c r="E984" s="240" t="n"/>
      <c r="F984" s="237" t="n"/>
      <c r="G984" s="238" t="n"/>
      <c r="H984" s="239" t="n"/>
      <c r="I984" s="239" t="n"/>
      <c r="J984" s="240" t="n"/>
      <c r="K984" s="238" t="n"/>
    </row>
    <row customHeight="1" ht="18" r="985" s="1062">
      <c r="A985" s="237" t="n"/>
      <c r="B985" s="238" t="n"/>
      <c r="C985" s="238" t="n"/>
      <c r="D985" s="239" t="n"/>
      <c r="E985" s="240" t="n"/>
      <c r="F985" s="237" t="n"/>
      <c r="G985" s="238" t="n"/>
      <c r="H985" s="239" t="n"/>
      <c r="I985" s="239" t="n"/>
      <c r="J985" s="240" t="n"/>
      <c r="K985" s="238" t="n"/>
    </row>
    <row customHeight="1" ht="18" r="986" s="1062">
      <c r="A986" s="237" t="n"/>
      <c r="B986" s="238" t="n"/>
      <c r="C986" s="238" t="n"/>
      <c r="D986" s="239" t="n"/>
      <c r="E986" s="240" t="n"/>
      <c r="F986" s="237" t="n"/>
      <c r="G986" s="238" t="n"/>
      <c r="H986" s="239" t="n"/>
      <c r="I986" s="239" t="n"/>
      <c r="J986" s="240" t="n"/>
      <c r="K986" s="238" t="n"/>
    </row>
    <row customHeight="1" ht="18" r="987" s="1062">
      <c r="A987" s="237" t="n"/>
      <c r="B987" s="238" t="n"/>
      <c r="C987" s="238" t="n"/>
      <c r="D987" s="239" t="n"/>
      <c r="E987" s="240" t="n"/>
      <c r="F987" s="237" t="n"/>
      <c r="G987" s="238" t="n"/>
      <c r="H987" s="239" t="n"/>
      <c r="I987" s="239" t="n"/>
      <c r="J987" s="240" t="n"/>
      <c r="K987" s="238" t="n"/>
    </row>
    <row customHeight="1" ht="18" r="988" s="1062">
      <c r="A988" s="237" t="n"/>
      <c r="B988" s="238" t="n"/>
      <c r="C988" s="238" t="n"/>
      <c r="D988" s="239" t="n"/>
      <c r="E988" s="240" t="n"/>
      <c r="F988" s="237" t="n"/>
      <c r="G988" s="238" t="n"/>
      <c r="H988" s="239" t="n"/>
      <c r="I988" s="239" t="n"/>
      <c r="J988" s="240" t="n"/>
      <c r="K988" s="238" t="n"/>
    </row>
    <row customHeight="1" ht="18" r="989" s="1062">
      <c r="A989" s="237" t="n"/>
      <c r="B989" s="238" t="n"/>
      <c r="C989" s="238" t="n"/>
      <c r="D989" s="239" t="n"/>
      <c r="E989" s="240" t="n"/>
      <c r="F989" s="237" t="n"/>
      <c r="G989" s="238" t="n"/>
      <c r="H989" s="239" t="n"/>
      <c r="I989" s="239" t="n"/>
      <c r="J989" s="240" t="n"/>
      <c r="K989" s="238" t="n"/>
    </row>
    <row customHeight="1" ht="18" r="990" s="1062">
      <c r="A990" s="237" t="n"/>
      <c r="B990" s="238" t="n"/>
      <c r="C990" s="238" t="n"/>
      <c r="D990" s="239" t="n"/>
      <c r="E990" s="240" t="n"/>
      <c r="F990" s="237" t="n"/>
      <c r="G990" s="238" t="n"/>
      <c r="H990" s="239" t="n"/>
      <c r="I990" s="239" t="n"/>
      <c r="J990" s="240" t="n"/>
      <c r="K990" s="238" t="n"/>
    </row>
    <row customHeight="1" ht="18" r="991" s="1062">
      <c r="A991" s="237" t="n"/>
      <c r="B991" s="238" t="n"/>
      <c r="C991" s="238" t="n"/>
      <c r="D991" s="239" t="n"/>
      <c r="E991" s="240" t="n"/>
      <c r="F991" s="237" t="n"/>
      <c r="G991" s="238" t="n"/>
      <c r="H991" s="239" t="n"/>
      <c r="I991" s="239" t="n"/>
      <c r="J991" s="240" t="n"/>
      <c r="K991" s="238" t="n"/>
    </row>
    <row customHeight="1" ht="18" r="992" s="1062">
      <c r="A992" s="237" t="n"/>
      <c r="B992" s="238" t="n"/>
      <c r="C992" s="238" t="n"/>
      <c r="D992" s="239" t="n"/>
      <c r="E992" s="240" t="n"/>
      <c r="F992" s="237" t="n"/>
      <c r="G992" s="238" t="n"/>
      <c r="H992" s="239" t="n"/>
      <c r="I992" s="239" t="n"/>
      <c r="J992" s="240" t="n"/>
      <c r="K992" s="238" t="n"/>
    </row>
    <row customHeight="1" ht="18" r="993" s="1062">
      <c r="A993" s="237" t="n"/>
      <c r="B993" s="238" t="n"/>
      <c r="C993" s="238" t="n"/>
      <c r="D993" s="239" t="n"/>
      <c r="E993" s="240" t="n"/>
      <c r="F993" s="237" t="n"/>
      <c r="G993" s="238" t="n"/>
      <c r="H993" s="239" t="n"/>
      <c r="I993" s="239" t="n"/>
      <c r="J993" s="240" t="n"/>
      <c r="K993" s="238" t="n"/>
    </row>
    <row customHeight="1" ht="18" r="994" s="1062">
      <c r="A994" s="237" t="n"/>
      <c r="B994" s="238" t="n"/>
      <c r="C994" s="238" t="n"/>
      <c r="D994" s="239" t="n"/>
      <c r="E994" s="240" t="n"/>
      <c r="F994" s="237" t="n"/>
      <c r="G994" s="238" t="n"/>
      <c r="H994" s="239" t="n"/>
      <c r="I994" s="239" t="n"/>
      <c r="J994" s="240" t="n"/>
      <c r="K994" s="238" t="n"/>
    </row>
    <row customHeight="1" ht="18" r="995" s="1062">
      <c r="A995" s="237" t="n"/>
      <c r="B995" s="238" t="n"/>
      <c r="C995" s="238" t="n"/>
      <c r="D995" s="239" t="n"/>
      <c r="E995" s="240" t="n"/>
      <c r="F995" s="237" t="n"/>
      <c r="G995" s="238" t="n"/>
      <c r="H995" s="239" t="n"/>
      <c r="I995" s="239" t="n"/>
      <c r="J995" s="240" t="n"/>
      <c r="K995" s="238" t="n"/>
    </row>
    <row customHeight="1" ht="18" r="996" s="1062">
      <c r="A996" s="237" t="n"/>
      <c r="B996" s="238" t="n"/>
      <c r="C996" s="238" t="n"/>
      <c r="D996" s="239" t="n"/>
      <c r="E996" s="240" t="n"/>
      <c r="F996" s="237" t="n"/>
      <c r="G996" s="238" t="n"/>
      <c r="H996" s="239" t="n"/>
      <c r="I996" s="239" t="n"/>
      <c r="J996" s="240" t="n"/>
      <c r="K996" s="238" t="n"/>
    </row>
    <row customHeight="1" ht="18" r="997" s="1062">
      <c r="A997" s="237" t="n"/>
      <c r="B997" s="238" t="n"/>
      <c r="C997" s="238" t="n"/>
      <c r="D997" s="239" t="n"/>
      <c r="E997" s="240" t="n"/>
      <c r="F997" s="237" t="n"/>
      <c r="G997" s="238" t="n"/>
      <c r="H997" s="239" t="n"/>
      <c r="I997" s="239" t="n"/>
      <c r="J997" s="240" t="n"/>
      <c r="K997" s="238" t="n"/>
    </row>
    <row customHeight="1" ht="18" r="998" s="1062">
      <c r="A998" s="237" t="n"/>
      <c r="B998" s="238" t="n"/>
      <c r="C998" s="238" t="n"/>
      <c r="D998" s="239" t="n"/>
      <c r="E998" s="240" t="n"/>
      <c r="F998" s="237" t="n"/>
      <c r="G998" s="238" t="n"/>
      <c r="H998" s="239" t="n"/>
      <c r="I998" s="239" t="n"/>
      <c r="J998" s="240" t="n"/>
      <c r="K998" s="238" t="n"/>
    </row>
    <row customHeight="1" ht="18" r="999" s="1062">
      <c r="A999" s="237" t="n"/>
      <c r="B999" s="238" t="n"/>
      <c r="C999" s="238" t="n"/>
      <c r="D999" s="239" t="n"/>
      <c r="E999" s="240" t="n"/>
      <c r="F999" s="237" t="n"/>
      <c r="G999" s="238" t="n"/>
      <c r="H999" s="239" t="n"/>
      <c r="I999" s="239" t="n"/>
      <c r="J999" s="240" t="n"/>
      <c r="K999" s="238" t="n"/>
    </row>
    <row customHeight="1" ht="18" r="1000" s="1062">
      <c r="A1000" s="237" t="n"/>
      <c r="B1000" s="238" t="n"/>
      <c r="C1000" s="238" t="n"/>
      <c r="D1000" s="239" t="n"/>
      <c r="E1000" s="240" t="n"/>
      <c r="F1000" s="237" t="n"/>
      <c r="G1000" s="238" t="n"/>
      <c r="H1000" s="239" t="n"/>
      <c r="I1000" s="239" t="n"/>
      <c r="J1000" s="240" t="n"/>
      <c r="K1000" s="238" t="n"/>
    </row>
    <row customHeight="1" ht="18" r="1001" s="1062">
      <c r="A1001" s="237" t="n"/>
      <c r="B1001" s="238" t="n"/>
      <c r="C1001" s="238" t="n"/>
      <c r="D1001" s="239" t="n"/>
      <c r="E1001" s="240" t="n"/>
      <c r="F1001" s="237" t="n"/>
      <c r="G1001" s="238" t="n"/>
      <c r="H1001" s="239" t="n"/>
      <c r="I1001" s="239" t="n"/>
      <c r="J1001" s="240" t="n"/>
      <c r="K1001" s="238" t="n"/>
    </row>
    <row customHeight="1" ht="18" r="1002" s="1062">
      <c r="A1002" s="237" t="n"/>
      <c r="B1002" s="238" t="n"/>
      <c r="C1002" s="238" t="n"/>
      <c r="D1002" s="239" t="n"/>
      <c r="E1002" s="240" t="n"/>
      <c r="F1002" s="237" t="n"/>
      <c r="G1002" s="238" t="n"/>
      <c r="H1002" s="239" t="n"/>
      <c r="I1002" s="239" t="n"/>
      <c r="J1002" s="240" t="n"/>
      <c r="K1002" s="238" t="n"/>
    </row>
    <row customHeight="1" ht="18" r="1003" s="1062">
      <c r="A1003" s="237" t="n"/>
      <c r="B1003" s="238" t="n"/>
      <c r="C1003" s="238" t="n"/>
      <c r="D1003" s="239" t="n"/>
      <c r="E1003" s="240" t="n"/>
      <c r="F1003" s="237" t="n"/>
      <c r="G1003" s="238" t="n"/>
      <c r="H1003" s="239" t="n"/>
      <c r="I1003" s="239" t="n"/>
      <c r="J1003" s="240" t="n"/>
      <c r="K1003" s="238" t="n"/>
    </row>
    <row customHeight="1" ht="18" r="1004" s="1062">
      <c r="A1004" s="237" t="n"/>
      <c r="B1004" s="238" t="n"/>
      <c r="C1004" s="238" t="n"/>
      <c r="D1004" s="239" t="n"/>
      <c r="E1004" s="240" t="n"/>
      <c r="F1004" s="237" t="n"/>
      <c r="G1004" s="238" t="n"/>
      <c r="H1004" s="239" t="n"/>
      <c r="I1004" s="239" t="n"/>
      <c r="J1004" s="240" t="n"/>
      <c r="K1004" s="238" t="n"/>
    </row>
    <row customHeight="1" ht="18" r="1005" s="1062">
      <c r="A1005" s="237" t="n"/>
      <c r="B1005" s="238" t="n"/>
      <c r="C1005" s="238" t="n"/>
      <c r="D1005" s="239" t="n"/>
      <c r="E1005" s="240" t="n"/>
      <c r="F1005" s="237" t="n"/>
      <c r="G1005" s="238" t="n"/>
      <c r="H1005" s="239" t="n"/>
      <c r="I1005" s="239" t="n"/>
      <c r="J1005" s="240" t="n"/>
      <c r="K1005" s="238" t="n"/>
    </row>
    <row customHeight="1" ht="18" r="1006" s="1062">
      <c r="A1006" s="237" t="n"/>
      <c r="B1006" s="238" t="n"/>
      <c r="C1006" s="238" t="n"/>
      <c r="D1006" s="239" t="n"/>
      <c r="E1006" s="240" t="n"/>
      <c r="F1006" s="237" t="n"/>
      <c r="G1006" s="238" t="n"/>
      <c r="H1006" s="239" t="n"/>
      <c r="I1006" s="239" t="n"/>
      <c r="J1006" s="240" t="n"/>
      <c r="K1006" s="238" t="n"/>
    </row>
    <row customHeight="1" ht="18" r="1007" s="1062">
      <c r="A1007" s="237" t="n"/>
      <c r="B1007" s="238" t="n"/>
      <c r="C1007" s="238" t="n"/>
      <c r="D1007" s="239" t="n"/>
      <c r="E1007" s="240" t="n"/>
      <c r="F1007" s="237" t="n"/>
      <c r="G1007" s="238" t="n"/>
      <c r="H1007" s="239" t="n"/>
      <c r="I1007" s="239" t="n"/>
      <c r="J1007" s="240" t="n"/>
      <c r="K1007" s="238" t="n"/>
    </row>
    <row customHeight="1" ht="18" r="1008" s="1062">
      <c r="A1008" s="237" t="n"/>
      <c r="B1008" s="238" t="n"/>
      <c r="C1008" s="238" t="n"/>
      <c r="D1008" s="239" t="n"/>
      <c r="E1008" s="240" t="n"/>
      <c r="F1008" s="237" t="n"/>
      <c r="G1008" s="238" t="n"/>
      <c r="H1008" s="239" t="n"/>
      <c r="I1008" s="239" t="n"/>
      <c r="J1008" s="240" t="n"/>
      <c r="K1008" s="238" t="n"/>
    </row>
    <row customHeight="1" ht="18" r="1009" s="1062">
      <c r="A1009" s="237" t="n"/>
      <c r="B1009" s="238" t="n"/>
      <c r="C1009" s="238" t="n"/>
      <c r="D1009" s="239" t="n"/>
      <c r="E1009" s="240" t="n"/>
      <c r="F1009" s="237" t="n"/>
      <c r="G1009" s="238" t="n"/>
      <c r="H1009" s="239" t="n"/>
      <c r="I1009" s="239" t="n"/>
      <c r="J1009" s="240" t="n"/>
      <c r="K1009" s="238" t="n"/>
    </row>
    <row customHeight="1" ht="18" r="1010" s="1062">
      <c r="A1010" s="237" t="n"/>
      <c r="B1010" s="238" t="n"/>
      <c r="C1010" s="238" t="n"/>
      <c r="D1010" s="239" t="n"/>
      <c r="E1010" s="240" t="n"/>
      <c r="F1010" s="237" t="n"/>
      <c r="G1010" s="238" t="n"/>
      <c r="H1010" s="239" t="n"/>
      <c r="I1010" s="239" t="n"/>
      <c r="J1010" s="240" t="n"/>
      <c r="K1010" s="238"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62" width="21.33203125"/>
    <col customWidth="1" max="4" min="3" style="1062" width="15.1640625"/>
    <col customWidth="1" max="5" min="5" style="1062" width="17.6640625"/>
    <col customWidth="1" max="7" min="6" style="1062" width="15.1640625"/>
    <col customWidth="1" max="8" min="8" style="1062" width="23.5"/>
    <col customWidth="1" max="16384" min="9" style="1062" width="13"/>
  </cols>
  <sheetData>
    <row customFormat="1" customHeight="1" ht="21.75" r="1" s="169">
      <c r="A1" s="144" t="inlineStr">
        <is>
          <t>様式 7-1. (効率化)太陽光発電システム入力シート</t>
        </is>
      </c>
      <c r="B1" s="144" t="n"/>
      <c r="H1" s="170" t="n"/>
    </row>
    <row customFormat="1" customHeight="1" ht="9.75" r="2" s="569">
      <c r="A2" s="147" t="n"/>
      <c r="B2" s="147" t="n"/>
      <c r="C2" s="169" t="n"/>
      <c r="D2" s="169" t="n"/>
      <c r="E2" s="169" t="n"/>
      <c r="F2" s="169" t="n"/>
      <c r="H2" s="172" t="n"/>
    </row>
    <row customFormat="1" customHeight="1" ht="9.75" r="3" s="569" thickBot="1"/>
    <row r="4">
      <c r="A4" s="742" t="inlineStr">
        <is>
          <t>①</t>
        </is>
      </c>
      <c r="B4" s="749" t="inlineStr">
        <is>
          <t>②</t>
        </is>
      </c>
      <c r="C4" s="743" t="inlineStr">
        <is>
          <t>③</t>
        </is>
      </c>
      <c r="D4" s="743" t="inlineStr">
        <is>
          <t>④</t>
        </is>
      </c>
      <c r="E4" s="743" t="inlineStr">
        <is>
          <t>⑤</t>
        </is>
      </c>
      <c r="F4" s="743" t="inlineStr">
        <is>
          <t>⑥</t>
        </is>
      </c>
      <c r="G4" s="743" t="inlineStr">
        <is>
          <t>⑦</t>
        </is>
      </c>
      <c r="H4" s="744" t="inlineStr">
        <is>
          <t>⑧</t>
        </is>
      </c>
    </row>
    <row r="5">
      <c r="A5" s="745" t="n"/>
      <c r="B5" s="823" t="n"/>
      <c r="C5" s="1063" t="n"/>
      <c r="D5" s="1063" t="n"/>
      <c r="E5" s="1063" t="n"/>
      <c r="F5" s="1063" t="n"/>
      <c r="G5" s="1063" t="n"/>
      <c r="H5" s="766" t="n"/>
    </row>
    <row customHeight="1" ht="30" r="6" s="1062">
      <c r="A6" s="788" t="inlineStr">
        <is>
          <t>太陽光発電システム名称</t>
        </is>
      </c>
      <c r="B6" s="824" t="inlineStr">
        <is>
          <t>パワーコンディショナの効率</t>
        </is>
      </c>
      <c r="C6" s="1063" t="inlineStr">
        <is>
          <t>太陽電池の種類</t>
        </is>
      </c>
      <c r="D6" s="1063" t="inlineStr">
        <is>
          <t>アレイ設置方式</t>
        </is>
      </c>
      <c r="E6" s="1063" t="inlineStr">
        <is>
          <t>アレイのシステム容量</t>
        </is>
      </c>
      <c r="F6" s="1063" t="inlineStr">
        <is>
          <t>パネルの方位角</t>
        </is>
      </c>
      <c r="G6" s="1063" t="inlineStr">
        <is>
          <t>パネルの傾斜角</t>
        </is>
      </c>
      <c r="H6" s="766" t="inlineStr">
        <is>
          <t>備考</t>
        </is>
      </c>
    </row>
    <row customHeight="1" ht="5.25" r="7" s="1062">
      <c r="A7" s="745" t="n"/>
      <c r="B7" s="823" t="n"/>
      <c r="C7" s="1063" t="n"/>
      <c r="D7" s="1063" t="n"/>
      <c r="E7" s="1063" t="n"/>
      <c r="F7" s="1063" t="n"/>
      <c r="G7" s="1063" t="n"/>
      <c r="H7" s="766" t="n"/>
    </row>
    <row r="8">
      <c r="A8" s="745" t="n"/>
      <c r="B8" s="823" t="inlineStr">
        <is>
          <t>[-]</t>
        </is>
      </c>
      <c r="C8" s="1063" t="n"/>
      <c r="D8" s="1063" t="n"/>
      <c r="E8" s="1063" t="inlineStr">
        <is>
          <t>[kW]</t>
        </is>
      </c>
      <c r="F8" s="1063" t="inlineStr">
        <is>
          <t>[°]</t>
        </is>
      </c>
      <c r="G8" s="1063" t="inlineStr">
        <is>
          <t>[°]</t>
        </is>
      </c>
      <c r="H8" s="766" t="n"/>
    </row>
    <row r="9">
      <c r="A9" s="745" t="n"/>
      <c r="B9" s="823" t="n"/>
      <c r="C9" s="1063" t="inlineStr">
        <is>
          <t>(選択)</t>
        </is>
      </c>
      <c r="D9" s="1063" t="inlineStr">
        <is>
          <t>(選択)</t>
        </is>
      </c>
      <c r="E9" s="1063" t="n"/>
      <c r="F9" s="1063" t="n"/>
      <c r="G9" s="1063" t="n"/>
      <c r="H9" s="766" t="n"/>
    </row>
    <row customHeight="1" ht="5.25" r="10" s="1062" thickBot="1">
      <c r="A10" s="174" t="n"/>
      <c r="B10" s="752" t="n"/>
      <c r="C10" s="175" t="n"/>
      <c r="D10" s="175" t="n"/>
      <c r="E10" s="175" t="n"/>
      <c r="F10" s="175" t="n"/>
      <c r="G10" s="175" t="n"/>
      <c r="H10" s="176" t="n"/>
    </row>
    <row customFormat="1" customHeight="1" ht="22.5" r="11" s="1068" thickTop="1">
      <c r="A11" s="1080" t="inlineStr">
        <is>
          <t>システムA</t>
        </is>
      </c>
      <c r="B11" s="949" t="inlineStr">
        <is>
          <t>0.94</t>
        </is>
      </c>
      <c r="C11" s="880" t="inlineStr">
        <is>
          <t>結晶系</t>
        </is>
      </c>
      <c r="D11" s="880" t="inlineStr">
        <is>
          <t>架台設置形</t>
        </is>
      </c>
      <c r="E11" s="880" t="inlineStr">
        <is>
          <t>12.2</t>
        </is>
      </c>
      <c r="F11" s="880" t="inlineStr">
        <is>
          <t>0</t>
        </is>
      </c>
      <c r="G11" s="880" t="inlineStr">
        <is>
          <t>30</t>
        </is>
      </c>
      <c r="H11" s="1081" t="inlineStr"/>
    </row>
    <row customHeight="1" ht="22.5" r="12" s="1062">
      <c r="A12" s="951" t="n"/>
      <c r="B12" s="952" t="n"/>
      <c r="C12" s="953" t="n"/>
      <c r="D12" s="953" t="n"/>
      <c r="E12" s="953" t="n"/>
      <c r="F12" s="953" t="n"/>
      <c r="G12" s="953" t="n"/>
      <c r="H12" s="954" t="n"/>
    </row>
    <row customHeight="1" ht="22.5" r="13" s="1062">
      <c r="A13" s="951" t="n"/>
      <c r="B13" s="952" t="n"/>
      <c r="C13" s="953" t="n"/>
      <c r="D13" s="953" t="n"/>
      <c r="E13" s="953" t="n"/>
      <c r="F13" s="953" t="n"/>
      <c r="G13" s="953" t="n"/>
      <c r="H13" s="954" t="n"/>
    </row>
    <row customHeight="1" ht="22.5" r="14" s="1062">
      <c r="A14" s="951" t="n"/>
      <c r="B14" s="952" t="n"/>
      <c r="C14" s="953" t="n"/>
      <c r="D14" s="953" t="n"/>
      <c r="E14" s="953" t="n"/>
      <c r="F14" s="953" t="n"/>
      <c r="G14" s="953" t="n"/>
      <c r="H14" s="954" t="n"/>
    </row>
    <row customHeight="1" ht="22.5" r="15" s="1062">
      <c r="A15" s="951" t="n"/>
      <c r="B15" s="952" t="n"/>
      <c r="C15" s="953" t="n"/>
      <c r="D15" s="953" t="n"/>
      <c r="E15" s="953" t="n"/>
      <c r="F15" s="953" t="n"/>
      <c r="G15" s="953" t="n"/>
      <c r="H15" s="954" t="n"/>
    </row>
    <row customHeight="1" ht="22.5" r="16" s="1062">
      <c r="A16" s="951" t="n"/>
      <c r="B16" s="952" t="n"/>
      <c r="C16" s="953" t="n"/>
      <c r="D16" s="953" t="n"/>
      <c r="E16" s="953" t="n"/>
      <c r="F16" s="953" t="n"/>
      <c r="G16" s="953" t="n"/>
      <c r="H16" s="954" t="n"/>
    </row>
    <row customHeight="1" ht="22.5" r="17" s="1062">
      <c r="A17" s="951" t="n"/>
      <c r="B17" s="952" t="n"/>
      <c r="C17" s="953" t="n"/>
      <c r="D17" s="953" t="n"/>
      <c r="E17" s="953" t="n"/>
      <c r="F17" s="953" t="n"/>
      <c r="G17" s="953" t="n"/>
      <c r="H17" s="954" t="n"/>
    </row>
    <row customHeight="1" ht="22.5" r="18" s="1062">
      <c r="A18" s="951" t="n"/>
      <c r="B18" s="952" t="n"/>
      <c r="C18" s="953" t="n"/>
      <c r="D18" s="953" t="n"/>
      <c r="E18" s="953" t="n"/>
      <c r="F18" s="953" t="n"/>
      <c r="G18" s="953" t="n"/>
      <c r="H18" s="954" t="n"/>
    </row>
    <row customHeight="1" ht="22.5" r="19" s="1062">
      <c r="A19" s="951" t="n"/>
      <c r="B19" s="952" t="n"/>
      <c r="C19" s="953" t="n"/>
      <c r="D19" s="953" t="n"/>
      <c r="E19" s="953" t="n"/>
      <c r="F19" s="953" t="n"/>
      <c r="G19" s="953" t="n"/>
      <c r="H19" s="954" t="n"/>
    </row>
    <row customHeight="1" ht="22.5" r="20" s="1062">
      <c r="A20" s="951" t="n"/>
      <c r="B20" s="952" t="n"/>
      <c r="C20" s="953" t="n"/>
      <c r="D20" s="953" t="n"/>
      <c r="E20" s="953" t="n"/>
      <c r="F20" s="953" t="n"/>
      <c r="G20" s="953" t="n"/>
      <c r="H20" s="954" t="n"/>
    </row>
    <row customHeight="1" ht="22.5" r="21" s="1062">
      <c r="A21" s="951" t="n"/>
      <c r="B21" s="952" t="n"/>
      <c r="C21" s="953" t="n"/>
      <c r="D21" s="953" t="n"/>
      <c r="E21" s="953" t="n"/>
      <c r="F21" s="953" t="n"/>
      <c r="G21" s="953" t="n"/>
      <c r="H21" s="954" t="n"/>
    </row>
    <row customHeight="1" ht="22.5" r="22" s="1062">
      <c r="A22" s="951" t="n"/>
      <c r="B22" s="952" t="n"/>
      <c r="C22" s="953" t="n"/>
      <c r="D22" s="953" t="n"/>
      <c r="E22" s="953" t="n"/>
      <c r="F22" s="953" t="n"/>
      <c r="G22" s="953" t="n"/>
      <c r="H22" s="954" t="n"/>
    </row>
    <row customHeight="1" ht="22.5" r="23" s="1062">
      <c r="A23" s="951" t="n"/>
      <c r="B23" s="952" t="n"/>
      <c r="C23" s="953" t="n"/>
      <c r="D23" s="953" t="n"/>
      <c r="E23" s="953" t="n"/>
      <c r="F23" s="953" t="n"/>
      <c r="G23" s="953" t="n"/>
      <c r="H23" s="954" t="n"/>
    </row>
    <row customHeight="1" ht="22.5" r="24" s="1062">
      <c r="A24" s="951" t="n"/>
      <c r="B24" s="952" t="n"/>
      <c r="C24" s="953" t="n"/>
      <c r="D24" s="953" t="n"/>
      <c r="E24" s="953" t="n"/>
      <c r="F24" s="953" t="n"/>
      <c r="G24" s="953" t="n"/>
      <c r="H24" s="954" t="n"/>
    </row>
    <row customHeight="1" ht="22.5" r="25" s="1062">
      <c r="A25" s="951" t="n"/>
      <c r="B25" s="952" t="n"/>
      <c r="C25" s="953" t="n"/>
      <c r="D25" s="953" t="n"/>
      <c r="E25" s="953" t="n"/>
      <c r="F25" s="953" t="n"/>
      <c r="G25" s="953" t="n"/>
      <c r="H25" s="954" t="n"/>
    </row>
    <row customHeight="1" ht="22.5" r="26" s="1062">
      <c r="A26" s="951" t="n"/>
      <c r="B26" s="952" t="n"/>
      <c r="C26" s="953" t="n"/>
      <c r="D26" s="953" t="n"/>
      <c r="E26" s="953" t="n"/>
      <c r="F26" s="953" t="n"/>
      <c r="G26" s="953" t="n"/>
      <c r="H26" s="954" t="n"/>
    </row>
    <row customHeight="1" ht="22.5" r="27" s="1062">
      <c r="A27" s="951" t="n"/>
      <c r="B27" s="952" t="n"/>
      <c r="C27" s="953" t="n"/>
      <c r="D27" s="953" t="n"/>
      <c r="E27" s="953" t="n"/>
      <c r="F27" s="953" t="n"/>
      <c r="G27" s="953" t="n"/>
      <c r="H27" s="954" t="n"/>
    </row>
    <row customHeight="1" ht="22.5" r="28" s="1062">
      <c r="A28" s="951" t="n"/>
      <c r="B28" s="952" t="n"/>
      <c r="C28" s="953" t="n"/>
      <c r="D28" s="953" t="n"/>
      <c r="E28" s="953" t="n"/>
      <c r="F28" s="953" t="n"/>
      <c r="G28" s="953" t="n"/>
      <c r="H28" s="954" t="n"/>
    </row>
    <row customHeight="1" ht="22.5" r="29" s="1062">
      <c r="A29" s="951" t="n"/>
      <c r="B29" s="952" t="n"/>
      <c r="C29" s="953" t="n"/>
      <c r="D29" s="953" t="n"/>
      <c r="E29" s="953" t="n"/>
      <c r="F29" s="953" t="n"/>
      <c r="G29" s="953" t="n"/>
      <c r="H29" s="954" t="n"/>
    </row>
    <row customHeight="1" ht="22.5" r="30" s="1062">
      <c r="A30" s="951" t="n"/>
      <c r="B30" s="952" t="n"/>
      <c r="C30" s="953" t="n"/>
      <c r="D30" s="953" t="n"/>
      <c r="E30" s="953" t="n"/>
      <c r="F30" s="953" t="n"/>
      <c r="G30" s="953" t="n"/>
      <c r="H30" s="954" t="n"/>
    </row>
    <row customHeight="1" ht="22.5" r="31" s="1062">
      <c r="A31" s="951" t="n"/>
      <c r="B31" s="952" t="n"/>
      <c r="C31" s="953" t="n"/>
      <c r="D31" s="953" t="n"/>
      <c r="E31" s="953" t="n"/>
      <c r="F31" s="953" t="n"/>
      <c r="G31" s="953" t="n"/>
      <c r="H31" s="954" t="n"/>
    </row>
    <row customHeight="1" ht="22.5" r="32" s="1062">
      <c r="A32" s="951" t="n"/>
      <c r="B32" s="952" t="n"/>
      <c r="C32" s="953" t="n"/>
      <c r="D32" s="953" t="n"/>
      <c r="E32" s="953" t="n"/>
      <c r="F32" s="953" t="n"/>
      <c r="G32" s="953" t="n"/>
      <c r="H32" s="954" t="n"/>
    </row>
    <row customHeight="1" ht="22.5" r="33" s="1062">
      <c r="A33" s="951" t="n"/>
      <c r="B33" s="952" t="n"/>
      <c r="C33" s="953" t="n"/>
      <c r="D33" s="953" t="n"/>
      <c r="E33" s="953" t="n"/>
      <c r="F33" s="953" t="n"/>
      <c r="G33" s="953" t="n"/>
      <c r="H33" s="954" t="n"/>
    </row>
    <row customHeight="1" ht="22.5" r="34" s="1062">
      <c r="A34" s="951" t="n"/>
      <c r="B34" s="952" t="n"/>
      <c r="C34" s="953" t="n"/>
      <c r="D34" s="953" t="n"/>
      <c r="E34" s="953" t="n"/>
      <c r="F34" s="953" t="n"/>
      <c r="G34" s="953" t="n"/>
      <c r="H34" s="954" t="n"/>
    </row>
    <row customHeight="1" ht="22.5" r="35" s="1062">
      <c r="A35" s="951" t="n"/>
      <c r="B35" s="952" t="n"/>
      <c r="C35" s="953" t="n"/>
      <c r="D35" s="953" t="n"/>
      <c r="E35" s="953" t="n"/>
      <c r="F35" s="953" t="n"/>
      <c r="G35" s="953" t="n"/>
      <c r="H35" s="954" t="n"/>
    </row>
    <row customHeight="1" ht="22.5" r="36" s="1062">
      <c r="A36" s="951" t="n"/>
      <c r="B36" s="952" t="n"/>
      <c r="C36" s="953" t="n"/>
      <c r="D36" s="953" t="n"/>
      <c r="E36" s="953" t="n"/>
      <c r="F36" s="953" t="n"/>
      <c r="G36" s="953" t="n"/>
      <c r="H36" s="954" t="n"/>
    </row>
    <row customHeight="1" ht="22.5" r="37" s="1062">
      <c r="A37" s="951" t="n"/>
      <c r="B37" s="952" t="n"/>
      <c r="C37" s="953" t="n"/>
      <c r="D37" s="953" t="n"/>
      <c r="E37" s="953" t="n"/>
      <c r="F37" s="953" t="n"/>
      <c r="G37" s="953" t="n"/>
      <c r="H37" s="954" t="n"/>
    </row>
    <row customHeight="1" ht="22.5" r="38" s="1062">
      <c r="A38" s="951" t="n"/>
      <c r="B38" s="952" t="n"/>
      <c r="C38" s="953" t="n"/>
      <c r="D38" s="953" t="n"/>
      <c r="E38" s="953" t="n"/>
      <c r="F38" s="953" t="n"/>
      <c r="G38" s="953" t="n"/>
      <c r="H38" s="954" t="n"/>
    </row>
    <row customHeight="1" ht="22.5" r="39" s="1062">
      <c r="A39" s="951" t="n"/>
      <c r="B39" s="952" t="n"/>
      <c r="C39" s="953" t="n"/>
      <c r="D39" s="953" t="n"/>
      <c r="E39" s="953" t="n"/>
      <c r="F39" s="953" t="n"/>
      <c r="G39" s="953" t="n"/>
      <c r="H39" s="954" t="n"/>
    </row>
    <row customHeight="1" ht="22.5" r="40" s="1062">
      <c r="A40" s="951" t="n"/>
      <c r="B40" s="952" t="n"/>
      <c r="C40" s="953" t="n"/>
      <c r="D40" s="953" t="n"/>
      <c r="E40" s="953" t="n"/>
      <c r="F40" s="953" t="n"/>
      <c r="G40" s="953" t="n"/>
      <c r="H40" s="954" t="n"/>
    </row>
    <row customHeight="1" ht="22.5" r="41" s="1062">
      <c r="A41" s="951" t="n"/>
      <c r="B41" s="952" t="n"/>
      <c r="C41" s="953" t="n"/>
      <c r="D41" s="953" t="n"/>
      <c r="E41" s="953" t="n"/>
      <c r="F41" s="953" t="n"/>
      <c r="G41" s="953" t="n"/>
      <c r="H41" s="954" t="n"/>
    </row>
    <row customHeight="1" ht="22.5" r="42" s="1062">
      <c r="A42" s="951" t="n"/>
      <c r="B42" s="952" t="n"/>
      <c r="C42" s="953" t="n"/>
      <c r="D42" s="953" t="n"/>
      <c r="E42" s="953" t="n"/>
      <c r="F42" s="953" t="n"/>
      <c r="G42" s="953" t="n"/>
      <c r="H42" s="954" t="n"/>
    </row>
    <row customHeight="1" ht="22.5" r="43" s="1062">
      <c r="A43" s="951" t="n"/>
      <c r="B43" s="952" t="n"/>
      <c r="C43" s="953" t="n"/>
      <c r="D43" s="953" t="n"/>
      <c r="E43" s="953" t="n"/>
      <c r="F43" s="953" t="n"/>
      <c r="G43" s="953" t="n"/>
      <c r="H43" s="954" t="n"/>
    </row>
    <row customHeight="1" ht="22.5" r="44" s="1062">
      <c r="A44" s="951" t="n"/>
      <c r="B44" s="952" t="n"/>
      <c r="C44" s="953" t="n"/>
      <c r="D44" s="953" t="n"/>
      <c r="E44" s="953" t="n"/>
      <c r="F44" s="953" t="n"/>
      <c r="G44" s="953" t="n"/>
      <c r="H44" s="954" t="n"/>
    </row>
    <row customHeight="1" ht="22.5" r="45" s="1062">
      <c r="A45" s="951" t="n"/>
      <c r="B45" s="952" t="n"/>
      <c r="C45" s="953" t="n"/>
      <c r="D45" s="953" t="n"/>
      <c r="E45" s="953" t="n"/>
      <c r="F45" s="953" t="n"/>
      <c r="G45" s="953" t="n"/>
      <c r="H45" s="954" t="n"/>
    </row>
    <row customHeight="1" ht="22.5" r="46" s="1062">
      <c r="A46" s="951" t="n"/>
      <c r="B46" s="952" t="n"/>
      <c r="C46" s="953" t="n"/>
      <c r="D46" s="953" t="n"/>
      <c r="E46" s="953" t="n"/>
      <c r="F46" s="953" t="n"/>
      <c r="G46" s="953" t="n"/>
      <c r="H46" s="954" t="n"/>
    </row>
    <row customHeight="1" ht="22.5" r="47" s="1062">
      <c r="A47" s="951" t="n"/>
      <c r="B47" s="952" t="n"/>
      <c r="C47" s="953" t="n"/>
      <c r="D47" s="953" t="n"/>
      <c r="E47" s="953" t="n"/>
      <c r="F47" s="953" t="n"/>
      <c r="G47" s="953" t="n"/>
      <c r="H47" s="954" t="n"/>
    </row>
    <row customHeight="1" ht="22.5" r="48" s="1062">
      <c r="A48" s="951" t="n"/>
      <c r="B48" s="952" t="n"/>
      <c r="C48" s="953" t="n"/>
      <c r="D48" s="953" t="n"/>
      <c r="E48" s="953" t="n"/>
      <c r="F48" s="953" t="n"/>
      <c r="G48" s="953" t="n"/>
      <c r="H48" s="954" t="n"/>
    </row>
    <row customHeight="1" ht="22.5" r="49" s="1062">
      <c r="A49" s="951" t="n"/>
      <c r="B49" s="952" t="n"/>
      <c r="C49" s="953" t="n"/>
      <c r="D49" s="953" t="n"/>
      <c r="E49" s="953" t="n"/>
      <c r="F49" s="953" t="n"/>
      <c r="G49" s="953" t="n"/>
      <c r="H49" s="954" t="n"/>
    </row>
    <row customHeight="1" ht="22.5" r="50" s="1062">
      <c r="A50" s="951" t="n"/>
      <c r="B50" s="952" t="n"/>
      <c r="C50" s="953" t="n"/>
      <c r="D50" s="953" t="n"/>
      <c r="E50" s="953" t="n"/>
      <c r="F50" s="953" t="n"/>
      <c r="G50" s="953" t="n"/>
      <c r="H50" s="954" t="n"/>
    </row>
    <row customHeight="1" ht="22.5" r="51" s="1062">
      <c r="A51" s="951" t="n"/>
      <c r="B51" s="952" t="n"/>
      <c r="C51" s="953" t="n"/>
      <c r="D51" s="953" t="n"/>
      <c r="E51" s="953" t="n"/>
      <c r="F51" s="953" t="n"/>
      <c r="G51" s="953" t="n"/>
      <c r="H51" s="954" t="n"/>
    </row>
    <row customHeight="1" ht="22.5" r="52" s="1062">
      <c r="A52" s="951" t="n"/>
      <c r="B52" s="952" t="n"/>
      <c r="C52" s="953" t="n"/>
      <c r="D52" s="953" t="n"/>
      <c r="E52" s="953" t="n"/>
      <c r="F52" s="953" t="n"/>
      <c r="G52" s="953" t="n"/>
      <c r="H52" s="954" t="n"/>
    </row>
    <row customHeight="1" ht="22.5" r="53" s="1062">
      <c r="A53" s="951" t="n"/>
      <c r="B53" s="952" t="n"/>
      <c r="C53" s="953" t="n"/>
      <c r="D53" s="953" t="n"/>
      <c r="E53" s="953" t="n"/>
      <c r="F53" s="953" t="n"/>
      <c r="G53" s="953" t="n"/>
      <c r="H53" s="954" t="n"/>
    </row>
    <row customHeight="1" ht="22.5" r="54" s="1062">
      <c r="A54" s="951" t="n"/>
      <c r="B54" s="952" t="n"/>
      <c r="C54" s="953" t="n"/>
      <c r="D54" s="953" t="n"/>
      <c r="E54" s="953" t="n"/>
      <c r="F54" s="953" t="n"/>
      <c r="G54" s="953" t="n"/>
      <c r="H54" s="954" t="n"/>
    </row>
    <row customHeight="1" ht="22.5" r="55" s="1062">
      <c r="A55" s="951" t="n"/>
      <c r="B55" s="952" t="n"/>
      <c r="C55" s="953" t="n"/>
      <c r="D55" s="953" t="n"/>
      <c r="E55" s="953" t="n"/>
      <c r="F55" s="953" t="n"/>
      <c r="G55" s="953" t="n"/>
      <c r="H55" s="954" t="n"/>
    </row>
    <row customHeight="1" ht="22.5" r="56" s="1062">
      <c r="A56" s="951" t="n"/>
      <c r="B56" s="952" t="n"/>
      <c r="C56" s="953" t="n"/>
      <c r="D56" s="953" t="n"/>
      <c r="E56" s="953" t="n"/>
      <c r="F56" s="953" t="n"/>
      <c r="G56" s="953" t="n"/>
      <c r="H56" s="954" t="n"/>
    </row>
    <row customHeight="1" ht="22.5" r="57" s="1062">
      <c r="A57" s="951" t="n"/>
      <c r="B57" s="952" t="n"/>
      <c r="C57" s="953" t="n"/>
      <c r="D57" s="953" t="n"/>
      <c r="E57" s="953" t="n"/>
      <c r="F57" s="953" t="n"/>
      <c r="G57" s="953" t="n"/>
      <c r="H57" s="954" t="n"/>
    </row>
    <row customHeight="1" ht="22.5" r="58" s="1062">
      <c r="A58" s="951" t="n"/>
      <c r="B58" s="952" t="n"/>
      <c r="C58" s="953" t="n"/>
      <c r="D58" s="953" t="n"/>
      <c r="E58" s="953" t="n"/>
      <c r="F58" s="953" t="n"/>
      <c r="G58" s="953" t="n"/>
      <c r="H58" s="954" t="n"/>
    </row>
    <row customHeight="1" ht="22.5" r="59" s="1062">
      <c r="A59" s="951" t="n"/>
      <c r="B59" s="952" t="n"/>
      <c r="C59" s="953" t="n"/>
      <c r="D59" s="953" t="n"/>
      <c r="E59" s="953" t="n"/>
      <c r="F59" s="953" t="n"/>
      <c r="G59" s="953" t="n"/>
      <c r="H59" s="954" t="n"/>
    </row>
    <row customHeight="1" ht="22.5" r="60" s="1062">
      <c r="A60" s="951" t="n"/>
      <c r="B60" s="952" t="n"/>
      <c r="C60" s="953" t="n"/>
      <c r="D60" s="953" t="n"/>
      <c r="E60" s="953" t="n"/>
      <c r="F60" s="953" t="n"/>
      <c r="G60" s="953" t="n"/>
      <c r="H60" s="954" t="n"/>
    </row>
    <row customHeight="1" ht="22.5" r="61" s="1062">
      <c r="A61" s="951" t="n"/>
      <c r="B61" s="952" t="n"/>
      <c r="C61" s="953" t="n"/>
      <c r="D61" s="953" t="n"/>
      <c r="E61" s="953" t="n"/>
      <c r="F61" s="953" t="n"/>
      <c r="G61" s="953" t="n"/>
      <c r="H61" s="954" t="n"/>
    </row>
    <row customHeight="1" ht="22.5" r="62" s="1062">
      <c r="A62" s="951" t="n"/>
      <c r="B62" s="952" t="n"/>
      <c r="C62" s="953" t="n"/>
      <c r="D62" s="953" t="n"/>
      <c r="E62" s="953" t="n"/>
      <c r="F62" s="953" t="n"/>
      <c r="G62" s="953" t="n"/>
      <c r="H62" s="954" t="n"/>
    </row>
    <row customHeight="1" ht="22.5" r="63" s="1062">
      <c r="A63" s="951" t="n"/>
      <c r="B63" s="952" t="n"/>
      <c r="C63" s="953" t="n"/>
      <c r="D63" s="953" t="n"/>
      <c r="E63" s="953" t="n"/>
      <c r="F63" s="953" t="n"/>
      <c r="G63" s="953" t="n"/>
      <c r="H63" s="954" t="n"/>
    </row>
    <row customHeight="1" ht="22.5" r="64" s="1062">
      <c r="A64" s="951" t="n"/>
      <c r="B64" s="952" t="n"/>
      <c r="C64" s="953" t="n"/>
      <c r="D64" s="953" t="n"/>
      <c r="E64" s="953" t="n"/>
      <c r="F64" s="953" t="n"/>
      <c r="G64" s="953" t="n"/>
      <c r="H64" s="954" t="n"/>
    </row>
    <row customHeight="1" ht="22.5" r="65" s="1062">
      <c r="A65" s="951" t="n"/>
      <c r="B65" s="952" t="n"/>
      <c r="C65" s="953" t="n"/>
      <c r="D65" s="953" t="n"/>
      <c r="E65" s="953" t="n"/>
      <c r="F65" s="953" t="n"/>
      <c r="G65" s="953" t="n"/>
      <c r="H65" s="954" t="n"/>
    </row>
    <row customHeight="1" ht="22.5" r="66" s="1062">
      <c r="A66" s="951" t="n"/>
      <c r="B66" s="952" t="n"/>
      <c r="C66" s="953" t="n"/>
      <c r="D66" s="953" t="n"/>
      <c r="E66" s="953" t="n"/>
      <c r="F66" s="953" t="n"/>
      <c r="G66" s="953" t="n"/>
      <c r="H66" s="954" t="n"/>
    </row>
    <row customHeight="1" ht="22.5" r="67" s="1062">
      <c r="A67" s="951" t="n"/>
      <c r="B67" s="952" t="n"/>
      <c r="C67" s="953" t="n"/>
      <c r="D67" s="953" t="n"/>
      <c r="E67" s="953" t="n"/>
      <c r="F67" s="953" t="n"/>
      <c r="G67" s="953" t="n"/>
      <c r="H67" s="954" t="n"/>
    </row>
    <row customHeight="1" ht="22.5" r="68" s="1062">
      <c r="A68" s="951" t="n"/>
      <c r="B68" s="952" t="n"/>
      <c r="C68" s="953" t="n"/>
      <c r="D68" s="953" t="n"/>
      <c r="E68" s="953" t="n"/>
      <c r="F68" s="953" t="n"/>
      <c r="G68" s="953" t="n"/>
      <c r="H68" s="954" t="n"/>
    </row>
    <row customHeight="1" ht="22.5" r="69" s="1062">
      <c r="A69" s="951" t="n"/>
      <c r="B69" s="952" t="n"/>
      <c r="C69" s="953" t="n"/>
      <c r="D69" s="953" t="n"/>
      <c r="E69" s="953" t="n"/>
      <c r="F69" s="953" t="n"/>
      <c r="G69" s="953" t="n"/>
      <c r="H69" s="954" t="n"/>
    </row>
    <row customHeight="1" ht="22.5" r="70" s="1062">
      <c r="A70" s="951" t="n"/>
      <c r="B70" s="952" t="n"/>
      <c r="C70" s="953" t="n"/>
      <c r="D70" s="953" t="n"/>
      <c r="E70" s="953" t="n"/>
      <c r="F70" s="953" t="n"/>
      <c r="G70" s="953" t="n"/>
      <c r="H70" s="954" t="n"/>
    </row>
    <row customHeight="1" ht="22.5" r="71" s="1062">
      <c r="A71" s="951" t="n"/>
      <c r="B71" s="952" t="n"/>
      <c r="C71" s="953" t="n"/>
      <c r="D71" s="953" t="n"/>
      <c r="E71" s="953" t="n"/>
      <c r="F71" s="953" t="n"/>
      <c r="G71" s="953" t="n"/>
      <c r="H71" s="954" t="n"/>
    </row>
    <row customHeight="1" ht="22.5" r="72" s="1062">
      <c r="A72" s="951" t="n"/>
      <c r="B72" s="952" t="n"/>
      <c r="C72" s="953" t="n"/>
      <c r="D72" s="953" t="n"/>
      <c r="E72" s="953" t="n"/>
      <c r="F72" s="953" t="n"/>
      <c r="G72" s="953" t="n"/>
      <c r="H72" s="954" t="n"/>
    </row>
    <row customHeight="1" ht="22.5" r="73" s="1062">
      <c r="A73" s="951" t="n"/>
      <c r="B73" s="952" t="n"/>
      <c r="C73" s="953" t="n"/>
      <c r="D73" s="953" t="n"/>
      <c r="E73" s="953" t="n"/>
      <c r="F73" s="953" t="n"/>
      <c r="G73" s="953" t="n"/>
      <c r="H73" s="954" t="n"/>
    </row>
    <row customHeight="1" ht="22.5" r="74" s="1062">
      <c r="A74" s="951" t="n"/>
      <c r="B74" s="952" t="n"/>
      <c r="C74" s="953" t="n"/>
      <c r="D74" s="953" t="n"/>
      <c r="E74" s="953" t="n"/>
      <c r="F74" s="953" t="n"/>
      <c r="G74" s="953" t="n"/>
      <c r="H74" s="954" t="n"/>
    </row>
    <row customHeight="1" ht="22.5" r="75" s="1062">
      <c r="A75" s="951" t="n"/>
      <c r="B75" s="952" t="n"/>
      <c r="C75" s="953" t="n"/>
      <c r="D75" s="953" t="n"/>
      <c r="E75" s="953" t="n"/>
      <c r="F75" s="953" t="n"/>
      <c r="G75" s="953" t="n"/>
      <c r="H75" s="954" t="n"/>
    </row>
    <row customHeight="1" ht="22.5" r="76" s="1062">
      <c r="A76" s="951" t="n"/>
      <c r="B76" s="952" t="n"/>
      <c r="C76" s="953" t="n"/>
      <c r="D76" s="953" t="n"/>
      <c r="E76" s="953" t="n"/>
      <c r="F76" s="953" t="n"/>
      <c r="G76" s="953" t="n"/>
      <c r="H76" s="954" t="n"/>
    </row>
    <row customHeight="1" ht="22.5" r="77" s="1062">
      <c r="A77" s="951" t="n"/>
      <c r="B77" s="952" t="n"/>
      <c r="C77" s="953" t="n"/>
      <c r="D77" s="953" t="n"/>
      <c r="E77" s="953" t="n"/>
      <c r="F77" s="953" t="n"/>
      <c r="G77" s="953" t="n"/>
      <c r="H77" s="954" t="n"/>
    </row>
    <row customHeight="1" ht="22.5" r="78" s="1062">
      <c r="A78" s="951" t="n"/>
      <c r="B78" s="952" t="n"/>
      <c r="C78" s="953" t="n"/>
      <c r="D78" s="953" t="n"/>
      <c r="E78" s="953" t="n"/>
      <c r="F78" s="953" t="n"/>
      <c r="G78" s="953" t="n"/>
      <c r="H78" s="954" t="n"/>
    </row>
    <row customHeight="1" ht="22.5" r="79" s="1062">
      <c r="A79" s="951" t="n"/>
      <c r="B79" s="952" t="n"/>
      <c r="C79" s="953" t="n"/>
      <c r="D79" s="953" t="n"/>
      <c r="E79" s="953" t="n"/>
      <c r="F79" s="953" t="n"/>
      <c r="G79" s="953" t="n"/>
      <c r="H79" s="954" t="n"/>
    </row>
    <row customHeight="1" ht="22.5" r="80" s="1062">
      <c r="A80" s="951" t="n"/>
      <c r="B80" s="952" t="n"/>
      <c r="C80" s="953" t="n"/>
      <c r="D80" s="953" t="n"/>
      <c r="E80" s="953" t="n"/>
      <c r="F80" s="953" t="n"/>
      <c r="G80" s="953" t="n"/>
      <c r="H80" s="954" t="n"/>
    </row>
    <row customHeight="1" ht="22.5" r="81" s="1062">
      <c r="A81" s="951" t="n"/>
      <c r="B81" s="952" t="n"/>
      <c r="C81" s="953" t="n"/>
      <c r="D81" s="953" t="n"/>
      <c r="E81" s="953" t="n"/>
      <c r="F81" s="953" t="n"/>
      <c r="G81" s="953" t="n"/>
      <c r="H81" s="954" t="n"/>
    </row>
    <row customHeight="1" ht="22.5" r="82" s="1062">
      <c r="A82" s="951" t="n"/>
      <c r="B82" s="952" t="n"/>
      <c r="C82" s="953" t="n"/>
      <c r="D82" s="953" t="n"/>
      <c r="E82" s="953" t="n"/>
      <c r="F82" s="953" t="n"/>
      <c r="G82" s="953" t="n"/>
      <c r="H82" s="954" t="n"/>
    </row>
    <row customHeight="1" ht="22.5" r="83" s="1062">
      <c r="A83" s="951" t="n"/>
      <c r="B83" s="952" t="n"/>
      <c r="C83" s="953" t="n"/>
      <c r="D83" s="953" t="n"/>
      <c r="E83" s="953" t="n"/>
      <c r="F83" s="953" t="n"/>
      <c r="G83" s="953" t="n"/>
      <c r="H83" s="954" t="n"/>
    </row>
    <row customHeight="1" ht="22.5" r="84" s="1062">
      <c r="A84" s="951" t="n"/>
      <c r="B84" s="952" t="n"/>
      <c r="C84" s="953" t="n"/>
      <c r="D84" s="953" t="n"/>
      <c r="E84" s="953" t="n"/>
      <c r="F84" s="953" t="n"/>
      <c r="G84" s="953" t="n"/>
      <c r="H84" s="954" t="n"/>
    </row>
    <row customHeight="1" ht="22.5" r="85" s="1062">
      <c r="A85" s="951" t="n"/>
      <c r="B85" s="952" t="n"/>
      <c r="C85" s="953" t="n"/>
      <c r="D85" s="953" t="n"/>
      <c r="E85" s="953" t="n"/>
      <c r="F85" s="953" t="n"/>
      <c r="G85" s="953" t="n"/>
      <c r="H85" s="954" t="n"/>
    </row>
    <row customHeight="1" ht="22.5" r="86" s="1062">
      <c r="A86" s="951" t="n"/>
      <c r="B86" s="952" t="n"/>
      <c r="C86" s="953" t="n"/>
      <c r="D86" s="953" t="n"/>
      <c r="E86" s="953" t="n"/>
      <c r="F86" s="953" t="n"/>
      <c r="G86" s="953" t="n"/>
      <c r="H86" s="954" t="n"/>
    </row>
    <row customHeight="1" ht="22.5" r="87" s="1062">
      <c r="A87" s="951" t="n"/>
      <c r="B87" s="952" t="n"/>
      <c r="C87" s="953" t="n"/>
      <c r="D87" s="953" t="n"/>
      <c r="E87" s="953" t="n"/>
      <c r="F87" s="953" t="n"/>
      <c r="G87" s="953" t="n"/>
      <c r="H87" s="954" t="n"/>
    </row>
    <row customHeight="1" ht="22.5" r="88" s="1062">
      <c r="A88" s="951" t="n"/>
      <c r="B88" s="952" t="n"/>
      <c r="C88" s="953" t="n"/>
      <c r="D88" s="953" t="n"/>
      <c r="E88" s="953" t="n"/>
      <c r="F88" s="953" t="n"/>
      <c r="G88" s="953" t="n"/>
      <c r="H88" s="954" t="n"/>
    </row>
    <row customHeight="1" ht="22.5" r="89" s="1062">
      <c r="A89" s="951" t="n"/>
      <c r="B89" s="952" t="n"/>
      <c r="C89" s="953" t="n"/>
      <c r="D89" s="953" t="n"/>
      <c r="E89" s="953" t="n"/>
      <c r="F89" s="953" t="n"/>
      <c r="G89" s="953" t="n"/>
      <c r="H89" s="954" t="n"/>
    </row>
    <row customHeight="1" ht="22.5" r="90" s="1062">
      <c r="A90" s="951" t="n"/>
      <c r="B90" s="952" t="n"/>
      <c r="C90" s="953" t="n"/>
      <c r="D90" s="953" t="n"/>
      <c r="E90" s="953" t="n"/>
      <c r="F90" s="953" t="n"/>
      <c r="G90" s="953" t="n"/>
      <c r="H90" s="954" t="n"/>
    </row>
    <row customHeight="1" ht="22.5" r="91" s="1062">
      <c r="A91" s="951" t="n"/>
      <c r="B91" s="952" t="n"/>
      <c r="C91" s="953" t="n"/>
      <c r="D91" s="953" t="n"/>
      <c r="E91" s="953" t="n"/>
      <c r="F91" s="953" t="n"/>
      <c r="G91" s="953" t="n"/>
      <c r="H91" s="954" t="n"/>
    </row>
    <row customHeight="1" ht="22.5" r="92" s="1062">
      <c r="A92" s="951" t="n"/>
      <c r="B92" s="952" t="n"/>
      <c r="C92" s="953" t="n"/>
      <c r="D92" s="953" t="n"/>
      <c r="E92" s="953" t="n"/>
      <c r="F92" s="953" t="n"/>
      <c r="G92" s="953" t="n"/>
      <c r="H92" s="954" t="n"/>
    </row>
    <row customHeight="1" ht="22.5" r="93" s="1062">
      <c r="A93" s="951" t="n"/>
      <c r="B93" s="952" t="n"/>
      <c r="C93" s="953" t="n"/>
      <c r="D93" s="953" t="n"/>
      <c r="E93" s="953" t="n"/>
      <c r="F93" s="953" t="n"/>
      <c r="G93" s="953" t="n"/>
      <c r="H93" s="954" t="n"/>
    </row>
    <row customHeight="1" ht="22.5" r="94" s="1062">
      <c r="A94" s="951" t="n"/>
      <c r="B94" s="952" t="n"/>
      <c r="C94" s="953" t="n"/>
      <c r="D94" s="953" t="n"/>
      <c r="E94" s="953" t="n"/>
      <c r="F94" s="953" t="n"/>
      <c r="G94" s="953" t="n"/>
      <c r="H94" s="954" t="n"/>
    </row>
    <row customHeight="1" ht="22.5" r="95" s="1062">
      <c r="A95" s="951" t="n"/>
      <c r="B95" s="952" t="n"/>
      <c r="C95" s="953" t="n"/>
      <c r="D95" s="953" t="n"/>
      <c r="E95" s="953" t="n"/>
      <c r="F95" s="953" t="n"/>
      <c r="G95" s="953" t="n"/>
      <c r="H95" s="954" t="n"/>
    </row>
    <row customHeight="1" ht="22.5" r="96" s="1062">
      <c r="A96" s="951" t="n"/>
      <c r="B96" s="952" t="n"/>
      <c r="C96" s="953" t="n"/>
      <c r="D96" s="953" t="n"/>
      <c r="E96" s="953" t="n"/>
      <c r="F96" s="953" t="n"/>
      <c r="G96" s="953" t="n"/>
      <c r="H96" s="954" t="n"/>
    </row>
    <row customHeight="1" ht="22.5" r="97" s="1062">
      <c r="A97" s="951" t="n"/>
      <c r="B97" s="952" t="n"/>
      <c r="C97" s="953" t="n"/>
      <c r="D97" s="953" t="n"/>
      <c r="E97" s="953" t="n"/>
      <c r="F97" s="953" t="n"/>
      <c r="G97" s="953" t="n"/>
      <c r="H97" s="954" t="n"/>
    </row>
    <row customHeight="1" ht="22.5" r="98" s="1062">
      <c r="A98" s="951" t="n"/>
      <c r="B98" s="952" t="n"/>
      <c r="C98" s="953" t="n"/>
      <c r="D98" s="953" t="n"/>
      <c r="E98" s="953" t="n"/>
      <c r="F98" s="953" t="n"/>
      <c r="G98" s="953" t="n"/>
      <c r="H98" s="954" t="n"/>
    </row>
    <row customHeight="1" ht="22.5" r="99" s="1062">
      <c r="A99" s="951" t="n"/>
      <c r="B99" s="952" t="n"/>
      <c r="C99" s="953" t="n"/>
      <c r="D99" s="953" t="n"/>
      <c r="E99" s="953" t="n"/>
      <c r="F99" s="953" t="n"/>
      <c r="G99" s="953" t="n"/>
      <c r="H99" s="954" t="n"/>
    </row>
    <row customHeight="1" ht="22.5" r="100" s="1062">
      <c r="A100" s="951" t="n"/>
      <c r="B100" s="952" t="n"/>
      <c r="C100" s="953" t="n"/>
      <c r="D100" s="953" t="n"/>
      <c r="E100" s="953" t="n"/>
      <c r="F100" s="953" t="n"/>
      <c r="G100" s="953" t="n"/>
      <c r="H100" s="954" t="n"/>
    </row>
    <row customHeight="1" ht="22.5" r="101" s="1062">
      <c r="A101" s="951" t="n"/>
      <c r="B101" s="952" t="n"/>
      <c r="C101" s="953" t="n"/>
      <c r="D101" s="953" t="n"/>
      <c r="E101" s="953" t="n"/>
      <c r="F101" s="953" t="n"/>
      <c r="G101" s="953" t="n"/>
      <c r="H101" s="954" t="n"/>
    </row>
    <row customHeight="1" ht="22.5" r="102" s="1062">
      <c r="A102" s="951" t="n"/>
      <c r="B102" s="952" t="n"/>
      <c r="C102" s="953" t="n"/>
      <c r="D102" s="953" t="n"/>
      <c r="E102" s="953" t="n"/>
      <c r="F102" s="953" t="n"/>
      <c r="G102" s="953" t="n"/>
      <c r="H102" s="954" t="n"/>
    </row>
    <row customHeight="1" ht="22.5" r="103" s="1062">
      <c r="A103" s="951" t="n"/>
      <c r="B103" s="952" t="n"/>
      <c r="C103" s="953" t="n"/>
      <c r="D103" s="953" t="n"/>
      <c r="E103" s="953" t="n"/>
      <c r="F103" s="953" t="n"/>
      <c r="G103" s="953" t="n"/>
      <c r="H103" s="954" t="n"/>
    </row>
    <row customHeight="1" ht="22.5" r="104" s="1062">
      <c r="A104" s="951" t="n"/>
      <c r="B104" s="952" t="n"/>
      <c r="C104" s="953" t="n"/>
      <c r="D104" s="953" t="n"/>
      <c r="E104" s="953" t="n"/>
      <c r="F104" s="953" t="n"/>
      <c r="G104" s="953" t="n"/>
      <c r="H104" s="954" t="n"/>
    </row>
    <row customHeight="1" ht="22.5" r="105" s="1062">
      <c r="A105" s="951" t="n"/>
      <c r="B105" s="952" t="n"/>
      <c r="C105" s="953" t="n"/>
      <c r="D105" s="953" t="n"/>
      <c r="E105" s="953" t="n"/>
      <c r="F105" s="953" t="n"/>
      <c r="G105" s="953" t="n"/>
      <c r="H105" s="954" t="n"/>
    </row>
    <row customHeight="1" ht="22.5" r="106" s="1062">
      <c r="A106" s="951" t="n"/>
      <c r="B106" s="952" t="n"/>
      <c r="C106" s="953" t="n"/>
      <c r="D106" s="953" t="n"/>
      <c r="E106" s="953" t="n"/>
      <c r="F106" s="953" t="n"/>
      <c r="G106" s="953" t="n"/>
      <c r="H106" s="954" t="n"/>
    </row>
    <row customHeight="1" ht="22.5" r="107" s="1062">
      <c r="A107" s="951" t="n"/>
      <c r="B107" s="952" t="n"/>
      <c r="C107" s="953" t="n"/>
      <c r="D107" s="953" t="n"/>
      <c r="E107" s="953" t="n"/>
      <c r="F107" s="953" t="n"/>
      <c r="G107" s="953" t="n"/>
      <c r="H107" s="954" t="n"/>
    </row>
    <row customHeight="1" ht="22.5" r="108" s="1062">
      <c r="A108" s="951" t="n"/>
      <c r="B108" s="952" t="n"/>
      <c r="C108" s="953" t="n"/>
      <c r="D108" s="953" t="n"/>
      <c r="E108" s="953" t="n"/>
      <c r="F108" s="953" t="n"/>
      <c r="G108" s="953" t="n"/>
      <c r="H108" s="954" t="n"/>
    </row>
    <row customHeight="1" ht="22.5" r="109" s="1062">
      <c r="A109" s="951" t="n"/>
      <c r="B109" s="952" t="n"/>
      <c r="C109" s="953" t="n"/>
      <c r="D109" s="953" t="n"/>
      <c r="E109" s="953" t="n"/>
      <c r="F109" s="953" t="n"/>
      <c r="G109" s="953" t="n"/>
      <c r="H109" s="954" t="n"/>
    </row>
    <row customHeight="1" ht="22.5" r="110" s="1062">
      <c r="A110" s="951" t="n"/>
      <c r="B110" s="952" t="n"/>
      <c r="C110" s="953" t="n"/>
      <c r="D110" s="953" t="n"/>
      <c r="E110" s="953" t="n"/>
      <c r="F110" s="953" t="n"/>
      <c r="G110" s="953" t="n"/>
      <c r="H110" s="954" t="n"/>
    </row>
    <row customHeight="1" ht="22.5" r="111" s="1062">
      <c r="A111" s="951" t="n"/>
      <c r="B111" s="952" t="n"/>
      <c r="C111" s="953" t="n"/>
      <c r="D111" s="953" t="n"/>
      <c r="E111" s="953" t="n"/>
      <c r="F111" s="953" t="n"/>
      <c r="G111" s="953" t="n"/>
      <c r="H111" s="954" t="n"/>
    </row>
    <row customHeight="1" ht="22.5" r="112" s="1062">
      <c r="A112" s="951" t="n"/>
      <c r="B112" s="952" t="n"/>
      <c r="C112" s="953" t="n"/>
      <c r="D112" s="953" t="n"/>
      <c r="E112" s="953" t="n"/>
      <c r="F112" s="953" t="n"/>
      <c r="G112" s="953" t="n"/>
      <c r="H112" s="954" t="n"/>
    </row>
    <row customHeight="1" ht="22.5" r="113" s="1062">
      <c r="A113" s="951" t="n"/>
      <c r="B113" s="952" t="n"/>
      <c r="C113" s="953" t="n"/>
      <c r="D113" s="953" t="n"/>
      <c r="E113" s="953" t="n"/>
      <c r="F113" s="953" t="n"/>
      <c r="G113" s="953" t="n"/>
      <c r="H113" s="954" t="n"/>
    </row>
    <row customHeight="1" ht="22.5" r="114" s="1062">
      <c r="A114" s="951" t="n"/>
      <c r="B114" s="952" t="n"/>
      <c r="C114" s="953" t="n"/>
      <c r="D114" s="953" t="n"/>
      <c r="E114" s="953" t="n"/>
      <c r="F114" s="953" t="n"/>
      <c r="G114" s="953" t="n"/>
      <c r="H114" s="954" t="n"/>
    </row>
    <row customHeight="1" ht="22.5" r="115" s="1062">
      <c r="A115" s="951" t="n"/>
      <c r="B115" s="952" t="n"/>
      <c r="C115" s="953" t="n"/>
      <c r="D115" s="953" t="n"/>
      <c r="E115" s="953" t="n"/>
      <c r="F115" s="953" t="n"/>
      <c r="G115" s="953" t="n"/>
      <c r="H115" s="954" t="n"/>
    </row>
    <row customHeight="1" ht="22.5" r="116" s="1062">
      <c r="A116" s="951" t="n"/>
      <c r="B116" s="952" t="n"/>
      <c r="C116" s="953" t="n"/>
      <c r="D116" s="953" t="n"/>
      <c r="E116" s="953" t="n"/>
      <c r="F116" s="953" t="n"/>
      <c r="G116" s="953" t="n"/>
      <c r="H116" s="954" t="n"/>
    </row>
    <row customHeight="1" ht="22.5" r="117" s="1062">
      <c r="A117" s="951" t="n"/>
      <c r="B117" s="952" t="n"/>
      <c r="C117" s="953" t="n"/>
      <c r="D117" s="953" t="n"/>
      <c r="E117" s="953" t="n"/>
      <c r="F117" s="953" t="n"/>
      <c r="G117" s="953" t="n"/>
      <c r="H117" s="954" t="n"/>
    </row>
    <row customHeight="1" ht="22.5" r="118" s="1062">
      <c r="A118" s="951" t="n"/>
      <c r="B118" s="952" t="n"/>
      <c r="C118" s="953" t="n"/>
      <c r="D118" s="953" t="n"/>
      <c r="E118" s="953" t="n"/>
      <c r="F118" s="953" t="n"/>
      <c r="G118" s="953" t="n"/>
      <c r="H118" s="954" t="n"/>
    </row>
    <row customHeight="1" ht="22.5" r="119" s="1062">
      <c r="A119" s="951" t="n"/>
      <c r="B119" s="952" t="n"/>
      <c r="C119" s="953" t="n"/>
      <c r="D119" s="953" t="n"/>
      <c r="E119" s="953" t="n"/>
      <c r="F119" s="953" t="n"/>
      <c r="G119" s="953" t="n"/>
      <c r="H119" s="954" t="n"/>
    </row>
    <row customHeight="1" ht="22.5" r="120" s="1062">
      <c r="A120" s="951" t="n"/>
      <c r="B120" s="952" t="n"/>
      <c r="C120" s="953" t="n"/>
      <c r="D120" s="953" t="n"/>
      <c r="E120" s="953" t="n"/>
      <c r="F120" s="953" t="n"/>
      <c r="G120" s="953" t="n"/>
      <c r="H120" s="954" t="n"/>
    </row>
    <row customHeight="1" ht="22.5" r="121" s="1062">
      <c r="A121" s="951" t="n"/>
      <c r="B121" s="952" t="n"/>
      <c r="C121" s="953" t="n"/>
      <c r="D121" s="953" t="n"/>
      <c r="E121" s="953" t="n"/>
      <c r="F121" s="953" t="n"/>
      <c r="G121" s="953" t="n"/>
      <c r="H121" s="954" t="n"/>
    </row>
    <row customHeight="1" ht="22.5" r="122" s="1062">
      <c r="A122" s="951" t="n"/>
      <c r="B122" s="952" t="n"/>
      <c r="C122" s="953" t="n"/>
      <c r="D122" s="953" t="n"/>
      <c r="E122" s="953" t="n"/>
      <c r="F122" s="953" t="n"/>
      <c r="G122" s="953" t="n"/>
      <c r="H122" s="954" t="n"/>
    </row>
    <row customHeight="1" ht="22.5" r="123" s="1062">
      <c r="A123" s="951" t="n"/>
      <c r="B123" s="952" t="n"/>
      <c r="C123" s="953" t="n"/>
      <c r="D123" s="953" t="n"/>
      <c r="E123" s="953" t="n"/>
      <c r="F123" s="953" t="n"/>
      <c r="G123" s="953" t="n"/>
      <c r="H123" s="954" t="n"/>
    </row>
    <row customHeight="1" ht="22.5" r="124" s="1062">
      <c r="A124" s="951" t="n"/>
      <c r="B124" s="952" t="n"/>
      <c r="C124" s="953" t="n"/>
      <c r="D124" s="953" t="n"/>
      <c r="E124" s="953" t="n"/>
      <c r="F124" s="953" t="n"/>
      <c r="G124" s="953" t="n"/>
      <c r="H124" s="954" t="n"/>
    </row>
    <row customHeight="1" ht="22.5" r="125" s="1062">
      <c r="A125" s="951" t="n"/>
      <c r="B125" s="952" t="n"/>
      <c r="C125" s="953" t="n"/>
      <c r="D125" s="953" t="n"/>
      <c r="E125" s="953" t="n"/>
      <c r="F125" s="953" t="n"/>
      <c r="G125" s="953" t="n"/>
      <c r="H125" s="954" t="n"/>
    </row>
    <row customHeight="1" ht="22.5" r="126" s="1062">
      <c r="A126" s="951" t="n"/>
      <c r="B126" s="952" t="n"/>
      <c r="C126" s="953" t="n"/>
      <c r="D126" s="953" t="n"/>
      <c r="E126" s="953" t="n"/>
      <c r="F126" s="953" t="n"/>
      <c r="G126" s="953" t="n"/>
      <c r="H126" s="954" t="n"/>
    </row>
    <row customHeight="1" ht="22.5" r="127" s="1062">
      <c r="A127" s="951" t="n"/>
      <c r="B127" s="952" t="n"/>
      <c r="C127" s="953" t="n"/>
      <c r="D127" s="953" t="n"/>
      <c r="E127" s="953" t="n"/>
      <c r="F127" s="953" t="n"/>
      <c r="G127" s="953" t="n"/>
      <c r="H127" s="954" t="n"/>
    </row>
    <row customHeight="1" ht="22.5" r="128" s="1062">
      <c r="A128" s="951" t="n"/>
      <c r="B128" s="952" t="n"/>
      <c r="C128" s="953" t="n"/>
      <c r="D128" s="953" t="n"/>
      <c r="E128" s="953" t="n"/>
      <c r="F128" s="953" t="n"/>
      <c r="G128" s="953" t="n"/>
      <c r="H128" s="954" t="n"/>
    </row>
    <row customHeight="1" ht="22.5" r="129" s="1062">
      <c r="A129" s="951" t="n"/>
      <c r="B129" s="952" t="n"/>
      <c r="C129" s="953" t="n"/>
      <c r="D129" s="953" t="n"/>
      <c r="E129" s="953" t="n"/>
      <c r="F129" s="953" t="n"/>
      <c r="G129" s="953" t="n"/>
      <c r="H129" s="954" t="n"/>
    </row>
    <row customHeight="1" ht="22.5" r="130" s="1062">
      <c r="A130" s="951" t="n"/>
      <c r="B130" s="952" t="n"/>
      <c r="C130" s="953" t="n"/>
      <c r="D130" s="953" t="n"/>
      <c r="E130" s="953" t="n"/>
      <c r="F130" s="953" t="n"/>
      <c r="G130" s="953" t="n"/>
      <c r="H130" s="954" t="n"/>
    </row>
    <row customHeight="1" ht="22.5" r="131" s="1062">
      <c r="A131" s="951" t="n"/>
      <c r="B131" s="952" t="n"/>
      <c r="C131" s="953" t="n"/>
      <c r="D131" s="953" t="n"/>
      <c r="E131" s="953" t="n"/>
      <c r="F131" s="953" t="n"/>
      <c r="G131" s="953" t="n"/>
      <c r="H131" s="954" t="n"/>
    </row>
    <row customHeight="1" ht="22.5" r="132" s="1062">
      <c r="A132" s="951" t="n"/>
      <c r="B132" s="952" t="n"/>
      <c r="C132" s="953" t="n"/>
      <c r="D132" s="953" t="n"/>
      <c r="E132" s="953" t="n"/>
      <c r="F132" s="953" t="n"/>
      <c r="G132" s="953" t="n"/>
      <c r="H132" s="954" t="n"/>
    </row>
    <row customHeight="1" ht="22.5" r="133" s="1062">
      <c r="A133" s="951" t="n"/>
      <c r="B133" s="952" t="n"/>
      <c r="C133" s="953" t="n"/>
      <c r="D133" s="953" t="n"/>
      <c r="E133" s="953" t="n"/>
      <c r="F133" s="953" t="n"/>
      <c r="G133" s="953" t="n"/>
      <c r="H133" s="954" t="n"/>
    </row>
    <row customHeight="1" ht="22.5" r="134" s="1062">
      <c r="A134" s="951" t="n"/>
      <c r="B134" s="952" t="n"/>
      <c r="C134" s="953" t="n"/>
      <c r="D134" s="953" t="n"/>
      <c r="E134" s="953" t="n"/>
      <c r="F134" s="953" t="n"/>
      <c r="G134" s="953" t="n"/>
      <c r="H134" s="954" t="n"/>
    </row>
    <row customHeight="1" ht="22.5" r="135" s="1062">
      <c r="A135" s="951" t="n"/>
      <c r="B135" s="952" t="n"/>
      <c r="C135" s="953" t="n"/>
      <c r="D135" s="953" t="n"/>
      <c r="E135" s="953" t="n"/>
      <c r="F135" s="953" t="n"/>
      <c r="G135" s="953" t="n"/>
      <c r="H135" s="954" t="n"/>
    </row>
    <row customHeight="1" ht="22.5" r="136" s="1062">
      <c r="A136" s="951" t="n"/>
      <c r="B136" s="952" t="n"/>
      <c r="C136" s="953" t="n"/>
      <c r="D136" s="953" t="n"/>
      <c r="E136" s="953" t="n"/>
      <c r="F136" s="953" t="n"/>
      <c r="G136" s="953" t="n"/>
      <c r="H136" s="954" t="n"/>
    </row>
    <row customHeight="1" ht="22.5" r="137" s="1062">
      <c r="A137" s="951" t="n"/>
      <c r="B137" s="952" t="n"/>
      <c r="C137" s="953" t="n"/>
      <c r="D137" s="953" t="n"/>
      <c r="E137" s="953" t="n"/>
      <c r="F137" s="953" t="n"/>
      <c r="G137" s="953" t="n"/>
      <c r="H137" s="954" t="n"/>
    </row>
    <row customHeight="1" ht="22.5" r="138" s="1062">
      <c r="A138" s="951" t="n"/>
      <c r="B138" s="952" t="n"/>
      <c r="C138" s="953" t="n"/>
      <c r="D138" s="953" t="n"/>
      <c r="E138" s="953" t="n"/>
      <c r="F138" s="953" t="n"/>
      <c r="G138" s="953" t="n"/>
      <c r="H138" s="954" t="n"/>
    </row>
    <row customHeight="1" ht="22.5" r="139" s="1062">
      <c r="A139" s="951" t="n"/>
      <c r="B139" s="952" t="n"/>
      <c r="C139" s="953" t="n"/>
      <c r="D139" s="953" t="n"/>
      <c r="E139" s="953" t="n"/>
      <c r="F139" s="953" t="n"/>
      <c r="G139" s="953" t="n"/>
      <c r="H139" s="954" t="n"/>
    </row>
    <row customHeight="1" ht="22.5" r="140" s="1062">
      <c r="A140" s="951" t="n"/>
      <c r="B140" s="952" t="n"/>
      <c r="C140" s="953" t="n"/>
      <c r="D140" s="953" t="n"/>
      <c r="E140" s="953" t="n"/>
      <c r="F140" s="953" t="n"/>
      <c r="G140" s="953" t="n"/>
      <c r="H140" s="954" t="n"/>
    </row>
    <row customHeight="1" ht="22.5" r="141" s="1062">
      <c r="A141" s="951" t="n"/>
      <c r="B141" s="952" t="n"/>
      <c r="C141" s="953" t="n"/>
      <c r="D141" s="953" t="n"/>
      <c r="E141" s="953" t="n"/>
      <c r="F141" s="953" t="n"/>
      <c r="G141" s="953" t="n"/>
      <c r="H141" s="954" t="n"/>
    </row>
    <row customHeight="1" ht="22.5" r="142" s="1062">
      <c r="A142" s="951" t="n"/>
      <c r="B142" s="952" t="n"/>
      <c r="C142" s="953" t="n"/>
      <c r="D142" s="953" t="n"/>
      <c r="E142" s="953" t="n"/>
      <c r="F142" s="953" t="n"/>
      <c r="G142" s="953" t="n"/>
      <c r="H142" s="954" t="n"/>
    </row>
    <row customHeight="1" ht="22.5" r="143" s="1062">
      <c r="A143" s="951" t="n"/>
      <c r="B143" s="952" t="n"/>
      <c r="C143" s="953" t="n"/>
      <c r="D143" s="953" t="n"/>
      <c r="E143" s="953" t="n"/>
      <c r="F143" s="953" t="n"/>
      <c r="G143" s="953" t="n"/>
      <c r="H143" s="954" t="n"/>
    </row>
    <row customHeight="1" ht="22.5" r="144" s="1062">
      <c r="A144" s="951" t="n"/>
      <c r="B144" s="952" t="n"/>
      <c r="C144" s="953" t="n"/>
      <c r="D144" s="953" t="n"/>
      <c r="E144" s="953" t="n"/>
      <c r="F144" s="953" t="n"/>
      <c r="G144" s="953" t="n"/>
      <c r="H144" s="954" t="n"/>
    </row>
    <row customHeight="1" ht="22.5" r="145" s="1062">
      <c r="A145" s="951" t="n"/>
      <c r="B145" s="952" t="n"/>
      <c r="C145" s="953" t="n"/>
      <c r="D145" s="953" t="n"/>
      <c r="E145" s="953" t="n"/>
      <c r="F145" s="953" t="n"/>
      <c r="G145" s="953" t="n"/>
      <c r="H145" s="954" t="n"/>
    </row>
    <row customHeight="1" ht="22.5" r="146" s="1062">
      <c r="A146" s="951" t="n"/>
      <c r="B146" s="952" t="n"/>
      <c r="C146" s="953" t="n"/>
      <c r="D146" s="953" t="n"/>
      <c r="E146" s="953" t="n"/>
      <c r="F146" s="953" t="n"/>
      <c r="G146" s="953" t="n"/>
      <c r="H146" s="954" t="n"/>
    </row>
    <row customHeight="1" ht="22.5" r="147" s="1062">
      <c r="A147" s="951" t="n"/>
      <c r="B147" s="952" t="n"/>
      <c r="C147" s="953" t="n"/>
      <c r="D147" s="953" t="n"/>
      <c r="E147" s="953" t="n"/>
      <c r="F147" s="953" t="n"/>
      <c r="G147" s="953" t="n"/>
      <c r="H147" s="954" t="n"/>
    </row>
    <row customHeight="1" ht="22.5" r="148" s="1062">
      <c r="A148" s="951" t="n"/>
      <c r="B148" s="952" t="n"/>
      <c r="C148" s="953" t="n"/>
      <c r="D148" s="953" t="n"/>
      <c r="E148" s="953" t="n"/>
      <c r="F148" s="953" t="n"/>
      <c r="G148" s="953" t="n"/>
      <c r="H148" s="954" t="n"/>
    </row>
    <row customHeight="1" ht="22.5" r="149" s="1062">
      <c r="A149" s="951" t="n"/>
      <c r="B149" s="952" t="n"/>
      <c r="C149" s="953" t="n"/>
      <c r="D149" s="953" t="n"/>
      <c r="E149" s="953" t="n"/>
      <c r="F149" s="953" t="n"/>
      <c r="G149" s="953" t="n"/>
      <c r="H149" s="954" t="n"/>
    </row>
    <row customHeight="1" ht="22.5" r="150" s="1062">
      <c r="A150" s="951" t="n"/>
      <c r="B150" s="952" t="n"/>
      <c r="C150" s="953" t="n"/>
      <c r="D150" s="953" t="n"/>
      <c r="E150" s="953" t="n"/>
      <c r="F150" s="953" t="n"/>
      <c r="G150" s="953" t="n"/>
      <c r="H150" s="954" t="n"/>
    </row>
    <row customHeight="1" ht="22.5" r="151" s="1062">
      <c r="A151" s="951" t="n"/>
      <c r="B151" s="952" t="n"/>
      <c r="C151" s="953" t="n"/>
      <c r="D151" s="953" t="n"/>
      <c r="E151" s="953" t="n"/>
      <c r="F151" s="953" t="n"/>
      <c r="G151" s="953" t="n"/>
      <c r="H151" s="954" t="n"/>
    </row>
    <row customHeight="1" ht="22.5" r="152" s="1062">
      <c r="A152" s="951" t="n"/>
      <c r="B152" s="952" t="n"/>
      <c r="C152" s="953" t="n"/>
      <c r="D152" s="953" t="n"/>
      <c r="E152" s="953" t="n"/>
      <c r="F152" s="953" t="n"/>
      <c r="G152" s="953" t="n"/>
      <c r="H152" s="954" t="n"/>
    </row>
    <row customHeight="1" ht="22.5" r="153" s="1062">
      <c r="A153" s="951" t="n"/>
      <c r="B153" s="952" t="n"/>
      <c r="C153" s="953" t="n"/>
      <c r="D153" s="953" t="n"/>
      <c r="E153" s="953" t="n"/>
      <c r="F153" s="953" t="n"/>
      <c r="G153" s="953" t="n"/>
      <c r="H153" s="954" t="n"/>
    </row>
    <row customHeight="1" ht="22.5" r="154" s="1062">
      <c r="A154" s="951" t="n"/>
      <c r="B154" s="952" t="n"/>
      <c r="C154" s="953" t="n"/>
      <c r="D154" s="953" t="n"/>
      <c r="E154" s="953" t="n"/>
      <c r="F154" s="953" t="n"/>
      <c r="G154" s="953" t="n"/>
      <c r="H154" s="954" t="n"/>
    </row>
    <row customHeight="1" ht="22.5" r="155" s="1062">
      <c r="A155" s="951" t="n"/>
      <c r="B155" s="952" t="n"/>
      <c r="C155" s="953" t="n"/>
      <c r="D155" s="953" t="n"/>
      <c r="E155" s="953" t="n"/>
      <c r="F155" s="953" t="n"/>
      <c r="G155" s="953" t="n"/>
      <c r="H155" s="954" t="n"/>
    </row>
    <row customHeight="1" ht="22.5" r="156" s="1062">
      <c r="A156" s="951" t="n"/>
      <c r="B156" s="952" t="n"/>
      <c r="C156" s="953" t="n"/>
      <c r="D156" s="953" t="n"/>
      <c r="E156" s="953" t="n"/>
      <c r="F156" s="953" t="n"/>
      <c r="G156" s="953" t="n"/>
      <c r="H156" s="954" t="n"/>
    </row>
    <row customHeight="1" ht="22.5" r="157" s="1062">
      <c r="A157" s="951" t="n"/>
      <c r="B157" s="952" t="n"/>
      <c r="C157" s="953" t="n"/>
      <c r="D157" s="953" t="n"/>
      <c r="E157" s="953" t="n"/>
      <c r="F157" s="953" t="n"/>
      <c r="G157" s="953" t="n"/>
      <c r="H157" s="954" t="n"/>
    </row>
    <row customHeight="1" ht="22.5" r="158" s="1062">
      <c r="A158" s="951" t="n"/>
      <c r="B158" s="952" t="n"/>
      <c r="C158" s="953" t="n"/>
      <c r="D158" s="953" t="n"/>
      <c r="E158" s="953" t="n"/>
      <c r="F158" s="953" t="n"/>
      <c r="G158" s="953" t="n"/>
      <c r="H158" s="954" t="n"/>
    </row>
    <row customHeight="1" ht="22.5" r="159" s="1062">
      <c r="A159" s="951" t="n"/>
      <c r="B159" s="952" t="n"/>
      <c r="C159" s="953" t="n"/>
      <c r="D159" s="953" t="n"/>
      <c r="E159" s="953" t="n"/>
      <c r="F159" s="953" t="n"/>
      <c r="G159" s="953" t="n"/>
      <c r="H159" s="954" t="n"/>
    </row>
    <row customHeight="1" ht="22.5" r="160" s="1062">
      <c r="A160" s="951" t="n"/>
      <c r="B160" s="952" t="n"/>
      <c r="C160" s="953" t="n"/>
      <c r="D160" s="953" t="n"/>
      <c r="E160" s="953" t="n"/>
      <c r="F160" s="953" t="n"/>
      <c r="G160" s="953" t="n"/>
      <c r="H160" s="954" t="n"/>
    </row>
    <row customHeight="1" ht="22.5" r="161" s="1062">
      <c r="A161" s="951" t="n"/>
      <c r="B161" s="952" t="n"/>
      <c r="C161" s="953" t="n"/>
      <c r="D161" s="953" t="n"/>
      <c r="E161" s="953" t="n"/>
      <c r="F161" s="953" t="n"/>
      <c r="G161" s="953" t="n"/>
      <c r="H161" s="954" t="n"/>
    </row>
    <row customHeight="1" ht="22.5" r="162" s="1062">
      <c r="A162" s="951" t="n"/>
      <c r="B162" s="952" t="n"/>
      <c r="C162" s="953" t="n"/>
      <c r="D162" s="953" t="n"/>
      <c r="E162" s="953" t="n"/>
      <c r="F162" s="953" t="n"/>
      <c r="G162" s="953" t="n"/>
      <c r="H162" s="954" t="n"/>
    </row>
    <row customHeight="1" ht="22.5" r="163" s="1062">
      <c r="A163" s="951" t="n"/>
      <c r="B163" s="952" t="n"/>
      <c r="C163" s="953" t="n"/>
      <c r="D163" s="953" t="n"/>
      <c r="E163" s="953" t="n"/>
      <c r="F163" s="953" t="n"/>
      <c r="G163" s="953" t="n"/>
      <c r="H163" s="954" t="n"/>
    </row>
    <row customHeight="1" ht="22.5" r="164" s="1062">
      <c r="A164" s="951" t="n"/>
      <c r="B164" s="952" t="n"/>
      <c r="C164" s="953" t="n"/>
      <c r="D164" s="953" t="n"/>
      <c r="E164" s="953" t="n"/>
      <c r="F164" s="953" t="n"/>
      <c r="G164" s="953" t="n"/>
      <c r="H164" s="954" t="n"/>
    </row>
    <row customHeight="1" ht="22.5" r="165" s="1062">
      <c r="A165" s="951" t="n"/>
      <c r="B165" s="952" t="n"/>
      <c r="C165" s="953" t="n"/>
      <c r="D165" s="953" t="n"/>
      <c r="E165" s="953" t="n"/>
      <c r="F165" s="953" t="n"/>
      <c r="G165" s="953" t="n"/>
      <c r="H165" s="954" t="n"/>
    </row>
    <row customHeight="1" ht="22.5" r="166" s="1062">
      <c r="A166" s="951" t="n"/>
      <c r="B166" s="952" t="n"/>
      <c r="C166" s="953" t="n"/>
      <c r="D166" s="953" t="n"/>
      <c r="E166" s="953" t="n"/>
      <c r="F166" s="953" t="n"/>
      <c r="G166" s="953" t="n"/>
      <c r="H166" s="954" t="n"/>
    </row>
    <row customHeight="1" ht="22.5" r="167" s="1062">
      <c r="A167" s="951" t="n"/>
      <c r="B167" s="952" t="n"/>
      <c r="C167" s="953" t="n"/>
      <c r="D167" s="953" t="n"/>
      <c r="E167" s="953" t="n"/>
      <c r="F167" s="953" t="n"/>
      <c r="G167" s="953" t="n"/>
      <c r="H167" s="954" t="n"/>
    </row>
    <row customHeight="1" ht="22.5" r="168" s="1062">
      <c r="A168" s="951" t="n"/>
      <c r="B168" s="952" t="n"/>
      <c r="C168" s="953" t="n"/>
      <c r="D168" s="953" t="n"/>
      <c r="E168" s="953" t="n"/>
      <c r="F168" s="953" t="n"/>
      <c r="G168" s="953" t="n"/>
      <c r="H168" s="954" t="n"/>
    </row>
    <row customHeight="1" ht="22.5" r="169" s="1062">
      <c r="A169" s="951" t="n"/>
      <c r="B169" s="952" t="n"/>
      <c r="C169" s="953" t="n"/>
      <c r="D169" s="953" t="n"/>
      <c r="E169" s="953" t="n"/>
      <c r="F169" s="953" t="n"/>
      <c r="G169" s="953" t="n"/>
      <c r="H169" s="954" t="n"/>
    </row>
    <row customHeight="1" ht="22.5" r="170" s="1062">
      <c r="A170" s="951" t="n"/>
      <c r="B170" s="952" t="n"/>
      <c r="C170" s="953" t="n"/>
      <c r="D170" s="953" t="n"/>
      <c r="E170" s="953" t="n"/>
      <c r="F170" s="953" t="n"/>
      <c r="G170" s="953" t="n"/>
      <c r="H170" s="954" t="n"/>
    </row>
    <row customHeight="1" ht="22.5" r="171" s="1062">
      <c r="A171" s="951" t="n"/>
      <c r="B171" s="952" t="n"/>
      <c r="C171" s="953" t="n"/>
      <c r="D171" s="953" t="n"/>
      <c r="E171" s="953" t="n"/>
      <c r="F171" s="953" t="n"/>
      <c r="G171" s="953" t="n"/>
      <c r="H171" s="954" t="n"/>
    </row>
    <row customHeight="1" ht="22.5" r="172" s="1062">
      <c r="A172" s="951" t="n"/>
      <c r="B172" s="952" t="n"/>
      <c r="C172" s="953" t="n"/>
      <c r="D172" s="953" t="n"/>
      <c r="E172" s="953" t="n"/>
      <c r="F172" s="953" t="n"/>
      <c r="G172" s="953" t="n"/>
      <c r="H172" s="954" t="n"/>
    </row>
    <row customHeight="1" ht="22.5" r="173" s="1062">
      <c r="A173" s="951" t="n"/>
      <c r="B173" s="952" t="n"/>
      <c r="C173" s="953" t="n"/>
      <c r="D173" s="953" t="n"/>
      <c r="E173" s="953" t="n"/>
      <c r="F173" s="953" t="n"/>
      <c r="G173" s="953" t="n"/>
      <c r="H173" s="954" t="n"/>
    </row>
    <row customHeight="1" ht="22.5" r="174" s="1062">
      <c r="A174" s="951" t="n"/>
      <c r="B174" s="952" t="n"/>
      <c r="C174" s="953" t="n"/>
      <c r="D174" s="953" t="n"/>
      <c r="E174" s="953" t="n"/>
      <c r="F174" s="953" t="n"/>
      <c r="G174" s="953" t="n"/>
      <c r="H174" s="954" t="n"/>
    </row>
    <row customHeight="1" ht="22.5" r="175" s="1062">
      <c r="A175" s="951" t="n"/>
      <c r="B175" s="952" t="n"/>
      <c r="C175" s="953" t="n"/>
      <c r="D175" s="953" t="n"/>
      <c r="E175" s="953" t="n"/>
      <c r="F175" s="953" t="n"/>
      <c r="G175" s="953" t="n"/>
      <c r="H175" s="954" t="n"/>
    </row>
    <row customHeight="1" ht="22.5" r="176" s="1062">
      <c r="A176" s="951" t="n"/>
      <c r="B176" s="952" t="n"/>
      <c r="C176" s="953" t="n"/>
      <c r="D176" s="953" t="n"/>
      <c r="E176" s="953" t="n"/>
      <c r="F176" s="953" t="n"/>
      <c r="G176" s="953" t="n"/>
      <c r="H176" s="954" t="n"/>
    </row>
    <row customHeight="1" ht="22.5" r="177" s="1062">
      <c r="A177" s="951" t="n"/>
      <c r="B177" s="952" t="n"/>
      <c r="C177" s="953" t="n"/>
      <c r="D177" s="953" t="n"/>
      <c r="E177" s="953" t="n"/>
      <c r="F177" s="953" t="n"/>
      <c r="G177" s="953" t="n"/>
      <c r="H177" s="954" t="n"/>
    </row>
    <row customHeight="1" ht="22.5" r="178" s="1062">
      <c r="A178" s="951" t="n"/>
      <c r="B178" s="952" t="n"/>
      <c r="C178" s="953" t="n"/>
      <c r="D178" s="953" t="n"/>
      <c r="E178" s="953" t="n"/>
      <c r="F178" s="953" t="n"/>
      <c r="G178" s="953" t="n"/>
      <c r="H178" s="954" t="n"/>
    </row>
    <row customHeight="1" ht="22.5" r="179" s="1062">
      <c r="A179" s="951" t="n"/>
      <c r="B179" s="952" t="n"/>
      <c r="C179" s="953" t="n"/>
      <c r="D179" s="953" t="n"/>
      <c r="E179" s="953" t="n"/>
      <c r="F179" s="953" t="n"/>
      <c r="G179" s="953" t="n"/>
      <c r="H179" s="954" t="n"/>
    </row>
    <row customHeight="1" ht="22.5" r="180" s="1062">
      <c r="A180" s="951" t="n"/>
      <c r="B180" s="952" t="n"/>
      <c r="C180" s="953" t="n"/>
      <c r="D180" s="953" t="n"/>
      <c r="E180" s="953" t="n"/>
      <c r="F180" s="953" t="n"/>
      <c r="G180" s="953" t="n"/>
      <c r="H180" s="954" t="n"/>
    </row>
    <row customHeight="1" ht="22.5" r="181" s="1062">
      <c r="A181" s="951" t="n"/>
      <c r="B181" s="952" t="n"/>
      <c r="C181" s="953" t="n"/>
      <c r="D181" s="953" t="n"/>
      <c r="E181" s="953" t="n"/>
      <c r="F181" s="953" t="n"/>
      <c r="G181" s="953" t="n"/>
      <c r="H181" s="954" t="n"/>
    </row>
    <row customHeight="1" ht="22.5" r="182" s="1062">
      <c r="A182" s="951" t="n"/>
      <c r="B182" s="952" t="n"/>
      <c r="C182" s="953" t="n"/>
      <c r="D182" s="953" t="n"/>
      <c r="E182" s="953" t="n"/>
      <c r="F182" s="953" t="n"/>
      <c r="G182" s="953" t="n"/>
      <c r="H182" s="954" t="n"/>
    </row>
    <row customHeight="1" ht="22.5" r="183" s="1062">
      <c r="A183" s="951" t="n"/>
      <c r="B183" s="952" t="n"/>
      <c r="C183" s="953" t="n"/>
      <c r="D183" s="953" t="n"/>
      <c r="E183" s="953" t="n"/>
      <c r="F183" s="953" t="n"/>
      <c r="G183" s="953" t="n"/>
      <c r="H183" s="954" t="n"/>
    </row>
    <row customHeight="1" ht="22.5" r="184" s="1062">
      <c r="A184" s="951" t="n"/>
      <c r="B184" s="952" t="n"/>
      <c r="C184" s="953" t="n"/>
      <c r="D184" s="953" t="n"/>
      <c r="E184" s="953" t="n"/>
      <c r="F184" s="953" t="n"/>
      <c r="G184" s="953" t="n"/>
      <c r="H184" s="954" t="n"/>
    </row>
    <row customHeight="1" ht="22.5" r="185" s="1062">
      <c r="A185" s="951" t="n"/>
      <c r="B185" s="952" t="n"/>
      <c r="C185" s="953" t="n"/>
      <c r="D185" s="953" t="n"/>
      <c r="E185" s="953" t="n"/>
      <c r="F185" s="953" t="n"/>
      <c r="G185" s="953" t="n"/>
      <c r="H185" s="954" t="n"/>
    </row>
    <row customHeight="1" ht="22.5" r="186" s="1062">
      <c r="A186" s="951" t="n"/>
      <c r="B186" s="952" t="n"/>
      <c r="C186" s="953" t="n"/>
      <c r="D186" s="953" t="n"/>
      <c r="E186" s="953" t="n"/>
      <c r="F186" s="953" t="n"/>
      <c r="G186" s="953" t="n"/>
      <c r="H186" s="954" t="n"/>
    </row>
    <row customHeight="1" ht="22.5" r="187" s="1062">
      <c r="A187" s="951" t="n"/>
      <c r="B187" s="952" t="n"/>
      <c r="C187" s="953" t="n"/>
      <c r="D187" s="953" t="n"/>
      <c r="E187" s="953" t="n"/>
      <c r="F187" s="953" t="n"/>
      <c r="G187" s="953" t="n"/>
      <c r="H187" s="954" t="n"/>
    </row>
    <row customHeight="1" ht="22.5" r="188" s="1062">
      <c r="A188" s="951" t="n"/>
      <c r="B188" s="952" t="n"/>
      <c r="C188" s="953" t="n"/>
      <c r="D188" s="953" t="n"/>
      <c r="E188" s="953" t="n"/>
      <c r="F188" s="953" t="n"/>
      <c r="G188" s="953" t="n"/>
      <c r="H188" s="954" t="n"/>
    </row>
    <row customHeight="1" ht="22.5" r="189" s="1062">
      <c r="A189" s="951" t="n"/>
      <c r="B189" s="952" t="n"/>
      <c r="C189" s="953" t="n"/>
      <c r="D189" s="953" t="n"/>
      <c r="E189" s="953" t="n"/>
      <c r="F189" s="953" t="n"/>
      <c r="G189" s="953" t="n"/>
      <c r="H189" s="954" t="n"/>
    </row>
    <row customHeight="1" ht="22.5" r="190" s="1062">
      <c r="A190" s="951" t="n"/>
      <c r="B190" s="952" t="n"/>
      <c r="C190" s="953" t="n"/>
      <c r="D190" s="953" t="n"/>
      <c r="E190" s="953" t="n"/>
      <c r="F190" s="953" t="n"/>
      <c r="G190" s="953" t="n"/>
      <c r="H190" s="954" t="n"/>
    </row>
    <row customHeight="1" ht="22.5" r="191" s="1062">
      <c r="A191" s="951" t="n"/>
      <c r="B191" s="952" t="n"/>
      <c r="C191" s="953" t="n"/>
      <c r="D191" s="953" t="n"/>
      <c r="E191" s="953" t="n"/>
      <c r="F191" s="953" t="n"/>
      <c r="G191" s="953" t="n"/>
      <c r="H191" s="954" t="n"/>
    </row>
    <row customHeight="1" ht="22.5" r="192" s="1062">
      <c r="A192" s="951" t="n"/>
      <c r="B192" s="952" t="n"/>
      <c r="C192" s="953" t="n"/>
      <c r="D192" s="953" t="n"/>
      <c r="E192" s="953" t="n"/>
      <c r="F192" s="953" t="n"/>
      <c r="G192" s="953" t="n"/>
      <c r="H192" s="954" t="n"/>
    </row>
    <row customHeight="1" ht="22.5" r="193" s="1062">
      <c r="A193" s="951" t="n"/>
      <c r="B193" s="952" t="n"/>
      <c r="C193" s="953" t="n"/>
      <c r="D193" s="953" t="n"/>
      <c r="E193" s="953" t="n"/>
      <c r="F193" s="953" t="n"/>
      <c r="G193" s="953" t="n"/>
      <c r="H193" s="954" t="n"/>
    </row>
    <row customHeight="1" ht="22.5" r="194" s="1062">
      <c r="A194" s="951" t="n"/>
      <c r="B194" s="952" t="n"/>
      <c r="C194" s="953" t="n"/>
      <c r="D194" s="953" t="n"/>
      <c r="E194" s="953" t="n"/>
      <c r="F194" s="953" t="n"/>
      <c r="G194" s="953" t="n"/>
      <c r="H194" s="954" t="n"/>
    </row>
    <row customHeight="1" ht="22.5" r="195" s="1062">
      <c r="A195" s="951" t="n"/>
      <c r="B195" s="952" t="n"/>
      <c r="C195" s="953" t="n"/>
      <c r="D195" s="953" t="n"/>
      <c r="E195" s="953" t="n"/>
      <c r="F195" s="953" t="n"/>
      <c r="G195" s="953" t="n"/>
      <c r="H195" s="954" t="n"/>
    </row>
    <row customHeight="1" ht="22.5" r="196" s="1062">
      <c r="A196" s="951" t="n"/>
      <c r="B196" s="952" t="n"/>
      <c r="C196" s="953" t="n"/>
      <c r="D196" s="953" t="n"/>
      <c r="E196" s="953" t="n"/>
      <c r="F196" s="953" t="n"/>
      <c r="G196" s="953" t="n"/>
      <c r="H196" s="954" t="n"/>
    </row>
    <row customHeight="1" ht="22.5" r="197" s="1062">
      <c r="A197" s="951" t="n"/>
      <c r="B197" s="952" t="n"/>
      <c r="C197" s="953" t="n"/>
      <c r="D197" s="953" t="n"/>
      <c r="E197" s="953" t="n"/>
      <c r="F197" s="953" t="n"/>
      <c r="G197" s="953" t="n"/>
      <c r="H197" s="954" t="n"/>
    </row>
    <row customHeight="1" ht="22.5" r="198" s="1062">
      <c r="A198" s="951" t="n"/>
      <c r="B198" s="952" t="n"/>
      <c r="C198" s="953" t="n"/>
      <c r="D198" s="953" t="n"/>
      <c r="E198" s="953" t="n"/>
      <c r="F198" s="953" t="n"/>
      <c r="G198" s="953" t="n"/>
      <c r="H198" s="954" t="n"/>
    </row>
    <row customHeight="1" ht="22.5" r="199" s="1062">
      <c r="A199" s="951" t="n"/>
      <c r="B199" s="952" t="n"/>
      <c r="C199" s="953" t="n"/>
      <c r="D199" s="953" t="n"/>
      <c r="E199" s="953" t="n"/>
      <c r="F199" s="953" t="n"/>
      <c r="G199" s="953" t="n"/>
      <c r="H199" s="954" t="n"/>
    </row>
    <row customHeight="1" ht="22.5" r="200" s="1062">
      <c r="A200" s="951" t="n"/>
      <c r="B200" s="952" t="n"/>
      <c r="C200" s="953" t="n"/>
      <c r="D200" s="953" t="n"/>
      <c r="E200" s="953" t="n"/>
      <c r="F200" s="953" t="n"/>
      <c r="G200" s="953" t="n"/>
      <c r="H200" s="954" t="n"/>
    </row>
    <row customHeight="1" ht="22.5" r="201" s="1062">
      <c r="A201" s="951" t="n"/>
      <c r="B201" s="952" t="n"/>
      <c r="C201" s="953" t="n"/>
      <c r="D201" s="953" t="n"/>
      <c r="E201" s="953" t="n"/>
      <c r="F201" s="953" t="n"/>
      <c r="G201" s="953" t="n"/>
      <c r="H201" s="954" t="n"/>
    </row>
    <row customHeight="1" ht="22.5" r="202" s="1062">
      <c r="A202" s="951" t="n"/>
      <c r="B202" s="952" t="n"/>
      <c r="C202" s="953" t="n"/>
      <c r="D202" s="953" t="n"/>
      <c r="E202" s="953" t="n"/>
      <c r="F202" s="953" t="n"/>
      <c r="G202" s="953" t="n"/>
      <c r="H202" s="954" t="n"/>
    </row>
    <row customHeight="1" ht="22.5" r="203" s="1062">
      <c r="A203" s="951" t="n"/>
      <c r="B203" s="952" t="n"/>
      <c r="C203" s="953" t="n"/>
      <c r="D203" s="953" t="n"/>
      <c r="E203" s="953" t="n"/>
      <c r="F203" s="953" t="n"/>
      <c r="G203" s="953" t="n"/>
      <c r="H203" s="954" t="n"/>
    </row>
    <row customHeight="1" ht="22.5" r="204" s="1062">
      <c r="A204" s="951" t="n"/>
      <c r="B204" s="952" t="n"/>
      <c r="C204" s="953" t="n"/>
      <c r="D204" s="953" t="n"/>
      <c r="E204" s="953" t="n"/>
      <c r="F204" s="953" t="n"/>
      <c r="G204" s="953" t="n"/>
      <c r="H204" s="954" t="n"/>
    </row>
    <row customHeight="1" ht="22.5" r="205" s="1062">
      <c r="A205" s="951" t="n"/>
      <c r="B205" s="952" t="n"/>
      <c r="C205" s="953" t="n"/>
      <c r="D205" s="953" t="n"/>
      <c r="E205" s="953" t="n"/>
      <c r="F205" s="953" t="n"/>
      <c r="G205" s="953" t="n"/>
      <c r="H205" s="954" t="n"/>
    </row>
    <row customHeight="1" ht="22.5" r="206" s="1062">
      <c r="A206" s="951" t="n"/>
      <c r="B206" s="952" t="n"/>
      <c r="C206" s="953" t="n"/>
      <c r="D206" s="953" t="n"/>
      <c r="E206" s="953" t="n"/>
      <c r="F206" s="953" t="n"/>
      <c r="G206" s="953" t="n"/>
      <c r="H206" s="954" t="n"/>
    </row>
    <row customHeight="1" ht="22.5" r="207" s="1062">
      <c r="A207" s="951" t="n"/>
      <c r="B207" s="952" t="n"/>
      <c r="C207" s="953" t="n"/>
      <c r="D207" s="953" t="n"/>
      <c r="E207" s="953" t="n"/>
      <c r="F207" s="953" t="n"/>
      <c r="G207" s="953" t="n"/>
      <c r="H207" s="954" t="n"/>
    </row>
    <row customHeight="1" ht="22.5" r="208" s="1062">
      <c r="A208" s="951" t="n"/>
      <c r="B208" s="952" t="n"/>
      <c r="C208" s="953" t="n"/>
      <c r="D208" s="953" t="n"/>
      <c r="E208" s="953" t="n"/>
      <c r="F208" s="953" t="n"/>
      <c r="G208" s="953" t="n"/>
      <c r="H208" s="954" t="n"/>
    </row>
    <row customHeight="1" ht="22.5" r="209" s="1062">
      <c r="A209" s="951" t="n"/>
      <c r="B209" s="952" t="n"/>
      <c r="C209" s="953" t="n"/>
      <c r="D209" s="953" t="n"/>
      <c r="E209" s="953" t="n"/>
      <c r="F209" s="953" t="n"/>
      <c r="G209" s="953" t="n"/>
      <c r="H209" s="954" t="n"/>
    </row>
    <row customHeight="1" ht="22.5" r="210" s="1062">
      <c r="A210" s="951" t="n"/>
      <c r="B210" s="952" t="n"/>
      <c r="C210" s="953" t="n"/>
      <c r="D210" s="953" t="n"/>
      <c r="E210" s="953" t="n"/>
      <c r="F210" s="953" t="n"/>
      <c r="G210" s="953" t="n"/>
      <c r="H210" s="954" t="n"/>
    </row>
    <row customHeight="1" ht="22.5" r="211" s="1062">
      <c r="A211" s="951" t="n"/>
      <c r="B211" s="952" t="n"/>
      <c r="C211" s="953" t="n"/>
      <c r="D211" s="953" t="n"/>
      <c r="E211" s="953" t="n"/>
      <c r="F211" s="953" t="n"/>
      <c r="G211" s="953" t="n"/>
      <c r="H211" s="954" t="n"/>
    </row>
    <row customHeight="1" ht="22.5" r="212" s="1062">
      <c r="A212" s="951" t="n"/>
      <c r="B212" s="952" t="n"/>
      <c r="C212" s="953" t="n"/>
      <c r="D212" s="953" t="n"/>
      <c r="E212" s="953" t="n"/>
      <c r="F212" s="953" t="n"/>
      <c r="G212" s="953" t="n"/>
      <c r="H212" s="954" t="n"/>
    </row>
    <row customHeight="1" ht="22.5" r="213" s="1062">
      <c r="A213" s="951" t="n"/>
      <c r="B213" s="952" t="n"/>
      <c r="C213" s="953" t="n"/>
      <c r="D213" s="953" t="n"/>
      <c r="E213" s="953" t="n"/>
      <c r="F213" s="953" t="n"/>
      <c r="G213" s="953" t="n"/>
      <c r="H213" s="954" t="n"/>
    </row>
    <row customHeight="1" ht="22.5" r="214" s="1062">
      <c r="A214" s="951" t="n"/>
      <c r="B214" s="952" t="n"/>
      <c r="C214" s="953" t="n"/>
      <c r="D214" s="953" t="n"/>
      <c r="E214" s="953" t="n"/>
      <c r="F214" s="953" t="n"/>
      <c r="G214" s="953" t="n"/>
      <c r="H214" s="954" t="n"/>
    </row>
    <row customHeight="1" ht="22.5" r="215" s="1062">
      <c r="A215" s="951" t="n"/>
      <c r="B215" s="952" t="n"/>
      <c r="C215" s="953" t="n"/>
      <c r="D215" s="953" t="n"/>
      <c r="E215" s="953" t="n"/>
      <c r="F215" s="953" t="n"/>
      <c r="G215" s="953" t="n"/>
      <c r="H215" s="954" t="n"/>
    </row>
    <row customHeight="1" ht="22.5" r="216" s="1062">
      <c r="A216" s="951" t="n"/>
      <c r="B216" s="952" t="n"/>
      <c r="C216" s="953" t="n"/>
      <c r="D216" s="953" t="n"/>
      <c r="E216" s="953" t="n"/>
      <c r="F216" s="953" t="n"/>
      <c r="G216" s="953" t="n"/>
      <c r="H216" s="954" t="n"/>
    </row>
    <row customHeight="1" ht="22.5" r="217" s="1062">
      <c r="A217" s="951" t="n"/>
      <c r="B217" s="952" t="n"/>
      <c r="C217" s="953" t="n"/>
      <c r="D217" s="953" t="n"/>
      <c r="E217" s="953" t="n"/>
      <c r="F217" s="953" t="n"/>
      <c r="G217" s="953" t="n"/>
      <c r="H217" s="954" t="n"/>
    </row>
    <row customHeight="1" ht="22.5" r="218" s="1062">
      <c r="A218" s="951" t="n"/>
      <c r="B218" s="952" t="n"/>
      <c r="C218" s="953" t="n"/>
      <c r="D218" s="953" t="n"/>
      <c r="E218" s="953" t="n"/>
      <c r="F218" s="953" t="n"/>
      <c r="G218" s="953" t="n"/>
      <c r="H218" s="954" t="n"/>
    </row>
    <row customHeight="1" ht="22.5" r="219" s="1062">
      <c r="A219" s="951" t="n"/>
      <c r="B219" s="952" t="n"/>
      <c r="C219" s="953" t="n"/>
      <c r="D219" s="953" t="n"/>
      <c r="E219" s="953" t="n"/>
      <c r="F219" s="953" t="n"/>
      <c r="G219" s="953" t="n"/>
      <c r="H219" s="954" t="n"/>
    </row>
    <row customHeight="1" ht="22.5" r="220" s="1062">
      <c r="A220" s="951" t="n"/>
      <c r="B220" s="952" t="n"/>
      <c r="C220" s="953" t="n"/>
      <c r="D220" s="953" t="n"/>
      <c r="E220" s="953" t="n"/>
      <c r="F220" s="953" t="n"/>
      <c r="G220" s="953" t="n"/>
      <c r="H220" s="954" t="n"/>
    </row>
    <row customHeight="1" ht="22.5" r="221" s="1062">
      <c r="A221" s="951" t="n"/>
      <c r="B221" s="952" t="n"/>
      <c r="C221" s="953" t="n"/>
      <c r="D221" s="953" t="n"/>
      <c r="E221" s="953" t="n"/>
      <c r="F221" s="953" t="n"/>
      <c r="G221" s="953" t="n"/>
      <c r="H221" s="954" t="n"/>
    </row>
    <row customHeight="1" ht="22.5" r="222" s="1062">
      <c r="A222" s="951" t="n"/>
      <c r="B222" s="952" t="n"/>
      <c r="C222" s="953" t="n"/>
      <c r="D222" s="953" t="n"/>
      <c r="E222" s="953" t="n"/>
      <c r="F222" s="953" t="n"/>
      <c r="G222" s="953" t="n"/>
      <c r="H222" s="954" t="n"/>
    </row>
    <row customHeight="1" ht="22.5" r="223" s="1062">
      <c r="A223" s="951" t="n"/>
      <c r="B223" s="952" t="n"/>
      <c r="C223" s="953" t="n"/>
      <c r="D223" s="953" t="n"/>
      <c r="E223" s="953" t="n"/>
      <c r="F223" s="953" t="n"/>
      <c r="G223" s="953" t="n"/>
      <c r="H223" s="954" t="n"/>
    </row>
    <row customHeight="1" ht="22.5" r="224" s="1062">
      <c r="A224" s="951" t="n"/>
      <c r="B224" s="952" t="n"/>
      <c r="C224" s="953" t="n"/>
      <c r="D224" s="953" t="n"/>
      <c r="E224" s="953" t="n"/>
      <c r="F224" s="953" t="n"/>
      <c r="G224" s="953" t="n"/>
      <c r="H224" s="954" t="n"/>
    </row>
    <row customHeight="1" ht="22.5" r="225" s="1062">
      <c r="A225" s="951" t="n"/>
      <c r="B225" s="952" t="n"/>
      <c r="C225" s="953" t="n"/>
      <c r="D225" s="953" t="n"/>
      <c r="E225" s="953" t="n"/>
      <c r="F225" s="953" t="n"/>
      <c r="G225" s="953" t="n"/>
      <c r="H225" s="954" t="n"/>
    </row>
    <row customHeight="1" ht="22.5" r="226" s="1062">
      <c r="A226" s="951" t="n"/>
      <c r="B226" s="952" t="n"/>
      <c r="C226" s="953" t="n"/>
      <c r="D226" s="953" t="n"/>
      <c r="E226" s="953" t="n"/>
      <c r="F226" s="953" t="n"/>
      <c r="G226" s="953" t="n"/>
      <c r="H226" s="954" t="n"/>
    </row>
    <row customHeight="1" ht="22.5" r="227" s="1062">
      <c r="A227" s="951" t="n"/>
      <c r="B227" s="952" t="n"/>
      <c r="C227" s="953" t="n"/>
      <c r="D227" s="953" t="n"/>
      <c r="E227" s="953" t="n"/>
      <c r="F227" s="953" t="n"/>
      <c r="G227" s="953" t="n"/>
      <c r="H227" s="954" t="n"/>
    </row>
    <row customHeight="1" ht="22.5" r="228" s="1062">
      <c r="A228" s="951" t="n"/>
      <c r="B228" s="952" t="n"/>
      <c r="C228" s="953" t="n"/>
      <c r="D228" s="953" t="n"/>
      <c r="E228" s="953" t="n"/>
      <c r="F228" s="953" t="n"/>
      <c r="G228" s="953" t="n"/>
      <c r="H228" s="954" t="n"/>
    </row>
    <row customHeight="1" ht="22.5" r="229" s="1062">
      <c r="A229" s="951" t="n"/>
      <c r="B229" s="952" t="n"/>
      <c r="C229" s="953" t="n"/>
      <c r="D229" s="953" t="n"/>
      <c r="E229" s="953" t="n"/>
      <c r="F229" s="953" t="n"/>
      <c r="G229" s="953" t="n"/>
      <c r="H229" s="954" t="n"/>
    </row>
    <row customHeight="1" ht="22.5" r="230" s="1062">
      <c r="A230" s="951" t="n"/>
      <c r="B230" s="952" t="n"/>
      <c r="C230" s="953" t="n"/>
      <c r="D230" s="953" t="n"/>
      <c r="E230" s="953" t="n"/>
      <c r="F230" s="953" t="n"/>
      <c r="G230" s="953" t="n"/>
      <c r="H230" s="954" t="n"/>
    </row>
    <row customHeight="1" ht="22.5" r="231" s="1062">
      <c r="A231" s="951" t="n"/>
      <c r="B231" s="952" t="n"/>
      <c r="C231" s="953" t="n"/>
      <c r="D231" s="953" t="n"/>
      <c r="E231" s="953" t="n"/>
      <c r="F231" s="953" t="n"/>
      <c r="G231" s="953" t="n"/>
      <c r="H231" s="954" t="n"/>
    </row>
    <row customHeight="1" ht="22.5" r="232" s="1062">
      <c r="A232" s="951" t="n"/>
      <c r="B232" s="952" t="n"/>
      <c r="C232" s="953" t="n"/>
      <c r="D232" s="953" t="n"/>
      <c r="E232" s="953" t="n"/>
      <c r="F232" s="953" t="n"/>
      <c r="G232" s="953" t="n"/>
      <c r="H232" s="954" t="n"/>
    </row>
    <row customHeight="1" ht="22.5" r="233" s="1062">
      <c r="A233" s="951" t="n"/>
      <c r="B233" s="952" t="n"/>
      <c r="C233" s="953" t="n"/>
      <c r="D233" s="953" t="n"/>
      <c r="E233" s="953" t="n"/>
      <c r="F233" s="953" t="n"/>
      <c r="G233" s="953" t="n"/>
      <c r="H233" s="954" t="n"/>
    </row>
    <row customHeight="1" ht="22.5" r="234" s="1062">
      <c r="A234" s="951" t="n"/>
      <c r="B234" s="952" t="n"/>
      <c r="C234" s="953" t="n"/>
      <c r="D234" s="953" t="n"/>
      <c r="E234" s="953" t="n"/>
      <c r="F234" s="953" t="n"/>
      <c r="G234" s="953" t="n"/>
      <c r="H234" s="954" t="n"/>
    </row>
    <row customHeight="1" ht="22.5" r="235" s="1062">
      <c r="A235" s="951" t="n"/>
      <c r="B235" s="952" t="n"/>
      <c r="C235" s="953" t="n"/>
      <c r="D235" s="953" t="n"/>
      <c r="E235" s="953" t="n"/>
      <c r="F235" s="953" t="n"/>
      <c r="G235" s="953" t="n"/>
      <c r="H235" s="954" t="n"/>
    </row>
    <row customHeight="1" ht="22.5" r="236" s="1062">
      <c r="A236" s="951" t="n"/>
      <c r="B236" s="952" t="n"/>
      <c r="C236" s="953" t="n"/>
      <c r="D236" s="953" t="n"/>
      <c r="E236" s="953" t="n"/>
      <c r="F236" s="953" t="n"/>
      <c r="G236" s="953" t="n"/>
      <c r="H236" s="954" t="n"/>
    </row>
    <row customHeight="1" ht="22.5" r="237" s="1062">
      <c r="A237" s="951" t="n"/>
      <c r="B237" s="952" t="n"/>
      <c r="C237" s="953" t="n"/>
      <c r="D237" s="953" t="n"/>
      <c r="E237" s="953" t="n"/>
      <c r="F237" s="953" t="n"/>
      <c r="G237" s="953" t="n"/>
      <c r="H237" s="954" t="n"/>
    </row>
    <row customHeight="1" ht="22.5" r="238" s="1062">
      <c r="A238" s="951" t="n"/>
      <c r="B238" s="952" t="n"/>
      <c r="C238" s="953" t="n"/>
      <c r="D238" s="953" t="n"/>
      <c r="E238" s="953" t="n"/>
      <c r="F238" s="953" t="n"/>
      <c r="G238" s="953" t="n"/>
      <c r="H238" s="954" t="n"/>
    </row>
    <row customHeight="1" ht="22.5" r="239" s="1062">
      <c r="A239" s="951" t="n"/>
      <c r="B239" s="952" t="n"/>
      <c r="C239" s="953" t="n"/>
      <c r="D239" s="953" t="n"/>
      <c r="E239" s="953" t="n"/>
      <c r="F239" s="953" t="n"/>
      <c r="G239" s="953" t="n"/>
      <c r="H239" s="954" t="n"/>
    </row>
    <row customHeight="1" ht="22.5" r="240" s="1062">
      <c r="A240" s="951" t="n"/>
      <c r="B240" s="952" t="n"/>
      <c r="C240" s="953" t="n"/>
      <c r="D240" s="953" t="n"/>
      <c r="E240" s="953" t="n"/>
      <c r="F240" s="953" t="n"/>
      <c r="G240" s="953" t="n"/>
      <c r="H240" s="954" t="n"/>
    </row>
    <row customHeight="1" ht="22.5" r="241" s="1062">
      <c r="A241" s="951" t="n"/>
      <c r="B241" s="952" t="n"/>
      <c r="C241" s="953" t="n"/>
      <c r="D241" s="953" t="n"/>
      <c r="E241" s="953" t="n"/>
      <c r="F241" s="953" t="n"/>
      <c r="G241" s="953" t="n"/>
      <c r="H241" s="954" t="n"/>
    </row>
    <row customHeight="1" ht="22.5" r="242" s="1062">
      <c r="A242" s="951" t="n"/>
      <c r="B242" s="952" t="n"/>
      <c r="C242" s="953" t="n"/>
      <c r="D242" s="953" t="n"/>
      <c r="E242" s="953" t="n"/>
      <c r="F242" s="953" t="n"/>
      <c r="G242" s="953" t="n"/>
      <c r="H242" s="954" t="n"/>
    </row>
    <row customHeight="1" ht="22.5" r="243" s="1062">
      <c r="A243" s="951" t="n"/>
      <c r="B243" s="952" t="n"/>
      <c r="C243" s="953" t="n"/>
      <c r="D243" s="953" t="n"/>
      <c r="E243" s="953" t="n"/>
      <c r="F243" s="953" t="n"/>
      <c r="G243" s="953" t="n"/>
      <c r="H243" s="954" t="n"/>
    </row>
    <row customHeight="1" ht="22.5" r="244" s="1062">
      <c r="A244" s="951" t="n"/>
      <c r="B244" s="952" t="n"/>
      <c r="C244" s="953" t="n"/>
      <c r="D244" s="953" t="n"/>
      <c r="E244" s="953" t="n"/>
      <c r="F244" s="953" t="n"/>
      <c r="G244" s="953" t="n"/>
      <c r="H244" s="954" t="n"/>
    </row>
    <row customHeight="1" ht="22.5" r="245" s="1062">
      <c r="A245" s="951" t="n"/>
      <c r="B245" s="952" t="n"/>
      <c r="C245" s="953" t="n"/>
      <c r="D245" s="953" t="n"/>
      <c r="E245" s="953" t="n"/>
      <c r="F245" s="953" t="n"/>
      <c r="G245" s="953" t="n"/>
      <c r="H245" s="954" t="n"/>
    </row>
    <row customHeight="1" ht="22.5" r="246" s="1062">
      <c r="A246" s="951" t="n"/>
      <c r="B246" s="952" t="n"/>
      <c r="C246" s="953" t="n"/>
      <c r="D246" s="953" t="n"/>
      <c r="E246" s="953" t="n"/>
      <c r="F246" s="953" t="n"/>
      <c r="G246" s="953" t="n"/>
      <c r="H246" s="954" t="n"/>
    </row>
    <row customHeight="1" ht="22.5" r="247" s="1062">
      <c r="A247" s="951" t="n"/>
      <c r="B247" s="952" t="n"/>
      <c r="C247" s="953" t="n"/>
      <c r="D247" s="953" t="n"/>
      <c r="E247" s="953" t="n"/>
      <c r="F247" s="953" t="n"/>
      <c r="G247" s="953" t="n"/>
      <c r="H247" s="954" t="n"/>
    </row>
    <row customHeight="1" ht="22.5" r="248" s="1062">
      <c r="A248" s="951" t="n"/>
      <c r="B248" s="952" t="n"/>
      <c r="C248" s="953" t="n"/>
      <c r="D248" s="953" t="n"/>
      <c r="E248" s="953" t="n"/>
      <c r="F248" s="953" t="n"/>
      <c r="G248" s="953" t="n"/>
      <c r="H248" s="954" t="n"/>
    </row>
    <row customHeight="1" ht="22.5" r="249" s="1062">
      <c r="A249" s="951" t="n"/>
      <c r="B249" s="952" t="n"/>
      <c r="C249" s="953" t="n"/>
      <c r="D249" s="953" t="n"/>
      <c r="E249" s="953" t="n"/>
      <c r="F249" s="953" t="n"/>
      <c r="G249" s="953" t="n"/>
      <c r="H249" s="954" t="n"/>
    </row>
    <row customHeight="1" ht="22.5" r="250" s="1062">
      <c r="A250" s="951" t="n"/>
      <c r="B250" s="952" t="n"/>
      <c r="C250" s="953" t="n"/>
      <c r="D250" s="953" t="n"/>
      <c r="E250" s="953" t="n"/>
      <c r="F250" s="953" t="n"/>
      <c r="G250" s="953" t="n"/>
      <c r="H250" s="954" t="n"/>
    </row>
    <row customHeight="1" ht="22.5" r="251" s="1062">
      <c r="A251" s="951" t="n"/>
      <c r="B251" s="952" t="n"/>
      <c r="C251" s="953" t="n"/>
      <c r="D251" s="953" t="n"/>
      <c r="E251" s="953" t="n"/>
      <c r="F251" s="953" t="n"/>
      <c r="G251" s="953" t="n"/>
      <c r="H251" s="954" t="n"/>
    </row>
    <row customHeight="1" ht="22.5" r="252" s="1062">
      <c r="A252" s="951" t="n"/>
      <c r="B252" s="952" t="n"/>
      <c r="C252" s="953" t="n"/>
      <c r="D252" s="953" t="n"/>
      <c r="E252" s="953" t="n"/>
      <c r="F252" s="953" t="n"/>
      <c r="G252" s="953" t="n"/>
      <c r="H252" s="954" t="n"/>
    </row>
    <row customHeight="1" ht="22.5" r="253" s="1062">
      <c r="A253" s="951" t="n"/>
      <c r="B253" s="952" t="n"/>
      <c r="C253" s="953" t="n"/>
      <c r="D253" s="953" t="n"/>
      <c r="E253" s="953" t="n"/>
      <c r="F253" s="953" t="n"/>
      <c r="G253" s="953" t="n"/>
      <c r="H253" s="954" t="n"/>
    </row>
    <row customHeight="1" ht="22.5" r="254" s="1062">
      <c r="A254" s="951" t="n"/>
      <c r="B254" s="952" t="n"/>
      <c r="C254" s="953" t="n"/>
      <c r="D254" s="953" t="n"/>
      <c r="E254" s="953" t="n"/>
      <c r="F254" s="953" t="n"/>
      <c r="G254" s="953" t="n"/>
      <c r="H254" s="954" t="n"/>
    </row>
    <row customHeight="1" ht="22.5" r="255" s="1062">
      <c r="A255" s="951" t="n"/>
      <c r="B255" s="952" t="n"/>
      <c r="C255" s="953" t="n"/>
      <c r="D255" s="953" t="n"/>
      <c r="E255" s="953" t="n"/>
      <c r="F255" s="953" t="n"/>
      <c r="G255" s="953" t="n"/>
      <c r="H255" s="954" t="n"/>
    </row>
    <row customHeight="1" ht="22.5" r="256" s="1062">
      <c r="A256" s="951" t="n"/>
      <c r="B256" s="952" t="n"/>
      <c r="C256" s="953" t="n"/>
      <c r="D256" s="953" t="n"/>
      <c r="E256" s="953" t="n"/>
      <c r="F256" s="953" t="n"/>
      <c r="G256" s="953" t="n"/>
      <c r="H256" s="954" t="n"/>
    </row>
    <row customHeight="1" ht="22.5" r="257" s="1062">
      <c r="A257" s="951" t="n"/>
      <c r="B257" s="952" t="n"/>
      <c r="C257" s="953" t="n"/>
      <c r="D257" s="953" t="n"/>
      <c r="E257" s="953" t="n"/>
      <c r="F257" s="953" t="n"/>
      <c r="G257" s="953" t="n"/>
      <c r="H257" s="954" t="n"/>
    </row>
    <row customHeight="1" ht="22.5" r="258" s="1062">
      <c r="A258" s="951" t="n"/>
      <c r="B258" s="952" t="n"/>
      <c r="C258" s="953" t="n"/>
      <c r="D258" s="953" t="n"/>
      <c r="E258" s="953" t="n"/>
      <c r="F258" s="953" t="n"/>
      <c r="G258" s="953" t="n"/>
      <c r="H258" s="954" t="n"/>
    </row>
    <row customHeight="1" ht="22.5" r="259" s="1062">
      <c r="A259" s="951" t="n"/>
      <c r="B259" s="952" t="n"/>
      <c r="C259" s="953" t="n"/>
      <c r="D259" s="953" t="n"/>
      <c r="E259" s="953" t="n"/>
      <c r="F259" s="953" t="n"/>
      <c r="G259" s="953" t="n"/>
      <c r="H259" s="954" t="n"/>
    </row>
    <row customHeight="1" ht="22.5" r="260" s="1062">
      <c r="A260" s="951" t="n"/>
      <c r="B260" s="952" t="n"/>
      <c r="C260" s="953" t="n"/>
      <c r="D260" s="953" t="n"/>
      <c r="E260" s="953" t="n"/>
      <c r="F260" s="953" t="n"/>
      <c r="G260" s="953" t="n"/>
      <c r="H260" s="954" t="n"/>
    </row>
    <row customHeight="1" ht="22.5" r="261" s="1062">
      <c r="A261" s="951" t="n"/>
      <c r="B261" s="952" t="n"/>
      <c r="C261" s="953" t="n"/>
      <c r="D261" s="953" t="n"/>
      <c r="E261" s="953" t="n"/>
      <c r="F261" s="953" t="n"/>
      <c r="G261" s="953" t="n"/>
      <c r="H261" s="954" t="n"/>
    </row>
    <row customHeight="1" ht="22.5" r="262" s="1062">
      <c r="A262" s="951" t="n"/>
      <c r="B262" s="952" t="n"/>
      <c r="C262" s="953" t="n"/>
      <c r="D262" s="953" t="n"/>
      <c r="E262" s="953" t="n"/>
      <c r="F262" s="953" t="n"/>
      <c r="G262" s="953" t="n"/>
      <c r="H262" s="954" t="n"/>
    </row>
    <row customHeight="1" ht="22.5" r="263" s="1062">
      <c r="A263" s="951" t="n"/>
      <c r="B263" s="952" t="n"/>
      <c r="C263" s="953" t="n"/>
      <c r="D263" s="953" t="n"/>
      <c r="E263" s="953" t="n"/>
      <c r="F263" s="953" t="n"/>
      <c r="G263" s="953" t="n"/>
      <c r="H263" s="954" t="n"/>
    </row>
    <row customHeight="1" ht="22.5" r="264" s="1062">
      <c r="A264" s="951" t="n"/>
      <c r="B264" s="952" t="n"/>
      <c r="C264" s="953" t="n"/>
      <c r="D264" s="953" t="n"/>
      <c r="E264" s="953" t="n"/>
      <c r="F264" s="953" t="n"/>
      <c r="G264" s="953" t="n"/>
      <c r="H264" s="954" t="n"/>
    </row>
    <row customHeight="1" ht="22.5" r="265" s="1062">
      <c r="A265" s="951" t="n"/>
      <c r="B265" s="952" t="n"/>
      <c r="C265" s="953" t="n"/>
      <c r="D265" s="953" t="n"/>
      <c r="E265" s="953" t="n"/>
      <c r="F265" s="953" t="n"/>
      <c r="G265" s="953" t="n"/>
      <c r="H265" s="954" t="n"/>
    </row>
    <row customHeight="1" ht="22.5" r="266" s="1062">
      <c r="A266" s="951" t="n"/>
      <c r="B266" s="952" t="n"/>
      <c r="C266" s="953" t="n"/>
      <c r="D266" s="953" t="n"/>
      <c r="E266" s="953" t="n"/>
      <c r="F266" s="953" t="n"/>
      <c r="G266" s="953" t="n"/>
      <c r="H266" s="954" t="n"/>
    </row>
    <row customHeight="1" ht="22.5" r="267" s="1062">
      <c r="A267" s="951" t="n"/>
      <c r="B267" s="952" t="n"/>
      <c r="C267" s="953" t="n"/>
      <c r="D267" s="953" t="n"/>
      <c r="E267" s="953" t="n"/>
      <c r="F267" s="953" t="n"/>
      <c r="G267" s="953" t="n"/>
      <c r="H267" s="954" t="n"/>
    </row>
    <row customHeight="1" ht="22.5" r="268" s="1062">
      <c r="A268" s="951" t="n"/>
      <c r="B268" s="952" t="n"/>
      <c r="C268" s="953" t="n"/>
      <c r="D268" s="953" t="n"/>
      <c r="E268" s="953" t="n"/>
      <c r="F268" s="953" t="n"/>
      <c r="G268" s="953" t="n"/>
      <c r="H268" s="954" t="n"/>
    </row>
    <row customHeight="1" ht="22.5" r="269" s="1062">
      <c r="A269" s="951" t="n"/>
      <c r="B269" s="952" t="n"/>
      <c r="C269" s="953" t="n"/>
      <c r="D269" s="953" t="n"/>
      <c r="E269" s="953" t="n"/>
      <c r="F269" s="953" t="n"/>
      <c r="G269" s="953" t="n"/>
      <c r="H269" s="954" t="n"/>
    </row>
    <row customHeight="1" ht="22.5" r="270" s="1062">
      <c r="A270" s="951" t="n"/>
      <c r="B270" s="952" t="n"/>
      <c r="C270" s="953" t="n"/>
      <c r="D270" s="953" t="n"/>
      <c r="E270" s="953" t="n"/>
      <c r="F270" s="953" t="n"/>
      <c r="G270" s="953" t="n"/>
      <c r="H270" s="954" t="n"/>
    </row>
    <row customHeight="1" ht="22.5" r="271" s="1062">
      <c r="A271" s="951" t="n"/>
      <c r="B271" s="952" t="n"/>
      <c r="C271" s="953" t="n"/>
      <c r="D271" s="953" t="n"/>
      <c r="E271" s="953" t="n"/>
      <c r="F271" s="953" t="n"/>
      <c r="G271" s="953" t="n"/>
      <c r="H271" s="954" t="n"/>
    </row>
    <row customHeight="1" ht="22.5" r="272" s="1062">
      <c r="A272" s="951" t="n"/>
      <c r="B272" s="952" t="n"/>
      <c r="C272" s="953" t="n"/>
      <c r="D272" s="953" t="n"/>
      <c r="E272" s="953" t="n"/>
      <c r="F272" s="953" t="n"/>
      <c r="G272" s="953" t="n"/>
      <c r="H272" s="954" t="n"/>
    </row>
    <row customHeight="1" ht="22.5" r="273" s="1062">
      <c r="A273" s="951" t="n"/>
      <c r="B273" s="952" t="n"/>
      <c r="C273" s="953" t="n"/>
      <c r="D273" s="953" t="n"/>
      <c r="E273" s="953" t="n"/>
      <c r="F273" s="953" t="n"/>
      <c r="G273" s="953" t="n"/>
      <c r="H273" s="954" t="n"/>
    </row>
    <row customHeight="1" ht="22.5" r="274" s="1062">
      <c r="A274" s="951" t="n"/>
      <c r="B274" s="952" t="n"/>
      <c r="C274" s="953" t="n"/>
      <c r="D274" s="953" t="n"/>
      <c r="E274" s="953" t="n"/>
      <c r="F274" s="953" t="n"/>
      <c r="G274" s="953" t="n"/>
      <c r="H274" s="954" t="n"/>
    </row>
    <row customHeight="1" ht="22.5" r="275" s="1062">
      <c r="A275" s="951" t="n"/>
      <c r="B275" s="952" t="n"/>
      <c r="C275" s="953" t="n"/>
      <c r="D275" s="953" t="n"/>
      <c r="E275" s="953" t="n"/>
      <c r="F275" s="953" t="n"/>
      <c r="G275" s="953" t="n"/>
      <c r="H275" s="954" t="n"/>
    </row>
    <row customHeight="1" ht="22.5" r="276" s="1062">
      <c r="A276" s="951" t="n"/>
      <c r="B276" s="952" t="n"/>
      <c r="C276" s="953" t="n"/>
      <c r="D276" s="953" t="n"/>
      <c r="E276" s="953" t="n"/>
      <c r="F276" s="953" t="n"/>
      <c r="G276" s="953" t="n"/>
      <c r="H276" s="954" t="n"/>
    </row>
    <row customHeight="1" ht="22.5" r="277" s="1062">
      <c r="A277" s="951" t="n"/>
      <c r="B277" s="952" t="n"/>
      <c r="C277" s="953" t="n"/>
      <c r="D277" s="953" t="n"/>
      <c r="E277" s="953" t="n"/>
      <c r="F277" s="953" t="n"/>
      <c r="G277" s="953" t="n"/>
      <c r="H277" s="954" t="n"/>
    </row>
    <row customHeight="1" ht="22.5" r="278" s="1062">
      <c r="A278" s="951" t="n"/>
      <c r="B278" s="952" t="n"/>
      <c r="C278" s="953" t="n"/>
      <c r="D278" s="953" t="n"/>
      <c r="E278" s="953" t="n"/>
      <c r="F278" s="953" t="n"/>
      <c r="G278" s="953" t="n"/>
      <c r="H278" s="954" t="n"/>
    </row>
    <row customHeight="1" ht="22.5" r="279" s="1062">
      <c r="A279" s="951" t="n"/>
      <c r="B279" s="952" t="n"/>
      <c r="C279" s="953" t="n"/>
      <c r="D279" s="953" t="n"/>
      <c r="E279" s="953" t="n"/>
      <c r="F279" s="953" t="n"/>
      <c r="G279" s="953" t="n"/>
      <c r="H279" s="954" t="n"/>
    </row>
    <row customHeight="1" ht="22.5" r="280" s="1062">
      <c r="A280" s="951" t="n"/>
      <c r="B280" s="952" t="n"/>
      <c r="C280" s="953" t="n"/>
      <c r="D280" s="953" t="n"/>
      <c r="E280" s="953" t="n"/>
      <c r="F280" s="953" t="n"/>
      <c r="G280" s="953" t="n"/>
      <c r="H280" s="954" t="n"/>
    </row>
    <row customHeight="1" ht="22.5" r="281" s="1062">
      <c r="A281" s="951" t="n"/>
      <c r="B281" s="952" t="n"/>
      <c r="C281" s="953" t="n"/>
      <c r="D281" s="953" t="n"/>
      <c r="E281" s="953" t="n"/>
      <c r="F281" s="953" t="n"/>
      <c r="G281" s="953" t="n"/>
      <c r="H281" s="954" t="n"/>
    </row>
    <row customHeight="1" ht="22.5" r="282" s="1062">
      <c r="A282" s="951" t="n"/>
      <c r="B282" s="952" t="n"/>
      <c r="C282" s="953" t="n"/>
      <c r="D282" s="953" t="n"/>
      <c r="E282" s="953" t="n"/>
      <c r="F282" s="953" t="n"/>
      <c r="G282" s="953" t="n"/>
      <c r="H282" s="954" t="n"/>
    </row>
    <row customHeight="1" ht="22.5" r="283" s="1062">
      <c r="A283" s="951" t="n"/>
      <c r="B283" s="952" t="n"/>
      <c r="C283" s="953" t="n"/>
      <c r="D283" s="953" t="n"/>
      <c r="E283" s="953" t="n"/>
      <c r="F283" s="953" t="n"/>
      <c r="G283" s="953" t="n"/>
      <c r="H283" s="954" t="n"/>
    </row>
    <row customHeight="1" ht="22.5" r="284" s="1062">
      <c r="A284" s="951" t="n"/>
      <c r="B284" s="952" t="n"/>
      <c r="C284" s="953" t="n"/>
      <c r="D284" s="953" t="n"/>
      <c r="E284" s="953" t="n"/>
      <c r="F284" s="953" t="n"/>
      <c r="G284" s="953" t="n"/>
      <c r="H284" s="954" t="n"/>
    </row>
    <row customHeight="1" ht="22.5" r="285" s="1062">
      <c r="A285" s="951" t="n"/>
      <c r="B285" s="952" t="n"/>
      <c r="C285" s="953" t="n"/>
      <c r="D285" s="953" t="n"/>
      <c r="E285" s="953" t="n"/>
      <c r="F285" s="953" t="n"/>
      <c r="G285" s="953" t="n"/>
      <c r="H285" s="954" t="n"/>
    </row>
    <row customHeight="1" ht="22.5" r="286" s="1062">
      <c r="A286" s="951" t="n"/>
      <c r="B286" s="952" t="n"/>
      <c r="C286" s="953" t="n"/>
      <c r="D286" s="953" t="n"/>
      <c r="E286" s="953" t="n"/>
      <c r="F286" s="953" t="n"/>
      <c r="G286" s="953" t="n"/>
      <c r="H286" s="954" t="n"/>
    </row>
    <row customHeight="1" ht="22.5" r="287" s="1062">
      <c r="A287" s="951" t="n"/>
      <c r="B287" s="952" t="n"/>
      <c r="C287" s="953" t="n"/>
      <c r="D287" s="953" t="n"/>
      <c r="E287" s="953" t="n"/>
      <c r="F287" s="953" t="n"/>
      <c r="G287" s="953" t="n"/>
      <c r="H287" s="954" t="n"/>
    </row>
    <row customHeight="1" ht="22.5" r="288" s="1062">
      <c r="A288" s="951" t="n"/>
      <c r="B288" s="952" t="n"/>
      <c r="C288" s="953" t="n"/>
      <c r="D288" s="953" t="n"/>
      <c r="E288" s="953" t="n"/>
      <c r="F288" s="953" t="n"/>
      <c r="G288" s="953" t="n"/>
      <c r="H288" s="954" t="n"/>
    </row>
    <row customHeight="1" ht="22.5" r="289" s="1062">
      <c r="A289" s="951" t="n"/>
      <c r="B289" s="952" t="n"/>
      <c r="C289" s="953" t="n"/>
      <c r="D289" s="953" t="n"/>
      <c r="E289" s="953" t="n"/>
      <c r="F289" s="953" t="n"/>
      <c r="G289" s="953" t="n"/>
      <c r="H289" s="954" t="n"/>
    </row>
    <row customHeight="1" ht="22.5" r="290" s="1062">
      <c r="A290" s="951" t="n"/>
      <c r="B290" s="952" t="n"/>
      <c r="C290" s="953" t="n"/>
      <c r="D290" s="953" t="n"/>
      <c r="E290" s="953" t="n"/>
      <c r="F290" s="953" t="n"/>
      <c r="G290" s="953" t="n"/>
      <c r="H290" s="954" t="n"/>
    </row>
    <row customHeight="1" ht="22.5" r="291" s="1062">
      <c r="A291" s="951" t="n"/>
      <c r="B291" s="952" t="n"/>
      <c r="C291" s="953" t="n"/>
      <c r="D291" s="953" t="n"/>
      <c r="E291" s="953" t="n"/>
      <c r="F291" s="953" t="n"/>
      <c r="G291" s="953" t="n"/>
      <c r="H291" s="954" t="n"/>
    </row>
    <row customHeight="1" ht="22.5" r="292" s="1062">
      <c r="A292" s="951" t="n"/>
      <c r="B292" s="952" t="n"/>
      <c r="C292" s="953" t="n"/>
      <c r="D292" s="953" t="n"/>
      <c r="E292" s="953" t="n"/>
      <c r="F292" s="953" t="n"/>
      <c r="G292" s="953" t="n"/>
      <c r="H292" s="954" t="n"/>
    </row>
    <row customHeight="1" ht="22.5" r="293" s="1062">
      <c r="A293" s="951" t="n"/>
      <c r="B293" s="952" t="n"/>
      <c r="C293" s="953" t="n"/>
      <c r="D293" s="953" t="n"/>
      <c r="E293" s="953" t="n"/>
      <c r="F293" s="953" t="n"/>
      <c r="G293" s="953" t="n"/>
      <c r="H293" s="954" t="n"/>
    </row>
    <row customHeight="1" ht="22.5" r="294" s="1062">
      <c r="A294" s="951" t="n"/>
      <c r="B294" s="952" t="n"/>
      <c r="C294" s="953" t="n"/>
      <c r="D294" s="953" t="n"/>
      <c r="E294" s="953" t="n"/>
      <c r="F294" s="953" t="n"/>
      <c r="G294" s="953" t="n"/>
      <c r="H294" s="954" t="n"/>
    </row>
    <row customHeight="1" ht="22.5" r="295" s="1062">
      <c r="A295" s="951" t="n"/>
      <c r="B295" s="952" t="n"/>
      <c r="C295" s="953" t="n"/>
      <c r="D295" s="953" t="n"/>
      <c r="E295" s="953" t="n"/>
      <c r="F295" s="953" t="n"/>
      <c r="G295" s="953" t="n"/>
      <c r="H295" s="954" t="n"/>
    </row>
    <row customHeight="1" ht="22.5" r="296" s="1062">
      <c r="A296" s="951" t="n"/>
      <c r="B296" s="952" t="n"/>
      <c r="C296" s="953" t="n"/>
      <c r="D296" s="953" t="n"/>
      <c r="E296" s="953" t="n"/>
      <c r="F296" s="953" t="n"/>
      <c r="G296" s="953" t="n"/>
      <c r="H296" s="954" t="n"/>
    </row>
    <row customHeight="1" ht="22.5" r="297" s="1062">
      <c r="A297" s="951" t="n"/>
      <c r="B297" s="952" t="n"/>
      <c r="C297" s="953" t="n"/>
      <c r="D297" s="953" t="n"/>
      <c r="E297" s="953" t="n"/>
      <c r="F297" s="953" t="n"/>
      <c r="G297" s="953" t="n"/>
      <c r="H297" s="954" t="n"/>
    </row>
    <row customHeight="1" ht="22.5" r="298" s="1062">
      <c r="A298" s="951" t="n"/>
      <c r="B298" s="952" t="n"/>
      <c r="C298" s="953" t="n"/>
      <c r="D298" s="953" t="n"/>
      <c r="E298" s="953" t="n"/>
      <c r="F298" s="953" t="n"/>
      <c r="G298" s="953" t="n"/>
      <c r="H298" s="954" t="n"/>
    </row>
    <row customHeight="1" ht="22.5" r="299" s="1062">
      <c r="A299" s="951" t="n"/>
      <c r="B299" s="952" t="n"/>
      <c r="C299" s="953" t="n"/>
      <c r="D299" s="953" t="n"/>
      <c r="E299" s="953" t="n"/>
      <c r="F299" s="953" t="n"/>
      <c r="G299" s="953" t="n"/>
      <c r="H299" s="954" t="n"/>
    </row>
    <row customHeight="1" ht="22.5" r="300" s="1062">
      <c r="A300" s="951" t="n"/>
      <c r="B300" s="952" t="n"/>
      <c r="C300" s="953" t="n"/>
      <c r="D300" s="953" t="n"/>
      <c r="E300" s="953" t="n"/>
      <c r="F300" s="953" t="n"/>
      <c r="G300" s="953" t="n"/>
      <c r="H300" s="954" t="n"/>
    </row>
    <row customHeight="1" ht="22.5" r="301" s="1062">
      <c r="A301" s="951" t="n"/>
      <c r="B301" s="952" t="n"/>
      <c r="C301" s="953" t="n"/>
      <c r="D301" s="953" t="n"/>
      <c r="E301" s="953" t="n"/>
      <c r="F301" s="953" t="n"/>
      <c r="G301" s="953" t="n"/>
      <c r="H301" s="954" t="n"/>
    </row>
    <row customHeight="1" ht="22.5" r="302" s="1062">
      <c r="A302" s="951" t="n"/>
      <c r="B302" s="952" t="n"/>
      <c r="C302" s="953" t="n"/>
      <c r="D302" s="953" t="n"/>
      <c r="E302" s="953" t="n"/>
      <c r="F302" s="953" t="n"/>
      <c r="G302" s="953" t="n"/>
      <c r="H302" s="954" t="n"/>
    </row>
    <row customHeight="1" ht="22.5" r="303" s="1062">
      <c r="A303" s="951" t="n"/>
      <c r="B303" s="952" t="n"/>
      <c r="C303" s="953" t="n"/>
      <c r="D303" s="953" t="n"/>
      <c r="E303" s="953" t="n"/>
      <c r="F303" s="953" t="n"/>
      <c r="G303" s="953" t="n"/>
      <c r="H303" s="954" t="n"/>
    </row>
    <row customHeight="1" ht="22.5" r="304" s="1062">
      <c r="A304" s="951" t="n"/>
      <c r="B304" s="952" t="n"/>
      <c r="C304" s="953" t="n"/>
      <c r="D304" s="953" t="n"/>
      <c r="E304" s="953" t="n"/>
      <c r="F304" s="953" t="n"/>
      <c r="G304" s="953" t="n"/>
      <c r="H304" s="954" t="n"/>
    </row>
    <row customHeight="1" ht="22.5" r="305" s="1062">
      <c r="A305" s="951" t="n"/>
      <c r="B305" s="952" t="n"/>
      <c r="C305" s="953" t="n"/>
      <c r="D305" s="953" t="n"/>
      <c r="E305" s="953" t="n"/>
      <c r="F305" s="953" t="n"/>
      <c r="G305" s="953" t="n"/>
      <c r="H305" s="954" t="n"/>
    </row>
    <row customHeight="1" ht="22.5" r="306" s="1062">
      <c r="A306" s="951" t="n"/>
      <c r="B306" s="952" t="n"/>
      <c r="C306" s="953" t="n"/>
      <c r="D306" s="953" t="n"/>
      <c r="E306" s="953" t="n"/>
      <c r="F306" s="953" t="n"/>
      <c r="G306" s="953" t="n"/>
      <c r="H306" s="954" t="n"/>
    </row>
    <row customHeight="1" ht="22.5" r="307" s="1062">
      <c r="A307" s="951" t="n"/>
      <c r="B307" s="952" t="n"/>
      <c r="C307" s="953" t="n"/>
      <c r="D307" s="953" t="n"/>
      <c r="E307" s="953" t="n"/>
      <c r="F307" s="953" t="n"/>
      <c r="G307" s="953" t="n"/>
      <c r="H307" s="954" t="n"/>
    </row>
    <row customHeight="1" ht="22.5" r="308" s="1062">
      <c r="A308" s="951" t="n"/>
      <c r="B308" s="952" t="n"/>
      <c r="C308" s="953" t="n"/>
      <c r="D308" s="953" t="n"/>
      <c r="E308" s="953" t="n"/>
      <c r="F308" s="953" t="n"/>
      <c r="G308" s="953" t="n"/>
      <c r="H308" s="954" t="n"/>
    </row>
    <row customHeight="1" ht="22.5" r="309" s="1062">
      <c r="A309" s="951" t="n"/>
      <c r="B309" s="952" t="n"/>
      <c r="C309" s="953" t="n"/>
      <c r="D309" s="953" t="n"/>
      <c r="E309" s="953" t="n"/>
      <c r="F309" s="953" t="n"/>
      <c r="G309" s="953" t="n"/>
      <c r="H309" s="954" t="n"/>
    </row>
    <row customHeight="1" ht="22.5" r="310" s="1062">
      <c r="A310" s="951" t="n"/>
      <c r="B310" s="952" t="n"/>
      <c r="C310" s="953" t="n"/>
      <c r="D310" s="953" t="n"/>
      <c r="E310" s="953" t="n"/>
      <c r="F310" s="953" t="n"/>
      <c r="G310" s="953" t="n"/>
      <c r="H310" s="954" t="n"/>
    </row>
    <row customHeight="1" ht="22.5" r="311" s="1062">
      <c r="A311" s="951" t="n"/>
      <c r="B311" s="952" t="n"/>
      <c r="C311" s="953" t="n"/>
      <c r="D311" s="953" t="n"/>
      <c r="E311" s="953" t="n"/>
      <c r="F311" s="953" t="n"/>
      <c r="G311" s="953" t="n"/>
      <c r="H311" s="954" t="n"/>
    </row>
    <row customHeight="1" ht="22.5" r="312" s="1062">
      <c r="A312" s="951" t="n"/>
      <c r="B312" s="952" t="n"/>
      <c r="C312" s="953" t="n"/>
      <c r="D312" s="953" t="n"/>
      <c r="E312" s="953" t="n"/>
      <c r="F312" s="953" t="n"/>
      <c r="G312" s="953" t="n"/>
      <c r="H312" s="954" t="n"/>
    </row>
    <row customHeight="1" ht="22.5" r="313" s="1062">
      <c r="A313" s="951" t="n"/>
      <c r="B313" s="952" t="n"/>
      <c r="C313" s="953" t="n"/>
      <c r="D313" s="953" t="n"/>
      <c r="E313" s="953" t="n"/>
      <c r="F313" s="953" t="n"/>
      <c r="G313" s="953" t="n"/>
      <c r="H313" s="954" t="n"/>
    </row>
    <row customHeight="1" ht="22.5" r="314" s="1062">
      <c r="A314" s="951" t="n"/>
      <c r="B314" s="952" t="n"/>
      <c r="C314" s="953" t="n"/>
      <c r="D314" s="953" t="n"/>
      <c r="E314" s="953" t="n"/>
      <c r="F314" s="953" t="n"/>
      <c r="G314" s="953" t="n"/>
      <c r="H314" s="954" t="n"/>
    </row>
    <row customHeight="1" ht="22.5" r="315" s="1062">
      <c r="A315" s="951" t="n"/>
      <c r="B315" s="952" t="n"/>
      <c r="C315" s="953" t="n"/>
      <c r="D315" s="953" t="n"/>
      <c r="E315" s="953" t="n"/>
      <c r="F315" s="953" t="n"/>
      <c r="G315" s="953" t="n"/>
      <c r="H315" s="954" t="n"/>
    </row>
    <row customHeight="1" ht="22.5" r="316" s="1062">
      <c r="A316" s="951" t="n"/>
      <c r="B316" s="952" t="n"/>
      <c r="C316" s="953" t="n"/>
      <c r="D316" s="953" t="n"/>
      <c r="E316" s="953" t="n"/>
      <c r="F316" s="953" t="n"/>
      <c r="G316" s="953" t="n"/>
      <c r="H316" s="954" t="n"/>
    </row>
    <row customHeight="1" ht="22.5" r="317" s="1062">
      <c r="A317" s="951" t="n"/>
      <c r="B317" s="952" t="n"/>
      <c r="C317" s="953" t="n"/>
      <c r="D317" s="953" t="n"/>
      <c r="E317" s="953" t="n"/>
      <c r="F317" s="953" t="n"/>
      <c r="G317" s="953" t="n"/>
      <c r="H317" s="954" t="n"/>
    </row>
    <row customHeight="1" ht="22.5" r="318" s="1062">
      <c r="A318" s="951" t="n"/>
      <c r="B318" s="952" t="n"/>
      <c r="C318" s="953" t="n"/>
      <c r="D318" s="953" t="n"/>
      <c r="E318" s="953" t="n"/>
      <c r="F318" s="953" t="n"/>
      <c r="G318" s="953" t="n"/>
      <c r="H318" s="954" t="n"/>
    </row>
    <row customHeight="1" ht="22.5" r="319" s="1062">
      <c r="A319" s="951" t="n"/>
      <c r="B319" s="952" t="n"/>
      <c r="C319" s="953" t="n"/>
      <c r="D319" s="953" t="n"/>
      <c r="E319" s="953" t="n"/>
      <c r="F319" s="953" t="n"/>
      <c r="G319" s="953" t="n"/>
      <c r="H319" s="954" t="n"/>
    </row>
    <row customHeight="1" ht="22.5" r="320" s="1062">
      <c r="A320" s="951" t="n"/>
      <c r="B320" s="952" t="n"/>
      <c r="C320" s="953" t="n"/>
      <c r="D320" s="953" t="n"/>
      <c r="E320" s="953" t="n"/>
      <c r="F320" s="953" t="n"/>
      <c r="G320" s="953" t="n"/>
      <c r="H320" s="954" t="n"/>
    </row>
    <row customHeight="1" ht="22.5" r="321" s="1062">
      <c r="A321" s="951" t="n"/>
      <c r="B321" s="952" t="n"/>
      <c r="C321" s="953" t="n"/>
      <c r="D321" s="953" t="n"/>
      <c r="E321" s="953" t="n"/>
      <c r="F321" s="953" t="n"/>
      <c r="G321" s="953" t="n"/>
      <c r="H321" s="954" t="n"/>
    </row>
    <row customHeight="1" ht="22.5" r="322" s="1062">
      <c r="A322" s="951" t="n"/>
      <c r="B322" s="952" t="n"/>
      <c r="C322" s="953" t="n"/>
      <c r="D322" s="953" t="n"/>
      <c r="E322" s="953" t="n"/>
      <c r="F322" s="953" t="n"/>
      <c r="G322" s="953" t="n"/>
      <c r="H322" s="954" t="n"/>
    </row>
    <row customHeight="1" ht="22.5" r="323" s="1062">
      <c r="A323" s="951" t="n"/>
      <c r="B323" s="952" t="n"/>
      <c r="C323" s="953" t="n"/>
      <c r="D323" s="953" t="n"/>
      <c r="E323" s="953" t="n"/>
      <c r="F323" s="953" t="n"/>
      <c r="G323" s="953" t="n"/>
      <c r="H323" s="954" t="n"/>
    </row>
    <row customHeight="1" ht="22.5" r="324" s="1062">
      <c r="A324" s="951" t="n"/>
      <c r="B324" s="952" t="n"/>
      <c r="C324" s="953" t="n"/>
      <c r="D324" s="953" t="n"/>
      <c r="E324" s="953" t="n"/>
      <c r="F324" s="953" t="n"/>
      <c r="G324" s="953" t="n"/>
      <c r="H324" s="954" t="n"/>
    </row>
    <row customHeight="1" ht="22.5" r="325" s="1062">
      <c r="A325" s="951" t="n"/>
      <c r="B325" s="952" t="n"/>
      <c r="C325" s="953" t="n"/>
      <c r="D325" s="953" t="n"/>
      <c r="E325" s="953" t="n"/>
      <c r="F325" s="953" t="n"/>
      <c r="G325" s="953" t="n"/>
      <c r="H325" s="954" t="n"/>
    </row>
    <row customHeight="1" ht="22.5" r="326" s="1062">
      <c r="A326" s="951" t="n"/>
      <c r="B326" s="952" t="n"/>
      <c r="C326" s="953" t="n"/>
      <c r="D326" s="953" t="n"/>
      <c r="E326" s="953" t="n"/>
      <c r="F326" s="953" t="n"/>
      <c r="G326" s="953" t="n"/>
      <c r="H326" s="954" t="n"/>
    </row>
    <row customHeight="1" ht="22.5" r="327" s="1062">
      <c r="A327" s="951" t="n"/>
      <c r="B327" s="952" t="n"/>
      <c r="C327" s="953" t="n"/>
      <c r="D327" s="953" t="n"/>
      <c r="E327" s="953" t="n"/>
      <c r="F327" s="953" t="n"/>
      <c r="G327" s="953" t="n"/>
      <c r="H327" s="954" t="n"/>
    </row>
    <row customHeight="1" ht="22.5" r="328" s="1062">
      <c r="A328" s="951" t="n"/>
      <c r="B328" s="952" t="n"/>
      <c r="C328" s="953" t="n"/>
      <c r="D328" s="953" t="n"/>
      <c r="E328" s="953" t="n"/>
      <c r="F328" s="953" t="n"/>
      <c r="G328" s="953" t="n"/>
      <c r="H328" s="954" t="n"/>
    </row>
    <row customHeight="1" ht="22.5" r="329" s="1062">
      <c r="A329" s="951" t="n"/>
      <c r="B329" s="952" t="n"/>
      <c r="C329" s="953" t="n"/>
      <c r="D329" s="953" t="n"/>
      <c r="E329" s="953" t="n"/>
      <c r="F329" s="953" t="n"/>
      <c r="G329" s="953" t="n"/>
      <c r="H329" s="954" t="n"/>
    </row>
    <row customHeight="1" ht="22.5" r="330" s="1062">
      <c r="A330" s="951" t="n"/>
      <c r="B330" s="952" t="n"/>
      <c r="C330" s="953" t="n"/>
      <c r="D330" s="953" t="n"/>
      <c r="E330" s="953" t="n"/>
      <c r="F330" s="953" t="n"/>
      <c r="G330" s="953" t="n"/>
      <c r="H330" s="954" t="n"/>
    </row>
    <row customHeight="1" ht="22.5" r="331" s="1062">
      <c r="A331" s="951" t="n"/>
      <c r="B331" s="952" t="n"/>
      <c r="C331" s="953" t="n"/>
      <c r="D331" s="953" t="n"/>
      <c r="E331" s="953" t="n"/>
      <c r="F331" s="953" t="n"/>
      <c r="G331" s="953" t="n"/>
      <c r="H331" s="954" t="n"/>
    </row>
    <row customHeight="1" ht="22.5" r="332" s="1062">
      <c r="A332" s="951" t="n"/>
      <c r="B332" s="952" t="n"/>
      <c r="C332" s="953" t="n"/>
      <c r="D332" s="953" t="n"/>
      <c r="E332" s="953" t="n"/>
      <c r="F332" s="953" t="n"/>
      <c r="G332" s="953" t="n"/>
      <c r="H332" s="954" t="n"/>
    </row>
    <row customHeight="1" ht="22.5" r="333" s="1062">
      <c r="A333" s="951" t="n"/>
      <c r="B333" s="952" t="n"/>
      <c r="C333" s="953" t="n"/>
      <c r="D333" s="953" t="n"/>
      <c r="E333" s="953" t="n"/>
      <c r="F333" s="953" t="n"/>
      <c r="G333" s="953" t="n"/>
      <c r="H333" s="954" t="n"/>
    </row>
    <row customHeight="1" ht="22.5" r="334" s="1062">
      <c r="A334" s="951" t="n"/>
      <c r="B334" s="952" t="n"/>
      <c r="C334" s="953" t="n"/>
      <c r="D334" s="953" t="n"/>
      <c r="E334" s="953" t="n"/>
      <c r="F334" s="953" t="n"/>
      <c r="G334" s="953" t="n"/>
      <c r="H334" s="954" t="n"/>
    </row>
    <row customHeight="1" ht="22.5" r="335" s="1062">
      <c r="A335" s="951" t="n"/>
      <c r="B335" s="952" t="n"/>
      <c r="C335" s="953" t="n"/>
      <c r="D335" s="953" t="n"/>
      <c r="E335" s="953" t="n"/>
      <c r="F335" s="953" t="n"/>
      <c r="G335" s="953" t="n"/>
      <c r="H335" s="954" t="n"/>
    </row>
    <row customHeight="1" ht="22.5" r="336" s="1062">
      <c r="A336" s="951" t="n"/>
      <c r="B336" s="952" t="n"/>
      <c r="C336" s="953" t="n"/>
      <c r="D336" s="953" t="n"/>
      <c r="E336" s="953" t="n"/>
      <c r="F336" s="953" t="n"/>
      <c r="G336" s="953" t="n"/>
      <c r="H336" s="954" t="n"/>
    </row>
    <row customHeight="1" ht="22.5" r="337" s="1062">
      <c r="A337" s="951" t="n"/>
      <c r="B337" s="952" t="n"/>
      <c r="C337" s="953" t="n"/>
      <c r="D337" s="953" t="n"/>
      <c r="E337" s="953" t="n"/>
      <c r="F337" s="953" t="n"/>
      <c r="G337" s="953" t="n"/>
      <c r="H337" s="954" t="n"/>
    </row>
    <row customHeight="1" ht="22.5" r="338" s="1062">
      <c r="A338" s="951" t="n"/>
      <c r="B338" s="952" t="n"/>
      <c r="C338" s="953" t="n"/>
      <c r="D338" s="953" t="n"/>
      <c r="E338" s="953" t="n"/>
      <c r="F338" s="953" t="n"/>
      <c r="G338" s="953" t="n"/>
      <c r="H338" s="954" t="n"/>
    </row>
    <row customHeight="1" ht="22.5" r="339" s="1062">
      <c r="A339" s="951" t="n"/>
      <c r="B339" s="952" t="n"/>
      <c r="C339" s="953" t="n"/>
      <c r="D339" s="953" t="n"/>
      <c r="E339" s="953" t="n"/>
      <c r="F339" s="953" t="n"/>
      <c r="G339" s="953" t="n"/>
      <c r="H339" s="954" t="n"/>
    </row>
    <row customHeight="1" ht="22.5" r="340" s="1062">
      <c r="A340" s="951" t="n"/>
      <c r="B340" s="952" t="n"/>
      <c r="C340" s="953" t="n"/>
      <c r="D340" s="953" t="n"/>
      <c r="E340" s="953" t="n"/>
      <c r="F340" s="953" t="n"/>
      <c r="G340" s="953" t="n"/>
      <c r="H340" s="954" t="n"/>
    </row>
    <row customHeight="1" ht="22.5" r="341" s="1062">
      <c r="A341" s="951" t="n"/>
      <c r="B341" s="952" t="n"/>
      <c r="C341" s="953" t="n"/>
      <c r="D341" s="953" t="n"/>
      <c r="E341" s="953" t="n"/>
      <c r="F341" s="953" t="n"/>
      <c r="G341" s="953" t="n"/>
      <c r="H341" s="954" t="n"/>
    </row>
    <row customHeight="1" ht="22.5" r="342" s="1062">
      <c r="A342" s="951" t="n"/>
      <c r="B342" s="952" t="n"/>
      <c r="C342" s="953" t="n"/>
      <c r="D342" s="953" t="n"/>
      <c r="E342" s="953" t="n"/>
      <c r="F342" s="953" t="n"/>
      <c r="G342" s="953" t="n"/>
      <c r="H342" s="954" t="n"/>
    </row>
    <row customHeight="1" ht="22.5" r="343" s="1062">
      <c r="A343" s="951" t="n"/>
      <c r="B343" s="952" t="n"/>
      <c r="C343" s="953" t="n"/>
      <c r="D343" s="953" t="n"/>
      <c r="E343" s="953" t="n"/>
      <c r="F343" s="953" t="n"/>
      <c r="G343" s="953" t="n"/>
      <c r="H343" s="954" t="n"/>
    </row>
    <row customHeight="1" ht="22.5" r="344" s="1062">
      <c r="A344" s="951" t="n"/>
      <c r="B344" s="952" t="n"/>
      <c r="C344" s="953" t="n"/>
      <c r="D344" s="953" t="n"/>
      <c r="E344" s="953" t="n"/>
      <c r="F344" s="953" t="n"/>
      <c r="G344" s="953" t="n"/>
      <c r="H344" s="954" t="n"/>
    </row>
    <row customHeight="1" ht="22.5" r="345" s="1062">
      <c r="A345" s="951" t="n"/>
      <c r="B345" s="952" t="n"/>
      <c r="C345" s="953" t="n"/>
      <c r="D345" s="953" t="n"/>
      <c r="E345" s="953" t="n"/>
      <c r="F345" s="953" t="n"/>
      <c r="G345" s="953" t="n"/>
      <c r="H345" s="954" t="n"/>
    </row>
    <row customHeight="1" ht="22.5" r="346" s="1062">
      <c r="A346" s="951" t="n"/>
      <c r="B346" s="952" t="n"/>
      <c r="C346" s="953" t="n"/>
      <c r="D346" s="953" t="n"/>
      <c r="E346" s="953" t="n"/>
      <c r="F346" s="953" t="n"/>
      <c r="G346" s="953" t="n"/>
      <c r="H346" s="954" t="n"/>
    </row>
    <row customHeight="1" ht="22.5" r="347" s="1062">
      <c r="A347" s="951" t="n"/>
      <c r="B347" s="952" t="n"/>
      <c r="C347" s="953" t="n"/>
      <c r="D347" s="953" t="n"/>
      <c r="E347" s="953" t="n"/>
      <c r="F347" s="953" t="n"/>
      <c r="G347" s="953" t="n"/>
      <c r="H347" s="954" t="n"/>
    </row>
    <row customHeight="1" ht="22.5" r="348" s="1062">
      <c r="A348" s="951" t="n"/>
      <c r="B348" s="952" t="n"/>
      <c r="C348" s="953" t="n"/>
      <c r="D348" s="953" t="n"/>
      <c r="E348" s="953" t="n"/>
      <c r="F348" s="953" t="n"/>
      <c r="G348" s="953" t="n"/>
      <c r="H348" s="954" t="n"/>
    </row>
    <row customHeight="1" ht="22.5" r="349" s="1062">
      <c r="A349" s="951" t="n"/>
      <c r="B349" s="952" t="n"/>
      <c r="C349" s="953" t="n"/>
      <c r="D349" s="953" t="n"/>
      <c r="E349" s="953" t="n"/>
      <c r="F349" s="953" t="n"/>
      <c r="G349" s="953" t="n"/>
      <c r="H349" s="954" t="n"/>
    </row>
    <row customHeight="1" ht="22.5" r="350" s="1062">
      <c r="A350" s="951" t="n"/>
      <c r="B350" s="952" t="n"/>
      <c r="C350" s="953" t="n"/>
      <c r="D350" s="953" t="n"/>
      <c r="E350" s="953" t="n"/>
      <c r="F350" s="953" t="n"/>
      <c r="G350" s="953" t="n"/>
      <c r="H350" s="954" t="n"/>
    </row>
    <row customHeight="1" ht="22.5" r="351" s="1062">
      <c r="A351" s="951" t="n"/>
      <c r="B351" s="952" t="n"/>
      <c r="C351" s="953" t="n"/>
      <c r="D351" s="953" t="n"/>
      <c r="E351" s="953" t="n"/>
      <c r="F351" s="953" t="n"/>
      <c r="G351" s="953" t="n"/>
      <c r="H351" s="954" t="n"/>
    </row>
    <row customHeight="1" ht="22.5" r="352" s="1062">
      <c r="A352" s="951" t="n"/>
      <c r="B352" s="952" t="n"/>
      <c r="C352" s="953" t="n"/>
      <c r="D352" s="953" t="n"/>
      <c r="E352" s="953" t="n"/>
      <c r="F352" s="953" t="n"/>
      <c r="G352" s="953" t="n"/>
      <c r="H352" s="954" t="n"/>
    </row>
    <row customHeight="1" ht="22.5" r="353" s="1062">
      <c r="A353" s="951" t="n"/>
      <c r="B353" s="952" t="n"/>
      <c r="C353" s="953" t="n"/>
      <c r="D353" s="953" t="n"/>
      <c r="E353" s="953" t="n"/>
      <c r="F353" s="953" t="n"/>
      <c r="G353" s="953" t="n"/>
      <c r="H353" s="954" t="n"/>
    </row>
    <row customHeight="1" ht="22.5" r="354" s="1062">
      <c r="A354" s="951" t="n"/>
      <c r="B354" s="952" t="n"/>
      <c r="C354" s="953" t="n"/>
      <c r="D354" s="953" t="n"/>
      <c r="E354" s="953" t="n"/>
      <c r="F354" s="953" t="n"/>
      <c r="G354" s="953" t="n"/>
      <c r="H354" s="954" t="n"/>
    </row>
    <row customHeight="1" ht="22.5" r="355" s="1062">
      <c r="A355" s="951" t="n"/>
      <c r="B355" s="952" t="n"/>
      <c r="C355" s="953" t="n"/>
      <c r="D355" s="953" t="n"/>
      <c r="E355" s="953" t="n"/>
      <c r="F355" s="953" t="n"/>
      <c r="G355" s="953" t="n"/>
      <c r="H355" s="954" t="n"/>
    </row>
    <row customHeight="1" ht="22.5" r="356" s="1062">
      <c r="A356" s="951" t="n"/>
      <c r="B356" s="952" t="n"/>
      <c r="C356" s="953" t="n"/>
      <c r="D356" s="953" t="n"/>
      <c r="E356" s="953" t="n"/>
      <c r="F356" s="953" t="n"/>
      <c r="G356" s="953" t="n"/>
      <c r="H356" s="954" t="n"/>
    </row>
    <row customHeight="1" ht="22.5" r="357" s="1062">
      <c r="A357" s="951" t="n"/>
      <c r="B357" s="952" t="n"/>
      <c r="C357" s="953" t="n"/>
      <c r="D357" s="953" t="n"/>
      <c r="E357" s="953" t="n"/>
      <c r="F357" s="953" t="n"/>
      <c r="G357" s="953" t="n"/>
      <c r="H357" s="954" t="n"/>
    </row>
    <row customHeight="1" ht="22.5" r="358" s="1062">
      <c r="A358" s="951" t="n"/>
      <c r="B358" s="952" t="n"/>
      <c r="C358" s="953" t="n"/>
      <c r="D358" s="953" t="n"/>
      <c r="E358" s="953" t="n"/>
      <c r="F358" s="953" t="n"/>
      <c r="G358" s="953" t="n"/>
      <c r="H358" s="954" t="n"/>
    </row>
    <row customHeight="1" ht="22.5" r="359" s="1062">
      <c r="A359" s="951" t="n"/>
      <c r="B359" s="952" t="n"/>
      <c r="C359" s="953" t="n"/>
      <c r="D359" s="953" t="n"/>
      <c r="E359" s="953" t="n"/>
      <c r="F359" s="953" t="n"/>
      <c r="G359" s="953" t="n"/>
      <c r="H359" s="954" t="n"/>
    </row>
    <row customHeight="1" ht="22.5" r="360" s="1062">
      <c r="A360" s="951" t="n"/>
      <c r="B360" s="952" t="n"/>
      <c r="C360" s="953" t="n"/>
      <c r="D360" s="953" t="n"/>
      <c r="E360" s="953" t="n"/>
      <c r="F360" s="953" t="n"/>
      <c r="G360" s="953" t="n"/>
      <c r="H360" s="954" t="n"/>
    </row>
    <row customHeight="1" ht="22.5" r="361" s="1062">
      <c r="A361" s="951" t="n"/>
      <c r="B361" s="952" t="n"/>
      <c r="C361" s="953" t="n"/>
      <c r="D361" s="953" t="n"/>
      <c r="E361" s="953" t="n"/>
      <c r="F361" s="953" t="n"/>
      <c r="G361" s="953" t="n"/>
      <c r="H361" s="954" t="n"/>
    </row>
    <row customHeight="1" ht="22.5" r="362" s="1062">
      <c r="A362" s="951" t="n"/>
      <c r="B362" s="952" t="n"/>
      <c r="C362" s="953" t="n"/>
      <c r="D362" s="953" t="n"/>
      <c r="E362" s="953" t="n"/>
      <c r="F362" s="953" t="n"/>
      <c r="G362" s="953" t="n"/>
      <c r="H362" s="954" t="n"/>
    </row>
    <row customHeight="1" ht="22.5" r="363" s="1062">
      <c r="A363" s="951" t="n"/>
      <c r="B363" s="952" t="n"/>
      <c r="C363" s="953" t="n"/>
      <c r="D363" s="953" t="n"/>
      <c r="E363" s="953" t="n"/>
      <c r="F363" s="953" t="n"/>
      <c r="G363" s="953" t="n"/>
      <c r="H363" s="954" t="n"/>
    </row>
    <row customHeight="1" ht="22.5" r="364" s="1062">
      <c r="A364" s="951" t="n"/>
      <c r="B364" s="952" t="n"/>
      <c r="C364" s="953" t="n"/>
      <c r="D364" s="953" t="n"/>
      <c r="E364" s="953" t="n"/>
      <c r="F364" s="953" t="n"/>
      <c r="G364" s="953" t="n"/>
      <c r="H364" s="954" t="n"/>
    </row>
    <row customHeight="1" ht="22.5" r="365" s="1062">
      <c r="A365" s="951" t="n"/>
      <c r="B365" s="952" t="n"/>
      <c r="C365" s="953" t="n"/>
      <c r="D365" s="953" t="n"/>
      <c r="E365" s="953" t="n"/>
      <c r="F365" s="953" t="n"/>
      <c r="G365" s="953" t="n"/>
      <c r="H365" s="954" t="n"/>
    </row>
    <row customHeight="1" ht="22.5" r="366" s="1062">
      <c r="A366" s="951" t="n"/>
      <c r="B366" s="952" t="n"/>
      <c r="C366" s="953" t="n"/>
      <c r="D366" s="953" t="n"/>
      <c r="E366" s="953" t="n"/>
      <c r="F366" s="953" t="n"/>
      <c r="G366" s="953" t="n"/>
      <c r="H366" s="954" t="n"/>
    </row>
    <row customHeight="1" ht="22.5" r="367" s="1062">
      <c r="A367" s="951" t="n"/>
      <c r="B367" s="952" t="n"/>
      <c r="C367" s="953" t="n"/>
      <c r="D367" s="953" t="n"/>
      <c r="E367" s="953" t="n"/>
      <c r="F367" s="953" t="n"/>
      <c r="G367" s="953" t="n"/>
      <c r="H367" s="954" t="n"/>
    </row>
    <row customHeight="1" ht="22.5" r="368" s="1062">
      <c r="A368" s="951" t="n"/>
      <c r="B368" s="952" t="n"/>
      <c r="C368" s="953" t="n"/>
      <c r="D368" s="953" t="n"/>
      <c r="E368" s="953" t="n"/>
      <c r="F368" s="953" t="n"/>
      <c r="G368" s="953" t="n"/>
      <c r="H368" s="954" t="n"/>
    </row>
    <row customHeight="1" ht="22.5" r="369" s="1062">
      <c r="A369" s="951" t="n"/>
      <c r="B369" s="952" t="n"/>
      <c r="C369" s="953" t="n"/>
      <c r="D369" s="953" t="n"/>
      <c r="E369" s="953" t="n"/>
      <c r="F369" s="953" t="n"/>
      <c r="G369" s="953" t="n"/>
      <c r="H369" s="954" t="n"/>
    </row>
    <row customHeight="1" ht="22.5" r="370" s="1062">
      <c r="A370" s="951" t="n"/>
      <c r="B370" s="952" t="n"/>
      <c r="C370" s="953" t="n"/>
      <c r="D370" s="953" t="n"/>
      <c r="E370" s="953" t="n"/>
      <c r="F370" s="953" t="n"/>
      <c r="G370" s="953" t="n"/>
      <c r="H370" s="954" t="n"/>
    </row>
    <row customHeight="1" ht="22.5" r="371" s="1062">
      <c r="A371" s="951" t="n"/>
      <c r="B371" s="952" t="n"/>
      <c r="C371" s="953" t="n"/>
      <c r="D371" s="953" t="n"/>
      <c r="E371" s="953" t="n"/>
      <c r="F371" s="953" t="n"/>
      <c r="G371" s="953" t="n"/>
      <c r="H371" s="954" t="n"/>
    </row>
    <row customHeight="1" ht="22.5" r="372" s="1062">
      <c r="A372" s="951" t="n"/>
      <c r="B372" s="952" t="n"/>
      <c r="C372" s="953" t="n"/>
      <c r="D372" s="953" t="n"/>
      <c r="E372" s="953" t="n"/>
      <c r="F372" s="953" t="n"/>
      <c r="G372" s="953" t="n"/>
      <c r="H372" s="954" t="n"/>
    </row>
    <row customHeight="1" ht="22.5" r="373" s="1062">
      <c r="A373" s="951" t="n"/>
      <c r="B373" s="952" t="n"/>
      <c r="C373" s="953" t="n"/>
      <c r="D373" s="953" t="n"/>
      <c r="E373" s="953" t="n"/>
      <c r="F373" s="953" t="n"/>
      <c r="G373" s="953" t="n"/>
      <c r="H373" s="954" t="n"/>
    </row>
    <row customHeight="1" ht="22.5" r="374" s="1062">
      <c r="A374" s="951" t="n"/>
      <c r="B374" s="952" t="n"/>
      <c r="C374" s="953" t="n"/>
      <c r="D374" s="953" t="n"/>
      <c r="E374" s="953" t="n"/>
      <c r="F374" s="953" t="n"/>
      <c r="G374" s="953" t="n"/>
      <c r="H374" s="954" t="n"/>
    </row>
    <row customHeight="1" ht="22.5" r="375" s="1062">
      <c r="A375" s="951" t="n"/>
      <c r="B375" s="952" t="n"/>
      <c r="C375" s="953" t="n"/>
      <c r="D375" s="953" t="n"/>
      <c r="E375" s="953" t="n"/>
      <c r="F375" s="953" t="n"/>
      <c r="G375" s="953" t="n"/>
      <c r="H375" s="954" t="n"/>
    </row>
    <row customHeight="1" ht="22.5" r="376" s="1062">
      <c r="A376" s="951" t="n"/>
      <c r="B376" s="952" t="n"/>
      <c r="C376" s="953" t="n"/>
      <c r="D376" s="953" t="n"/>
      <c r="E376" s="953" t="n"/>
      <c r="F376" s="953" t="n"/>
      <c r="G376" s="953" t="n"/>
      <c r="H376" s="954" t="n"/>
    </row>
    <row customHeight="1" ht="22.5" r="377" s="1062">
      <c r="A377" s="951" t="n"/>
      <c r="B377" s="952" t="n"/>
      <c r="C377" s="953" t="n"/>
      <c r="D377" s="953" t="n"/>
      <c r="E377" s="953" t="n"/>
      <c r="F377" s="953" t="n"/>
      <c r="G377" s="953" t="n"/>
      <c r="H377" s="954" t="n"/>
    </row>
    <row customHeight="1" ht="22.5" r="378" s="1062">
      <c r="A378" s="951" t="n"/>
      <c r="B378" s="952" t="n"/>
      <c r="C378" s="953" t="n"/>
      <c r="D378" s="953" t="n"/>
      <c r="E378" s="953" t="n"/>
      <c r="F378" s="953" t="n"/>
      <c r="G378" s="953" t="n"/>
      <c r="H378" s="954" t="n"/>
    </row>
    <row customHeight="1" ht="22.5" r="379" s="1062">
      <c r="A379" s="951" t="n"/>
      <c r="B379" s="952" t="n"/>
      <c r="C379" s="953" t="n"/>
      <c r="D379" s="953" t="n"/>
      <c r="E379" s="953" t="n"/>
      <c r="F379" s="953" t="n"/>
      <c r="G379" s="953" t="n"/>
      <c r="H379" s="954" t="n"/>
    </row>
    <row customHeight="1" ht="22.5" r="380" s="1062">
      <c r="A380" s="951" t="n"/>
      <c r="B380" s="952" t="n"/>
      <c r="C380" s="953" t="n"/>
      <c r="D380" s="953" t="n"/>
      <c r="E380" s="953" t="n"/>
      <c r="F380" s="953" t="n"/>
      <c r="G380" s="953" t="n"/>
      <c r="H380" s="954" t="n"/>
    </row>
    <row customHeight="1" ht="22.5" r="381" s="1062">
      <c r="A381" s="951" t="n"/>
      <c r="B381" s="952" t="n"/>
      <c r="C381" s="953" t="n"/>
      <c r="D381" s="953" t="n"/>
      <c r="E381" s="953" t="n"/>
      <c r="F381" s="953" t="n"/>
      <c r="G381" s="953" t="n"/>
      <c r="H381" s="954" t="n"/>
    </row>
    <row customHeight="1" ht="22.5" r="382" s="1062">
      <c r="A382" s="951" t="n"/>
      <c r="B382" s="952" t="n"/>
      <c r="C382" s="953" t="n"/>
      <c r="D382" s="953" t="n"/>
      <c r="E382" s="953" t="n"/>
      <c r="F382" s="953" t="n"/>
      <c r="G382" s="953" t="n"/>
      <c r="H382" s="954" t="n"/>
    </row>
    <row customHeight="1" ht="22.5" r="383" s="1062">
      <c r="A383" s="951" t="n"/>
      <c r="B383" s="952" t="n"/>
      <c r="C383" s="953" t="n"/>
      <c r="D383" s="953" t="n"/>
      <c r="E383" s="953" t="n"/>
      <c r="F383" s="953" t="n"/>
      <c r="G383" s="953" t="n"/>
      <c r="H383" s="954" t="n"/>
    </row>
    <row customHeight="1" ht="22.5" r="384" s="1062">
      <c r="A384" s="951" t="n"/>
      <c r="B384" s="952" t="n"/>
      <c r="C384" s="953" t="n"/>
      <c r="D384" s="953" t="n"/>
      <c r="E384" s="953" t="n"/>
      <c r="F384" s="953" t="n"/>
      <c r="G384" s="953" t="n"/>
      <c r="H384" s="954" t="n"/>
    </row>
    <row customHeight="1" ht="22.5" r="385" s="1062">
      <c r="A385" s="951" t="n"/>
      <c r="B385" s="952" t="n"/>
      <c r="C385" s="953" t="n"/>
      <c r="D385" s="953" t="n"/>
      <c r="E385" s="953" t="n"/>
      <c r="F385" s="953" t="n"/>
      <c r="G385" s="953" t="n"/>
      <c r="H385" s="954" t="n"/>
    </row>
    <row customHeight="1" ht="22.5" r="386" s="1062">
      <c r="A386" s="951" t="n"/>
      <c r="B386" s="952" t="n"/>
      <c r="C386" s="953" t="n"/>
      <c r="D386" s="953" t="n"/>
      <c r="E386" s="953" t="n"/>
      <c r="F386" s="953" t="n"/>
      <c r="G386" s="953" t="n"/>
      <c r="H386" s="954" t="n"/>
    </row>
    <row customHeight="1" ht="22.5" r="387" s="1062">
      <c r="A387" s="951" t="n"/>
      <c r="B387" s="952" t="n"/>
      <c r="C387" s="953" t="n"/>
      <c r="D387" s="953" t="n"/>
      <c r="E387" s="953" t="n"/>
      <c r="F387" s="953" t="n"/>
      <c r="G387" s="953" t="n"/>
      <c r="H387" s="954" t="n"/>
    </row>
    <row customHeight="1" ht="22.5" r="388" s="1062">
      <c r="A388" s="951" t="n"/>
      <c r="B388" s="952" t="n"/>
      <c r="C388" s="953" t="n"/>
      <c r="D388" s="953" t="n"/>
      <c r="E388" s="953" t="n"/>
      <c r="F388" s="953" t="n"/>
      <c r="G388" s="953" t="n"/>
      <c r="H388" s="954" t="n"/>
    </row>
    <row customHeight="1" ht="22.5" r="389" s="1062">
      <c r="A389" s="951" t="n"/>
      <c r="B389" s="952" t="n"/>
      <c r="C389" s="953" t="n"/>
      <c r="D389" s="953" t="n"/>
      <c r="E389" s="953" t="n"/>
      <c r="F389" s="953" t="n"/>
      <c r="G389" s="953" t="n"/>
      <c r="H389" s="954" t="n"/>
    </row>
    <row customHeight="1" ht="22.5" r="390" s="1062">
      <c r="A390" s="951" t="n"/>
      <c r="B390" s="952" t="n"/>
      <c r="C390" s="953" t="n"/>
      <c r="D390" s="953" t="n"/>
      <c r="E390" s="953" t="n"/>
      <c r="F390" s="953" t="n"/>
      <c r="G390" s="953" t="n"/>
      <c r="H390" s="954" t="n"/>
    </row>
    <row customHeight="1" ht="22.5" r="391" s="1062">
      <c r="A391" s="951" t="n"/>
      <c r="B391" s="952" t="n"/>
      <c r="C391" s="953" t="n"/>
      <c r="D391" s="953" t="n"/>
      <c r="E391" s="953" t="n"/>
      <c r="F391" s="953" t="n"/>
      <c r="G391" s="953" t="n"/>
      <c r="H391" s="954" t="n"/>
    </row>
    <row customHeight="1" ht="22.5" r="392" s="1062">
      <c r="A392" s="951" t="n"/>
      <c r="B392" s="952" t="n"/>
      <c r="C392" s="953" t="n"/>
      <c r="D392" s="953" t="n"/>
      <c r="E392" s="953" t="n"/>
      <c r="F392" s="953" t="n"/>
      <c r="G392" s="953" t="n"/>
      <c r="H392" s="954" t="n"/>
    </row>
    <row customHeight="1" ht="22.5" r="393" s="1062">
      <c r="A393" s="951" t="n"/>
      <c r="B393" s="952" t="n"/>
      <c r="C393" s="953" t="n"/>
      <c r="D393" s="953" t="n"/>
      <c r="E393" s="953" t="n"/>
      <c r="F393" s="953" t="n"/>
      <c r="G393" s="953" t="n"/>
      <c r="H393" s="954" t="n"/>
    </row>
    <row customHeight="1" ht="22.5" r="394" s="1062">
      <c r="A394" s="951" t="n"/>
      <c r="B394" s="952" t="n"/>
      <c r="C394" s="953" t="n"/>
      <c r="D394" s="953" t="n"/>
      <c r="E394" s="953" t="n"/>
      <c r="F394" s="953" t="n"/>
      <c r="G394" s="953" t="n"/>
      <c r="H394" s="954" t="n"/>
    </row>
    <row customHeight="1" ht="22.5" r="395" s="1062">
      <c r="A395" s="951" t="n"/>
      <c r="B395" s="952" t="n"/>
      <c r="C395" s="953" t="n"/>
      <c r="D395" s="953" t="n"/>
      <c r="E395" s="953" t="n"/>
      <c r="F395" s="953" t="n"/>
      <c r="G395" s="953" t="n"/>
      <c r="H395" s="954" t="n"/>
    </row>
    <row customHeight="1" ht="22.5" r="396" s="1062">
      <c r="A396" s="951" t="n"/>
      <c r="B396" s="952" t="n"/>
      <c r="C396" s="953" t="n"/>
      <c r="D396" s="953" t="n"/>
      <c r="E396" s="953" t="n"/>
      <c r="F396" s="953" t="n"/>
      <c r="G396" s="953" t="n"/>
      <c r="H396" s="954" t="n"/>
    </row>
    <row customHeight="1" ht="22.5" r="397" s="1062">
      <c r="A397" s="951" t="n"/>
      <c r="B397" s="952" t="n"/>
      <c r="C397" s="953" t="n"/>
      <c r="D397" s="953" t="n"/>
      <c r="E397" s="953" t="n"/>
      <c r="F397" s="953" t="n"/>
      <c r="G397" s="953" t="n"/>
      <c r="H397" s="954" t="n"/>
    </row>
    <row customHeight="1" ht="22.5" r="398" s="1062">
      <c r="A398" s="951" t="n"/>
      <c r="B398" s="952" t="n"/>
      <c r="C398" s="953" t="n"/>
      <c r="D398" s="953" t="n"/>
      <c r="E398" s="953" t="n"/>
      <c r="F398" s="953" t="n"/>
      <c r="G398" s="953" t="n"/>
      <c r="H398" s="954" t="n"/>
    </row>
    <row customHeight="1" ht="22.5" r="399" s="1062">
      <c r="A399" s="951" t="n"/>
      <c r="B399" s="952" t="n"/>
      <c r="C399" s="953" t="n"/>
      <c r="D399" s="953" t="n"/>
      <c r="E399" s="953" t="n"/>
      <c r="F399" s="953" t="n"/>
      <c r="G399" s="953" t="n"/>
      <c r="H399" s="954" t="n"/>
    </row>
    <row customHeight="1" ht="22.5" r="400" s="1062">
      <c r="A400" s="951" t="n"/>
      <c r="B400" s="952" t="n"/>
      <c r="C400" s="953" t="n"/>
      <c r="D400" s="953" t="n"/>
      <c r="E400" s="953" t="n"/>
      <c r="F400" s="953" t="n"/>
      <c r="G400" s="953" t="n"/>
      <c r="H400" s="954" t="n"/>
    </row>
    <row customHeight="1" ht="22.5" r="401" s="1062">
      <c r="A401" s="951" t="n"/>
      <c r="B401" s="952" t="n"/>
      <c r="C401" s="953" t="n"/>
      <c r="D401" s="953" t="n"/>
      <c r="E401" s="953" t="n"/>
      <c r="F401" s="953" t="n"/>
      <c r="G401" s="953" t="n"/>
      <c r="H401" s="954" t="n"/>
    </row>
    <row customHeight="1" ht="22.5" r="402" s="1062">
      <c r="A402" s="951" t="n"/>
      <c r="B402" s="952" t="n"/>
      <c r="C402" s="953" t="n"/>
      <c r="D402" s="953" t="n"/>
      <c r="E402" s="953" t="n"/>
      <c r="F402" s="953" t="n"/>
      <c r="G402" s="953" t="n"/>
      <c r="H402" s="954" t="n"/>
    </row>
    <row customHeight="1" ht="22.5" r="403" s="1062">
      <c r="A403" s="951" t="n"/>
      <c r="B403" s="952" t="n"/>
      <c r="C403" s="953" t="n"/>
      <c r="D403" s="953" t="n"/>
      <c r="E403" s="953" t="n"/>
      <c r="F403" s="953" t="n"/>
      <c r="G403" s="953" t="n"/>
      <c r="H403" s="954" t="n"/>
    </row>
    <row customHeight="1" ht="22.5" r="404" s="1062">
      <c r="A404" s="951" t="n"/>
      <c r="B404" s="952" t="n"/>
      <c r="C404" s="953" t="n"/>
      <c r="D404" s="953" t="n"/>
      <c r="E404" s="953" t="n"/>
      <c r="F404" s="953" t="n"/>
      <c r="G404" s="953" t="n"/>
      <c r="H404" s="954" t="n"/>
    </row>
    <row customHeight="1" ht="22.5" r="405" s="1062">
      <c r="A405" s="951" t="n"/>
      <c r="B405" s="952" t="n"/>
      <c r="C405" s="953" t="n"/>
      <c r="D405" s="953" t="n"/>
      <c r="E405" s="953" t="n"/>
      <c r="F405" s="953" t="n"/>
      <c r="G405" s="953" t="n"/>
      <c r="H405" s="954" t="n"/>
    </row>
    <row customHeight="1" ht="22.5" r="406" s="1062">
      <c r="A406" s="951" t="n"/>
      <c r="B406" s="952" t="n"/>
      <c r="C406" s="953" t="n"/>
      <c r="D406" s="953" t="n"/>
      <c r="E406" s="953" t="n"/>
      <c r="F406" s="953" t="n"/>
      <c r="G406" s="953" t="n"/>
      <c r="H406" s="954" t="n"/>
    </row>
    <row customHeight="1" ht="22.5" r="407" s="1062">
      <c r="A407" s="951" t="n"/>
      <c r="B407" s="952" t="n"/>
      <c r="C407" s="953" t="n"/>
      <c r="D407" s="953" t="n"/>
      <c r="E407" s="953" t="n"/>
      <c r="F407" s="953" t="n"/>
      <c r="G407" s="953" t="n"/>
      <c r="H407" s="954" t="n"/>
    </row>
    <row customHeight="1" ht="22.5" r="408" s="1062">
      <c r="A408" s="951" t="n"/>
      <c r="B408" s="952" t="n"/>
      <c r="C408" s="953" t="n"/>
      <c r="D408" s="953" t="n"/>
      <c r="E408" s="953" t="n"/>
      <c r="F408" s="953" t="n"/>
      <c r="G408" s="953" t="n"/>
      <c r="H408" s="954" t="n"/>
    </row>
    <row customHeight="1" ht="22.5" r="409" s="1062">
      <c r="A409" s="951" t="n"/>
      <c r="B409" s="952" t="n"/>
      <c r="C409" s="953" t="n"/>
      <c r="D409" s="953" t="n"/>
      <c r="E409" s="953" t="n"/>
      <c r="F409" s="953" t="n"/>
      <c r="G409" s="953" t="n"/>
      <c r="H409" s="954" t="n"/>
    </row>
    <row customHeight="1" ht="22.5" r="410" s="1062">
      <c r="A410" s="951" t="n"/>
      <c r="B410" s="952" t="n"/>
      <c r="C410" s="953" t="n"/>
      <c r="D410" s="953" t="n"/>
      <c r="E410" s="953" t="n"/>
      <c r="F410" s="953" t="n"/>
      <c r="G410" s="953" t="n"/>
      <c r="H410" s="954" t="n"/>
    </row>
    <row customHeight="1" ht="22.5" r="411" s="1062">
      <c r="A411" s="951" t="n"/>
      <c r="B411" s="952" t="n"/>
      <c r="C411" s="953" t="n"/>
      <c r="D411" s="953" t="n"/>
      <c r="E411" s="953" t="n"/>
      <c r="F411" s="953" t="n"/>
      <c r="G411" s="953" t="n"/>
      <c r="H411" s="954" t="n"/>
    </row>
    <row customHeight="1" ht="22.5" r="412" s="1062">
      <c r="A412" s="951" t="n"/>
      <c r="B412" s="952" t="n"/>
      <c r="C412" s="953" t="n"/>
      <c r="D412" s="953" t="n"/>
      <c r="E412" s="953" t="n"/>
      <c r="F412" s="953" t="n"/>
      <c r="G412" s="953" t="n"/>
      <c r="H412" s="954" t="n"/>
    </row>
    <row customHeight="1" ht="22.5" r="413" s="1062">
      <c r="A413" s="951" t="n"/>
      <c r="B413" s="952" t="n"/>
      <c r="C413" s="953" t="n"/>
      <c r="D413" s="953" t="n"/>
      <c r="E413" s="953" t="n"/>
      <c r="F413" s="953" t="n"/>
      <c r="G413" s="953" t="n"/>
      <c r="H413" s="954" t="n"/>
    </row>
    <row customHeight="1" ht="22.5" r="414" s="1062">
      <c r="A414" s="951" t="n"/>
      <c r="B414" s="952" t="n"/>
      <c r="C414" s="953" t="n"/>
      <c r="D414" s="953" t="n"/>
      <c r="E414" s="953" t="n"/>
      <c r="F414" s="953" t="n"/>
      <c r="G414" s="953" t="n"/>
      <c r="H414" s="954" t="n"/>
    </row>
    <row customHeight="1" ht="22.5" r="415" s="1062">
      <c r="A415" s="951" t="n"/>
      <c r="B415" s="952" t="n"/>
      <c r="C415" s="953" t="n"/>
      <c r="D415" s="953" t="n"/>
      <c r="E415" s="953" t="n"/>
      <c r="F415" s="953" t="n"/>
      <c r="G415" s="953" t="n"/>
      <c r="H415" s="954" t="n"/>
    </row>
    <row customHeight="1" ht="22.5" r="416" s="1062">
      <c r="A416" s="951" t="n"/>
      <c r="B416" s="952" t="n"/>
      <c r="C416" s="953" t="n"/>
      <c r="D416" s="953" t="n"/>
      <c r="E416" s="953" t="n"/>
      <c r="F416" s="953" t="n"/>
      <c r="G416" s="953" t="n"/>
      <c r="H416" s="954" t="n"/>
    </row>
    <row customHeight="1" ht="22.5" r="417" s="1062">
      <c r="A417" s="951" t="n"/>
      <c r="B417" s="952" t="n"/>
      <c r="C417" s="953" t="n"/>
      <c r="D417" s="953" t="n"/>
      <c r="E417" s="953" t="n"/>
      <c r="F417" s="953" t="n"/>
      <c r="G417" s="953" t="n"/>
      <c r="H417" s="954" t="n"/>
    </row>
    <row customHeight="1" ht="22.5" r="418" s="1062">
      <c r="A418" s="951" t="n"/>
      <c r="B418" s="952" t="n"/>
      <c r="C418" s="953" t="n"/>
      <c r="D418" s="953" t="n"/>
      <c r="E418" s="953" t="n"/>
      <c r="F418" s="953" t="n"/>
      <c r="G418" s="953" t="n"/>
      <c r="H418" s="954" t="n"/>
    </row>
    <row customHeight="1" ht="22.5" r="419" s="1062">
      <c r="A419" s="951" t="n"/>
      <c r="B419" s="952" t="n"/>
      <c r="C419" s="953" t="n"/>
      <c r="D419" s="953" t="n"/>
      <c r="E419" s="953" t="n"/>
      <c r="F419" s="953" t="n"/>
      <c r="G419" s="953" t="n"/>
      <c r="H419" s="954" t="n"/>
    </row>
    <row customHeight="1" ht="22.5" r="420" s="1062">
      <c r="A420" s="951" t="n"/>
      <c r="B420" s="952" t="n"/>
      <c r="C420" s="953" t="n"/>
      <c r="D420" s="953" t="n"/>
      <c r="E420" s="953" t="n"/>
      <c r="F420" s="953" t="n"/>
      <c r="G420" s="953" t="n"/>
      <c r="H420" s="954" t="n"/>
    </row>
    <row customHeight="1" ht="22.5" r="421" s="1062">
      <c r="A421" s="951" t="n"/>
      <c r="B421" s="952" t="n"/>
      <c r="C421" s="953" t="n"/>
      <c r="D421" s="953" t="n"/>
      <c r="E421" s="953" t="n"/>
      <c r="F421" s="953" t="n"/>
      <c r="G421" s="953" t="n"/>
      <c r="H421" s="954" t="n"/>
    </row>
    <row customHeight="1" ht="22.5" r="422" s="1062">
      <c r="A422" s="951" t="n"/>
      <c r="B422" s="952" t="n"/>
      <c r="C422" s="953" t="n"/>
      <c r="D422" s="953" t="n"/>
      <c r="E422" s="953" t="n"/>
      <c r="F422" s="953" t="n"/>
      <c r="G422" s="953" t="n"/>
      <c r="H422" s="954" t="n"/>
    </row>
    <row customHeight="1" ht="22.5" r="423" s="1062">
      <c r="A423" s="951" t="n"/>
      <c r="B423" s="952" t="n"/>
      <c r="C423" s="953" t="n"/>
      <c r="D423" s="953" t="n"/>
      <c r="E423" s="953" t="n"/>
      <c r="F423" s="953" t="n"/>
      <c r="G423" s="953" t="n"/>
      <c r="H423" s="954" t="n"/>
    </row>
    <row customHeight="1" ht="22.5" r="424" s="1062">
      <c r="A424" s="951" t="n"/>
      <c r="B424" s="952" t="n"/>
      <c r="C424" s="953" t="n"/>
      <c r="D424" s="953" t="n"/>
      <c r="E424" s="953" t="n"/>
      <c r="F424" s="953" t="n"/>
      <c r="G424" s="953" t="n"/>
      <c r="H424" s="954" t="n"/>
    </row>
    <row customHeight="1" ht="22.5" r="425" s="1062">
      <c r="A425" s="951" t="n"/>
      <c r="B425" s="952" t="n"/>
      <c r="C425" s="953" t="n"/>
      <c r="D425" s="953" t="n"/>
      <c r="E425" s="953" t="n"/>
      <c r="F425" s="953" t="n"/>
      <c r="G425" s="953" t="n"/>
      <c r="H425" s="954" t="n"/>
    </row>
    <row customHeight="1" ht="22.5" r="426" s="1062">
      <c r="A426" s="951" t="n"/>
      <c r="B426" s="952" t="n"/>
      <c r="C426" s="953" t="n"/>
      <c r="D426" s="953" t="n"/>
      <c r="E426" s="953" t="n"/>
      <c r="F426" s="953" t="n"/>
      <c r="G426" s="953" t="n"/>
      <c r="H426" s="954" t="n"/>
    </row>
    <row customHeight="1" ht="22.5" r="427" s="1062">
      <c r="A427" s="951" t="n"/>
      <c r="B427" s="952" t="n"/>
      <c r="C427" s="953" t="n"/>
      <c r="D427" s="953" t="n"/>
      <c r="E427" s="953" t="n"/>
      <c r="F427" s="953" t="n"/>
      <c r="G427" s="953" t="n"/>
      <c r="H427" s="954" t="n"/>
    </row>
    <row customHeight="1" ht="22.5" r="428" s="1062">
      <c r="A428" s="951" t="n"/>
      <c r="B428" s="952" t="n"/>
      <c r="C428" s="953" t="n"/>
      <c r="D428" s="953" t="n"/>
      <c r="E428" s="953" t="n"/>
      <c r="F428" s="953" t="n"/>
      <c r="G428" s="953" t="n"/>
      <c r="H428" s="954" t="n"/>
    </row>
    <row customHeight="1" ht="22.5" r="429" s="1062">
      <c r="A429" s="951" t="n"/>
      <c r="B429" s="952" t="n"/>
      <c r="C429" s="953" t="n"/>
      <c r="D429" s="953" t="n"/>
      <c r="E429" s="953" t="n"/>
      <c r="F429" s="953" t="n"/>
      <c r="G429" s="953" t="n"/>
      <c r="H429" s="954" t="n"/>
    </row>
    <row customHeight="1" ht="22.5" r="430" s="1062">
      <c r="A430" s="951" t="n"/>
      <c r="B430" s="952" t="n"/>
      <c r="C430" s="953" t="n"/>
      <c r="D430" s="953" t="n"/>
      <c r="E430" s="953" t="n"/>
      <c r="F430" s="953" t="n"/>
      <c r="G430" s="953" t="n"/>
      <c r="H430" s="954" t="n"/>
    </row>
    <row customHeight="1" ht="22.5" r="431" s="1062">
      <c r="A431" s="951" t="n"/>
      <c r="B431" s="952" t="n"/>
      <c r="C431" s="953" t="n"/>
      <c r="D431" s="953" t="n"/>
      <c r="E431" s="953" t="n"/>
      <c r="F431" s="953" t="n"/>
      <c r="G431" s="953" t="n"/>
      <c r="H431" s="954" t="n"/>
    </row>
    <row customHeight="1" ht="22.5" r="432" s="1062">
      <c r="A432" s="951" t="n"/>
      <c r="B432" s="952" t="n"/>
      <c r="C432" s="953" t="n"/>
      <c r="D432" s="953" t="n"/>
      <c r="E432" s="953" t="n"/>
      <c r="F432" s="953" t="n"/>
      <c r="G432" s="953" t="n"/>
      <c r="H432" s="954" t="n"/>
    </row>
    <row customHeight="1" ht="22.5" r="433" s="1062">
      <c r="A433" s="951" t="n"/>
      <c r="B433" s="952" t="n"/>
      <c r="C433" s="953" t="n"/>
      <c r="D433" s="953" t="n"/>
      <c r="E433" s="953" t="n"/>
      <c r="F433" s="953" t="n"/>
      <c r="G433" s="953" t="n"/>
      <c r="H433" s="954" t="n"/>
    </row>
    <row customHeight="1" ht="22.5" r="434" s="1062">
      <c r="A434" s="951" t="n"/>
      <c r="B434" s="952" t="n"/>
      <c r="C434" s="953" t="n"/>
      <c r="D434" s="953" t="n"/>
      <c r="E434" s="953" t="n"/>
      <c r="F434" s="953" t="n"/>
      <c r="G434" s="953" t="n"/>
      <c r="H434" s="954" t="n"/>
    </row>
    <row customHeight="1" ht="22.5" r="435" s="1062">
      <c r="A435" s="951" t="n"/>
      <c r="B435" s="952" t="n"/>
      <c r="C435" s="953" t="n"/>
      <c r="D435" s="953" t="n"/>
      <c r="E435" s="953" t="n"/>
      <c r="F435" s="953" t="n"/>
      <c r="G435" s="953" t="n"/>
      <c r="H435" s="954" t="n"/>
    </row>
    <row customHeight="1" ht="22.5" r="436" s="1062">
      <c r="A436" s="951" t="n"/>
      <c r="B436" s="952" t="n"/>
      <c r="C436" s="953" t="n"/>
      <c r="D436" s="953" t="n"/>
      <c r="E436" s="953" t="n"/>
      <c r="F436" s="953" t="n"/>
      <c r="G436" s="953" t="n"/>
      <c r="H436" s="954" t="n"/>
    </row>
    <row customHeight="1" ht="22.5" r="437" s="1062">
      <c r="A437" s="951" t="n"/>
      <c r="B437" s="952" t="n"/>
      <c r="C437" s="953" t="n"/>
      <c r="D437" s="953" t="n"/>
      <c r="E437" s="953" t="n"/>
      <c r="F437" s="953" t="n"/>
      <c r="G437" s="953" t="n"/>
      <c r="H437" s="954" t="n"/>
    </row>
    <row customHeight="1" ht="22.5" r="438" s="1062">
      <c r="A438" s="951" t="n"/>
      <c r="B438" s="952" t="n"/>
      <c r="C438" s="953" t="n"/>
      <c r="D438" s="953" t="n"/>
      <c r="E438" s="953" t="n"/>
      <c r="F438" s="953" t="n"/>
      <c r="G438" s="953" t="n"/>
      <c r="H438" s="954" t="n"/>
    </row>
    <row customHeight="1" ht="22.5" r="439" s="1062">
      <c r="A439" s="951" t="n"/>
      <c r="B439" s="952" t="n"/>
      <c r="C439" s="953" t="n"/>
      <c r="D439" s="953" t="n"/>
      <c r="E439" s="953" t="n"/>
      <c r="F439" s="953" t="n"/>
      <c r="G439" s="953" t="n"/>
      <c r="H439" s="954" t="n"/>
    </row>
    <row customHeight="1" ht="22.5" r="440" s="1062">
      <c r="A440" s="951" t="n"/>
      <c r="B440" s="952" t="n"/>
      <c r="C440" s="953" t="n"/>
      <c r="D440" s="953" t="n"/>
      <c r="E440" s="953" t="n"/>
      <c r="F440" s="953" t="n"/>
      <c r="G440" s="953" t="n"/>
      <c r="H440" s="954" t="n"/>
    </row>
    <row customHeight="1" ht="22.5" r="441" s="1062">
      <c r="A441" s="951" t="n"/>
      <c r="B441" s="952" t="n"/>
      <c r="C441" s="953" t="n"/>
      <c r="D441" s="953" t="n"/>
      <c r="E441" s="953" t="n"/>
      <c r="F441" s="953" t="n"/>
      <c r="G441" s="953" t="n"/>
      <c r="H441" s="954" t="n"/>
    </row>
    <row customHeight="1" ht="22.5" r="442" s="1062">
      <c r="A442" s="951" t="n"/>
      <c r="B442" s="952" t="n"/>
      <c r="C442" s="953" t="n"/>
      <c r="D442" s="953" t="n"/>
      <c r="E442" s="953" t="n"/>
      <c r="F442" s="953" t="n"/>
      <c r="G442" s="953" t="n"/>
      <c r="H442" s="954" t="n"/>
    </row>
    <row customHeight="1" ht="22.5" r="443" s="1062">
      <c r="A443" s="951" t="n"/>
      <c r="B443" s="952" t="n"/>
      <c r="C443" s="953" t="n"/>
      <c r="D443" s="953" t="n"/>
      <c r="E443" s="953" t="n"/>
      <c r="F443" s="953" t="n"/>
      <c r="G443" s="953" t="n"/>
      <c r="H443" s="954" t="n"/>
    </row>
    <row customHeight="1" ht="22.5" r="444" s="1062">
      <c r="A444" s="951" t="n"/>
      <c r="B444" s="952" t="n"/>
      <c r="C444" s="953" t="n"/>
      <c r="D444" s="953" t="n"/>
      <c r="E444" s="953" t="n"/>
      <c r="F444" s="953" t="n"/>
      <c r="G444" s="953" t="n"/>
      <c r="H444" s="954" t="n"/>
    </row>
    <row customHeight="1" ht="22.5" r="445" s="1062">
      <c r="A445" s="951" t="n"/>
      <c r="B445" s="952" t="n"/>
      <c r="C445" s="953" t="n"/>
      <c r="D445" s="953" t="n"/>
      <c r="E445" s="953" t="n"/>
      <c r="F445" s="953" t="n"/>
      <c r="G445" s="953" t="n"/>
      <c r="H445" s="954" t="n"/>
    </row>
    <row customHeight="1" ht="22.5" r="446" s="1062">
      <c r="A446" s="951" t="n"/>
      <c r="B446" s="952" t="n"/>
      <c r="C446" s="953" t="n"/>
      <c r="D446" s="953" t="n"/>
      <c r="E446" s="953" t="n"/>
      <c r="F446" s="953" t="n"/>
      <c r="G446" s="953" t="n"/>
      <c r="H446" s="954" t="n"/>
    </row>
    <row customHeight="1" ht="22.5" r="447" s="1062">
      <c r="A447" s="951" t="n"/>
      <c r="B447" s="952" t="n"/>
      <c r="C447" s="953" t="n"/>
      <c r="D447" s="953" t="n"/>
      <c r="E447" s="953" t="n"/>
      <c r="F447" s="953" t="n"/>
      <c r="G447" s="953" t="n"/>
      <c r="H447" s="954" t="n"/>
    </row>
    <row customHeight="1" ht="22.5" r="448" s="1062">
      <c r="A448" s="951" t="n"/>
      <c r="B448" s="952" t="n"/>
      <c r="C448" s="953" t="n"/>
      <c r="D448" s="953" t="n"/>
      <c r="E448" s="953" t="n"/>
      <c r="F448" s="953" t="n"/>
      <c r="G448" s="953" t="n"/>
      <c r="H448" s="954" t="n"/>
    </row>
    <row customHeight="1" ht="22.5" r="449" s="1062">
      <c r="A449" s="951" t="n"/>
      <c r="B449" s="952" t="n"/>
      <c r="C449" s="953" t="n"/>
      <c r="D449" s="953" t="n"/>
      <c r="E449" s="953" t="n"/>
      <c r="F449" s="953" t="n"/>
      <c r="G449" s="953" t="n"/>
      <c r="H449" s="954" t="n"/>
    </row>
    <row customHeight="1" ht="22.5" r="450" s="1062">
      <c r="A450" s="951" t="n"/>
      <c r="B450" s="952" t="n"/>
      <c r="C450" s="953" t="n"/>
      <c r="D450" s="953" t="n"/>
      <c r="E450" s="953" t="n"/>
      <c r="F450" s="953" t="n"/>
      <c r="G450" s="953" t="n"/>
      <c r="H450" s="954" t="n"/>
    </row>
    <row customHeight="1" ht="22.5" r="451" s="1062">
      <c r="A451" s="951" t="n"/>
      <c r="B451" s="952" t="n"/>
      <c r="C451" s="953" t="n"/>
      <c r="D451" s="953" t="n"/>
      <c r="E451" s="953" t="n"/>
      <c r="F451" s="953" t="n"/>
      <c r="G451" s="953" t="n"/>
      <c r="H451" s="954" t="n"/>
    </row>
    <row customHeight="1" ht="22.5" r="452" s="1062">
      <c r="A452" s="951" t="n"/>
      <c r="B452" s="952" t="n"/>
      <c r="C452" s="953" t="n"/>
      <c r="D452" s="953" t="n"/>
      <c r="E452" s="953" t="n"/>
      <c r="F452" s="953" t="n"/>
      <c r="G452" s="953" t="n"/>
      <c r="H452" s="954" t="n"/>
    </row>
    <row customHeight="1" ht="22.5" r="453" s="1062">
      <c r="A453" s="951" t="n"/>
      <c r="B453" s="952" t="n"/>
      <c r="C453" s="953" t="n"/>
      <c r="D453" s="953" t="n"/>
      <c r="E453" s="953" t="n"/>
      <c r="F453" s="953" t="n"/>
      <c r="G453" s="953" t="n"/>
      <c r="H453" s="954" t="n"/>
    </row>
    <row customHeight="1" ht="22.5" r="454" s="1062">
      <c r="A454" s="951" t="n"/>
      <c r="B454" s="952" t="n"/>
      <c r="C454" s="953" t="n"/>
      <c r="D454" s="953" t="n"/>
      <c r="E454" s="953" t="n"/>
      <c r="F454" s="953" t="n"/>
      <c r="G454" s="953" t="n"/>
      <c r="H454" s="954" t="n"/>
    </row>
    <row customHeight="1" ht="22.5" r="455" s="1062">
      <c r="A455" s="951" t="n"/>
      <c r="B455" s="952" t="n"/>
      <c r="C455" s="953" t="n"/>
      <c r="D455" s="953" t="n"/>
      <c r="E455" s="953" t="n"/>
      <c r="F455" s="953" t="n"/>
      <c r="G455" s="953" t="n"/>
      <c r="H455" s="954" t="n"/>
    </row>
    <row customHeight="1" ht="22.5" r="456" s="1062">
      <c r="A456" s="951" t="n"/>
      <c r="B456" s="952" t="n"/>
      <c r="C456" s="953" t="n"/>
      <c r="D456" s="953" t="n"/>
      <c r="E456" s="953" t="n"/>
      <c r="F456" s="953" t="n"/>
      <c r="G456" s="953" t="n"/>
      <c r="H456" s="954" t="n"/>
    </row>
    <row customHeight="1" ht="22.5" r="457" s="1062">
      <c r="A457" s="951" t="n"/>
      <c r="B457" s="952" t="n"/>
      <c r="C457" s="953" t="n"/>
      <c r="D457" s="953" t="n"/>
      <c r="E457" s="953" t="n"/>
      <c r="F457" s="953" t="n"/>
      <c r="G457" s="953" t="n"/>
      <c r="H457" s="954" t="n"/>
    </row>
    <row customHeight="1" ht="22.5" r="458" s="1062">
      <c r="A458" s="951" t="n"/>
      <c r="B458" s="952" t="n"/>
      <c r="C458" s="953" t="n"/>
      <c r="D458" s="953" t="n"/>
      <c r="E458" s="953" t="n"/>
      <c r="F458" s="953" t="n"/>
      <c r="G458" s="953" t="n"/>
      <c r="H458" s="954" t="n"/>
    </row>
    <row customHeight="1" ht="22.5" r="459" s="1062">
      <c r="A459" s="951" t="n"/>
      <c r="B459" s="952" t="n"/>
      <c r="C459" s="953" t="n"/>
      <c r="D459" s="953" t="n"/>
      <c r="E459" s="953" t="n"/>
      <c r="F459" s="953" t="n"/>
      <c r="G459" s="953" t="n"/>
      <c r="H459" s="954" t="n"/>
    </row>
    <row customHeight="1" ht="22.5" r="460" s="1062">
      <c r="A460" s="951" t="n"/>
      <c r="B460" s="952" t="n"/>
      <c r="C460" s="953" t="n"/>
      <c r="D460" s="953" t="n"/>
      <c r="E460" s="953" t="n"/>
      <c r="F460" s="953" t="n"/>
      <c r="G460" s="953" t="n"/>
      <c r="H460" s="954" t="n"/>
    </row>
    <row customHeight="1" ht="22.5" r="461" s="1062">
      <c r="A461" s="951" t="n"/>
      <c r="B461" s="952" t="n"/>
      <c r="C461" s="953" t="n"/>
      <c r="D461" s="953" t="n"/>
      <c r="E461" s="953" t="n"/>
      <c r="F461" s="953" t="n"/>
      <c r="G461" s="953" t="n"/>
      <c r="H461" s="954" t="n"/>
    </row>
    <row customHeight="1" ht="22.5" r="462" s="1062">
      <c r="A462" s="951" t="n"/>
      <c r="B462" s="952" t="n"/>
      <c r="C462" s="953" t="n"/>
      <c r="D462" s="953" t="n"/>
      <c r="E462" s="953" t="n"/>
      <c r="F462" s="953" t="n"/>
      <c r="G462" s="953" t="n"/>
      <c r="H462" s="954" t="n"/>
    </row>
    <row customHeight="1" ht="22.5" r="463" s="1062">
      <c r="A463" s="951" t="n"/>
      <c r="B463" s="952" t="n"/>
      <c r="C463" s="953" t="n"/>
      <c r="D463" s="953" t="n"/>
      <c r="E463" s="953" t="n"/>
      <c r="F463" s="953" t="n"/>
      <c r="G463" s="953" t="n"/>
      <c r="H463" s="954" t="n"/>
    </row>
    <row customHeight="1" ht="22.5" r="464" s="1062">
      <c r="A464" s="951" t="n"/>
      <c r="B464" s="952" t="n"/>
      <c r="C464" s="953" t="n"/>
      <c r="D464" s="953" t="n"/>
      <c r="E464" s="953" t="n"/>
      <c r="F464" s="953" t="n"/>
      <c r="G464" s="953" t="n"/>
      <c r="H464" s="954" t="n"/>
    </row>
    <row customHeight="1" ht="22.5" r="465" s="1062">
      <c r="A465" s="951" t="n"/>
      <c r="B465" s="952" t="n"/>
      <c r="C465" s="953" t="n"/>
      <c r="D465" s="953" t="n"/>
      <c r="E465" s="953" t="n"/>
      <c r="F465" s="953" t="n"/>
      <c r="G465" s="953" t="n"/>
      <c r="H465" s="954" t="n"/>
    </row>
    <row customHeight="1" ht="22.5" r="466" s="1062">
      <c r="A466" s="951" t="n"/>
      <c r="B466" s="952" t="n"/>
      <c r="C466" s="953" t="n"/>
      <c r="D466" s="953" t="n"/>
      <c r="E466" s="953" t="n"/>
      <c r="F466" s="953" t="n"/>
      <c r="G466" s="953" t="n"/>
      <c r="H466" s="954" t="n"/>
    </row>
    <row customHeight="1" ht="22.5" r="467" s="1062">
      <c r="A467" s="951" t="n"/>
      <c r="B467" s="952" t="n"/>
      <c r="C467" s="953" t="n"/>
      <c r="D467" s="953" t="n"/>
      <c r="E467" s="953" t="n"/>
      <c r="F467" s="953" t="n"/>
      <c r="G467" s="953" t="n"/>
      <c r="H467" s="954" t="n"/>
    </row>
    <row customHeight="1" ht="22.5" r="468" s="1062">
      <c r="A468" s="951" t="n"/>
      <c r="B468" s="952" t="n"/>
      <c r="C468" s="953" t="n"/>
      <c r="D468" s="953" t="n"/>
      <c r="E468" s="953" t="n"/>
      <c r="F468" s="953" t="n"/>
      <c r="G468" s="953" t="n"/>
      <c r="H468" s="954" t="n"/>
    </row>
    <row customHeight="1" ht="22.5" r="469" s="1062">
      <c r="A469" s="951" t="n"/>
      <c r="B469" s="952" t="n"/>
      <c r="C469" s="953" t="n"/>
      <c r="D469" s="953" t="n"/>
      <c r="E469" s="953" t="n"/>
      <c r="F469" s="953" t="n"/>
      <c r="G469" s="953" t="n"/>
      <c r="H469" s="954" t="n"/>
    </row>
    <row customHeight="1" ht="22.5" r="470" s="1062">
      <c r="A470" s="951" t="n"/>
      <c r="B470" s="952" t="n"/>
      <c r="C470" s="953" t="n"/>
      <c r="D470" s="953" t="n"/>
      <c r="E470" s="953" t="n"/>
      <c r="F470" s="953" t="n"/>
      <c r="G470" s="953" t="n"/>
      <c r="H470" s="954" t="n"/>
    </row>
    <row customHeight="1" ht="22.5" r="471" s="1062">
      <c r="A471" s="951" t="n"/>
      <c r="B471" s="952" t="n"/>
      <c r="C471" s="953" t="n"/>
      <c r="D471" s="953" t="n"/>
      <c r="E471" s="953" t="n"/>
      <c r="F471" s="953" t="n"/>
      <c r="G471" s="953" t="n"/>
      <c r="H471" s="954" t="n"/>
    </row>
    <row customHeight="1" ht="22.5" r="472" s="1062">
      <c r="A472" s="951" t="n"/>
      <c r="B472" s="952" t="n"/>
      <c r="C472" s="953" t="n"/>
      <c r="D472" s="953" t="n"/>
      <c r="E472" s="953" t="n"/>
      <c r="F472" s="953" t="n"/>
      <c r="G472" s="953" t="n"/>
      <c r="H472" s="954" t="n"/>
    </row>
    <row customHeight="1" ht="22.5" r="473" s="1062">
      <c r="A473" s="951" t="n"/>
      <c r="B473" s="952" t="n"/>
      <c r="C473" s="953" t="n"/>
      <c r="D473" s="953" t="n"/>
      <c r="E473" s="953" t="n"/>
      <c r="F473" s="953" t="n"/>
      <c r="G473" s="953" t="n"/>
      <c r="H473" s="954" t="n"/>
    </row>
    <row customHeight="1" ht="22.5" r="474" s="1062">
      <c r="A474" s="951" t="n"/>
      <c r="B474" s="952" t="n"/>
      <c r="C474" s="953" t="n"/>
      <c r="D474" s="953" t="n"/>
      <c r="E474" s="953" t="n"/>
      <c r="F474" s="953" t="n"/>
      <c r="G474" s="953" t="n"/>
      <c r="H474" s="954" t="n"/>
    </row>
    <row customHeight="1" ht="22.5" r="475" s="1062">
      <c r="A475" s="951" t="n"/>
      <c r="B475" s="952" t="n"/>
      <c r="C475" s="953" t="n"/>
      <c r="D475" s="953" t="n"/>
      <c r="E475" s="953" t="n"/>
      <c r="F475" s="953" t="n"/>
      <c r="G475" s="953" t="n"/>
      <c r="H475" s="954" t="n"/>
    </row>
    <row customHeight="1" ht="22.5" r="476" s="1062">
      <c r="A476" s="951" t="n"/>
      <c r="B476" s="952" t="n"/>
      <c r="C476" s="953" t="n"/>
      <c r="D476" s="953" t="n"/>
      <c r="E476" s="953" t="n"/>
      <c r="F476" s="953" t="n"/>
      <c r="G476" s="953" t="n"/>
      <c r="H476" s="954" t="n"/>
    </row>
    <row customHeight="1" ht="22.5" r="477" s="1062">
      <c r="A477" s="951" t="n"/>
      <c r="B477" s="952" t="n"/>
      <c r="C477" s="953" t="n"/>
      <c r="D477" s="953" t="n"/>
      <c r="E477" s="953" t="n"/>
      <c r="F477" s="953" t="n"/>
      <c r="G477" s="953" t="n"/>
      <c r="H477" s="954" t="n"/>
    </row>
    <row customHeight="1" ht="22.5" r="478" s="1062">
      <c r="A478" s="951" t="n"/>
      <c r="B478" s="952" t="n"/>
      <c r="C478" s="953" t="n"/>
      <c r="D478" s="953" t="n"/>
      <c r="E478" s="953" t="n"/>
      <c r="F478" s="953" t="n"/>
      <c r="G478" s="953" t="n"/>
      <c r="H478" s="954" t="n"/>
    </row>
    <row customHeight="1" ht="22.5" r="479" s="1062">
      <c r="A479" s="951" t="n"/>
      <c r="B479" s="952" t="n"/>
      <c r="C479" s="953" t="n"/>
      <c r="D479" s="953" t="n"/>
      <c r="E479" s="953" t="n"/>
      <c r="F479" s="953" t="n"/>
      <c r="G479" s="953" t="n"/>
      <c r="H479" s="954" t="n"/>
    </row>
    <row customHeight="1" ht="22.5" r="480" s="1062">
      <c r="A480" s="951" t="n"/>
      <c r="B480" s="952" t="n"/>
      <c r="C480" s="953" t="n"/>
      <c r="D480" s="953" t="n"/>
      <c r="E480" s="953" t="n"/>
      <c r="F480" s="953" t="n"/>
      <c r="G480" s="953" t="n"/>
      <c r="H480" s="954" t="n"/>
    </row>
    <row customHeight="1" ht="22.5" r="481" s="1062">
      <c r="A481" s="951" t="n"/>
      <c r="B481" s="952" t="n"/>
      <c r="C481" s="953" t="n"/>
      <c r="D481" s="953" t="n"/>
      <c r="E481" s="953" t="n"/>
      <c r="F481" s="953" t="n"/>
      <c r="G481" s="953" t="n"/>
      <c r="H481" s="954" t="n"/>
    </row>
    <row customHeight="1" ht="22.5" r="482" s="1062">
      <c r="A482" s="951" t="n"/>
      <c r="B482" s="952" t="n"/>
      <c r="C482" s="953" t="n"/>
      <c r="D482" s="953" t="n"/>
      <c r="E482" s="953" t="n"/>
      <c r="F482" s="953" t="n"/>
      <c r="G482" s="953" t="n"/>
      <c r="H482" s="954" t="n"/>
    </row>
    <row customHeight="1" ht="22.5" r="483" s="1062">
      <c r="A483" s="951" t="n"/>
      <c r="B483" s="952" t="n"/>
      <c r="C483" s="953" t="n"/>
      <c r="D483" s="953" t="n"/>
      <c r="E483" s="953" t="n"/>
      <c r="F483" s="953" t="n"/>
      <c r="G483" s="953" t="n"/>
      <c r="H483" s="954" t="n"/>
    </row>
    <row customHeight="1" ht="22.5" r="484" s="1062">
      <c r="A484" s="951" t="n"/>
      <c r="B484" s="952" t="n"/>
      <c r="C484" s="953" t="n"/>
      <c r="D484" s="953" t="n"/>
      <c r="E484" s="953" t="n"/>
      <c r="F484" s="953" t="n"/>
      <c r="G484" s="953" t="n"/>
      <c r="H484" s="954" t="n"/>
    </row>
    <row customHeight="1" ht="22.5" r="485" s="1062">
      <c r="A485" s="951" t="n"/>
      <c r="B485" s="952" t="n"/>
      <c r="C485" s="953" t="n"/>
      <c r="D485" s="953" t="n"/>
      <c r="E485" s="953" t="n"/>
      <c r="F485" s="953" t="n"/>
      <c r="G485" s="953" t="n"/>
      <c r="H485" s="954" t="n"/>
    </row>
    <row customHeight="1" ht="22.5" r="486" s="1062">
      <c r="A486" s="951" t="n"/>
      <c r="B486" s="952" t="n"/>
      <c r="C486" s="953" t="n"/>
      <c r="D486" s="953" t="n"/>
      <c r="E486" s="953" t="n"/>
      <c r="F486" s="953" t="n"/>
      <c r="G486" s="953" t="n"/>
      <c r="H486" s="954" t="n"/>
    </row>
    <row customHeight="1" ht="22.5" r="487" s="1062">
      <c r="A487" s="951" t="n"/>
      <c r="B487" s="952" t="n"/>
      <c r="C487" s="953" t="n"/>
      <c r="D487" s="953" t="n"/>
      <c r="E487" s="953" t="n"/>
      <c r="F487" s="953" t="n"/>
      <c r="G487" s="953" t="n"/>
      <c r="H487" s="954" t="n"/>
    </row>
    <row customHeight="1" ht="22.5" r="488" s="1062">
      <c r="A488" s="951" t="n"/>
      <c r="B488" s="952" t="n"/>
      <c r="C488" s="953" t="n"/>
      <c r="D488" s="953" t="n"/>
      <c r="E488" s="953" t="n"/>
      <c r="F488" s="953" t="n"/>
      <c r="G488" s="953" t="n"/>
      <c r="H488" s="954" t="n"/>
    </row>
    <row customHeight="1" ht="22.5" r="489" s="1062">
      <c r="A489" s="951" t="n"/>
      <c r="B489" s="952" t="n"/>
      <c r="C489" s="953" t="n"/>
      <c r="D489" s="953" t="n"/>
      <c r="E489" s="953" t="n"/>
      <c r="F489" s="953" t="n"/>
      <c r="G489" s="953" t="n"/>
      <c r="H489" s="954" t="n"/>
    </row>
    <row customHeight="1" ht="22.5" r="490" s="1062">
      <c r="A490" s="951" t="n"/>
      <c r="B490" s="952" t="n"/>
      <c r="C490" s="953" t="n"/>
      <c r="D490" s="953" t="n"/>
      <c r="E490" s="953" t="n"/>
      <c r="F490" s="953" t="n"/>
      <c r="G490" s="953" t="n"/>
      <c r="H490" s="954" t="n"/>
    </row>
    <row customHeight="1" ht="22.5" r="491" s="1062">
      <c r="A491" s="951" t="n"/>
      <c r="B491" s="952" t="n"/>
      <c r="C491" s="953" t="n"/>
      <c r="D491" s="953" t="n"/>
      <c r="E491" s="953" t="n"/>
      <c r="F491" s="953" t="n"/>
      <c r="G491" s="953" t="n"/>
      <c r="H491" s="954" t="n"/>
    </row>
    <row customHeight="1" ht="22.5" r="492" s="1062">
      <c r="A492" s="951" t="n"/>
      <c r="B492" s="952" t="n"/>
      <c r="C492" s="953" t="n"/>
      <c r="D492" s="953" t="n"/>
      <c r="E492" s="953" t="n"/>
      <c r="F492" s="953" t="n"/>
      <c r="G492" s="953" t="n"/>
      <c r="H492" s="954" t="n"/>
    </row>
    <row customHeight="1" ht="22.5" r="493" s="1062">
      <c r="A493" s="951" t="n"/>
      <c r="B493" s="952" t="n"/>
      <c r="C493" s="953" t="n"/>
      <c r="D493" s="953" t="n"/>
      <c r="E493" s="953" t="n"/>
      <c r="F493" s="953" t="n"/>
      <c r="G493" s="953" t="n"/>
      <c r="H493" s="954" t="n"/>
    </row>
    <row customHeight="1" ht="22.5" r="494" s="1062">
      <c r="A494" s="951" t="n"/>
      <c r="B494" s="952" t="n"/>
      <c r="C494" s="953" t="n"/>
      <c r="D494" s="953" t="n"/>
      <c r="E494" s="953" t="n"/>
      <c r="F494" s="953" t="n"/>
      <c r="G494" s="953" t="n"/>
      <c r="H494" s="954" t="n"/>
    </row>
    <row customHeight="1" ht="22.5" r="495" s="1062">
      <c r="A495" s="951" t="n"/>
      <c r="B495" s="952" t="n"/>
      <c r="C495" s="953" t="n"/>
      <c r="D495" s="953" t="n"/>
      <c r="E495" s="953" t="n"/>
      <c r="F495" s="953" t="n"/>
      <c r="G495" s="953" t="n"/>
      <c r="H495" s="954" t="n"/>
    </row>
    <row customHeight="1" ht="22.5" r="496" s="1062">
      <c r="A496" s="951" t="n"/>
      <c r="B496" s="952" t="n"/>
      <c r="C496" s="953" t="n"/>
      <c r="D496" s="953" t="n"/>
      <c r="E496" s="953" t="n"/>
      <c r="F496" s="953" t="n"/>
      <c r="G496" s="953" t="n"/>
      <c r="H496" s="954" t="n"/>
    </row>
    <row customHeight="1" ht="22.5" r="497" s="1062">
      <c r="A497" s="951" t="n"/>
      <c r="B497" s="952" t="n"/>
      <c r="C497" s="953" t="n"/>
      <c r="D497" s="953" t="n"/>
      <c r="E497" s="953" t="n"/>
      <c r="F497" s="953" t="n"/>
      <c r="G497" s="953" t="n"/>
      <c r="H497" s="954" t="n"/>
    </row>
    <row customHeight="1" ht="22.5" r="498" s="1062">
      <c r="A498" s="951" t="n"/>
      <c r="B498" s="952" t="n"/>
      <c r="C498" s="953" t="n"/>
      <c r="D498" s="953" t="n"/>
      <c r="E498" s="953" t="n"/>
      <c r="F498" s="953" t="n"/>
      <c r="G498" s="953" t="n"/>
      <c r="H498" s="954" t="n"/>
    </row>
    <row customHeight="1" ht="22.5" r="499" s="1062">
      <c r="A499" s="951" t="n"/>
      <c r="B499" s="952" t="n"/>
      <c r="C499" s="953" t="n"/>
      <c r="D499" s="953" t="n"/>
      <c r="E499" s="953" t="n"/>
      <c r="F499" s="953" t="n"/>
      <c r="G499" s="953" t="n"/>
      <c r="H499" s="954" t="n"/>
    </row>
    <row customHeight="1" ht="22.5" r="500" s="1062">
      <c r="A500" s="951" t="n"/>
      <c r="B500" s="952" t="n"/>
      <c r="C500" s="953" t="n"/>
      <c r="D500" s="953" t="n"/>
      <c r="E500" s="953" t="n"/>
      <c r="F500" s="953" t="n"/>
      <c r="G500" s="953" t="n"/>
      <c r="H500" s="954" t="n"/>
    </row>
    <row customHeight="1" ht="22.5" r="501" s="1062">
      <c r="A501" s="951" t="n"/>
      <c r="B501" s="952" t="n"/>
      <c r="C501" s="953" t="n"/>
      <c r="D501" s="953" t="n"/>
      <c r="E501" s="953" t="n"/>
      <c r="F501" s="953" t="n"/>
      <c r="G501" s="953" t="n"/>
      <c r="H501" s="954" t="n"/>
    </row>
    <row customHeight="1" ht="22.5" r="502" s="1062">
      <c r="A502" s="951" t="n"/>
      <c r="B502" s="952" t="n"/>
      <c r="C502" s="953" t="n"/>
      <c r="D502" s="953" t="n"/>
      <c r="E502" s="953" t="n"/>
      <c r="F502" s="953" t="n"/>
      <c r="G502" s="953" t="n"/>
      <c r="H502" s="954" t="n"/>
    </row>
    <row customHeight="1" ht="22.5" r="503" s="1062">
      <c r="A503" s="951" t="n"/>
      <c r="B503" s="952" t="n"/>
      <c r="C503" s="953" t="n"/>
      <c r="D503" s="953" t="n"/>
      <c r="E503" s="953" t="n"/>
      <c r="F503" s="953" t="n"/>
      <c r="G503" s="953" t="n"/>
      <c r="H503" s="954" t="n"/>
    </row>
    <row customHeight="1" ht="22.5" r="504" s="1062">
      <c r="A504" s="951" t="n"/>
      <c r="B504" s="952" t="n"/>
      <c r="C504" s="953" t="n"/>
      <c r="D504" s="953" t="n"/>
      <c r="E504" s="953" t="n"/>
      <c r="F504" s="953" t="n"/>
      <c r="G504" s="953" t="n"/>
      <c r="H504" s="954" t="n"/>
    </row>
    <row customHeight="1" ht="22.5" r="505" s="1062">
      <c r="A505" s="951" t="n"/>
      <c r="B505" s="952" t="n"/>
      <c r="C505" s="953" t="n"/>
      <c r="D505" s="953" t="n"/>
      <c r="E505" s="953" t="n"/>
      <c r="F505" s="953" t="n"/>
      <c r="G505" s="953" t="n"/>
      <c r="H505" s="954" t="n"/>
    </row>
    <row customHeight="1" ht="22.5" r="506" s="1062">
      <c r="A506" s="951" t="n"/>
      <c r="B506" s="952" t="n"/>
      <c r="C506" s="953" t="n"/>
      <c r="D506" s="953" t="n"/>
      <c r="E506" s="953" t="n"/>
      <c r="F506" s="953" t="n"/>
      <c r="G506" s="953" t="n"/>
      <c r="H506" s="954" t="n"/>
    </row>
    <row customHeight="1" ht="22.5" r="507" s="1062">
      <c r="A507" s="951" t="n"/>
      <c r="B507" s="952" t="n"/>
      <c r="C507" s="953" t="n"/>
      <c r="D507" s="953" t="n"/>
      <c r="E507" s="953" t="n"/>
      <c r="F507" s="953" t="n"/>
      <c r="G507" s="953" t="n"/>
      <c r="H507" s="954" t="n"/>
    </row>
    <row customHeight="1" ht="22.5" r="508" s="1062">
      <c r="A508" s="951" t="n"/>
      <c r="B508" s="952" t="n"/>
      <c r="C508" s="953" t="n"/>
      <c r="D508" s="953" t="n"/>
      <c r="E508" s="953" t="n"/>
      <c r="F508" s="953" t="n"/>
      <c r="G508" s="953" t="n"/>
      <c r="H508" s="954" t="n"/>
    </row>
    <row customHeight="1" ht="22.5" r="509" s="1062">
      <c r="A509" s="951" t="n"/>
      <c r="B509" s="952" t="n"/>
      <c r="C509" s="953" t="n"/>
      <c r="D509" s="953" t="n"/>
      <c r="E509" s="953" t="n"/>
      <c r="F509" s="953" t="n"/>
      <c r="G509" s="953" t="n"/>
      <c r="H509" s="954" t="n"/>
    </row>
    <row customHeight="1" ht="22.5" r="510" s="1062">
      <c r="A510" s="951" t="n"/>
      <c r="B510" s="952" t="n"/>
      <c r="C510" s="953" t="n"/>
      <c r="D510" s="953" t="n"/>
      <c r="E510" s="953" t="n"/>
      <c r="F510" s="953" t="n"/>
      <c r="G510" s="953" t="n"/>
      <c r="H510" s="954" t="n"/>
    </row>
    <row customHeight="1" ht="22.5" r="511" s="1062">
      <c r="A511" s="951" t="n"/>
      <c r="B511" s="952" t="n"/>
      <c r="C511" s="953" t="n"/>
      <c r="D511" s="953" t="n"/>
      <c r="E511" s="953" t="n"/>
      <c r="F511" s="953" t="n"/>
      <c r="G511" s="953" t="n"/>
      <c r="H511" s="954" t="n"/>
    </row>
    <row customHeight="1" ht="22.5" r="512" s="1062">
      <c r="A512" s="951" t="n"/>
      <c r="B512" s="952" t="n"/>
      <c r="C512" s="953" t="n"/>
      <c r="D512" s="953" t="n"/>
      <c r="E512" s="953" t="n"/>
      <c r="F512" s="953" t="n"/>
      <c r="G512" s="953" t="n"/>
      <c r="H512" s="954" t="n"/>
    </row>
    <row customHeight="1" ht="22.5" r="513" s="1062">
      <c r="A513" s="951" t="n"/>
      <c r="B513" s="952" t="n"/>
      <c r="C513" s="953" t="n"/>
      <c r="D513" s="953" t="n"/>
      <c r="E513" s="953" t="n"/>
      <c r="F513" s="953" t="n"/>
      <c r="G513" s="953" t="n"/>
      <c r="H513" s="954" t="n"/>
    </row>
    <row customHeight="1" ht="22.5" r="514" s="1062">
      <c r="A514" s="951" t="n"/>
      <c r="B514" s="952" t="n"/>
      <c r="C514" s="953" t="n"/>
      <c r="D514" s="953" t="n"/>
      <c r="E514" s="953" t="n"/>
      <c r="F514" s="953" t="n"/>
      <c r="G514" s="953" t="n"/>
      <c r="H514" s="954" t="n"/>
    </row>
    <row customHeight="1" ht="22.5" r="515" s="1062">
      <c r="A515" s="951" t="n"/>
      <c r="B515" s="952" t="n"/>
      <c r="C515" s="953" t="n"/>
      <c r="D515" s="953" t="n"/>
      <c r="E515" s="953" t="n"/>
      <c r="F515" s="953" t="n"/>
      <c r="G515" s="953" t="n"/>
      <c r="H515" s="954" t="n"/>
    </row>
    <row customHeight="1" ht="22.5" r="516" s="1062">
      <c r="A516" s="951" t="n"/>
      <c r="B516" s="952" t="n"/>
      <c r="C516" s="953" t="n"/>
      <c r="D516" s="953" t="n"/>
      <c r="E516" s="953" t="n"/>
      <c r="F516" s="953" t="n"/>
      <c r="G516" s="953" t="n"/>
      <c r="H516" s="954" t="n"/>
    </row>
    <row customHeight="1" ht="22.5" r="517" s="1062">
      <c r="A517" s="951" t="n"/>
      <c r="B517" s="952" t="n"/>
      <c r="C517" s="953" t="n"/>
      <c r="D517" s="953" t="n"/>
      <c r="E517" s="953" t="n"/>
      <c r="F517" s="953" t="n"/>
      <c r="G517" s="953" t="n"/>
      <c r="H517" s="954" t="n"/>
    </row>
    <row customHeight="1" ht="22.5" r="518" s="1062">
      <c r="A518" s="951" t="n"/>
      <c r="B518" s="952" t="n"/>
      <c r="C518" s="953" t="n"/>
      <c r="D518" s="953" t="n"/>
      <c r="E518" s="953" t="n"/>
      <c r="F518" s="953" t="n"/>
      <c r="G518" s="953" t="n"/>
      <c r="H518" s="954" t="n"/>
    </row>
    <row customHeight="1" ht="22.5" r="519" s="1062">
      <c r="A519" s="951" t="n"/>
      <c r="B519" s="952" t="n"/>
      <c r="C519" s="953" t="n"/>
      <c r="D519" s="953" t="n"/>
      <c r="E519" s="953" t="n"/>
      <c r="F519" s="953" t="n"/>
      <c r="G519" s="953" t="n"/>
      <c r="H519" s="954" t="n"/>
    </row>
    <row customHeight="1" ht="22.5" r="520" s="1062">
      <c r="A520" s="951" t="n"/>
      <c r="B520" s="952" t="n"/>
      <c r="C520" s="953" t="n"/>
      <c r="D520" s="953" t="n"/>
      <c r="E520" s="953" t="n"/>
      <c r="F520" s="953" t="n"/>
      <c r="G520" s="953" t="n"/>
      <c r="H520" s="954" t="n"/>
    </row>
    <row customHeight="1" ht="22.5" r="521" s="1062">
      <c r="A521" s="951" t="n"/>
      <c r="B521" s="952" t="n"/>
      <c r="C521" s="953" t="n"/>
      <c r="D521" s="953" t="n"/>
      <c r="E521" s="953" t="n"/>
      <c r="F521" s="953" t="n"/>
      <c r="G521" s="953" t="n"/>
      <c r="H521" s="954" t="n"/>
    </row>
    <row customHeight="1" ht="22.5" r="522" s="1062">
      <c r="A522" s="951" t="n"/>
      <c r="B522" s="952" t="n"/>
      <c r="C522" s="953" t="n"/>
      <c r="D522" s="953" t="n"/>
      <c r="E522" s="953" t="n"/>
      <c r="F522" s="953" t="n"/>
      <c r="G522" s="953" t="n"/>
      <c r="H522" s="954" t="n"/>
    </row>
    <row customHeight="1" ht="22.5" r="523" s="1062">
      <c r="A523" s="951" t="n"/>
      <c r="B523" s="952" t="n"/>
      <c r="C523" s="953" t="n"/>
      <c r="D523" s="953" t="n"/>
      <c r="E523" s="953" t="n"/>
      <c r="F523" s="953" t="n"/>
      <c r="G523" s="953" t="n"/>
      <c r="H523" s="954" t="n"/>
    </row>
    <row customHeight="1" ht="22.5" r="524" s="1062">
      <c r="A524" s="951" t="n"/>
      <c r="B524" s="952" t="n"/>
      <c r="C524" s="953" t="n"/>
      <c r="D524" s="953" t="n"/>
      <c r="E524" s="953" t="n"/>
      <c r="F524" s="953" t="n"/>
      <c r="G524" s="953" t="n"/>
      <c r="H524" s="954" t="n"/>
    </row>
    <row customHeight="1" ht="22.5" r="525" s="1062">
      <c r="A525" s="951" t="n"/>
      <c r="B525" s="952" t="n"/>
      <c r="C525" s="953" t="n"/>
      <c r="D525" s="953" t="n"/>
      <c r="E525" s="953" t="n"/>
      <c r="F525" s="953" t="n"/>
      <c r="G525" s="953" t="n"/>
      <c r="H525" s="954" t="n"/>
    </row>
    <row customHeight="1" ht="22.5" r="526" s="1062">
      <c r="A526" s="951" t="n"/>
      <c r="B526" s="952" t="n"/>
      <c r="C526" s="953" t="n"/>
      <c r="D526" s="953" t="n"/>
      <c r="E526" s="953" t="n"/>
      <c r="F526" s="953" t="n"/>
      <c r="G526" s="953" t="n"/>
      <c r="H526" s="954" t="n"/>
    </row>
    <row customHeight="1" ht="22.5" r="527" s="1062">
      <c r="A527" s="951" t="n"/>
      <c r="B527" s="952" t="n"/>
      <c r="C527" s="953" t="n"/>
      <c r="D527" s="953" t="n"/>
      <c r="E527" s="953" t="n"/>
      <c r="F527" s="953" t="n"/>
      <c r="G527" s="953" t="n"/>
      <c r="H527" s="954" t="n"/>
    </row>
    <row customHeight="1" ht="22.5" r="528" s="1062">
      <c r="A528" s="951" t="n"/>
      <c r="B528" s="952" t="n"/>
      <c r="C528" s="953" t="n"/>
      <c r="D528" s="953" t="n"/>
      <c r="E528" s="953" t="n"/>
      <c r="F528" s="953" t="n"/>
      <c r="G528" s="953" t="n"/>
      <c r="H528" s="954" t="n"/>
    </row>
    <row customHeight="1" ht="22.5" r="529" s="1062">
      <c r="A529" s="951" t="n"/>
      <c r="B529" s="952" t="n"/>
      <c r="C529" s="953" t="n"/>
      <c r="D529" s="953" t="n"/>
      <c r="E529" s="953" t="n"/>
      <c r="F529" s="953" t="n"/>
      <c r="G529" s="953" t="n"/>
      <c r="H529" s="954" t="n"/>
    </row>
    <row customHeight="1" ht="22.5" r="530" s="1062">
      <c r="A530" s="951" t="n"/>
      <c r="B530" s="952" t="n"/>
      <c r="C530" s="953" t="n"/>
      <c r="D530" s="953" t="n"/>
      <c r="E530" s="953" t="n"/>
      <c r="F530" s="953" t="n"/>
      <c r="G530" s="953" t="n"/>
      <c r="H530" s="954" t="n"/>
    </row>
    <row customHeight="1" ht="22.5" r="531" s="1062">
      <c r="A531" s="951" t="n"/>
      <c r="B531" s="952" t="n"/>
      <c r="C531" s="953" t="n"/>
      <c r="D531" s="953" t="n"/>
      <c r="E531" s="953" t="n"/>
      <c r="F531" s="953" t="n"/>
      <c r="G531" s="953" t="n"/>
      <c r="H531" s="954" t="n"/>
    </row>
    <row customHeight="1" ht="22.5" r="532" s="1062">
      <c r="A532" s="951" t="n"/>
      <c r="B532" s="952" t="n"/>
      <c r="C532" s="953" t="n"/>
      <c r="D532" s="953" t="n"/>
      <c r="E532" s="953" t="n"/>
      <c r="F532" s="953" t="n"/>
      <c r="G532" s="953" t="n"/>
      <c r="H532" s="954" t="n"/>
    </row>
    <row customHeight="1" ht="22.5" r="533" s="1062">
      <c r="A533" s="951" t="n"/>
      <c r="B533" s="952" t="n"/>
      <c r="C533" s="953" t="n"/>
      <c r="D533" s="953" t="n"/>
      <c r="E533" s="953" t="n"/>
      <c r="F533" s="953" t="n"/>
      <c r="G533" s="953" t="n"/>
      <c r="H533" s="954" t="n"/>
    </row>
    <row customHeight="1" ht="22.5" r="534" s="1062">
      <c r="A534" s="951" t="n"/>
      <c r="B534" s="952" t="n"/>
      <c r="C534" s="953" t="n"/>
      <c r="D534" s="953" t="n"/>
      <c r="E534" s="953" t="n"/>
      <c r="F534" s="953" t="n"/>
      <c r="G534" s="953" t="n"/>
      <c r="H534" s="954" t="n"/>
    </row>
    <row customHeight="1" ht="22.5" r="535" s="1062">
      <c r="A535" s="951" t="n"/>
      <c r="B535" s="952" t="n"/>
      <c r="C535" s="953" t="n"/>
      <c r="D535" s="953" t="n"/>
      <c r="E535" s="953" t="n"/>
      <c r="F535" s="953" t="n"/>
      <c r="G535" s="953" t="n"/>
      <c r="H535" s="954" t="n"/>
    </row>
    <row customHeight="1" ht="22.5" r="536" s="1062">
      <c r="A536" s="951" t="n"/>
      <c r="B536" s="952" t="n"/>
      <c r="C536" s="953" t="n"/>
      <c r="D536" s="953" t="n"/>
      <c r="E536" s="953" t="n"/>
      <c r="F536" s="953" t="n"/>
      <c r="G536" s="953" t="n"/>
      <c r="H536" s="954" t="n"/>
    </row>
    <row customHeight="1" ht="22.5" r="537" s="1062">
      <c r="A537" s="951" t="n"/>
      <c r="B537" s="952" t="n"/>
      <c r="C537" s="953" t="n"/>
      <c r="D537" s="953" t="n"/>
      <c r="E537" s="953" t="n"/>
      <c r="F537" s="953" t="n"/>
      <c r="G537" s="953" t="n"/>
      <c r="H537" s="954" t="n"/>
    </row>
    <row customHeight="1" ht="22.5" r="538" s="1062">
      <c r="A538" s="951" t="n"/>
      <c r="B538" s="952" t="n"/>
      <c r="C538" s="953" t="n"/>
      <c r="D538" s="953" t="n"/>
      <c r="E538" s="953" t="n"/>
      <c r="F538" s="953" t="n"/>
      <c r="G538" s="953" t="n"/>
      <c r="H538" s="954" t="n"/>
    </row>
    <row customHeight="1" ht="22.5" r="539" s="1062">
      <c r="A539" s="951" t="n"/>
      <c r="B539" s="952" t="n"/>
      <c r="C539" s="953" t="n"/>
      <c r="D539" s="953" t="n"/>
      <c r="E539" s="953" t="n"/>
      <c r="F539" s="953" t="n"/>
      <c r="G539" s="953" t="n"/>
      <c r="H539" s="954" t="n"/>
    </row>
    <row customHeight="1" ht="22.5" r="540" s="1062">
      <c r="A540" s="951" t="n"/>
      <c r="B540" s="952" t="n"/>
      <c r="C540" s="953" t="n"/>
      <c r="D540" s="953" t="n"/>
      <c r="E540" s="953" t="n"/>
      <c r="F540" s="953" t="n"/>
      <c r="G540" s="953" t="n"/>
      <c r="H540" s="954" t="n"/>
    </row>
    <row customHeight="1" ht="22.5" r="541" s="1062">
      <c r="A541" s="951" t="n"/>
      <c r="B541" s="952" t="n"/>
      <c r="C541" s="953" t="n"/>
      <c r="D541" s="953" t="n"/>
      <c r="E541" s="953" t="n"/>
      <c r="F541" s="953" t="n"/>
      <c r="G541" s="953" t="n"/>
      <c r="H541" s="954" t="n"/>
    </row>
    <row customHeight="1" ht="22.5" r="542" s="1062">
      <c r="A542" s="951" t="n"/>
      <c r="B542" s="952" t="n"/>
      <c r="C542" s="953" t="n"/>
      <c r="D542" s="953" t="n"/>
      <c r="E542" s="953" t="n"/>
      <c r="F542" s="953" t="n"/>
      <c r="G542" s="953" t="n"/>
      <c r="H542" s="954" t="n"/>
    </row>
    <row customHeight="1" ht="22.5" r="543" s="1062">
      <c r="A543" s="951" t="n"/>
      <c r="B543" s="952" t="n"/>
      <c r="C543" s="953" t="n"/>
      <c r="D543" s="953" t="n"/>
      <c r="E543" s="953" t="n"/>
      <c r="F543" s="953" t="n"/>
      <c r="G543" s="953" t="n"/>
      <c r="H543" s="954" t="n"/>
    </row>
    <row customHeight="1" ht="22.5" r="544" s="1062">
      <c r="A544" s="951" t="n"/>
      <c r="B544" s="952" t="n"/>
      <c r="C544" s="953" t="n"/>
      <c r="D544" s="953" t="n"/>
      <c r="E544" s="953" t="n"/>
      <c r="F544" s="953" t="n"/>
      <c r="G544" s="953" t="n"/>
      <c r="H544" s="954" t="n"/>
    </row>
    <row customHeight="1" ht="22.5" r="545" s="1062">
      <c r="A545" s="951" t="n"/>
      <c r="B545" s="952" t="n"/>
      <c r="C545" s="953" t="n"/>
      <c r="D545" s="953" t="n"/>
      <c r="E545" s="953" t="n"/>
      <c r="F545" s="953" t="n"/>
      <c r="G545" s="953" t="n"/>
      <c r="H545" s="954" t="n"/>
    </row>
    <row customHeight="1" ht="22.5" r="546" s="1062">
      <c r="A546" s="951" t="n"/>
      <c r="B546" s="952" t="n"/>
      <c r="C546" s="953" t="n"/>
      <c r="D546" s="953" t="n"/>
      <c r="E546" s="953" t="n"/>
      <c r="F546" s="953" t="n"/>
      <c r="G546" s="953" t="n"/>
      <c r="H546" s="954" t="n"/>
    </row>
    <row customHeight="1" ht="22.5" r="547" s="1062">
      <c r="A547" s="951" t="n"/>
      <c r="B547" s="952" t="n"/>
      <c r="C547" s="953" t="n"/>
      <c r="D547" s="953" t="n"/>
      <c r="E547" s="953" t="n"/>
      <c r="F547" s="953" t="n"/>
      <c r="G547" s="953" t="n"/>
      <c r="H547" s="954" t="n"/>
    </row>
    <row customHeight="1" ht="22.5" r="548" s="1062">
      <c r="A548" s="951" t="n"/>
      <c r="B548" s="952" t="n"/>
      <c r="C548" s="953" t="n"/>
      <c r="D548" s="953" t="n"/>
      <c r="E548" s="953" t="n"/>
      <c r="F548" s="953" t="n"/>
      <c r="G548" s="953" t="n"/>
      <c r="H548" s="954" t="n"/>
    </row>
    <row customHeight="1" ht="22.5" r="549" s="1062">
      <c r="A549" s="951" t="n"/>
      <c r="B549" s="952" t="n"/>
      <c r="C549" s="953" t="n"/>
      <c r="D549" s="953" t="n"/>
      <c r="E549" s="953" t="n"/>
      <c r="F549" s="953" t="n"/>
      <c r="G549" s="953" t="n"/>
      <c r="H549" s="954" t="n"/>
    </row>
    <row customHeight="1" ht="22.5" r="550" s="1062">
      <c r="A550" s="951" t="n"/>
      <c r="B550" s="952" t="n"/>
      <c r="C550" s="953" t="n"/>
      <c r="D550" s="953" t="n"/>
      <c r="E550" s="953" t="n"/>
      <c r="F550" s="953" t="n"/>
      <c r="G550" s="953" t="n"/>
      <c r="H550" s="954" t="n"/>
    </row>
    <row customHeight="1" ht="22.5" r="551" s="1062">
      <c r="A551" s="951" t="n"/>
      <c r="B551" s="952" t="n"/>
      <c r="C551" s="953" t="n"/>
      <c r="D551" s="953" t="n"/>
      <c r="E551" s="953" t="n"/>
      <c r="F551" s="953" t="n"/>
      <c r="G551" s="953" t="n"/>
      <c r="H551" s="954" t="n"/>
    </row>
    <row customHeight="1" ht="22.5" r="552" s="1062">
      <c r="A552" s="951" t="n"/>
      <c r="B552" s="952" t="n"/>
      <c r="C552" s="953" t="n"/>
      <c r="D552" s="953" t="n"/>
      <c r="E552" s="953" t="n"/>
      <c r="F552" s="953" t="n"/>
      <c r="G552" s="953" t="n"/>
      <c r="H552" s="954" t="n"/>
    </row>
    <row customHeight="1" ht="22.5" r="553" s="1062">
      <c r="A553" s="951" t="n"/>
      <c r="B553" s="952" t="n"/>
      <c r="C553" s="953" t="n"/>
      <c r="D553" s="953" t="n"/>
      <c r="E553" s="953" t="n"/>
      <c r="F553" s="953" t="n"/>
      <c r="G553" s="953" t="n"/>
      <c r="H553" s="954" t="n"/>
    </row>
    <row customHeight="1" ht="22.5" r="554" s="1062">
      <c r="A554" s="951" t="n"/>
      <c r="B554" s="952" t="n"/>
      <c r="C554" s="953" t="n"/>
      <c r="D554" s="953" t="n"/>
      <c r="E554" s="953" t="n"/>
      <c r="F554" s="953" t="n"/>
      <c r="G554" s="953" t="n"/>
      <c r="H554" s="954" t="n"/>
    </row>
    <row customHeight="1" ht="22.5" r="555" s="1062">
      <c r="A555" s="951" t="n"/>
      <c r="B555" s="952" t="n"/>
      <c r="C555" s="953" t="n"/>
      <c r="D555" s="953" t="n"/>
      <c r="E555" s="953" t="n"/>
      <c r="F555" s="953" t="n"/>
      <c r="G555" s="953" t="n"/>
      <c r="H555" s="954" t="n"/>
    </row>
    <row customHeight="1" ht="22.5" r="556" s="1062">
      <c r="A556" s="951" t="n"/>
      <c r="B556" s="952" t="n"/>
      <c r="C556" s="953" t="n"/>
      <c r="D556" s="953" t="n"/>
      <c r="E556" s="953" t="n"/>
      <c r="F556" s="953" t="n"/>
      <c r="G556" s="953" t="n"/>
      <c r="H556" s="954" t="n"/>
    </row>
    <row customHeight="1" ht="22.5" r="557" s="1062">
      <c r="A557" s="951" t="n"/>
      <c r="B557" s="952" t="n"/>
      <c r="C557" s="953" t="n"/>
      <c r="D557" s="953" t="n"/>
      <c r="E557" s="953" t="n"/>
      <c r="F557" s="953" t="n"/>
      <c r="G557" s="953" t="n"/>
      <c r="H557" s="954" t="n"/>
    </row>
    <row customHeight="1" ht="22.5" r="558" s="1062">
      <c r="A558" s="951" t="n"/>
      <c r="B558" s="952" t="n"/>
      <c r="C558" s="953" t="n"/>
      <c r="D558" s="953" t="n"/>
      <c r="E558" s="953" t="n"/>
      <c r="F558" s="953" t="n"/>
      <c r="G558" s="953" t="n"/>
      <c r="H558" s="954" t="n"/>
    </row>
    <row customHeight="1" ht="22.5" r="559" s="1062">
      <c r="A559" s="951" t="n"/>
      <c r="B559" s="952" t="n"/>
      <c r="C559" s="953" t="n"/>
      <c r="D559" s="953" t="n"/>
      <c r="E559" s="953" t="n"/>
      <c r="F559" s="953" t="n"/>
      <c r="G559" s="953" t="n"/>
      <c r="H559" s="954" t="n"/>
    </row>
    <row customHeight="1" ht="22.5" r="560" s="1062">
      <c r="A560" s="951" t="n"/>
      <c r="B560" s="952" t="n"/>
      <c r="C560" s="953" t="n"/>
      <c r="D560" s="953" t="n"/>
      <c r="E560" s="953" t="n"/>
      <c r="F560" s="953" t="n"/>
      <c r="G560" s="953" t="n"/>
      <c r="H560" s="954" t="n"/>
    </row>
    <row customHeight="1" ht="22.5" r="561" s="1062">
      <c r="A561" s="951" t="n"/>
      <c r="B561" s="952" t="n"/>
      <c r="C561" s="953" t="n"/>
      <c r="D561" s="953" t="n"/>
      <c r="E561" s="953" t="n"/>
      <c r="F561" s="953" t="n"/>
      <c r="G561" s="953" t="n"/>
      <c r="H561" s="954" t="n"/>
    </row>
    <row customHeight="1" ht="22.5" r="562" s="1062">
      <c r="A562" s="951" t="n"/>
      <c r="B562" s="952" t="n"/>
      <c r="C562" s="953" t="n"/>
      <c r="D562" s="953" t="n"/>
      <c r="E562" s="953" t="n"/>
      <c r="F562" s="953" t="n"/>
      <c r="G562" s="953" t="n"/>
      <c r="H562" s="954" t="n"/>
    </row>
    <row customHeight="1" ht="22.5" r="563" s="1062">
      <c r="A563" s="951" t="n"/>
      <c r="B563" s="952" t="n"/>
      <c r="C563" s="953" t="n"/>
      <c r="D563" s="953" t="n"/>
      <c r="E563" s="953" t="n"/>
      <c r="F563" s="953" t="n"/>
      <c r="G563" s="953" t="n"/>
      <c r="H563" s="954" t="n"/>
    </row>
    <row customHeight="1" ht="22.5" r="564" s="1062">
      <c r="A564" s="951" t="n"/>
      <c r="B564" s="952" t="n"/>
      <c r="C564" s="953" t="n"/>
      <c r="D564" s="953" t="n"/>
      <c r="E564" s="953" t="n"/>
      <c r="F564" s="953" t="n"/>
      <c r="G564" s="953" t="n"/>
      <c r="H564" s="954" t="n"/>
    </row>
    <row customHeight="1" ht="22.5" r="565" s="1062">
      <c r="A565" s="951" t="n"/>
      <c r="B565" s="952" t="n"/>
      <c r="C565" s="953" t="n"/>
      <c r="D565" s="953" t="n"/>
      <c r="E565" s="953" t="n"/>
      <c r="F565" s="953" t="n"/>
      <c r="G565" s="953" t="n"/>
      <c r="H565" s="954" t="n"/>
    </row>
    <row customHeight="1" ht="22.5" r="566" s="1062">
      <c r="A566" s="951" t="n"/>
      <c r="B566" s="952" t="n"/>
      <c r="C566" s="953" t="n"/>
      <c r="D566" s="953" t="n"/>
      <c r="E566" s="953" t="n"/>
      <c r="F566" s="953" t="n"/>
      <c r="G566" s="953" t="n"/>
      <c r="H566" s="954" t="n"/>
    </row>
    <row customHeight="1" ht="22.5" r="567" s="1062">
      <c r="A567" s="951" t="n"/>
      <c r="B567" s="952" t="n"/>
      <c r="C567" s="953" t="n"/>
      <c r="D567" s="953" t="n"/>
      <c r="E567" s="953" t="n"/>
      <c r="F567" s="953" t="n"/>
      <c r="G567" s="953" t="n"/>
      <c r="H567" s="954" t="n"/>
    </row>
    <row customHeight="1" ht="22.5" r="568" s="1062">
      <c r="A568" s="951" t="n"/>
      <c r="B568" s="952" t="n"/>
      <c r="C568" s="953" t="n"/>
      <c r="D568" s="953" t="n"/>
      <c r="E568" s="953" t="n"/>
      <c r="F568" s="953" t="n"/>
      <c r="G568" s="953" t="n"/>
      <c r="H568" s="954" t="n"/>
    </row>
    <row customHeight="1" ht="22.5" r="569" s="1062">
      <c r="A569" s="951" t="n"/>
      <c r="B569" s="952" t="n"/>
      <c r="C569" s="953" t="n"/>
      <c r="D569" s="953" t="n"/>
      <c r="E569" s="953" t="n"/>
      <c r="F569" s="953" t="n"/>
      <c r="G569" s="953" t="n"/>
      <c r="H569" s="954" t="n"/>
    </row>
    <row customHeight="1" ht="22.5" r="570" s="1062">
      <c r="A570" s="951" t="n"/>
      <c r="B570" s="952" t="n"/>
      <c r="C570" s="953" t="n"/>
      <c r="D570" s="953" t="n"/>
      <c r="E570" s="953" t="n"/>
      <c r="F570" s="953" t="n"/>
      <c r="G570" s="953" t="n"/>
      <c r="H570" s="954" t="n"/>
    </row>
    <row customHeight="1" ht="22.5" r="571" s="1062">
      <c r="A571" s="951" t="n"/>
      <c r="B571" s="952" t="n"/>
      <c r="C571" s="953" t="n"/>
      <c r="D571" s="953" t="n"/>
      <c r="E571" s="953" t="n"/>
      <c r="F571" s="953" t="n"/>
      <c r="G571" s="953" t="n"/>
      <c r="H571" s="954" t="n"/>
    </row>
    <row customHeight="1" ht="22.5" r="572" s="1062">
      <c r="A572" s="951" t="n"/>
      <c r="B572" s="952" t="n"/>
      <c r="C572" s="953" t="n"/>
      <c r="D572" s="953" t="n"/>
      <c r="E572" s="953" t="n"/>
      <c r="F572" s="953" t="n"/>
      <c r="G572" s="953" t="n"/>
      <c r="H572" s="954" t="n"/>
    </row>
    <row customHeight="1" ht="22.5" r="573" s="1062">
      <c r="A573" s="951" t="n"/>
      <c r="B573" s="952" t="n"/>
      <c r="C573" s="953" t="n"/>
      <c r="D573" s="953" t="n"/>
      <c r="E573" s="953" t="n"/>
      <c r="F573" s="953" t="n"/>
      <c r="G573" s="953" t="n"/>
      <c r="H573" s="954" t="n"/>
    </row>
    <row customHeight="1" ht="22.5" r="574" s="1062">
      <c r="A574" s="951" t="n"/>
      <c r="B574" s="952" t="n"/>
      <c r="C574" s="953" t="n"/>
      <c r="D574" s="953" t="n"/>
      <c r="E574" s="953" t="n"/>
      <c r="F574" s="953" t="n"/>
      <c r="G574" s="953" t="n"/>
      <c r="H574" s="954" t="n"/>
    </row>
    <row customHeight="1" ht="22.5" r="575" s="1062">
      <c r="A575" s="951" t="n"/>
      <c r="B575" s="952" t="n"/>
      <c r="C575" s="953" t="n"/>
      <c r="D575" s="953" t="n"/>
      <c r="E575" s="953" t="n"/>
      <c r="F575" s="953" t="n"/>
      <c r="G575" s="953" t="n"/>
      <c r="H575" s="954" t="n"/>
    </row>
    <row customHeight="1" ht="22.5" r="576" s="1062">
      <c r="A576" s="951" t="n"/>
      <c r="B576" s="952" t="n"/>
      <c r="C576" s="953" t="n"/>
      <c r="D576" s="953" t="n"/>
      <c r="E576" s="953" t="n"/>
      <c r="F576" s="953" t="n"/>
      <c r="G576" s="953" t="n"/>
      <c r="H576" s="954" t="n"/>
    </row>
    <row customHeight="1" ht="22.5" r="577" s="1062">
      <c r="A577" s="951" t="n"/>
      <c r="B577" s="952" t="n"/>
      <c r="C577" s="953" t="n"/>
      <c r="D577" s="953" t="n"/>
      <c r="E577" s="953" t="n"/>
      <c r="F577" s="953" t="n"/>
      <c r="G577" s="953" t="n"/>
      <c r="H577" s="954" t="n"/>
    </row>
    <row customHeight="1" ht="22.5" r="578" s="1062">
      <c r="A578" s="951" t="n"/>
      <c r="B578" s="952" t="n"/>
      <c r="C578" s="953" t="n"/>
      <c r="D578" s="953" t="n"/>
      <c r="E578" s="953" t="n"/>
      <c r="F578" s="953" t="n"/>
      <c r="G578" s="953" t="n"/>
      <c r="H578" s="954" t="n"/>
    </row>
    <row customHeight="1" ht="22.5" r="579" s="1062">
      <c r="A579" s="951" t="n"/>
      <c r="B579" s="952" t="n"/>
      <c r="C579" s="953" t="n"/>
      <c r="D579" s="953" t="n"/>
      <c r="E579" s="953" t="n"/>
      <c r="F579" s="953" t="n"/>
      <c r="G579" s="953" t="n"/>
      <c r="H579" s="954" t="n"/>
    </row>
    <row customHeight="1" ht="22.5" r="580" s="1062">
      <c r="A580" s="951" t="n"/>
      <c r="B580" s="952" t="n"/>
      <c r="C580" s="953" t="n"/>
      <c r="D580" s="953" t="n"/>
      <c r="E580" s="953" t="n"/>
      <c r="F580" s="953" t="n"/>
      <c r="G580" s="953" t="n"/>
      <c r="H580" s="954" t="n"/>
    </row>
    <row customHeight="1" ht="22.5" r="581" s="1062">
      <c r="A581" s="951" t="n"/>
      <c r="B581" s="952" t="n"/>
      <c r="C581" s="953" t="n"/>
      <c r="D581" s="953" t="n"/>
      <c r="E581" s="953" t="n"/>
      <c r="F581" s="953" t="n"/>
      <c r="G581" s="953" t="n"/>
      <c r="H581" s="954" t="n"/>
    </row>
    <row customHeight="1" ht="22.5" r="582" s="1062">
      <c r="A582" s="951" t="n"/>
      <c r="B582" s="952" t="n"/>
      <c r="C582" s="953" t="n"/>
      <c r="D582" s="953" t="n"/>
      <c r="E582" s="953" t="n"/>
      <c r="F582" s="953" t="n"/>
      <c r="G582" s="953" t="n"/>
      <c r="H582" s="954" t="n"/>
    </row>
    <row customHeight="1" ht="22.5" r="583" s="1062">
      <c r="A583" s="951" t="n"/>
      <c r="B583" s="952" t="n"/>
      <c r="C583" s="953" t="n"/>
      <c r="D583" s="953" t="n"/>
      <c r="E583" s="953" t="n"/>
      <c r="F583" s="953" t="n"/>
      <c r="G583" s="953" t="n"/>
      <c r="H583" s="954" t="n"/>
    </row>
    <row customHeight="1" ht="22.5" r="584" s="1062">
      <c r="A584" s="951" t="n"/>
      <c r="B584" s="952" t="n"/>
      <c r="C584" s="953" t="n"/>
      <c r="D584" s="953" t="n"/>
      <c r="E584" s="953" t="n"/>
      <c r="F584" s="953" t="n"/>
      <c r="G584" s="953" t="n"/>
      <c r="H584" s="954" t="n"/>
    </row>
    <row customHeight="1" ht="22.5" r="585" s="1062">
      <c r="A585" s="951" t="n"/>
      <c r="B585" s="952" t="n"/>
      <c r="C585" s="953" t="n"/>
      <c r="D585" s="953" t="n"/>
      <c r="E585" s="953" t="n"/>
      <c r="F585" s="953" t="n"/>
      <c r="G585" s="953" t="n"/>
      <c r="H585" s="954" t="n"/>
    </row>
    <row customHeight="1" ht="22.5" r="586" s="1062">
      <c r="A586" s="951" t="n"/>
      <c r="B586" s="952" t="n"/>
      <c r="C586" s="953" t="n"/>
      <c r="D586" s="953" t="n"/>
      <c r="E586" s="953" t="n"/>
      <c r="F586" s="953" t="n"/>
      <c r="G586" s="953" t="n"/>
      <c r="H586" s="954" t="n"/>
    </row>
    <row customHeight="1" ht="22.5" r="587" s="1062">
      <c r="A587" s="951" t="n"/>
      <c r="B587" s="952" t="n"/>
      <c r="C587" s="953" t="n"/>
      <c r="D587" s="953" t="n"/>
      <c r="E587" s="953" t="n"/>
      <c r="F587" s="953" t="n"/>
      <c r="G587" s="953" t="n"/>
      <c r="H587" s="954" t="n"/>
    </row>
    <row customHeight="1" ht="22.5" r="588" s="1062">
      <c r="A588" s="951" t="n"/>
      <c r="B588" s="952" t="n"/>
      <c r="C588" s="953" t="n"/>
      <c r="D588" s="953" t="n"/>
      <c r="E588" s="953" t="n"/>
      <c r="F588" s="953" t="n"/>
      <c r="G588" s="953" t="n"/>
      <c r="H588" s="954" t="n"/>
    </row>
    <row customHeight="1" ht="22.5" r="589" s="1062">
      <c r="A589" s="951" t="n"/>
      <c r="B589" s="952" t="n"/>
      <c r="C589" s="953" t="n"/>
      <c r="D589" s="953" t="n"/>
      <c r="E589" s="953" t="n"/>
      <c r="F589" s="953" t="n"/>
      <c r="G589" s="953" t="n"/>
      <c r="H589" s="954" t="n"/>
    </row>
    <row customHeight="1" ht="22.5" r="590" s="1062">
      <c r="A590" s="951" t="n"/>
      <c r="B590" s="952" t="n"/>
      <c r="C590" s="953" t="n"/>
      <c r="D590" s="953" t="n"/>
      <c r="E590" s="953" t="n"/>
      <c r="F590" s="953" t="n"/>
      <c r="G590" s="953" t="n"/>
      <c r="H590" s="954" t="n"/>
    </row>
    <row customHeight="1" ht="22.5" r="591" s="1062">
      <c r="A591" s="951" t="n"/>
      <c r="B591" s="952" t="n"/>
      <c r="C591" s="953" t="n"/>
      <c r="D591" s="953" t="n"/>
      <c r="E591" s="953" t="n"/>
      <c r="F591" s="953" t="n"/>
      <c r="G591" s="953" t="n"/>
      <c r="H591" s="954" t="n"/>
    </row>
    <row customHeight="1" ht="22.5" r="592" s="1062">
      <c r="A592" s="951" t="n"/>
      <c r="B592" s="952" t="n"/>
      <c r="C592" s="953" t="n"/>
      <c r="D592" s="953" t="n"/>
      <c r="E592" s="953" t="n"/>
      <c r="F592" s="953" t="n"/>
      <c r="G592" s="953" t="n"/>
      <c r="H592" s="954" t="n"/>
    </row>
    <row customHeight="1" ht="22.5" r="593" s="1062">
      <c r="A593" s="951" t="n"/>
      <c r="B593" s="952" t="n"/>
      <c r="C593" s="953" t="n"/>
      <c r="D593" s="953" t="n"/>
      <c r="E593" s="953" t="n"/>
      <c r="F593" s="953" t="n"/>
      <c r="G593" s="953" t="n"/>
      <c r="H593" s="954" t="n"/>
    </row>
    <row customHeight="1" ht="22.5" r="594" s="1062">
      <c r="A594" s="951" t="n"/>
      <c r="B594" s="952" t="n"/>
      <c r="C594" s="953" t="n"/>
      <c r="D594" s="953" t="n"/>
      <c r="E594" s="953" t="n"/>
      <c r="F594" s="953" t="n"/>
      <c r="G594" s="953" t="n"/>
      <c r="H594" s="954" t="n"/>
    </row>
    <row customHeight="1" ht="22.5" r="595" s="1062">
      <c r="A595" s="951" t="n"/>
      <c r="B595" s="952" t="n"/>
      <c r="C595" s="953" t="n"/>
      <c r="D595" s="953" t="n"/>
      <c r="E595" s="953" t="n"/>
      <c r="F595" s="953" t="n"/>
      <c r="G595" s="953" t="n"/>
      <c r="H595" s="954" t="n"/>
    </row>
    <row customHeight="1" ht="22.5" r="596" s="1062">
      <c r="A596" s="951" t="n"/>
      <c r="B596" s="952" t="n"/>
      <c r="C596" s="953" t="n"/>
      <c r="D596" s="953" t="n"/>
      <c r="E596" s="953" t="n"/>
      <c r="F596" s="953" t="n"/>
      <c r="G596" s="953" t="n"/>
      <c r="H596" s="954" t="n"/>
    </row>
    <row customHeight="1" ht="22.5" r="597" s="1062">
      <c r="A597" s="951" t="n"/>
      <c r="B597" s="952" t="n"/>
      <c r="C597" s="953" t="n"/>
      <c r="D597" s="953" t="n"/>
      <c r="E597" s="953" t="n"/>
      <c r="F597" s="953" t="n"/>
      <c r="G597" s="953" t="n"/>
      <c r="H597" s="954" t="n"/>
    </row>
    <row customHeight="1" ht="22.5" r="598" s="1062">
      <c r="A598" s="951" t="n"/>
      <c r="B598" s="952" t="n"/>
      <c r="C598" s="953" t="n"/>
      <c r="D598" s="953" t="n"/>
      <c r="E598" s="953" t="n"/>
      <c r="F598" s="953" t="n"/>
      <c r="G598" s="953" t="n"/>
      <c r="H598" s="954" t="n"/>
    </row>
    <row customHeight="1" ht="22.5" r="599" s="1062">
      <c r="A599" s="951" t="n"/>
      <c r="B599" s="952" t="n"/>
      <c r="C599" s="953" t="n"/>
      <c r="D599" s="953" t="n"/>
      <c r="E599" s="953" t="n"/>
      <c r="F599" s="953" t="n"/>
      <c r="G599" s="953" t="n"/>
      <c r="H599" s="954" t="n"/>
    </row>
    <row customHeight="1" ht="22.5" r="600" s="1062">
      <c r="A600" s="951" t="n"/>
      <c r="B600" s="952" t="n"/>
      <c r="C600" s="953" t="n"/>
      <c r="D600" s="953" t="n"/>
      <c r="E600" s="953" t="n"/>
      <c r="F600" s="953" t="n"/>
      <c r="G600" s="953" t="n"/>
      <c r="H600" s="954" t="n"/>
    </row>
    <row customHeight="1" ht="22.5" r="601" s="1062">
      <c r="A601" s="951" t="n"/>
      <c r="B601" s="952" t="n"/>
      <c r="C601" s="953" t="n"/>
      <c r="D601" s="953" t="n"/>
      <c r="E601" s="953" t="n"/>
      <c r="F601" s="953" t="n"/>
      <c r="G601" s="953" t="n"/>
      <c r="H601" s="954" t="n"/>
    </row>
    <row customHeight="1" ht="22.5" r="602" s="1062">
      <c r="A602" s="951" t="n"/>
      <c r="B602" s="952" t="n"/>
      <c r="C602" s="953" t="n"/>
      <c r="D602" s="953" t="n"/>
      <c r="E602" s="953" t="n"/>
      <c r="F602" s="953" t="n"/>
      <c r="G602" s="953" t="n"/>
      <c r="H602" s="954" t="n"/>
    </row>
    <row customHeight="1" ht="22.5" r="603" s="1062">
      <c r="A603" s="951" t="n"/>
      <c r="B603" s="952" t="n"/>
      <c r="C603" s="953" t="n"/>
      <c r="D603" s="953" t="n"/>
      <c r="E603" s="953" t="n"/>
      <c r="F603" s="953" t="n"/>
      <c r="G603" s="953" t="n"/>
      <c r="H603" s="954" t="n"/>
    </row>
    <row customHeight="1" ht="22.5" r="604" s="1062">
      <c r="A604" s="951" t="n"/>
      <c r="B604" s="952" t="n"/>
      <c r="C604" s="953" t="n"/>
      <c r="D604" s="953" t="n"/>
      <c r="E604" s="953" t="n"/>
      <c r="F604" s="953" t="n"/>
      <c r="G604" s="953" t="n"/>
      <c r="H604" s="954" t="n"/>
    </row>
    <row customHeight="1" ht="22.5" r="605" s="1062">
      <c r="A605" s="951" t="n"/>
      <c r="B605" s="952" t="n"/>
      <c r="C605" s="953" t="n"/>
      <c r="D605" s="953" t="n"/>
      <c r="E605" s="953" t="n"/>
      <c r="F605" s="953" t="n"/>
      <c r="G605" s="953" t="n"/>
      <c r="H605" s="954" t="n"/>
    </row>
    <row customHeight="1" ht="22.5" r="606" s="1062">
      <c r="A606" s="951" t="n"/>
      <c r="B606" s="952" t="n"/>
      <c r="C606" s="953" t="n"/>
      <c r="D606" s="953" t="n"/>
      <c r="E606" s="953" t="n"/>
      <c r="F606" s="953" t="n"/>
      <c r="G606" s="953" t="n"/>
      <c r="H606" s="954" t="n"/>
    </row>
    <row customHeight="1" ht="22.5" r="607" s="1062">
      <c r="A607" s="951" t="n"/>
      <c r="B607" s="952" t="n"/>
      <c r="C607" s="953" t="n"/>
      <c r="D607" s="953" t="n"/>
      <c r="E607" s="953" t="n"/>
      <c r="F607" s="953" t="n"/>
      <c r="G607" s="953" t="n"/>
      <c r="H607" s="954" t="n"/>
    </row>
    <row customHeight="1" ht="22.5" r="608" s="1062">
      <c r="A608" s="951" t="n"/>
      <c r="B608" s="952" t="n"/>
      <c r="C608" s="953" t="n"/>
      <c r="D608" s="953" t="n"/>
      <c r="E608" s="953" t="n"/>
      <c r="F608" s="953" t="n"/>
      <c r="G608" s="953" t="n"/>
      <c r="H608" s="954" t="n"/>
    </row>
    <row customHeight="1" ht="22.5" r="609" s="1062">
      <c r="A609" s="951" t="n"/>
      <c r="B609" s="952" t="n"/>
      <c r="C609" s="953" t="n"/>
      <c r="D609" s="953" t="n"/>
      <c r="E609" s="953" t="n"/>
      <c r="F609" s="953" t="n"/>
      <c r="G609" s="953" t="n"/>
      <c r="H609" s="954" t="n"/>
    </row>
    <row customHeight="1" ht="22.5" r="610" s="1062">
      <c r="A610" s="951" t="n"/>
      <c r="B610" s="952" t="n"/>
      <c r="C610" s="953" t="n"/>
      <c r="D610" s="953" t="n"/>
      <c r="E610" s="953" t="n"/>
      <c r="F610" s="953" t="n"/>
      <c r="G610" s="953" t="n"/>
      <c r="H610" s="954" t="n"/>
    </row>
    <row customHeight="1" ht="22.5" r="611" s="1062">
      <c r="A611" s="951" t="n"/>
      <c r="B611" s="952" t="n"/>
      <c r="C611" s="953" t="n"/>
      <c r="D611" s="953" t="n"/>
      <c r="E611" s="953" t="n"/>
      <c r="F611" s="953" t="n"/>
      <c r="G611" s="953" t="n"/>
      <c r="H611" s="954" t="n"/>
    </row>
    <row customHeight="1" ht="22.5" r="612" s="1062">
      <c r="A612" s="951" t="n"/>
      <c r="B612" s="952" t="n"/>
      <c r="C612" s="953" t="n"/>
      <c r="D612" s="953" t="n"/>
      <c r="E612" s="953" t="n"/>
      <c r="F612" s="953" t="n"/>
      <c r="G612" s="953" t="n"/>
      <c r="H612" s="954" t="n"/>
    </row>
    <row customHeight="1" ht="22.5" r="613" s="1062">
      <c r="A613" s="951" t="n"/>
      <c r="B613" s="952" t="n"/>
      <c r="C613" s="953" t="n"/>
      <c r="D613" s="953" t="n"/>
      <c r="E613" s="953" t="n"/>
      <c r="F613" s="953" t="n"/>
      <c r="G613" s="953" t="n"/>
      <c r="H613" s="954" t="n"/>
    </row>
    <row customHeight="1" ht="22.5" r="614" s="1062">
      <c r="A614" s="951" t="n"/>
      <c r="B614" s="952" t="n"/>
      <c r="C614" s="953" t="n"/>
      <c r="D614" s="953" t="n"/>
      <c r="E614" s="953" t="n"/>
      <c r="F614" s="953" t="n"/>
      <c r="G614" s="953" t="n"/>
      <c r="H614" s="954" t="n"/>
    </row>
    <row customHeight="1" ht="22.5" r="615" s="1062">
      <c r="A615" s="951" t="n"/>
      <c r="B615" s="952" t="n"/>
      <c r="C615" s="953" t="n"/>
      <c r="D615" s="953" t="n"/>
      <c r="E615" s="953" t="n"/>
      <c r="F615" s="953" t="n"/>
      <c r="G615" s="953" t="n"/>
      <c r="H615" s="954" t="n"/>
    </row>
    <row customHeight="1" ht="22.5" r="616" s="1062">
      <c r="A616" s="951" t="n"/>
      <c r="B616" s="952" t="n"/>
      <c r="C616" s="953" t="n"/>
      <c r="D616" s="953" t="n"/>
      <c r="E616" s="953" t="n"/>
      <c r="F616" s="953" t="n"/>
      <c r="G616" s="953" t="n"/>
      <c r="H616" s="954" t="n"/>
    </row>
    <row customHeight="1" ht="22.5" r="617" s="1062">
      <c r="A617" s="951" t="n"/>
      <c r="B617" s="952" t="n"/>
      <c r="C617" s="953" t="n"/>
      <c r="D617" s="953" t="n"/>
      <c r="E617" s="953" t="n"/>
      <c r="F617" s="953" t="n"/>
      <c r="G617" s="953" t="n"/>
      <c r="H617" s="954" t="n"/>
    </row>
    <row customHeight="1" ht="22.5" r="618" s="1062">
      <c r="A618" s="951" t="n"/>
      <c r="B618" s="952" t="n"/>
      <c r="C618" s="953" t="n"/>
      <c r="D618" s="953" t="n"/>
      <c r="E618" s="953" t="n"/>
      <c r="F618" s="953" t="n"/>
      <c r="G618" s="953" t="n"/>
      <c r="H618" s="954" t="n"/>
    </row>
    <row customHeight="1" ht="22.5" r="619" s="1062">
      <c r="A619" s="951" t="n"/>
      <c r="B619" s="952" t="n"/>
      <c r="C619" s="953" t="n"/>
      <c r="D619" s="953" t="n"/>
      <c r="E619" s="953" t="n"/>
      <c r="F619" s="953" t="n"/>
      <c r="G619" s="953" t="n"/>
      <c r="H619" s="954" t="n"/>
    </row>
    <row customHeight="1" ht="22.5" r="620" s="1062">
      <c r="A620" s="951" t="n"/>
      <c r="B620" s="952" t="n"/>
      <c r="C620" s="953" t="n"/>
      <c r="D620" s="953" t="n"/>
      <c r="E620" s="953" t="n"/>
      <c r="F620" s="953" t="n"/>
      <c r="G620" s="953" t="n"/>
      <c r="H620" s="954" t="n"/>
    </row>
    <row customHeight="1" ht="22.5" r="621" s="1062">
      <c r="A621" s="951" t="n"/>
      <c r="B621" s="952" t="n"/>
      <c r="C621" s="953" t="n"/>
      <c r="D621" s="953" t="n"/>
      <c r="E621" s="953" t="n"/>
      <c r="F621" s="953" t="n"/>
      <c r="G621" s="953" t="n"/>
      <c r="H621" s="954" t="n"/>
    </row>
    <row customHeight="1" ht="22.5" r="622" s="1062">
      <c r="A622" s="951" t="n"/>
      <c r="B622" s="952" t="n"/>
      <c r="C622" s="953" t="n"/>
      <c r="D622" s="953" t="n"/>
      <c r="E622" s="953" t="n"/>
      <c r="F622" s="953" t="n"/>
      <c r="G622" s="953" t="n"/>
      <c r="H622" s="954" t="n"/>
    </row>
    <row customHeight="1" ht="22.5" r="623" s="1062">
      <c r="A623" s="951" t="n"/>
      <c r="B623" s="952" t="n"/>
      <c r="C623" s="953" t="n"/>
      <c r="D623" s="953" t="n"/>
      <c r="E623" s="953" t="n"/>
      <c r="F623" s="953" t="n"/>
      <c r="G623" s="953" t="n"/>
      <c r="H623" s="954" t="n"/>
    </row>
    <row customHeight="1" ht="22.5" r="624" s="1062">
      <c r="A624" s="951" t="n"/>
      <c r="B624" s="952" t="n"/>
      <c r="C624" s="953" t="n"/>
      <c r="D624" s="953" t="n"/>
      <c r="E624" s="953" t="n"/>
      <c r="F624" s="953" t="n"/>
      <c r="G624" s="953" t="n"/>
      <c r="H624" s="954" t="n"/>
    </row>
    <row customHeight="1" ht="22.5" r="625" s="1062">
      <c r="A625" s="951" t="n"/>
      <c r="B625" s="952" t="n"/>
      <c r="C625" s="953" t="n"/>
      <c r="D625" s="953" t="n"/>
      <c r="E625" s="953" t="n"/>
      <c r="F625" s="953" t="n"/>
      <c r="G625" s="953" t="n"/>
      <c r="H625" s="954" t="n"/>
    </row>
    <row customHeight="1" ht="22.5" r="626" s="1062">
      <c r="A626" s="951" t="n"/>
      <c r="B626" s="952" t="n"/>
      <c r="C626" s="953" t="n"/>
      <c r="D626" s="953" t="n"/>
      <c r="E626" s="953" t="n"/>
      <c r="F626" s="953" t="n"/>
      <c r="G626" s="953" t="n"/>
      <c r="H626" s="954" t="n"/>
    </row>
    <row customHeight="1" ht="22.5" r="627" s="1062">
      <c r="A627" s="951" t="n"/>
      <c r="B627" s="952" t="n"/>
      <c r="C627" s="953" t="n"/>
      <c r="D627" s="953" t="n"/>
      <c r="E627" s="953" t="n"/>
      <c r="F627" s="953" t="n"/>
      <c r="G627" s="953" t="n"/>
      <c r="H627" s="954" t="n"/>
    </row>
    <row customHeight="1" ht="22.5" r="628" s="1062">
      <c r="A628" s="951" t="n"/>
      <c r="B628" s="952" t="n"/>
      <c r="C628" s="953" t="n"/>
      <c r="D628" s="953" t="n"/>
      <c r="E628" s="953" t="n"/>
      <c r="F628" s="953" t="n"/>
      <c r="G628" s="953" t="n"/>
      <c r="H628" s="954" t="n"/>
    </row>
    <row customHeight="1" ht="22.5" r="629" s="1062">
      <c r="A629" s="951" t="n"/>
      <c r="B629" s="952" t="n"/>
      <c r="C629" s="953" t="n"/>
      <c r="D629" s="953" t="n"/>
      <c r="E629" s="953" t="n"/>
      <c r="F629" s="953" t="n"/>
      <c r="G629" s="953" t="n"/>
      <c r="H629" s="954" t="n"/>
    </row>
    <row customHeight="1" ht="22.5" r="630" s="1062">
      <c r="A630" s="951" t="n"/>
      <c r="B630" s="952" t="n"/>
      <c r="C630" s="953" t="n"/>
      <c r="D630" s="953" t="n"/>
      <c r="E630" s="953" t="n"/>
      <c r="F630" s="953" t="n"/>
      <c r="G630" s="953" t="n"/>
      <c r="H630" s="954" t="n"/>
    </row>
    <row customHeight="1" ht="22.5" r="631" s="1062">
      <c r="A631" s="951" t="n"/>
      <c r="B631" s="952" t="n"/>
      <c r="C631" s="953" t="n"/>
      <c r="D631" s="953" t="n"/>
      <c r="E631" s="953" t="n"/>
      <c r="F631" s="953" t="n"/>
      <c r="G631" s="953" t="n"/>
      <c r="H631" s="954" t="n"/>
    </row>
    <row customHeight="1" ht="22.5" r="632" s="1062">
      <c r="A632" s="951" t="n"/>
      <c r="B632" s="952" t="n"/>
      <c r="C632" s="953" t="n"/>
      <c r="D632" s="953" t="n"/>
      <c r="E632" s="953" t="n"/>
      <c r="F632" s="953" t="n"/>
      <c r="G632" s="953" t="n"/>
      <c r="H632" s="954" t="n"/>
    </row>
    <row customHeight="1" ht="22.5" r="633" s="1062">
      <c r="A633" s="951" t="n"/>
      <c r="B633" s="952" t="n"/>
      <c r="C633" s="953" t="n"/>
      <c r="D633" s="953" t="n"/>
      <c r="E633" s="953" t="n"/>
      <c r="F633" s="953" t="n"/>
      <c r="G633" s="953" t="n"/>
      <c r="H633" s="954" t="n"/>
    </row>
    <row customHeight="1" ht="22.5" r="634" s="1062">
      <c r="A634" s="951" t="n"/>
      <c r="B634" s="952" t="n"/>
      <c r="C634" s="953" t="n"/>
      <c r="D634" s="953" t="n"/>
      <c r="E634" s="953" t="n"/>
      <c r="F634" s="953" t="n"/>
      <c r="G634" s="953" t="n"/>
      <c r="H634" s="954" t="n"/>
    </row>
    <row customHeight="1" ht="22.5" r="635" s="1062">
      <c r="A635" s="951" t="n"/>
      <c r="B635" s="952" t="n"/>
      <c r="C635" s="953" t="n"/>
      <c r="D635" s="953" t="n"/>
      <c r="E635" s="953" t="n"/>
      <c r="F635" s="953" t="n"/>
      <c r="G635" s="953" t="n"/>
      <c r="H635" s="954" t="n"/>
    </row>
    <row customHeight="1" ht="22.5" r="636" s="1062">
      <c r="A636" s="951" t="n"/>
      <c r="B636" s="952" t="n"/>
      <c r="C636" s="953" t="n"/>
      <c r="D636" s="953" t="n"/>
      <c r="E636" s="953" t="n"/>
      <c r="F636" s="953" t="n"/>
      <c r="G636" s="953" t="n"/>
      <c r="H636" s="954" t="n"/>
    </row>
    <row customHeight="1" ht="22.5" r="637" s="1062">
      <c r="A637" s="951" t="n"/>
      <c r="B637" s="952" t="n"/>
      <c r="C637" s="953" t="n"/>
      <c r="D637" s="953" t="n"/>
      <c r="E637" s="953" t="n"/>
      <c r="F637" s="953" t="n"/>
      <c r="G637" s="953" t="n"/>
      <c r="H637" s="954" t="n"/>
    </row>
    <row customHeight="1" ht="22.5" r="638" s="1062">
      <c r="A638" s="951" t="n"/>
      <c r="B638" s="952" t="n"/>
      <c r="C638" s="953" t="n"/>
      <c r="D638" s="953" t="n"/>
      <c r="E638" s="953" t="n"/>
      <c r="F638" s="953" t="n"/>
      <c r="G638" s="953" t="n"/>
      <c r="H638" s="954" t="n"/>
    </row>
    <row customHeight="1" ht="22.5" r="639" s="1062">
      <c r="A639" s="951" t="n"/>
      <c r="B639" s="952" t="n"/>
      <c r="C639" s="953" t="n"/>
      <c r="D639" s="953" t="n"/>
      <c r="E639" s="953" t="n"/>
      <c r="F639" s="953" t="n"/>
      <c r="G639" s="953" t="n"/>
      <c r="H639" s="954" t="n"/>
    </row>
    <row customHeight="1" ht="22.5" r="640" s="1062">
      <c r="A640" s="951" t="n"/>
      <c r="B640" s="952" t="n"/>
      <c r="C640" s="953" t="n"/>
      <c r="D640" s="953" t="n"/>
      <c r="E640" s="953" t="n"/>
      <c r="F640" s="953" t="n"/>
      <c r="G640" s="953" t="n"/>
      <c r="H640" s="954" t="n"/>
    </row>
    <row customHeight="1" ht="22.5" r="641" s="1062">
      <c r="A641" s="951" t="n"/>
      <c r="B641" s="952" t="n"/>
      <c r="C641" s="953" t="n"/>
      <c r="D641" s="953" t="n"/>
      <c r="E641" s="953" t="n"/>
      <c r="F641" s="953" t="n"/>
      <c r="G641" s="953" t="n"/>
      <c r="H641" s="954" t="n"/>
    </row>
    <row customHeight="1" ht="22.5" r="642" s="1062">
      <c r="A642" s="951" t="n"/>
      <c r="B642" s="952" t="n"/>
      <c r="C642" s="953" t="n"/>
      <c r="D642" s="953" t="n"/>
      <c r="E642" s="953" t="n"/>
      <c r="F642" s="953" t="n"/>
      <c r="G642" s="953" t="n"/>
      <c r="H642" s="954" t="n"/>
    </row>
    <row customHeight="1" ht="22.5" r="643" s="1062">
      <c r="A643" s="951" t="n"/>
      <c r="B643" s="952" t="n"/>
      <c r="C643" s="953" t="n"/>
      <c r="D643" s="953" t="n"/>
      <c r="E643" s="953" t="n"/>
      <c r="F643" s="953" t="n"/>
      <c r="G643" s="953" t="n"/>
      <c r="H643" s="954" t="n"/>
    </row>
    <row customHeight="1" ht="22.5" r="644" s="1062">
      <c r="A644" s="951" t="n"/>
      <c r="B644" s="952" t="n"/>
      <c r="C644" s="953" t="n"/>
      <c r="D644" s="953" t="n"/>
      <c r="E644" s="953" t="n"/>
      <c r="F644" s="953" t="n"/>
      <c r="G644" s="953" t="n"/>
      <c r="H644" s="954" t="n"/>
    </row>
    <row customHeight="1" ht="22.5" r="645" s="1062">
      <c r="A645" s="951" t="n"/>
      <c r="B645" s="952" t="n"/>
      <c r="C645" s="953" t="n"/>
      <c r="D645" s="953" t="n"/>
      <c r="E645" s="953" t="n"/>
      <c r="F645" s="953" t="n"/>
      <c r="G645" s="953" t="n"/>
      <c r="H645" s="954" t="n"/>
    </row>
    <row customHeight="1" ht="22.5" r="646" s="1062">
      <c r="A646" s="951" t="n"/>
      <c r="B646" s="952" t="n"/>
      <c r="C646" s="953" t="n"/>
      <c r="D646" s="953" t="n"/>
      <c r="E646" s="953" t="n"/>
      <c r="F646" s="953" t="n"/>
      <c r="G646" s="953" t="n"/>
      <c r="H646" s="954" t="n"/>
    </row>
    <row customHeight="1" ht="22.5" r="647" s="1062">
      <c r="A647" s="951" t="n"/>
      <c r="B647" s="952" t="n"/>
      <c r="C647" s="953" t="n"/>
      <c r="D647" s="953" t="n"/>
      <c r="E647" s="953" t="n"/>
      <c r="F647" s="953" t="n"/>
      <c r="G647" s="953" t="n"/>
      <c r="H647" s="954" t="n"/>
    </row>
    <row customHeight="1" ht="22.5" r="648" s="1062">
      <c r="A648" s="951" t="n"/>
      <c r="B648" s="952" t="n"/>
      <c r="C648" s="953" t="n"/>
      <c r="D648" s="953" t="n"/>
      <c r="E648" s="953" t="n"/>
      <c r="F648" s="953" t="n"/>
      <c r="G648" s="953" t="n"/>
      <c r="H648" s="954" t="n"/>
    </row>
    <row customHeight="1" ht="22.5" r="649" s="1062">
      <c r="A649" s="951" t="n"/>
      <c r="B649" s="952" t="n"/>
      <c r="C649" s="953" t="n"/>
      <c r="D649" s="953" t="n"/>
      <c r="E649" s="953" t="n"/>
      <c r="F649" s="953" t="n"/>
      <c r="G649" s="953" t="n"/>
      <c r="H649" s="954" t="n"/>
    </row>
    <row customHeight="1" ht="22.5" r="650" s="1062">
      <c r="A650" s="951" t="n"/>
      <c r="B650" s="952" t="n"/>
      <c r="C650" s="953" t="n"/>
      <c r="D650" s="953" t="n"/>
      <c r="E650" s="953" t="n"/>
      <c r="F650" s="953" t="n"/>
      <c r="G650" s="953" t="n"/>
      <c r="H650" s="954" t="n"/>
    </row>
    <row customHeight="1" ht="22.5" r="651" s="1062">
      <c r="A651" s="951" t="n"/>
      <c r="B651" s="952" t="n"/>
      <c r="C651" s="953" t="n"/>
      <c r="D651" s="953" t="n"/>
      <c r="E651" s="953" t="n"/>
      <c r="F651" s="953" t="n"/>
      <c r="G651" s="953" t="n"/>
      <c r="H651" s="954" t="n"/>
    </row>
    <row customHeight="1" ht="22.5" r="652" s="1062">
      <c r="A652" s="951" t="n"/>
      <c r="B652" s="952" t="n"/>
      <c r="C652" s="953" t="n"/>
      <c r="D652" s="953" t="n"/>
      <c r="E652" s="953" t="n"/>
      <c r="F652" s="953" t="n"/>
      <c r="G652" s="953" t="n"/>
      <c r="H652" s="954" t="n"/>
    </row>
    <row customHeight="1" ht="22.5" r="653" s="1062">
      <c r="A653" s="951" t="n"/>
      <c r="B653" s="952" t="n"/>
      <c r="C653" s="953" t="n"/>
      <c r="D653" s="953" t="n"/>
      <c r="E653" s="953" t="n"/>
      <c r="F653" s="953" t="n"/>
      <c r="G653" s="953" t="n"/>
      <c r="H653" s="954" t="n"/>
    </row>
    <row customHeight="1" ht="22.5" r="654" s="1062">
      <c r="A654" s="951" t="n"/>
      <c r="B654" s="952" t="n"/>
      <c r="C654" s="953" t="n"/>
      <c r="D654" s="953" t="n"/>
      <c r="E654" s="953" t="n"/>
      <c r="F654" s="953" t="n"/>
      <c r="G654" s="953" t="n"/>
      <c r="H654" s="954" t="n"/>
    </row>
    <row customHeight="1" ht="22.5" r="655" s="1062">
      <c r="A655" s="951" t="n"/>
      <c r="B655" s="952" t="n"/>
      <c r="C655" s="953" t="n"/>
      <c r="D655" s="953" t="n"/>
      <c r="E655" s="953" t="n"/>
      <c r="F655" s="953" t="n"/>
      <c r="G655" s="953" t="n"/>
      <c r="H655" s="954" t="n"/>
    </row>
    <row customHeight="1" ht="22.5" r="656" s="1062">
      <c r="A656" s="951" t="n"/>
      <c r="B656" s="952" t="n"/>
      <c r="C656" s="953" t="n"/>
      <c r="D656" s="953" t="n"/>
      <c r="E656" s="953" t="n"/>
      <c r="F656" s="953" t="n"/>
      <c r="G656" s="953" t="n"/>
      <c r="H656" s="954" t="n"/>
    </row>
    <row customHeight="1" ht="22.5" r="657" s="1062">
      <c r="A657" s="951" t="n"/>
      <c r="B657" s="952" t="n"/>
      <c r="C657" s="953" t="n"/>
      <c r="D657" s="953" t="n"/>
      <c r="E657" s="953" t="n"/>
      <c r="F657" s="953" t="n"/>
      <c r="G657" s="953" t="n"/>
      <c r="H657" s="954" t="n"/>
    </row>
    <row customHeight="1" ht="22.5" r="658" s="1062">
      <c r="A658" s="951" t="n"/>
      <c r="B658" s="952" t="n"/>
      <c r="C658" s="953" t="n"/>
      <c r="D658" s="953" t="n"/>
      <c r="E658" s="953" t="n"/>
      <c r="F658" s="953" t="n"/>
      <c r="G658" s="953" t="n"/>
      <c r="H658" s="954" t="n"/>
    </row>
    <row customHeight="1" ht="22.5" r="659" s="1062">
      <c r="A659" s="951" t="n"/>
      <c r="B659" s="952" t="n"/>
      <c r="C659" s="953" t="n"/>
      <c r="D659" s="953" t="n"/>
      <c r="E659" s="953" t="n"/>
      <c r="F659" s="953" t="n"/>
      <c r="G659" s="953" t="n"/>
      <c r="H659" s="954" t="n"/>
    </row>
    <row customHeight="1" ht="22.5" r="660" s="1062">
      <c r="A660" s="951" t="n"/>
      <c r="B660" s="952" t="n"/>
      <c r="C660" s="953" t="n"/>
      <c r="D660" s="953" t="n"/>
      <c r="E660" s="953" t="n"/>
      <c r="F660" s="953" t="n"/>
      <c r="G660" s="953" t="n"/>
      <c r="H660" s="954" t="n"/>
    </row>
    <row customHeight="1" ht="22.5" r="661" s="1062">
      <c r="A661" s="951" t="n"/>
      <c r="B661" s="952" t="n"/>
      <c r="C661" s="953" t="n"/>
      <c r="D661" s="953" t="n"/>
      <c r="E661" s="953" t="n"/>
      <c r="F661" s="953" t="n"/>
      <c r="G661" s="953" t="n"/>
      <c r="H661" s="954" t="n"/>
    </row>
    <row customHeight="1" ht="22.5" r="662" s="1062">
      <c r="A662" s="951" t="n"/>
      <c r="B662" s="952" t="n"/>
      <c r="C662" s="953" t="n"/>
      <c r="D662" s="953" t="n"/>
      <c r="E662" s="953" t="n"/>
      <c r="F662" s="953" t="n"/>
      <c r="G662" s="953" t="n"/>
      <c r="H662" s="954" t="n"/>
    </row>
    <row customHeight="1" ht="22.5" r="663" s="1062">
      <c r="A663" s="951" t="n"/>
      <c r="B663" s="952" t="n"/>
      <c r="C663" s="953" t="n"/>
      <c r="D663" s="953" t="n"/>
      <c r="E663" s="953" t="n"/>
      <c r="F663" s="953" t="n"/>
      <c r="G663" s="953" t="n"/>
      <c r="H663" s="954" t="n"/>
    </row>
    <row customHeight="1" ht="22.5" r="664" s="1062">
      <c r="A664" s="951" t="n"/>
      <c r="B664" s="952" t="n"/>
      <c r="C664" s="953" t="n"/>
      <c r="D664" s="953" t="n"/>
      <c r="E664" s="953" t="n"/>
      <c r="F664" s="953" t="n"/>
      <c r="G664" s="953" t="n"/>
      <c r="H664" s="954" t="n"/>
    </row>
    <row customHeight="1" ht="22.5" r="665" s="1062">
      <c r="A665" s="951" t="n"/>
      <c r="B665" s="952" t="n"/>
      <c r="C665" s="953" t="n"/>
      <c r="D665" s="953" t="n"/>
      <c r="E665" s="953" t="n"/>
      <c r="F665" s="953" t="n"/>
      <c r="G665" s="953" t="n"/>
      <c r="H665" s="954" t="n"/>
    </row>
    <row customHeight="1" ht="22.5" r="666" s="1062">
      <c r="A666" s="951" t="n"/>
      <c r="B666" s="952" t="n"/>
      <c r="C666" s="953" t="n"/>
      <c r="D666" s="953" t="n"/>
      <c r="E666" s="953" t="n"/>
      <c r="F666" s="953" t="n"/>
      <c r="G666" s="953" t="n"/>
      <c r="H666" s="954" t="n"/>
    </row>
    <row customHeight="1" ht="22.5" r="667" s="1062">
      <c r="A667" s="951" t="n"/>
      <c r="B667" s="952" t="n"/>
      <c r="C667" s="953" t="n"/>
      <c r="D667" s="953" t="n"/>
      <c r="E667" s="953" t="n"/>
      <c r="F667" s="953" t="n"/>
      <c r="G667" s="953" t="n"/>
      <c r="H667" s="954" t="n"/>
    </row>
    <row customHeight="1" ht="22.5" r="668" s="1062">
      <c r="A668" s="951" t="n"/>
      <c r="B668" s="952" t="n"/>
      <c r="C668" s="953" t="n"/>
      <c r="D668" s="953" t="n"/>
      <c r="E668" s="953" t="n"/>
      <c r="F668" s="953" t="n"/>
      <c r="G668" s="953" t="n"/>
      <c r="H668" s="954" t="n"/>
    </row>
    <row customHeight="1" ht="22.5" r="669" s="1062">
      <c r="A669" s="951" t="n"/>
      <c r="B669" s="952" t="n"/>
      <c r="C669" s="953" t="n"/>
      <c r="D669" s="953" t="n"/>
      <c r="E669" s="953" t="n"/>
      <c r="F669" s="953" t="n"/>
      <c r="G669" s="953" t="n"/>
      <c r="H669" s="954" t="n"/>
    </row>
    <row customHeight="1" ht="22.5" r="670" s="1062">
      <c r="A670" s="951" t="n"/>
      <c r="B670" s="952" t="n"/>
      <c r="C670" s="953" t="n"/>
      <c r="D670" s="953" t="n"/>
      <c r="E670" s="953" t="n"/>
      <c r="F670" s="953" t="n"/>
      <c r="G670" s="953" t="n"/>
      <c r="H670" s="954" t="n"/>
    </row>
    <row customHeight="1" ht="22.5" r="671" s="1062">
      <c r="A671" s="951" t="n"/>
      <c r="B671" s="952" t="n"/>
      <c r="C671" s="953" t="n"/>
      <c r="D671" s="953" t="n"/>
      <c r="E671" s="953" t="n"/>
      <c r="F671" s="953" t="n"/>
      <c r="G671" s="953" t="n"/>
      <c r="H671" s="954" t="n"/>
    </row>
    <row customHeight="1" ht="22.5" r="672" s="1062">
      <c r="A672" s="951" t="n"/>
      <c r="B672" s="952" t="n"/>
      <c r="C672" s="953" t="n"/>
      <c r="D672" s="953" t="n"/>
      <c r="E672" s="953" t="n"/>
      <c r="F672" s="953" t="n"/>
      <c r="G672" s="953" t="n"/>
      <c r="H672" s="954" t="n"/>
    </row>
    <row customHeight="1" ht="22.5" r="673" s="1062">
      <c r="A673" s="951" t="n"/>
      <c r="B673" s="952" t="n"/>
      <c r="C673" s="953" t="n"/>
      <c r="D673" s="953" t="n"/>
      <c r="E673" s="953" t="n"/>
      <c r="F673" s="953" t="n"/>
      <c r="G673" s="953" t="n"/>
      <c r="H673" s="954" t="n"/>
    </row>
    <row customHeight="1" ht="22.5" r="674" s="1062">
      <c r="A674" s="951" t="n"/>
      <c r="B674" s="952" t="n"/>
      <c r="C674" s="953" t="n"/>
      <c r="D674" s="953" t="n"/>
      <c r="E674" s="953" t="n"/>
      <c r="F674" s="953" t="n"/>
      <c r="G674" s="953" t="n"/>
      <c r="H674" s="954" t="n"/>
    </row>
    <row customHeight="1" ht="22.5" r="675" s="1062">
      <c r="A675" s="951" t="n"/>
      <c r="B675" s="952" t="n"/>
      <c r="C675" s="953" t="n"/>
      <c r="D675" s="953" t="n"/>
      <c r="E675" s="953" t="n"/>
      <c r="F675" s="953" t="n"/>
      <c r="G675" s="953" t="n"/>
      <c r="H675" s="954" t="n"/>
    </row>
    <row customHeight="1" ht="22.5" r="676" s="1062">
      <c r="A676" s="951" t="n"/>
      <c r="B676" s="952" t="n"/>
      <c r="C676" s="953" t="n"/>
      <c r="D676" s="953" t="n"/>
      <c r="E676" s="953" t="n"/>
      <c r="F676" s="953" t="n"/>
      <c r="G676" s="953" t="n"/>
      <c r="H676" s="954" t="n"/>
    </row>
    <row customHeight="1" ht="22.5" r="677" s="1062">
      <c r="A677" s="951" t="n"/>
      <c r="B677" s="952" t="n"/>
      <c r="C677" s="953" t="n"/>
      <c r="D677" s="953" t="n"/>
      <c r="E677" s="953" t="n"/>
      <c r="F677" s="953" t="n"/>
      <c r="G677" s="953" t="n"/>
      <c r="H677" s="954" t="n"/>
    </row>
    <row customHeight="1" ht="22.5" r="678" s="1062">
      <c r="A678" s="951" t="n"/>
      <c r="B678" s="952" t="n"/>
      <c r="C678" s="953" t="n"/>
      <c r="D678" s="953" t="n"/>
      <c r="E678" s="953" t="n"/>
      <c r="F678" s="953" t="n"/>
      <c r="G678" s="953" t="n"/>
      <c r="H678" s="954" t="n"/>
    </row>
    <row customHeight="1" ht="22.5" r="679" s="1062">
      <c r="A679" s="951" t="n"/>
      <c r="B679" s="952" t="n"/>
      <c r="C679" s="953" t="n"/>
      <c r="D679" s="953" t="n"/>
      <c r="E679" s="953" t="n"/>
      <c r="F679" s="953" t="n"/>
      <c r="G679" s="953" t="n"/>
      <c r="H679" s="954" t="n"/>
    </row>
    <row customHeight="1" ht="22.5" r="680" s="1062">
      <c r="A680" s="951" t="n"/>
      <c r="B680" s="952" t="n"/>
      <c r="C680" s="953" t="n"/>
      <c r="D680" s="953" t="n"/>
      <c r="E680" s="953" t="n"/>
      <c r="F680" s="953" t="n"/>
      <c r="G680" s="953" t="n"/>
      <c r="H680" s="954" t="n"/>
    </row>
    <row customHeight="1" ht="22.5" r="681" s="1062">
      <c r="A681" s="951" t="n"/>
      <c r="B681" s="952" t="n"/>
      <c r="C681" s="953" t="n"/>
      <c r="D681" s="953" t="n"/>
      <c r="E681" s="953" t="n"/>
      <c r="F681" s="953" t="n"/>
      <c r="G681" s="953" t="n"/>
      <c r="H681" s="954" t="n"/>
    </row>
    <row customHeight="1" ht="22.5" r="682" s="1062">
      <c r="A682" s="951" t="n"/>
      <c r="B682" s="952" t="n"/>
      <c r="C682" s="953" t="n"/>
      <c r="D682" s="953" t="n"/>
      <c r="E682" s="953" t="n"/>
      <c r="F682" s="953" t="n"/>
      <c r="G682" s="953" t="n"/>
      <c r="H682" s="954" t="n"/>
    </row>
    <row customHeight="1" ht="22.5" r="683" s="1062">
      <c r="A683" s="951" t="n"/>
      <c r="B683" s="952" t="n"/>
      <c r="C683" s="953" t="n"/>
      <c r="D683" s="953" t="n"/>
      <c r="E683" s="953" t="n"/>
      <c r="F683" s="953" t="n"/>
      <c r="G683" s="953" t="n"/>
      <c r="H683" s="954" t="n"/>
    </row>
    <row customHeight="1" ht="22.5" r="684" s="1062">
      <c r="A684" s="951" t="n"/>
      <c r="B684" s="952" t="n"/>
      <c r="C684" s="953" t="n"/>
      <c r="D684" s="953" t="n"/>
      <c r="E684" s="953" t="n"/>
      <c r="F684" s="953" t="n"/>
      <c r="G684" s="953" t="n"/>
      <c r="H684" s="954" t="n"/>
    </row>
    <row customHeight="1" ht="22.5" r="685" s="1062">
      <c r="A685" s="951" t="n"/>
      <c r="B685" s="952" t="n"/>
      <c r="C685" s="953" t="n"/>
      <c r="D685" s="953" t="n"/>
      <c r="E685" s="953" t="n"/>
      <c r="F685" s="953" t="n"/>
      <c r="G685" s="953" t="n"/>
      <c r="H685" s="954" t="n"/>
    </row>
    <row customHeight="1" ht="22.5" r="686" s="1062">
      <c r="A686" s="951" t="n"/>
      <c r="B686" s="952" t="n"/>
      <c r="C686" s="953" t="n"/>
      <c r="D686" s="953" t="n"/>
      <c r="E686" s="953" t="n"/>
      <c r="F686" s="953" t="n"/>
      <c r="G686" s="953" t="n"/>
      <c r="H686" s="954" t="n"/>
    </row>
    <row customHeight="1" ht="22.5" r="687" s="1062">
      <c r="A687" s="951" t="n"/>
      <c r="B687" s="952" t="n"/>
      <c r="C687" s="953" t="n"/>
      <c r="D687" s="953" t="n"/>
      <c r="E687" s="953" t="n"/>
      <c r="F687" s="953" t="n"/>
      <c r="G687" s="953" t="n"/>
      <c r="H687" s="954" t="n"/>
    </row>
    <row customHeight="1" ht="22.5" r="688" s="1062">
      <c r="A688" s="951" t="n"/>
      <c r="B688" s="952" t="n"/>
      <c r="C688" s="953" t="n"/>
      <c r="D688" s="953" t="n"/>
      <c r="E688" s="953" t="n"/>
      <c r="F688" s="953" t="n"/>
      <c r="G688" s="953" t="n"/>
      <c r="H688" s="954" t="n"/>
    </row>
    <row customHeight="1" ht="22.5" r="689" s="1062">
      <c r="A689" s="951" t="n"/>
      <c r="B689" s="952" t="n"/>
      <c r="C689" s="953" t="n"/>
      <c r="D689" s="953" t="n"/>
      <c r="E689" s="953" t="n"/>
      <c r="F689" s="953" t="n"/>
      <c r="G689" s="953" t="n"/>
      <c r="H689" s="954" t="n"/>
    </row>
    <row customHeight="1" ht="22.5" r="690" s="1062">
      <c r="A690" s="951" t="n"/>
      <c r="B690" s="952" t="n"/>
      <c r="C690" s="953" t="n"/>
      <c r="D690" s="953" t="n"/>
      <c r="E690" s="953" t="n"/>
      <c r="F690" s="953" t="n"/>
      <c r="G690" s="953" t="n"/>
      <c r="H690" s="954" t="n"/>
    </row>
    <row customHeight="1" ht="22.5" r="691" s="1062">
      <c r="A691" s="951" t="n"/>
      <c r="B691" s="952" t="n"/>
      <c r="C691" s="953" t="n"/>
      <c r="D691" s="953" t="n"/>
      <c r="E691" s="953" t="n"/>
      <c r="F691" s="953" t="n"/>
      <c r="G691" s="953" t="n"/>
      <c r="H691" s="954" t="n"/>
    </row>
    <row customHeight="1" ht="22.5" r="692" s="1062">
      <c r="A692" s="951" t="n"/>
      <c r="B692" s="952" t="n"/>
      <c r="C692" s="953" t="n"/>
      <c r="D692" s="953" t="n"/>
      <c r="E692" s="953" t="n"/>
      <c r="F692" s="953" t="n"/>
      <c r="G692" s="953" t="n"/>
      <c r="H692" s="954" t="n"/>
    </row>
    <row customHeight="1" ht="22.5" r="693" s="1062">
      <c r="A693" s="951" t="n"/>
      <c r="B693" s="952" t="n"/>
      <c r="C693" s="953" t="n"/>
      <c r="D693" s="953" t="n"/>
      <c r="E693" s="953" t="n"/>
      <c r="F693" s="953" t="n"/>
      <c r="G693" s="953" t="n"/>
      <c r="H693" s="954" t="n"/>
    </row>
    <row customHeight="1" ht="22.5" r="694" s="1062">
      <c r="A694" s="951" t="n"/>
      <c r="B694" s="952" t="n"/>
      <c r="C694" s="953" t="n"/>
      <c r="D694" s="953" t="n"/>
      <c r="E694" s="953" t="n"/>
      <c r="F694" s="953" t="n"/>
      <c r="G694" s="953" t="n"/>
      <c r="H694" s="954" t="n"/>
    </row>
    <row customHeight="1" ht="22.5" r="695" s="1062">
      <c r="A695" s="951" t="n"/>
      <c r="B695" s="952" t="n"/>
      <c r="C695" s="953" t="n"/>
      <c r="D695" s="953" t="n"/>
      <c r="E695" s="953" t="n"/>
      <c r="F695" s="953" t="n"/>
      <c r="G695" s="953" t="n"/>
      <c r="H695" s="954" t="n"/>
    </row>
    <row customHeight="1" ht="22.5" r="696" s="1062">
      <c r="A696" s="951" t="n"/>
      <c r="B696" s="952" t="n"/>
      <c r="C696" s="953" t="n"/>
      <c r="D696" s="953" t="n"/>
      <c r="E696" s="953" t="n"/>
      <c r="F696" s="953" t="n"/>
      <c r="G696" s="953" t="n"/>
      <c r="H696" s="954" t="n"/>
    </row>
    <row customHeight="1" ht="22.5" r="697" s="1062">
      <c r="A697" s="951" t="n"/>
      <c r="B697" s="952" t="n"/>
      <c r="C697" s="953" t="n"/>
      <c r="D697" s="953" t="n"/>
      <c r="E697" s="953" t="n"/>
      <c r="F697" s="953" t="n"/>
      <c r="G697" s="953" t="n"/>
      <c r="H697" s="954" t="n"/>
    </row>
    <row customHeight="1" ht="22.5" r="698" s="1062">
      <c r="A698" s="951" t="n"/>
      <c r="B698" s="952" t="n"/>
      <c r="C698" s="953" t="n"/>
      <c r="D698" s="953" t="n"/>
      <c r="E698" s="953" t="n"/>
      <c r="F698" s="953" t="n"/>
      <c r="G698" s="953" t="n"/>
      <c r="H698" s="954" t="n"/>
    </row>
    <row customHeight="1" ht="22.5" r="699" s="1062">
      <c r="A699" s="951" t="n"/>
      <c r="B699" s="952" t="n"/>
      <c r="C699" s="953" t="n"/>
      <c r="D699" s="953" t="n"/>
      <c r="E699" s="953" t="n"/>
      <c r="F699" s="953" t="n"/>
      <c r="G699" s="953" t="n"/>
      <c r="H699" s="954" t="n"/>
    </row>
    <row customHeight="1" ht="22.5" r="700" s="1062">
      <c r="A700" s="951" t="n"/>
      <c r="B700" s="952" t="n"/>
      <c r="C700" s="953" t="n"/>
      <c r="D700" s="953" t="n"/>
      <c r="E700" s="953" t="n"/>
      <c r="F700" s="953" t="n"/>
      <c r="G700" s="953" t="n"/>
      <c r="H700" s="954" t="n"/>
    </row>
    <row customHeight="1" ht="22.5" r="701" s="1062">
      <c r="A701" s="951" t="n"/>
      <c r="B701" s="952" t="n"/>
      <c r="C701" s="953" t="n"/>
      <c r="D701" s="953" t="n"/>
      <c r="E701" s="953" t="n"/>
      <c r="F701" s="953" t="n"/>
      <c r="G701" s="953" t="n"/>
      <c r="H701" s="954" t="n"/>
    </row>
    <row customHeight="1" ht="22.5" r="702" s="1062">
      <c r="A702" s="951" t="n"/>
      <c r="B702" s="952" t="n"/>
      <c r="C702" s="953" t="n"/>
      <c r="D702" s="953" t="n"/>
      <c r="E702" s="953" t="n"/>
      <c r="F702" s="953" t="n"/>
      <c r="G702" s="953" t="n"/>
      <c r="H702" s="954" t="n"/>
    </row>
    <row customHeight="1" ht="22.5" r="703" s="1062">
      <c r="A703" s="951" t="n"/>
      <c r="B703" s="952" t="n"/>
      <c r="C703" s="953" t="n"/>
      <c r="D703" s="953" t="n"/>
      <c r="E703" s="953" t="n"/>
      <c r="F703" s="953" t="n"/>
      <c r="G703" s="953" t="n"/>
      <c r="H703" s="954" t="n"/>
    </row>
    <row customHeight="1" ht="22.5" r="704" s="1062">
      <c r="A704" s="951" t="n"/>
      <c r="B704" s="952" t="n"/>
      <c r="C704" s="953" t="n"/>
      <c r="D704" s="953" t="n"/>
      <c r="E704" s="953" t="n"/>
      <c r="F704" s="953" t="n"/>
      <c r="G704" s="953" t="n"/>
      <c r="H704" s="954" t="n"/>
    </row>
    <row customHeight="1" ht="22.5" r="705" s="1062">
      <c r="A705" s="951" t="n"/>
      <c r="B705" s="952" t="n"/>
      <c r="C705" s="953" t="n"/>
      <c r="D705" s="953" t="n"/>
      <c r="E705" s="953" t="n"/>
      <c r="F705" s="953" t="n"/>
      <c r="G705" s="953" t="n"/>
      <c r="H705" s="954" t="n"/>
    </row>
    <row customHeight="1" ht="22.5" r="706" s="1062">
      <c r="A706" s="951" t="n"/>
      <c r="B706" s="952" t="n"/>
      <c r="C706" s="953" t="n"/>
      <c r="D706" s="953" t="n"/>
      <c r="E706" s="953" t="n"/>
      <c r="F706" s="953" t="n"/>
      <c r="G706" s="953" t="n"/>
      <c r="H706" s="954" t="n"/>
    </row>
    <row customHeight="1" ht="22.5" r="707" s="1062">
      <c r="A707" s="951" t="n"/>
      <c r="B707" s="952" t="n"/>
      <c r="C707" s="953" t="n"/>
      <c r="D707" s="953" t="n"/>
      <c r="E707" s="953" t="n"/>
      <c r="F707" s="953" t="n"/>
      <c r="G707" s="953" t="n"/>
      <c r="H707" s="954" t="n"/>
    </row>
    <row customHeight="1" ht="22.5" r="708" s="1062">
      <c r="A708" s="951" t="n"/>
      <c r="B708" s="952" t="n"/>
      <c r="C708" s="953" t="n"/>
      <c r="D708" s="953" t="n"/>
      <c r="E708" s="953" t="n"/>
      <c r="F708" s="953" t="n"/>
      <c r="G708" s="953" t="n"/>
      <c r="H708" s="954" t="n"/>
    </row>
    <row customHeight="1" ht="22.5" r="709" s="1062">
      <c r="A709" s="951" t="n"/>
      <c r="B709" s="952" t="n"/>
      <c r="C709" s="953" t="n"/>
      <c r="D709" s="953" t="n"/>
      <c r="E709" s="953" t="n"/>
      <c r="F709" s="953" t="n"/>
      <c r="G709" s="953" t="n"/>
      <c r="H709" s="954" t="n"/>
    </row>
    <row customHeight="1" ht="22.5" r="710" s="1062">
      <c r="A710" s="951" t="n"/>
      <c r="B710" s="952" t="n"/>
      <c r="C710" s="953" t="n"/>
      <c r="D710" s="953" t="n"/>
      <c r="E710" s="953" t="n"/>
      <c r="F710" s="953" t="n"/>
      <c r="G710" s="953" t="n"/>
      <c r="H710" s="954" t="n"/>
    </row>
    <row customHeight="1" ht="22.5" r="711" s="1062">
      <c r="A711" s="951" t="n"/>
      <c r="B711" s="952" t="n"/>
      <c r="C711" s="953" t="n"/>
      <c r="D711" s="953" t="n"/>
      <c r="E711" s="953" t="n"/>
      <c r="F711" s="953" t="n"/>
      <c r="G711" s="953" t="n"/>
      <c r="H711" s="954" t="n"/>
    </row>
    <row customHeight="1" ht="22.5" r="712" s="1062">
      <c r="A712" s="951" t="n"/>
      <c r="B712" s="952" t="n"/>
      <c r="C712" s="953" t="n"/>
      <c r="D712" s="953" t="n"/>
      <c r="E712" s="953" t="n"/>
      <c r="F712" s="953" t="n"/>
      <c r="G712" s="953" t="n"/>
      <c r="H712" s="954" t="n"/>
    </row>
    <row customHeight="1" ht="22.5" r="713" s="1062">
      <c r="A713" s="951" t="n"/>
      <c r="B713" s="952" t="n"/>
      <c r="C713" s="953" t="n"/>
      <c r="D713" s="953" t="n"/>
      <c r="E713" s="953" t="n"/>
      <c r="F713" s="953" t="n"/>
      <c r="G713" s="953" t="n"/>
      <c r="H713" s="954" t="n"/>
    </row>
    <row customHeight="1" ht="22.5" r="714" s="1062">
      <c r="A714" s="951" t="n"/>
      <c r="B714" s="952" t="n"/>
      <c r="C714" s="953" t="n"/>
      <c r="D714" s="953" t="n"/>
      <c r="E714" s="953" t="n"/>
      <c r="F714" s="953" t="n"/>
      <c r="G714" s="953" t="n"/>
      <c r="H714" s="954" t="n"/>
    </row>
    <row customHeight="1" ht="22.5" r="715" s="1062">
      <c r="A715" s="951" t="n"/>
      <c r="B715" s="952" t="n"/>
      <c r="C715" s="953" t="n"/>
      <c r="D715" s="953" t="n"/>
      <c r="E715" s="953" t="n"/>
      <c r="F715" s="953" t="n"/>
      <c r="G715" s="953" t="n"/>
      <c r="H715" s="954" t="n"/>
    </row>
    <row customHeight="1" ht="22.5" r="716" s="1062">
      <c r="A716" s="951" t="n"/>
      <c r="B716" s="952" t="n"/>
      <c r="C716" s="953" t="n"/>
      <c r="D716" s="953" t="n"/>
      <c r="E716" s="953" t="n"/>
      <c r="F716" s="953" t="n"/>
      <c r="G716" s="953" t="n"/>
      <c r="H716" s="954" t="n"/>
    </row>
    <row customHeight="1" ht="22.5" r="717" s="1062">
      <c r="A717" s="951" t="n"/>
      <c r="B717" s="952" t="n"/>
      <c r="C717" s="953" t="n"/>
      <c r="D717" s="953" t="n"/>
      <c r="E717" s="953" t="n"/>
      <c r="F717" s="953" t="n"/>
      <c r="G717" s="953" t="n"/>
      <c r="H717" s="954" t="n"/>
    </row>
    <row customHeight="1" ht="22.5" r="718" s="1062">
      <c r="A718" s="951" t="n"/>
      <c r="B718" s="952" t="n"/>
      <c r="C718" s="953" t="n"/>
      <c r="D718" s="953" t="n"/>
      <c r="E718" s="953" t="n"/>
      <c r="F718" s="953" t="n"/>
      <c r="G718" s="953" t="n"/>
      <c r="H718" s="954" t="n"/>
    </row>
    <row customHeight="1" ht="22.5" r="719" s="1062">
      <c r="A719" s="951" t="n"/>
      <c r="B719" s="952" t="n"/>
      <c r="C719" s="953" t="n"/>
      <c r="D719" s="953" t="n"/>
      <c r="E719" s="953" t="n"/>
      <c r="F719" s="953" t="n"/>
      <c r="G719" s="953" t="n"/>
      <c r="H719" s="954" t="n"/>
    </row>
    <row customHeight="1" ht="22.5" r="720" s="1062">
      <c r="A720" s="951" t="n"/>
      <c r="B720" s="952" t="n"/>
      <c r="C720" s="953" t="n"/>
      <c r="D720" s="953" t="n"/>
      <c r="E720" s="953" t="n"/>
      <c r="F720" s="953" t="n"/>
      <c r="G720" s="953" t="n"/>
      <c r="H720" s="954" t="n"/>
    </row>
    <row customHeight="1" ht="22.5" r="721" s="1062">
      <c r="A721" s="951" t="n"/>
      <c r="B721" s="952" t="n"/>
      <c r="C721" s="953" t="n"/>
      <c r="D721" s="953" t="n"/>
      <c r="E721" s="953" t="n"/>
      <c r="F721" s="953" t="n"/>
      <c r="G721" s="953" t="n"/>
      <c r="H721" s="954" t="n"/>
    </row>
    <row customHeight="1" ht="22.5" r="722" s="1062">
      <c r="A722" s="951" t="n"/>
      <c r="B722" s="952" t="n"/>
      <c r="C722" s="953" t="n"/>
      <c r="D722" s="953" t="n"/>
      <c r="E722" s="953" t="n"/>
      <c r="F722" s="953" t="n"/>
      <c r="G722" s="953" t="n"/>
      <c r="H722" s="954" t="n"/>
    </row>
    <row customHeight="1" ht="22.5" r="723" s="1062">
      <c r="A723" s="951" t="n"/>
      <c r="B723" s="952" t="n"/>
      <c r="C723" s="953" t="n"/>
      <c r="D723" s="953" t="n"/>
      <c r="E723" s="953" t="n"/>
      <c r="F723" s="953" t="n"/>
      <c r="G723" s="953" t="n"/>
      <c r="H723" s="954" t="n"/>
    </row>
    <row customHeight="1" ht="22.5" r="724" s="1062">
      <c r="A724" s="951" t="n"/>
      <c r="B724" s="952" t="n"/>
      <c r="C724" s="953" t="n"/>
      <c r="D724" s="953" t="n"/>
      <c r="E724" s="953" t="n"/>
      <c r="F724" s="953" t="n"/>
      <c r="G724" s="953" t="n"/>
      <c r="H724" s="954" t="n"/>
    </row>
    <row customHeight="1" ht="22.5" r="725" s="1062">
      <c r="A725" s="951" t="n"/>
      <c r="B725" s="952" t="n"/>
      <c r="C725" s="953" t="n"/>
      <c r="D725" s="953" t="n"/>
      <c r="E725" s="953" t="n"/>
      <c r="F725" s="953" t="n"/>
      <c r="G725" s="953" t="n"/>
      <c r="H725" s="954" t="n"/>
    </row>
    <row customHeight="1" ht="22.5" r="726" s="1062">
      <c r="A726" s="951" t="n"/>
      <c r="B726" s="952" t="n"/>
      <c r="C726" s="953" t="n"/>
      <c r="D726" s="953" t="n"/>
      <c r="E726" s="953" t="n"/>
      <c r="F726" s="953" t="n"/>
      <c r="G726" s="953" t="n"/>
      <c r="H726" s="954" t="n"/>
    </row>
    <row customHeight="1" ht="22.5" r="727" s="1062">
      <c r="A727" s="951" t="n"/>
      <c r="B727" s="952" t="n"/>
      <c r="C727" s="953" t="n"/>
      <c r="D727" s="953" t="n"/>
      <c r="E727" s="953" t="n"/>
      <c r="F727" s="953" t="n"/>
      <c r="G727" s="953" t="n"/>
      <c r="H727" s="954" t="n"/>
    </row>
    <row customHeight="1" ht="22.5" r="728" s="1062">
      <c r="A728" s="951" t="n"/>
      <c r="B728" s="952" t="n"/>
      <c r="C728" s="953" t="n"/>
      <c r="D728" s="953" t="n"/>
      <c r="E728" s="953" t="n"/>
      <c r="F728" s="953" t="n"/>
      <c r="G728" s="953" t="n"/>
      <c r="H728" s="954" t="n"/>
    </row>
    <row customHeight="1" ht="22.5" r="729" s="1062">
      <c r="A729" s="951" t="n"/>
      <c r="B729" s="952" t="n"/>
      <c r="C729" s="953" t="n"/>
      <c r="D729" s="953" t="n"/>
      <c r="E729" s="953" t="n"/>
      <c r="F729" s="953" t="n"/>
      <c r="G729" s="953" t="n"/>
      <c r="H729" s="954" t="n"/>
    </row>
    <row customHeight="1" ht="22.5" r="730" s="1062">
      <c r="A730" s="951" t="n"/>
      <c r="B730" s="952" t="n"/>
      <c r="C730" s="953" t="n"/>
      <c r="D730" s="953" t="n"/>
      <c r="E730" s="953" t="n"/>
      <c r="F730" s="953" t="n"/>
      <c r="G730" s="953" t="n"/>
      <c r="H730" s="954" t="n"/>
    </row>
    <row customHeight="1" ht="22.5" r="731" s="1062">
      <c r="A731" s="951" t="n"/>
      <c r="B731" s="952" t="n"/>
      <c r="C731" s="953" t="n"/>
      <c r="D731" s="953" t="n"/>
      <c r="E731" s="953" t="n"/>
      <c r="F731" s="953" t="n"/>
      <c r="G731" s="953" t="n"/>
      <c r="H731" s="954" t="n"/>
    </row>
    <row customHeight="1" ht="22.5" r="732" s="1062">
      <c r="A732" s="951" t="n"/>
      <c r="B732" s="952" t="n"/>
      <c r="C732" s="953" t="n"/>
      <c r="D732" s="953" t="n"/>
      <c r="E732" s="953" t="n"/>
      <c r="F732" s="953" t="n"/>
      <c r="G732" s="953" t="n"/>
      <c r="H732" s="954" t="n"/>
    </row>
    <row customHeight="1" ht="22.5" r="733" s="1062">
      <c r="A733" s="951" t="n"/>
      <c r="B733" s="952" t="n"/>
      <c r="C733" s="953" t="n"/>
      <c r="D733" s="953" t="n"/>
      <c r="E733" s="953" t="n"/>
      <c r="F733" s="953" t="n"/>
      <c r="G733" s="953" t="n"/>
      <c r="H733" s="954" t="n"/>
    </row>
    <row customHeight="1" ht="22.5" r="734" s="1062">
      <c r="A734" s="951" t="n"/>
      <c r="B734" s="952" t="n"/>
      <c r="C734" s="953" t="n"/>
      <c r="D734" s="953" t="n"/>
      <c r="E734" s="953" t="n"/>
      <c r="F734" s="953" t="n"/>
      <c r="G734" s="953" t="n"/>
      <c r="H734" s="954" t="n"/>
    </row>
    <row customHeight="1" ht="22.5" r="735" s="1062">
      <c r="A735" s="951" t="n"/>
      <c r="B735" s="952" t="n"/>
      <c r="C735" s="953" t="n"/>
      <c r="D735" s="953" t="n"/>
      <c r="E735" s="953" t="n"/>
      <c r="F735" s="953" t="n"/>
      <c r="G735" s="953" t="n"/>
      <c r="H735" s="954" t="n"/>
    </row>
    <row customHeight="1" ht="22.5" r="736" s="1062">
      <c r="A736" s="951" t="n"/>
      <c r="B736" s="952" t="n"/>
      <c r="C736" s="953" t="n"/>
      <c r="D736" s="953" t="n"/>
      <c r="E736" s="953" t="n"/>
      <c r="F736" s="953" t="n"/>
      <c r="G736" s="953" t="n"/>
      <c r="H736" s="954" t="n"/>
    </row>
    <row customHeight="1" ht="22.5" r="737" s="1062">
      <c r="A737" s="951" t="n"/>
      <c r="B737" s="952" t="n"/>
      <c r="C737" s="953" t="n"/>
      <c r="D737" s="953" t="n"/>
      <c r="E737" s="953" t="n"/>
      <c r="F737" s="953" t="n"/>
      <c r="G737" s="953" t="n"/>
      <c r="H737" s="954" t="n"/>
    </row>
    <row customHeight="1" ht="22.5" r="738" s="1062">
      <c r="A738" s="951" t="n"/>
      <c r="B738" s="952" t="n"/>
      <c r="C738" s="953" t="n"/>
      <c r="D738" s="953" t="n"/>
      <c r="E738" s="953" t="n"/>
      <c r="F738" s="953" t="n"/>
      <c r="G738" s="953" t="n"/>
      <c r="H738" s="954" t="n"/>
    </row>
    <row customHeight="1" ht="22.5" r="739" s="1062">
      <c r="A739" s="951" t="n"/>
      <c r="B739" s="952" t="n"/>
      <c r="C739" s="953" t="n"/>
      <c r="D739" s="953" t="n"/>
      <c r="E739" s="953" t="n"/>
      <c r="F739" s="953" t="n"/>
      <c r="G739" s="953" t="n"/>
      <c r="H739" s="954" t="n"/>
    </row>
    <row customHeight="1" ht="22.5" r="740" s="1062">
      <c r="A740" s="951" t="n"/>
      <c r="B740" s="952" t="n"/>
      <c r="C740" s="953" t="n"/>
      <c r="D740" s="953" t="n"/>
      <c r="E740" s="953" t="n"/>
      <c r="F740" s="953" t="n"/>
      <c r="G740" s="953" t="n"/>
      <c r="H740" s="954" t="n"/>
    </row>
    <row customHeight="1" ht="22.5" r="741" s="1062">
      <c r="A741" s="951" t="n"/>
      <c r="B741" s="952" t="n"/>
      <c r="C741" s="953" t="n"/>
      <c r="D741" s="953" t="n"/>
      <c r="E741" s="953" t="n"/>
      <c r="F741" s="953" t="n"/>
      <c r="G741" s="953" t="n"/>
      <c r="H741" s="954" t="n"/>
    </row>
    <row customHeight="1" ht="22.5" r="742" s="1062">
      <c r="A742" s="951" t="n"/>
      <c r="B742" s="952" t="n"/>
      <c r="C742" s="953" t="n"/>
      <c r="D742" s="953" t="n"/>
      <c r="E742" s="953" t="n"/>
      <c r="F742" s="953" t="n"/>
      <c r="G742" s="953" t="n"/>
      <c r="H742" s="954" t="n"/>
    </row>
    <row customHeight="1" ht="22.5" r="743" s="1062">
      <c r="A743" s="951" t="n"/>
      <c r="B743" s="952" t="n"/>
      <c r="C743" s="953" t="n"/>
      <c r="D743" s="953" t="n"/>
      <c r="E743" s="953" t="n"/>
      <c r="F743" s="953" t="n"/>
      <c r="G743" s="953" t="n"/>
      <c r="H743" s="954" t="n"/>
    </row>
    <row customHeight="1" ht="22.5" r="744" s="1062">
      <c r="A744" s="951" t="n"/>
      <c r="B744" s="952" t="n"/>
      <c r="C744" s="953" t="n"/>
      <c r="D744" s="953" t="n"/>
      <c r="E744" s="953" t="n"/>
      <c r="F744" s="953" t="n"/>
      <c r="G744" s="953" t="n"/>
      <c r="H744" s="954" t="n"/>
    </row>
    <row customHeight="1" ht="22.5" r="745" s="1062">
      <c r="A745" s="951" t="n"/>
      <c r="B745" s="952" t="n"/>
      <c r="C745" s="953" t="n"/>
      <c r="D745" s="953" t="n"/>
      <c r="E745" s="953" t="n"/>
      <c r="F745" s="953" t="n"/>
      <c r="G745" s="953" t="n"/>
      <c r="H745" s="954" t="n"/>
    </row>
    <row customHeight="1" ht="22.5" r="746" s="1062">
      <c r="A746" s="951" t="n"/>
      <c r="B746" s="952" t="n"/>
      <c r="C746" s="953" t="n"/>
      <c r="D746" s="953" t="n"/>
      <c r="E746" s="953" t="n"/>
      <c r="F746" s="953" t="n"/>
      <c r="G746" s="953" t="n"/>
      <c r="H746" s="954" t="n"/>
    </row>
    <row customHeight="1" ht="22.5" r="747" s="1062">
      <c r="A747" s="951" t="n"/>
      <c r="B747" s="952" t="n"/>
      <c r="C747" s="953" t="n"/>
      <c r="D747" s="953" t="n"/>
      <c r="E747" s="953" t="n"/>
      <c r="F747" s="953" t="n"/>
      <c r="G747" s="953" t="n"/>
      <c r="H747" s="954" t="n"/>
    </row>
    <row customHeight="1" ht="22.5" r="748" s="1062">
      <c r="A748" s="951" t="n"/>
      <c r="B748" s="952" t="n"/>
      <c r="C748" s="953" t="n"/>
      <c r="D748" s="953" t="n"/>
      <c r="E748" s="953" t="n"/>
      <c r="F748" s="953" t="n"/>
      <c r="G748" s="953" t="n"/>
      <c r="H748" s="954" t="n"/>
    </row>
    <row customHeight="1" ht="22.5" r="749" s="1062">
      <c r="A749" s="951" t="n"/>
      <c r="B749" s="952" t="n"/>
      <c r="C749" s="953" t="n"/>
      <c r="D749" s="953" t="n"/>
      <c r="E749" s="953" t="n"/>
      <c r="F749" s="953" t="n"/>
      <c r="G749" s="953" t="n"/>
      <c r="H749" s="954" t="n"/>
    </row>
    <row customHeight="1" ht="22.5" r="750" s="1062">
      <c r="A750" s="951" t="n"/>
      <c r="B750" s="952" t="n"/>
      <c r="C750" s="953" t="n"/>
      <c r="D750" s="953" t="n"/>
      <c r="E750" s="953" t="n"/>
      <c r="F750" s="953" t="n"/>
      <c r="G750" s="953" t="n"/>
      <c r="H750" s="954" t="n"/>
    </row>
    <row customHeight="1" ht="22.5" r="751" s="1062">
      <c r="A751" s="951" t="n"/>
      <c r="B751" s="952" t="n"/>
      <c r="C751" s="953" t="n"/>
      <c r="D751" s="953" t="n"/>
      <c r="E751" s="953" t="n"/>
      <c r="F751" s="953" t="n"/>
      <c r="G751" s="953" t="n"/>
      <c r="H751" s="954" t="n"/>
    </row>
    <row customHeight="1" ht="22.5" r="752" s="1062">
      <c r="A752" s="951" t="n"/>
      <c r="B752" s="952" t="n"/>
      <c r="C752" s="953" t="n"/>
      <c r="D752" s="953" t="n"/>
      <c r="E752" s="953" t="n"/>
      <c r="F752" s="953" t="n"/>
      <c r="G752" s="953" t="n"/>
      <c r="H752" s="954" t="n"/>
    </row>
    <row customHeight="1" ht="22.5" r="753" s="1062">
      <c r="A753" s="951" t="n"/>
      <c r="B753" s="952" t="n"/>
      <c r="C753" s="953" t="n"/>
      <c r="D753" s="953" t="n"/>
      <c r="E753" s="953" t="n"/>
      <c r="F753" s="953" t="n"/>
      <c r="G753" s="953" t="n"/>
      <c r="H753" s="954" t="n"/>
    </row>
    <row customHeight="1" ht="22.5" r="754" s="1062">
      <c r="A754" s="951" t="n"/>
      <c r="B754" s="952" t="n"/>
      <c r="C754" s="953" t="n"/>
      <c r="D754" s="953" t="n"/>
      <c r="E754" s="953" t="n"/>
      <c r="F754" s="953" t="n"/>
      <c r="G754" s="953" t="n"/>
      <c r="H754" s="954" t="n"/>
    </row>
    <row customHeight="1" ht="22.5" r="755" s="1062">
      <c r="A755" s="951" t="n"/>
      <c r="B755" s="952" t="n"/>
      <c r="C755" s="953" t="n"/>
      <c r="D755" s="953" t="n"/>
      <c r="E755" s="953" t="n"/>
      <c r="F755" s="953" t="n"/>
      <c r="G755" s="953" t="n"/>
      <c r="H755" s="954" t="n"/>
    </row>
    <row customHeight="1" ht="22.5" r="756" s="1062">
      <c r="A756" s="951" t="n"/>
      <c r="B756" s="952" t="n"/>
      <c r="C756" s="953" t="n"/>
      <c r="D756" s="953" t="n"/>
      <c r="E756" s="953" t="n"/>
      <c r="F756" s="953" t="n"/>
      <c r="G756" s="953" t="n"/>
      <c r="H756" s="954" t="n"/>
    </row>
    <row customHeight="1" ht="22.5" r="757" s="1062">
      <c r="A757" s="951" t="n"/>
      <c r="B757" s="952" t="n"/>
      <c r="C757" s="953" t="n"/>
      <c r="D757" s="953" t="n"/>
      <c r="E757" s="953" t="n"/>
      <c r="F757" s="953" t="n"/>
      <c r="G757" s="953" t="n"/>
      <c r="H757" s="954" t="n"/>
    </row>
    <row customHeight="1" ht="22.5" r="758" s="1062">
      <c r="A758" s="951" t="n"/>
      <c r="B758" s="952" t="n"/>
      <c r="C758" s="953" t="n"/>
      <c r="D758" s="953" t="n"/>
      <c r="E758" s="953" t="n"/>
      <c r="F758" s="953" t="n"/>
      <c r="G758" s="953" t="n"/>
      <c r="H758" s="954" t="n"/>
    </row>
    <row customHeight="1" ht="22.5" r="759" s="1062">
      <c r="A759" s="951" t="n"/>
      <c r="B759" s="952" t="n"/>
      <c r="C759" s="953" t="n"/>
      <c r="D759" s="953" t="n"/>
      <c r="E759" s="953" t="n"/>
      <c r="F759" s="953" t="n"/>
      <c r="G759" s="953" t="n"/>
      <c r="H759" s="954" t="n"/>
    </row>
    <row customHeight="1" ht="22.5" r="760" s="1062">
      <c r="A760" s="951" t="n"/>
      <c r="B760" s="952" t="n"/>
      <c r="C760" s="953" t="n"/>
      <c r="D760" s="953" t="n"/>
      <c r="E760" s="953" t="n"/>
      <c r="F760" s="953" t="n"/>
      <c r="G760" s="953" t="n"/>
      <c r="H760" s="954" t="n"/>
    </row>
    <row customHeight="1" ht="22.5" r="761" s="1062">
      <c r="A761" s="951" t="n"/>
      <c r="B761" s="952" t="n"/>
      <c r="C761" s="953" t="n"/>
      <c r="D761" s="953" t="n"/>
      <c r="E761" s="953" t="n"/>
      <c r="F761" s="953" t="n"/>
      <c r="G761" s="953" t="n"/>
      <c r="H761" s="954" t="n"/>
    </row>
    <row customHeight="1" ht="22.5" r="762" s="1062">
      <c r="A762" s="951" t="n"/>
      <c r="B762" s="952" t="n"/>
      <c r="C762" s="953" t="n"/>
      <c r="D762" s="953" t="n"/>
      <c r="E762" s="953" t="n"/>
      <c r="F762" s="953" t="n"/>
      <c r="G762" s="953" t="n"/>
      <c r="H762" s="954" t="n"/>
    </row>
    <row customHeight="1" ht="22.5" r="763" s="1062">
      <c r="A763" s="951" t="n"/>
      <c r="B763" s="952" t="n"/>
      <c r="C763" s="953" t="n"/>
      <c r="D763" s="953" t="n"/>
      <c r="E763" s="953" t="n"/>
      <c r="F763" s="953" t="n"/>
      <c r="G763" s="953" t="n"/>
      <c r="H763" s="954" t="n"/>
    </row>
    <row customHeight="1" ht="22.5" r="764" s="1062">
      <c r="A764" s="951" t="n"/>
      <c r="B764" s="952" t="n"/>
      <c r="C764" s="953" t="n"/>
      <c r="D764" s="953" t="n"/>
      <c r="E764" s="953" t="n"/>
      <c r="F764" s="953" t="n"/>
      <c r="G764" s="953" t="n"/>
      <c r="H764" s="954" t="n"/>
    </row>
    <row customHeight="1" ht="22.5" r="765" s="1062">
      <c r="A765" s="951" t="n"/>
      <c r="B765" s="952" t="n"/>
      <c r="C765" s="953" t="n"/>
      <c r="D765" s="953" t="n"/>
      <c r="E765" s="953" t="n"/>
      <c r="F765" s="953" t="n"/>
      <c r="G765" s="953" t="n"/>
      <c r="H765" s="954" t="n"/>
    </row>
    <row customHeight="1" ht="22.5" r="766" s="1062">
      <c r="A766" s="951" t="n"/>
      <c r="B766" s="952" t="n"/>
      <c r="C766" s="953" t="n"/>
      <c r="D766" s="953" t="n"/>
      <c r="E766" s="953" t="n"/>
      <c r="F766" s="953" t="n"/>
      <c r="G766" s="953" t="n"/>
      <c r="H766" s="954" t="n"/>
    </row>
    <row customHeight="1" ht="22.5" r="767" s="1062">
      <c r="A767" s="951" t="n"/>
      <c r="B767" s="952" t="n"/>
      <c r="C767" s="953" t="n"/>
      <c r="D767" s="953" t="n"/>
      <c r="E767" s="953" t="n"/>
      <c r="F767" s="953" t="n"/>
      <c r="G767" s="953" t="n"/>
      <c r="H767" s="954" t="n"/>
    </row>
    <row customHeight="1" ht="22.5" r="768" s="1062">
      <c r="A768" s="951" t="n"/>
      <c r="B768" s="952" t="n"/>
      <c r="C768" s="953" t="n"/>
      <c r="D768" s="953" t="n"/>
      <c r="E768" s="953" t="n"/>
      <c r="F768" s="953" t="n"/>
      <c r="G768" s="953" t="n"/>
      <c r="H768" s="954" t="n"/>
    </row>
    <row customHeight="1" ht="22.5" r="769" s="1062">
      <c r="A769" s="951" t="n"/>
      <c r="B769" s="952" t="n"/>
      <c r="C769" s="953" t="n"/>
      <c r="D769" s="953" t="n"/>
      <c r="E769" s="953" t="n"/>
      <c r="F769" s="953" t="n"/>
      <c r="G769" s="953" t="n"/>
      <c r="H769" s="954" t="n"/>
    </row>
    <row customHeight="1" ht="22.5" r="770" s="1062">
      <c r="A770" s="951" t="n"/>
      <c r="B770" s="952" t="n"/>
      <c r="C770" s="953" t="n"/>
      <c r="D770" s="953" t="n"/>
      <c r="E770" s="953" t="n"/>
      <c r="F770" s="953" t="n"/>
      <c r="G770" s="953" t="n"/>
      <c r="H770" s="954" t="n"/>
    </row>
    <row customHeight="1" ht="22.5" r="771" s="1062">
      <c r="A771" s="951" t="n"/>
      <c r="B771" s="952" t="n"/>
      <c r="C771" s="953" t="n"/>
      <c r="D771" s="953" t="n"/>
      <c r="E771" s="953" t="n"/>
      <c r="F771" s="953" t="n"/>
      <c r="G771" s="953" t="n"/>
      <c r="H771" s="954" t="n"/>
    </row>
    <row customHeight="1" ht="22.5" r="772" s="1062">
      <c r="A772" s="951" t="n"/>
      <c r="B772" s="952" t="n"/>
      <c r="C772" s="953" t="n"/>
      <c r="D772" s="953" t="n"/>
      <c r="E772" s="953" t="n"/>
      <c r="F772" s="953" t="n"/>
      <c r="G772" s="953" t="n"/>
      <c r="H772" s="954" t="n"/>
    </row>
    <row customHeight="1" ht="22.5" r="773" s="1062">
      <c r="A773" s="951" t="n"/>
      <c r="B773" s="952" t="n"/>
      <c r="C773" s="953" t="n"/>
      <c r="D773" s="953" t="n"/>
      <c r="E773" s="953" t="n"/>
      <c r="F773" s="953" t="n"/>
      <c r="G773" s="953" t="n"/>
      <c r="H773" s="954" t="n"/>
    </row>
    <row customHeight="1" ht="22.5" r="774" s="1062">
      <c r="A774" s="951" t="n"/>
      <c r="B774" s="952" t="n"/>
      <c r="C774" s="953" t="n"/>
      <c r="D774" s="953" t="n"/>
      <c r="E774" s="953" t="n"/>
      <c r="F774" s="953" t="n"/>
      <c r="G774" s="953" t="n"/>
      <c r="H774" s="954" t="n"/>
    </row>
    <row customHeight="1" ht="22.5" r="775" s="1062">
      <c r="A775" s="951" t="n"/>
      <c r="B775" s="952" t="n"/>
      <c r="C775" s="953" t="n"/>
      <c r="D775" s="953" t="n"/>
      <c r="E775" s="953" t="n"/>
      <c r="F775" s="953" t="n"/>
      <c r="G775" s="953" t="n"/>
      <c r="H775" s="954" t="n"/>
    </row>
    <row customHeight="1" ht="22.5" r="776" s="1062">
      <c r="A776" s="951" t="n"/>
      <c r="B776" s="952" t="n"/>
      <c r="C776" s="953" t="n"/>
      <c r="D776" s="953" t="n"/>
      <c r="E776" s="953" t="n"/>
      <c r="F776" s="953" t="n"/>
      <c r="G776" s="953" t="n"/>
      <c r="H776" s="954" t="n"/>
    </row>
    <row customHeight="1" ht="22.5" r="777" s="1062">
      <c r="A777" s="951" t="n"/>
      <c r="B777" s="952" t="n"/>
      <c r="C777" s="953" t="n"/>
      <c r="D777" s="953" t="n"/>
      <c r="E777" s="953" t="n"/>
      <c r="F777" s="953" t="n"/>
      <c r="G777" s="953" t="n"/>
      <c r="H777" s="954" t="n"/>
    </row>
    <row customHeight="1" ht="22.5" r="778" s="1062">
      <c r="A778" s="951" t="n"/>
      <c r="B778" s="952" t="n"/>
      <c r="C778" s="953" t="n"/>
      <c r="D778" s="953" t="n"/>
      <c r="E778" s="953" t="n"/>
      <c r="F778" s="953" t="n"/>
      <c r="G778" s="953" t="n"/>
      <c r="H778" s="954" t="n"/>
    </row>
    <row customHeight="1" ht="22.5" r="779" s="1062">
      <c r="A779" s="951" t="n"/>
      <c r="B779" s="952" t="n"/>
      <c r="C779" s="953" t="n"/>
      <c r="D779" s="953" t="n"/>
      <c r="E779" s="953" t="n"/>
      <c r="F779" s="953" t="n"/>
      <c r="G779" s="953" t="n"/>
      <c r="H779" s="954" t="n"/>
    </row>
    <row customHeight="1" ht="22.5" r="780" s="1062">
      <c r="A780" s="951" t="n"/>
      <c r="B780" s="952" t="n"/>
      <c r="C780" s="953" t="n"/>
      <c r="D780" s="953" t="n"/>
      <c r="E780" s="953" t="n"/>
      <c r="F780" s="953" t="n"/>
      <c r="G780" s="953" t="n"/>
      <c r="H780" s="954" t="n"/>
    </row>
    <row customHeight="1" ht="22.5" r="781" s="1062">
      <c r="A781" s="951" t="n"/>
      <c r="B781" s="952" t="n"/>
      <c r="C781" s="953" t="n"/>
      <c r="D781" s="953" t="n"/>
      <c r="E781" s="953" t="n"/>
      <c r="F781" s="953" t="n"/>
      <c r="G781" s="953" t="n"/>
      <c r="H781" s="954" t="n"/>
    </row>
    <row customHeight="1" ht="22.5" r="782" s="1062">
      <c r="A782" s="951" t="n"/>
      <c r="B782" s="952" t="n"/>
      <c r="C782" s="953" t="n"/>
      <c r="D782" s="953" t="n"/>
      <c r="E782" s="953" t="n"/>
      <c r="F782" s="953" t="n"/>
      <c r="G782" s="953" t="n"/>
      <c r="H782" s="954" t="n"/>
    </row>
    <row customHeight="1" ht="22.5" r="783" s="1062">
      <c r="A783" s="951" t="n"/>
      <c r="B783" s="952" t="n"/>
      <c r="C783" s="953" t="n"/>
      <c r="D783" s="953" t="n"/>
      <c r="E783" s="953" t="n"/>
      <c r="F783" s="953" t="n"/>
      <c r="G783" s="953" t="n"/>
      <c r="H783" s="954" t="n"/>
    </row>
    <row customHeight="1" ht="22.5" r="784" s="1062">
      <c r="A784" s="951" t="n"/>
      <c r="B784" s="952" t="n"/>
      <c r="C784" s="953" t="n"/>
      <c r="D784" s="953" t="n"/>
      <c r="E784" s="953" t="n"/>
      <c r="F784" s="953" t="n"/>
      <c r="G784" s="953" t="n"/>
      <c r="H784" s="954" t="n"/>
    </row>
    <row customHeight="1" ht="22.5" r="785" s="1062">
      <c r="A785" s="951" t="n"/>
      <c r="B785" s="952" t="n"/>
      <c r="C785" s="953" t="n"/>
      <c r="D785" s="953" t="n"/>
      <c r="E785" s="953" t="n"/>
      <c r="F785" s="953" t="n"/>
      <c r="G785" s="953" t="n"/>
      <c r="H785" s="954" t="n"/>
    </row>
    <row customHeight="1" ht="22.5" r="786" s="1062">
      <c r="A786" s="951" t="n"/>
      <c r="B786" s="952" t="n"/>
      <c r="C786" s="953" t="n"/>
      <c r="D786" s="953" t="n"/>
      <c r="E786" s="953" t="n"/>
      <c r="F786" s="953" t="n"/>
      <c r="G786" s="953" t="n"/>
      <c r="H786" s="954" t="n"/>
    </row>
    <row customHeight="1" ht="22.5" r="787" s="1062">
      <c r="A787" s="951" t="n"/>
      <c r="B787" s="952" t="n"/>
      <c r="C787" s="953" t="n"/>
      <c r="D787" s="953" t="n"/>
      <c r="E787" s="953" t="n"/>
      <c r="F787" s="953" t="n"/>
      <c r="G787" s="953" t="n"/>
      <c r="H787" s="954" t="n"/>
    </row>
    <row customHeight="1" ht="22.5" r="788" s="1062">
      <c r="A788" s="951" t="n"/>
      <c r="B788" s="952" t="n"/>
      <c r="C788" s="953" t="n"/>
      <c r="D788" s="953" t="n"/>
      <c r="E788" s="953" t="n"/>
      <c r="F788" s="953" t="n"/>
      <c r="G788" s="953" t="n"/>
      <c r="H788" s="954" t="n"/>
    </row>
    <row customHeight="1" ht="22.5" r="789" s="1062">
      <c r="A789" s="951" t="n"/>
      <c r="B789" s="952" t="n"/>
      <c r="C789" s="953" t="n"/>
      <c r="D789" s="953" t="n"/>
      <c r="E789" s="953" t="n"/>
      <c r="F789" s="953" t="n"/>
      <c r="G789" s="953" t="n"/>
      <c r="H789" s="954" t="n"/>
    </row>
    <row customHeight="1" ht="22.5" r="790" s="1062">
      <c r="A790" s="951" t="n"/>
      <c r="B790" s="952" t="n"/>
      <c r="C790" s="953" t="n"/>
      <c r="D790" s="953" t="n"/>
      <c r="E790" s="953" t="n"/>
      <c r="F790" s="953" t="n"/>
      <c r="G790" s="953" t="n"/>
      <c r="H790" s="954" t="n"/>
    </row>
    <row customHeight="1" ht="22.5" r="791" s="1062">
      <c r="A791" s="951" t="n"/>
      <c r="B791" s="952" t="n"/>
      <c r="C791" s="953" t="n"/>
      <c r="D791" s="953" t="n"/>
      <c r="E791" s="953" t="n"/>
      <c r="F791" s="953" t="n"/>
      <c r="G791" s="953" t="n"/>
      <c r="H791" s="954" t="n"/>
    </row>
    <row customHeight="1" ht="22.5" r="792" s="1062">
      <c r="A792" s="951" t="n"/>
      <c r="B792" s="952" t="n"/>
      <c r="C792" s="953" t="n"/>
      <c r="D792" s="953" t="n"/>
      <c r="E792" s="953" t="n"/>
      <c r="F792" s="953" t="n"/>
      <c r="G792" s="953" t="n"/>
      <c r="H792" s="954" t="n"/>
    </row>
    <row customHeight="1" ht="22.5" r="793" s="1062">
      <c r="A793" s="951" t="n"/>
      <c r="B793" s="952" t="n"/>
      <c r="C793" s="953" t="n"/>
      <c r="D793" s="953" t="n"/>
      <c r="E793" s="953" t="n"/>
      <c r="F793" s="953" t="n"/>
      <c r="G793" s="953" t="n"/>
      <c r="H793" s="954" t="n"/>
    </row>
    <row customHeight="1" ht="22.5" r="794" s="1062">
      <c r="A794" s="951" t="n"/>
      <c r="B794" s="952" t="n"/>
      <c r="C794" s="953" t="n"/>
      <c r="D794" s="953" t="n"/>
      <c r="E794" s="953" t="n"/>
      <c r="F794" s="953" t="n"/>
      <c r="G794" s="953" t="n"/>
      <c r="H794" s="954" t="n"/>
    </row>
    <row customHeight="1" ht="22.5" r="795" s="1062">
      <c r="A795" s="951" t="n"/>
      <c r="B795" s="952" t="n"/>
      <c r="C795" s="953" t="n"/>
      <c r="D795" s="953" t="n"/>
      <c r="E795" s="953" t="n"/>
      <c r="F795" s="953" t="n"/>
      <c r="G795" s="953" t="n"/>
      <c r="H795" s="954" t="n"/>
    </row>
    <row customHeight="1" ht="22.5" r="796" s="1062">
      <c r="A796" s="951" t="n"/>
      <c r="B796" s="952" t="n"/>
      <c r="C796" s="953" t="n"/>
      <c r="D796" s="953" t="n"/>
      <c r="E796" s="953" t="n"/>
      <c r="F796" s="953" t="n"/>
      <c r="G796" s="953" t="n"/>
      <c r="H796" s="954" t="n"/>
    </row>
    <row customHeight="1" ht="22.5" r="797" s="1062">
      <c r="A797" s="951" t="n"/>
      <c r="B797" s="952" t="n"/>
      <c r="C797" s="953" t="n"/>
      <c r="D797" s="953" t="n"/>
      <c r="E797" s="953" t="n"/>
      <c r="F797" s="953" t="n"/>
      <c r="G797" s="953" t="n"/>
      <c r="H797" s="954" t="n"/>
    </row>
    <row customHeight="1" ht="22.5" r="798" s="1062">
      <c r="A798" s="951" t="n"/>
      <c r="B798" s="952" t="n"/>
      <c r="C798" s="953" t="n"/>
      <c r="D798" s="953" t="n"/>
      <c r="E798" s="953" t="n"/>
      <c r="F798" s="953" t="n"/>
      <c r="G798" s="953" t="n"/>
      <c r="H798" s="954" t="n"/>
    </row>
    <row customHeight="1" ht="22.5" r="799" s="1062">
      <c r="A799" s="951" t="n"/>
      <c r="B799" s="952" t="n"/>
      <c r="C799" s="953" t="n"/>
      <c r="D799" s="953" t="n"/>
      <c r="E799" s="953" t="n"/>
      <c r="F799" s="953" t="n"/>
      <c r="G799" s="953" t="n"/>
      <c r="H799" s="954" t="n"/>
    </row>
    <row customHeight="1" ht="22.5" r="800" s="1062">
      <c r="A800" s="951" t="n"/>
      <c r="B800" s="952" t="n"/>
      <c r="C800" s="953" t="n"/>
      <c r="D800" s="953" t="n"/>
      <c r="E800" s="953" t="n"/>
      <c r="F800" s="953" t="n"/>
      <c r="G800" s="953" t="n"/>
      <c r="H800" s="954" t="n"/>
    </row>
    <row customHeight="1" ht="22.5" r="801" s="1062">
      <c r="A801" s="951" t="n"/>
      <c r="B801" s="952" t="n"/>
      <c r="C801" s="953" t="n"/>
      <c r="D801" s="953" t="n"/>
      <c r="E801" s="953" t="n"/>
      <c r="F801" s="953" t="n"/>
      <c r="G801" s="953" t="n"/>
      <c r="H801" s="954" t="n"/>
    </row>
    <row customHeight="1" ht="22.5" r="802" s="1062">
      <c r="A802" s="951" t="n"/>
      <c r="B802" s="952" t="n"/>
      <c r="C802" s="953" t="n"/>
      <c r="D802" s="953" t="n"/>
      <c r="E802" s="953" t="n"/>
      <c r="F802" s="953" t="n"/>
      <c r="G802" s="953" t="n"/>
      <c r="H802" s="954" t="n"/>
    </row>
    <row customHeight="1" ht="22.5" r="803" s="1062">
      <c r="A803" s="951" t="n"/>
      <c r="B803" s="952" t="n"/>
      <c r="C803" s="953" t="n"/>
      <c r="D803" s="953" t="n"/>
      <c r="E803" s="953" t="n"/>
      <c r="F803" s="953" t="n"/>
      <c r="G803" s="953" t="n"/>
      <c r="H803" s="954" t="n"/>
    </row>
    <row customHeight="1" ht="22.5" r="804" s="1062">
      <c r="A804" s="951" t="n"/>
      <c r="B804" s="952" t="n"/>
      <c r="C804" s="953" t="n"/>
      <c r="D804" s="953" t="n"/>
      <c r="E804" s="953" t="n"/>
      <c r="F804" s="953" t="n"/>
      <c r="G804" s="953" t="n"/>
      <c r="H804" s="954" t="n"/>
    </row>
    <row customHeight="1" ht="22.5" r="805" s="1062">
      <c r="A805" s="951" t="n"/>
      <c r="B805" s="952" t="n"/>
      <c r="C805" s="953" t="n"/>
      <c r="D805" s="953" t="n"/>
      <c r="E805" s="953" t="n"/>
      <c r="F805" s="953" t="n"/>
      <c r="G805" s="953" t="n"/>
      <c r="H805" s="954" t="n"/>
    </row>
    <row customHeight="1" ht="22.5" r="806" s="1062">
      <c r="A806" s="951" t="n"/>
      <c r="B806" s="952" t="n"/>
      <c r="C806" s="953" t="n"/>
      <c r="D806" s="953" t="n"/>
      <c r="E806" s="953" t="n"/>
      <c r="F806" s="953" t="n"/>
      <c r="G806" s="953" t="n"/>
      <c r="H806" s="954" t="n"/>
    </row>
    <row customHeight="1" ht="22.5" r="807" s="1062">
      <c r="A807" s="951" t="n"/>
      <c r="B807" s="952" t="n"/>
      <c r="C807" s="953" t="n"/>
      <c r="D807" s="953" t="n"/>
      <c r="E807" s="953" t="n"/>
      <c r="F807" s="953" t="n"/>
      <c r="G807" s="953" t="n"/>
      <c r="H807" s="954" t="n"/>
    </row>
    <row customHeight="1" ht="22.5" r="808" s="1062">
      <c r="A808" s="951" t="n"/>
      <c r="B808" s="952" t="n"/>
      <c r="C808" s="953" t="n"/>
      <c r="D808" s="953" t="n"/>
      <c r="E808" s="953" t="n"/>
      <c r="F808" s="953" t="n"/>
      <c r="G808" s="953" t="n"/>
      <c r="H808" s="954" t="n"/>
    </row>
    <row customHeight="1" ht="22.5" r="809" s="1062">
      <c r="A809" s="951" t="n"/>
      <c r="B809" s="952" t="n"/>
      <c r="C809" s="953" t="n"/>
      <c r="D809" s="953" t="n"/>
      <c r="E809" s="953" t="n"/>
      <c r="F809" s="953" t="n"/>
      <c r="G809" s="953" t="n"/>
      <c r="H809" s="954" t="n"/>
    </row>
    <row customHeight="1" ht="22.5" r="810" s="1062">
      <c r="A810" s="951" t="n"/>
      <c r="B810" s="952" t="n"/>
      <c r="C810" s="953" t="n"/>
      <c r="D810" s="953" t="n"/>
      <c r="E810" s="953" t="n"/>
      <c r="F810" s="953" t="n"/>
      <c r="G810" s="953" t="n"/>
      <c r="H810" s="954" t="n"/>
    </row>
    <row customHeight="1" ht="22.5" r="811" s="1062">
      <c r="A811" s="951" t="n"/>
      <c r="B811" s="952" t="n"/>
      <c r="C811" s="953" t="n"/>
      <c r="D811" s="953" t="n"/>
      <c r="E811" s="953" t="n"/>
      <c r="F811" s="953" t="n"/>
      <c r="G811" s="953" t="n"/>
      <c r="H811" s="954" t="n"/>
    </row>
    <row customHeight="1" ht="22.5" r="812" s="1062">
      <c r="A812" s="951" t="n"/>
      <c r="B812" s="952" t="n"/>
      <c r="C812" s="953" t="n"/>
      <c r="D812" s="953" t="n"/>
      <c r="E812" s="953" t="n"/>
      <c r="F812" s="953" t="n"/>
      <c r="G812" s="953" t="n"/>
      <c r="H812" s="954" t="n"/>
    </row>
    <row customHeight="1" ht="22.5" r="813" s="1062">
      <c r="A813" s="951" t="n"/>
      <c r="B813" s="952" t="n"/>
      <c r="C813" s="953" t="n"/>
      <c r="D813" s="953" t="n"/>
      <c r="E813" s="953" t="n"/>
      <c r="F813" s="953" t="n"/>
      <c r="G813" s="953" t="n"/>
      <c r="H813" s="954" t="n"/>
    </row>
    <row customHeight="1" ht="22.5" r="814" s="1062">
      <c r="A814" s="951" t="n"/>
      <c r="B814" s="952" t="n"/>
      <c r="C814" s="953" t="n"/>
      <c r="D814" s="953" t="n"/>
      <c r="E814" s="953" t="n"/>
      <c r="F814" s="953" t="n"/>
      <c r="G814" s="953" t="n"/>
      <c r="H814" s="954" t="n"/>
    </row>
    <row customHeight="1" ht="22.5" r="815" s="1062">
      <c r="A815" s="951" t="n"/>
      <c r="B815" s="952" t="n"/>
      <c r="C815" s="953" t="n"/>
      <c r="D815" s="953" t="n"/>
      <c r="E815" s="953" t="n"/>
      <c r="F815" s="953" t="n"/>
      <c r="G815" s="953" t="n"/>
      <c r="H815" s="954" t="n"/>
    </row>
    <row customHeight="1" ht="22.5" r="816" s="1062">
      <c r="A816" s="951" t="n"/>
      <c r="B816" s="952" t="n"/>
      <c r="C816" s="953" t="n"/>
      <c r="D816" s="953" t="n"/>
      <c r="E816" s="953" t="n"/>
      <c r="F816" s="953" t="n"/>
      <c r="G816" s="953" t="n"/>
      <c r="H816" s="954" t="n"/>
    </row>
    <row customHeight="1" ht="22.5" r="817" s="1062">
      <c r="A817" s="951" t="n"/>
      <c r="B817" s="952" t="n"/>
      <c r="C817" s="953" t="n"/>
      <c r="D817" s="953" t="n"/>
      <c r="E817" s="953" t="n"/>
      <c r="F817" s="953" t="n"/>
      <c r="G817" s="953" t="n"/>
      <c r="H817" s="954" t="n"/>
    </row>
    <row customHeight="1" ht="22.5" r="818" s="1062">
      <c r="A818" s="951" t="n"/>
      <c r="B818" s="952" t="n"/>
      <c r="C818" s="953" t="n"/>
      <c r="D818" s="953" t="n"/>
      <c r="E818" s="953" t="n"/>
      <c r="F818" s="953" t="n"/>
      <c r="G818" s="953" t="n"/>
      <c r="H818" s="954" t="n"/>
    </row>
    <row customHeight="1" ht="22.5" r="819" s="1062">
      <c r="A819" s="951" t="n"/>
      <c r="B819" s="952" t="n"/>
      <c r="C819" s="953" t="n"/>
      <c r="D819" s="953" t="n"/>
      <c r="E819" s="953" t="n"/>
      <c r="F819" s="953" t="n"/>
      <c r="G819" s="953" t="n"/>
      <c r="H819" s="954" t="n"/>
    </row>
    <row customHeight="1" ht="22.5" r="820" s="1062">
      <c r="A820" s="951" t="n"/>
      <c r="B820" s="952" t="n"/>
      <c r="C820" s="953" t="n"/>
      <c r="D820" s="953" t="n"/>
      <c r="E820" s="953" t="n"/>
      <c r="F820" s="953" t="n"/>
      <c r="G820" s="953" t="n"/>
      <c r="H820" s="954" t="n"/>
    </row>
    <row customHeight="1" ht="22.5" r="821" s="1062">
      <c r="A821" s="951" t="n"/>
      <c r="B821" s="952" t="n"/>
      <c r="C821" s="953" t="n"/>
      <c r="D821" s="953" t="n"/>
      <c r="E821" s="953" t="n"/>
      <c r="F821" s="953" t="n"/>
      <c r="G821" s="953" t="n"/>
      <c r="H821" s="954" t="n"/>
    </row>
    <row customHeight="1" ht="22.5" r="822" s="1062">
      <c r="A822" s="951" t="n"/>
      <c r="B822" s="952" t="n"/>
      <c r="C822" s="953" t="n"/>
      <c r="D822" s="953" t="n"/>
      <c r="E822" s="953" t="n"/>
      <c r="F822" s="953" t="n"/>
      <c r="G822" s="953" t="n"/>
      <c r="H822" s="954" t="n"/>
    </row>
    <row customHeight="1" ht="22.5" r="823" s="1062">
      <c r="A823" s="951" t="n"/>
      <c r="B823" s="952" t="n"/>
      <c r="C823" s="953" t="n"/>
      <c r="D823" s="953" t="n"/>
      <c r="E823" s="953" t="n"/>
      <c r="F823" s="953" t="n"/>
      <c r="G823" s="953" t="n"/>
      <c r="H823" s="954" t="n"/>
    </row>
    <row customHeight="1" ht="22.5" r="824" s="1062">
      <c r="A824" s="951" t="n"/>
      <c r="B824" s="952" t="n"/>
      <c r="C824" s="953" t="n"/>
      <c r="D824" s="953" t="n"/>
      <c r="E824" s="953" t="n"/>
      <c r="F824" s="953" t="n"/>
      <c r="G824" s="953" t="n"/>
      <c r="H824" s="954" t="n"/>
    </row>
    <row customHeight="1" ht="22.5" r="825" s="1062">
      <c r="A825" s="951" t="n"/>
      <c r="B825" s="952" t="n"/>
      <c r="C825" s="953" t="n"/>
      <c r="D825" s="953" t="n"/>
      <c r="E825" s="953" t="n"/>
      <c r="F825" s="953" t="n"/>
      <c r="G825" s="953" t="n"/>
      <c r="H825" s="954" t="n"/>
    </row>
    <row customHeight="1" ht="22.5" r="826" s="1062">
      <c r="A826" s="951" t="n"/>
      <c r="B826" s="952" t="n"/>
      <c r="C826" s="953" t="n"/>
      <c r="D826" s="953" t="n"/>
      <c r="E826" s="953" t="n"/>
      <c r="F826" s="953" t="n"/>
      <c r="G826" s="953" t="n"/>
      <c r="H826" s="954" t="n"/>
    </row>
    <row customHeight="1" ht="22.5" r="827" s="1062">
      <c r="A827" s="951" t="n"/>
      <c r="B827" s="952" t="n"/>
      <c r="C827" s="953" t="n"/>
      <c r="D827" s="953" t="n"/>
      <c r="E827" s="953" t="n"/>
      <c r="F827" s="953" t="n"/>
      <c r="G827" s="953" t="n"/>
      <c r="H827" s="954" t="n"/>
    </row>
    <row customHeight="1" ht="22.5" r="828" s="1062">
      <c r="A828" s="951" t="n"/>
      <c r="B828" s="952" t="n"/>
      <c r="C828" s="953" t="n"/>
      <c r="D828" s="953" t="n"/>
      <c r="E828" s="953" t="n"/>
      <c r="F828" s="953" t="n"/>
      <c r="G828" s="953" t="n"/>
      <c r="H828" s="954" t="n"/>
    </row>
    <row customHeight="1" ht="22.5" r="829" s="1062">
      <c r="A829" s="951" t="n"/>
      <c r="B829" s="952" t="n"/>
      <c r="C829" s="953" t="n"/>
      <c r="D829" s="953" t="n"/>
      <c r="E829" s="953" t="n"/>
      <c r="F829" s="953" t="n"/>
      <c r="G829" s="953" t="n"/>
      <c r="H829" s="954" t="n"/>
    </row>
    <row customHeight="1" ht="22.5" r="830" s="1062">
      <c r="A830" s="951" t="n"/>
      <c r="B830" s="952" t="n"/>
      <c r="C830" s="953" t="n"/>
      <c r="D830" s="953" t="n"/>
      <c r="E830" s="953" t="n"/>
      <c r="F830" s="953" t="n"/>
      <c r="G830" s="953" t="n"/>
      <c r="H830" s="954" t="n"/>
    </row>
    <row customHeight="1" ht="22.5" r="831" s="1062">
      <c r="A831" s="951" t="n"/>
      <c r="B831" s="952" t="n"/>
      <c r="C831" s="953" t="n"/>
      <c r="D831" s="953" t="n"/>
      <c r="E831" s="953" t="n"/>
      <c r="F831" s="953" t="n"/>
      <c r="G831" s="953" t="n"/>
      <c r="H831" s="954" t="n"/>
    </row>
    <row customHeight="1" ht="22.5" r="832" s="1062">
      <c r="A832" s="951" t="n"/>
      <c r="B832" s="952" t="n"/>
      <c r="C832" s="953" t="n"/>
      <c r="D832" s="953" t="n"/>
      <c r="E832" s="953" t="n"/>
      <c r="F832" s="953" t="n"/>
      <c r="G832" s="953" t="n"/>
      <c r="H832" s="954" t="n"/>
    </row>
    <row customHeight="1" ht="22.5" r="833" s="1062">
      <c r="A833" s="951" t="n"/>
      <c r="B833" s="952" t="n"/>
      <c r="C833" s="953" t="n"/>
      <c r="D833" s="953" t="n"/>
      <c r="E833" s="953" t="n"/>
      <c r="F833" s="953" t="n"/>
      <c r="G833" s="953" t="n"/>
      <c r="H833" s="954" t="n"/>
    </row>
    <row customHeight="1" ht="22.5" r="834" s="1062">
      <c r="A834" s="951" t="n"/>
      <c r="B834" s="952" t="n"/>
      <c r="C834" s="953" t="n"/>
      <c r="D834" s="953" t="n"/>
      <c r="E834" s="953" t="n"/>
      <c r="F834" s="953" t="n"/>
      <c r="G834" s="953" t="n"/>
      <c r="H834" s="954" t="n"/>
    </row>
    <row customHeight="1" ht="22.5" r="835" s="1062">
      <c r="A835" s="951" t="n"/>
      <c r="B835" s="952" t="n"/>
      <c r="C835" s="953" t="n"/>
      <c r="D835" s="953" t="n"/>
      <c r="E835" s="953" t="n"/>
      <c r="F835" s="953" t="n"/>
      <c r="G835" s="953" t="n"/>
      <c r="H835" s="954" t="n"/>
    </row>
    <row customHeight="1" ht="22.5" r="836" s="1062">
      <c r="A836" s="951" t="n"/>
      <c r="B836" s="952" t="n"/>
      <c r="C836" s="953" t="n"/>
      <c r="D836" s="953" t="n"/>
      <c r="E836" s="953" t="n"/>
      <c r="F836" s="953" t="n"/>
      <c r="G836" s="953" t="n"/>
      <c r="H836" s="954" t="n"/>
    </row>
    <row customHeight="1" ht="22.5" r="837" s="1062">
      <c r="A837" s="951" t="n"/>
      <c r="B837" s="952" t="n"/>
      <c r="C837" s="953" t="n"/>
      <c r="D837" s="953" t="n"/>
      <c r="E837" s="953" t="n"/>
      <c r="F837" s="953" t="n"/>
      <c r="G837" s="953" t="n"/>
      <c r="H837" s="954" t="n"/>
    </row>
    <row customHeight="1" ht="22.5" r="838" s="1062">
      <c r="A838" s="951" t="n"/>
      <c r="B838" s="952" t="n"/>
      <c r="C838" s="953" t="n"/>
      <c r="D838" s="953" t="n"/>
      <c r="E838" s="953" t="n"/>
      <c r="F838" s="953" t="n"/>
      <c r="G838" s="953" t="n"/>
      <c r="H838" s="954" t="n"/>
    </row>
    <row customHeight="1" ht="22.5" r="839" s="1062">
      <c r="A839" s="951" t="n"/>
      <c r="B839" s="952" t="n"/>
      <c r="C839" s="953" t="n"/>
      <c r="D839" s="953" t="n"/>
      <c r="E839" s="953" t="n"/>
      <c r="F839" s="953" t="n"/>
      <c r="G839" s="953" t="n"/>
      <c r="H839" s="954" t="n"/>
    </row>
    <row customHeight="1" ht="22.5" r="840" s="1062">
      <c r="A840" s="951" t="n"/>
      <c r="B840" s="952" t="n"/>
      <c r="C840" s="953" t="n"/>
      <c r="D840" s="953" t="n"/>
      <c r="E840" s="953" t="n"/>
      <c r="F840" s="953" t="n"/>
      <c r="G840" s="953" t="n"/>
      <c r="H840" s="954" t="n"/>
    </row>
    <row customHeight="1" ht="22.5" r="841" s="1062">
      <c r="A841" s="951" t="n"/>
      <c r="B841" s="952" t="n"/>
      <c r="C841" s="953" t="n"/>
      <c r="D841" s="953" t="n"/>
      <c r="E841" s="953" t="n"/>
      <c r="F841" s="953" t="n"/>
      <c r="G841" s="953" t="n"/>
      <c r="H841" s="954" t="n"/>
    </row>
    <row customHeight="1" ht="22.5" r="842" s="1062">
      <c r="A842" s="951" t="n"/>
      <c r="B842" s="952" t="n"/>
      <c r="C842" s="953" t="n"/>
      <c r="D842" s="953" t="n"/>
      <c r="E842" s="953" t="n"/>
      <c r="F842" s="953" t="n"/>
      <c r="G842" s="953" t="n"/>
      <c r="H842" s="954" t="n"/>
    </row>
    <row customHeight="1" ht="22.5" r="843" s="1062">
      <c r="A843" s="951" t="n"/>
      <c r="B843" s="952" t="n"/>
      <c r="C843" s="953" t="n"/>
      <c r="D843" s="953" t="n"/>
      <c r="E843" s="953" t="n"/>
      <c r="F843" s="953" t="n"/>
      <c r="G843" s="953" t="n"/>
      <c r="H843" s="954" t="n"/>
    </row>
    <row customHeight="1" ht="22.5" r="844" s="1062">
      <c r="A844" s="951" t="n"/>
      <c r="B844" s="952" t="n"/>
      <c r="C844" s="953" t="n"/>
      <c r="D844" s="953" t="n"/>
      <c r="E844" s="953" t="n"/>
      <c r="F844" s="953" t="n"/>
      <c r="G844" s="953" t="n"/>
      <c r="H844" s="954" t="n"/>
    </row>
    <row customHeight="1" ht="22.5" r="845" s="1062">
      <c r="A845" s="951" t="n"/>
      <c r="B845" s="952" t="n"/>
      <c r="C845" s="953" t="n"/>
      <c r="D845" s="953" t="n"/>
      <c r="E845" s="953" t="n"/>
      <c r="F845" s="953" t="n"/>
      <c r="G845" s="953" t="n"/>
      <c r="H845" s="954" t="n"/>
    </row>
    <row customHeight="1" ht="22.5" r="846" s="1062">
      <c r="A846" s="951" t="n"/>
      <c r="B846" s="952" t="n"/>
      <c r="C846" s="953" t="n"/>
      <c r="D846" s="953" t="n"/>
      <c r="E846" s="953" t="n"/>
      <c r="F846" s="953" t="n"/>
      <c r="G846" s="953" t="n"/>
      <c r="H846" s="954" t="n"/>
    </row>
    <row customHeight="1" ht="22.5" r="847" s="1062">
      <c r="A847" s="951" t="n"/>
      <c r="B847" s="952" t="n"/>
      <c r="C847" s="953" t="n"/>
      <c r="D847" s="953" t="n"/>
      <c r="E847" s="953" t="n"/>
      <c r="F847" s="953" t="n"/>
      <c r="G847" s="953" t="n"/>
      <c r="H847" s="954" t="n"/>
    </row>
    <row customHeight="1" ht="22.5" r="848" s="1062">
      <c r="A848" s="951" t="n"/>
      <c r="B848" s="952" t="n"/>
      <c r="C848" s="953" t="n"/>
      <c r="D848" s="953" t="n"/>
      <c r="E848" s="953" t="n"/>
      <c r="F848" s="953" t="n"/>
      <c r="G848" s="953" t="n"/>
      <c r="H848" s="954" t="n"/>
    </row>
    <row customHeight="1" ht="22.5" r="849" s="1062">
      <c r="A849" s="951" t="n"/>
      <c r="B849" s="952" t="n"/>
      <c r="C849" s="953" t="n"/>
      <c r="D849" s="953" t="n"/>
      <c r="E849" s="953" t="n"/>
      <c r="F849" s="953" t="n"/>
      <c r="G849" s="953" t="n"/>
      <c r="H849" s="954" t="n"/>
    </row>
    <row customHeight="1" ht="22.5" r="850" s="1062">
      <c r="A850" s="951" t="n"/>
      <c r="B850" s="952" t="n"/>
      <c r="C850" s="953" t="n"/>
      <c r="D850" s="953" t="n"/>
      <c r="E850" s="953" t="n"/>
      <c r="F850" s="953" t="n"/>
      <c r="G850" s="953" t="n"/>
      <c r="H850" s="954" t="n"/>
    </row>
    <row customHeight="1" ht="22.5" r="851" s="1062">
      <c r="A851" s="951" t="n"/>
      <c r="B851" s="952" t="n"/>
      <c r="C851" s="953" t="n"/>
      <c r="D851" s="953" t="n"/>
      <c r="E851" s="953" t="n"/>
      <c r="F851" s="953" t="n"/>
      <c r="G851" s="953" t="n"/>
      <c r="H851" s="954" t="n"/>
    </row>
    <row customHeight="1" ht="22.5" r="852" s="1062">
      <c r="A852" s="951" t="n"/>
      <c r="B852" s="952" t="n"/>
      <c r="C852" s="953" t="n"/>
      <c r="D852" s="953" t="n"/>
      <c r="E852" s="953" t="n"/>
      <c r="F852" s="953" t="n"/>
      <c r="G852" s="953" t="n"/>
      <c r="H852" s="954" t="n"/>
    </row>
    <row customHeight="1" ht="22.5" r="853" s="1062">
      <c r="A853" s="951" t="n"/>
      <c r="B853" s="952" t="n"/>
      <c r="C853" s="953" t="n"/>
      <c r="D853" s="953" t="n"/>
      <c r="E853" s="953" t="n"/>
      <c r="F853" s="953" t="n"/>
      <c r="G853" s="953" t="n"/>
      <c r="H853" s="954" t="n"/>
    </row>
    <row customHeight="1" ht="22.5" r="854" s="1062">
      <c r="A854" s="951" t="n"/>
      <c r="B854" s="952" t="n"/>
      <c r="C854" s="953" t="n"/>
      <c r="D854" s="953" t="n"/>
      <c r="E854" s="953" t="n"/>
      <c r="F854" s="953" t="n"/>
      <c r="G854" s="953" t="n"/>
      <c r="H854" s="954" t="n"/>
    </row>
    <row customHeight="1" ht="22.5" r="855" s="1062">
      <c r="A855" s="951" t="n"/>
      <c r="B855" s="952" t="n"/>
      <c r="C855" s="953" t="n"/>
      <c r="D855" s="953" t="n"/>
      <c r="E855" s="953" t="n"/>
      <c r="F855" s="953" t="n"/>
      <c r="G855" s="953" t="n"/>
      <c r="H855" s="954" t="n"/>
    </row>
    <row customHeight="1" ht="22.5" r="856" s="1062">
      <c r="A856" s="951" t="n"/>
      <c r="B856" s="952" t="n"/>
      <c r="C856" s="953" t="n"/>
      <c r="D856" s="953" t="n"/>
      <c r="E856" s="953" t="n"/>
      <c r="F856" s="953" t="n"/>
      <c r="G856" s="953" t="n"/>
      <c r="H856" s="954" t="n"/>
    </row>
    <row customHeight="1" ht="22.5" r="857" s="1062">
      <c r="A857" s="951" t="n"/>
      <c r="B857" s="952" t="n"/>
      <c r="C857" s="953" t="n"/>
      <c r="D857" s="953" t="n"/>
      <c r="E857" s="953" t="n"/>
      <c r="F857" s="953" t="n"/>
      <c r="G857" s="953" t="n"/>
      <c r="H857" s="954" t="n"/>
    </row>
    <row customHeight="1" ht="22.5" r="858" s="1062">
      <c r="A858" s="951" t="n"/>
      <c r="B858" s="952" t="n"/>
      <c r="C858" s="953" t="n"/>
      <c r="D858" s="953" t="n"/>
      <c r="E858" s="953" t="n"/>
      <c r="F858" s="953" t="n"/>
      <c r="G858" s="953" t="n"/>
      <c r="H858" s="954" t="n"/>
    </row>
    <row customHeight="1" ht="22.5" r="859" s="1062">
      <c r="A859" s="951" t="n"/>
      <c r="B859" s="952" t="n"/>
      <c r="C859" s="953" t="n"/>
      <c r="D859" s="953" t="n"/>
      <c r="E859" s="953" t="n"/>
      <c r="F859" s="953" t="n"/>
      <c r="G859" s="953" t="n"/>
      <c r="H859" s="954" t="n"/>
    </row>
    <row customHeight="1" ht="22.5" r="860" s="1062">
      <c r="A860" s="951" t="n"/>
      <c r="B860" s="952" t="n"/>
      <c r="C860" s="953" t="n"/>
      <c r="D860" s="953" t="n"/>
      <c r="E860" s="953" t="n"/>
      <c r="F860" s="953" t="n"/>
      <c r="G860" s="953" t="n"/>
      <c r="H860" s="954" t="n"/>
    </row>
    <row customHeight="1" ht="22.5" r="861" s="1062">
      <c r="A861" s="951" t="n"/>
      <c r="B861" s="952" t="n"/>
      <c r="C861" s="953" t="n"/>
      <c r="D861" s="953" t="n"/>
      <c r="E861" s="953" t="n"/>
      <c r="F861" s="953" t="n"/>
      <c r="G861" s="953" t="n"/>
      <c r="H861" s="954" t="n"/>
    </row>
    <row customHeight="1" ht="22.5" r="862" s="1062">
      <c r="A862" s="951" t="n"/>
      <c r="B862" s="952" t="n"/>
      <c r="C862" s="953" t="n"/>
      <c r="D862" s="953" t="n"/>
      <c r="E862" s="953" t="n"/>
      <c r="F862" s="953" t="n"/>
      <c r="G862" s="953" t="n"/>
      <c r="H862" s="954" t="n"/>
    </row>
    <row customHeight="1" ht="22.5" r="863" s="1062">
      <c r="A863" s="951" t="n"/>
      <c r="B863" s="952" t="n"/>
      <c r="C863" s="953" t="n"/>
      <c r="D863" s="953" t="n"/>
      <c r="E863" s="953" t="n"/>
      <c r="F863" s="953" t="n"/>
      <c r="G863" s="953" t="n"/>
      <c r="H863" s="954" t="n"/>
    </row>
    <row customHeight="1" ht="22.5" r="864" s="1062">
      <c r="A864" s="951" t="n"/>
      <c r="B864" s="952" t="n"/>
      <c r="C864" s="953" t="n"/>
      <c r="D864" s="953" t="n"/>
      <c r="E864" s="953" t="n"/>
      <c r="F864" s="953" t="n"/>
      <c r="G864" s="953" t="n"/>
      <c r="H864" s="954" t="n"/>
    </row>
    <row customHeight="1" ht="22.5" r="865" s="1062">
      <c r="A865" s="951" t="n"/>
      <c r="B865" s="952" t="n"/>
      <c r="C865" s="953" t="n"/>
      <c r="D865" s="953" t="n"/>
      <c r="E865" s="953" t="n"/>
      <c r="F865" s="953" t="n"/>
      <c r="G865" s="953" t="n"/>
      <c r="H865" s="954" t="n"/>
    </row>
    <row customHeight="1" ht="22.5" r="866" s="1062">
      <c r="A866" s="951" t="n"/>
      <c r="B866" s="952" t="n"/>
      <c r="C866" s="953" t="n"/>
      <c r="D866" s="953" t="n"/>
      <c r="E866" s="953" t="n"/>
      <c r="F866" s="953" t="n"/>
      <c r="G866" s="953" t="n"/>
      <c r="H866" s="954" t="n"/>
    </row>
    <row customHeight="1" ht="22.5" r="867" s="1062">
      <c r="A867" s="951" t="n"/>
      <c r="B867" s="952" t="n"/>
      <c r="C867" s="953" t="n"/>
      <c r="D867" s="953" t="n"/>
      <c r="E867" s="953" t="n"/>
      <c r="F867" s="953" t="n"/>
      <c r="G867" s="953" t="n"/>
      <c r="H867" s="954" t="n"/>
    </row>
    <row customHeight="1" ht="22.5" r="868" s="1062">
      <c r="A868" s="951" t="n"/>
      <c r="B868" s="952" t="n"/>
      <c r="C868" s="953" t="n"/>
      <c r="D868" s="953" t="n"/>
      <c r="E868" s="953" t="n"/>
      <c r="F868" s="953" t="n"/>
      <c r="G868" s="953" t="n"/>
      <c r="H868" s="954" t="n"/>
    </row>
    <row customHeight="1" ht="22.5" r="869" s="1062">
      <c r="A869" s="951" t="n"/>
      <c r="B869" s="952" t="n"/>
      <c r="C869" s="953" t="n"/>
      <c r="D869" s="953" t="n"/>
      <c r="E869" s="953" t="n"/>
      <c r="F869" s="953" t="n"/>
      <c r="G869" s="953" t="n"/>
      <c r="H869" s="954" t="n"/>
    </row>
    <row customHeight="1" ht="22.5" r="870" s="1062">
      <c r="A870" s="951" t="n"/>
      <c r="B870" s="952" t="n"/>
      <c r="C870" s="953" t="n"/>
      <c r="D870" s="953" t="n"/>
      <c r="E870" s="953" t="n"/>
      <c r="F870" s="953" t="n"/>
      <c r="G870" s="953" t="n"/>
      <c r="H870" s="954" t="n"/>
    </row>
    <row customHeight="1" ht="22.5" r="871" s="1062">
      <c r="A871" s="951" t="n"/>
      <c r="B871" s="952" t="n"/>
      <c r="C871" s="953" t="n"/>
      <c r="D871" s="953" t="n"/>
      <c r="E871" s="953" t="n"/>
      <c r="F871" s="953" t="n"/>
      <c r="G871" s="953" t="n"/>
      <c r="H871" s="954" t="n"/>
    </row>
    <row customHeight="1" ht="22.5" r="872" s="1062">
      <c r="A872" s="951" t="n"/>
      <c r="B872" s="952" t="n"/>
      <c r="C872" s="953" t="n"/>
      <c r="D872" s="953" t="n"/>
      <c r="E872" s="953" t="n"/>
      <c r="F872" s="953" t="n"/>
      <c r="G872" s="953" t="n"/>
      <c r="H872" s="954" t="n"/>
    </row>
    <row customHeight="1" ht="22.5" r="873" s="1062">
      <c r="A873" s="951" t="n"/>
      <c r="B873" s="952" t="n"/>
      <c r="C873" s="953" t="n"/>
      <c r="D873" s="953" t="n"/>
      <c r="E873" s="953" t="n"/>
      <c r="F873" s="953" t="n"/>
      <c r="G873" s="953" t="n"/>
      <c r="H873" s="954" t="n"/>
    </row>
    <row customHeight="1" ht="22.5" r="874" s="1062">
      <c r="A874" s="951" t="n"/>
      <c r="B874" s="952" t="n"/>
      <c r="C874" s="953" t="n"/>
      <c r="D874" s="953" t="n"/>
      <c r="E874" s="953" t="n"/>
      <c r="F874" s="953" t="n"/>
      <c r="G874" s="953" t="n"/>
      <c r="H874" s="954" t="n"/>
    </row>
    <row customHeight="1" ht="22.5" r="875" s="1062">
      <c r="A875" s="951" t="n"/>
      <c r="B875" s="952" t="n"/>
      <c r="C875" s="953" t="n"/>
      <c r="D875" s="953" t="n"/>
      <c r="E875" s="953" t="n"/>
      <c r="F875" s="953" t="n"/>
      <c r="G875" s="953" t="n"/>
      <c r="H875" s="954" t="n"/>
    </row>
    <row customHeight="1" ht="22.5" r="876" s="1062">
      <c r="A876" s="951" t="n"/>
      <c r="B876" s="952" t="n"/>
      <c r="C876" s="953" t="n"/>
      <c r="D876" s="953" t="n"/>
      <c r="E876" s="953" t="n"/>
      <c r="F876" s="953" t="n"/>
      <c r="G876" s="953" t="n"/>
      <c r="H876" s="954" t="n"/>
    </row>
    <row customHeight="1" ht="22.5" r="877" s="1062">
      <c r="A877" s="951" t="n"/>
      <c r="B877" s="952" t="n"/>
      <c r="C877" s="953" t="n"/>
      <c r="D877" s="953" t="n"/>
      <c r="E877" s="953" t="n"/>
      <c r="F877" s="953" t="n"/>
      <c r="G877" s="953" t="n"/>
      <c r="H877" s="954" t="n"/>
    </row>
    <row customHeight="1" ht="22.5" r="878" s="1062">
      <c r="A878" s="951" t="n"/>
      <c r="B878" s="952" t="n"/>
      <c r="C878" s="953" t="n"/>
      <c r="D878" s="953" t="n"/>
      <c r="E878" s="953" t="n"/>
      <c r="F878" s="953" t="n"/>
      <c r="G878" s="953" t="n"/>
      <c r="H878" s="954" t="n"/>
    </row>
    <row customHeight="1" ht="22.5" r="879" s="1062">
      <c r="A879" s="951" t="n"/>
      <c r="B879" s="952" t="n"/>
      <c r="C879" s="953" t="n"/>
      <c r="D879" s="953" t="n"/>
      <c r="E879" s="953" t="n"/>
      <c r="F879" s="953" t="n"/>
      <c r="G879" s="953" t="n"/>
      <c r="H879" s="954" t="n"/>
    </row>
    <row customHeight="1" ht="22.5" r="880" s="1062">
      <c r="A880" s="951" t="n"/>
      <c r="B880" s="952" t="n"/>
      <c r="C880" s="953" t="n"/>
      <c r="D880" s="953" t="n"/>
      <c r="E880" s="953" t="n"/>
      <c r="F880" s="953" t="n"/>
      <c r="G880" s="953" t="n"/>
      <c r="H880" s="954" t="n"/>
    </row>
    <row customHeight="1" ht="22.5" r="881" s="1062">
      <c r="A881" s="951" t="n"/>
      <c r="B881" s="952" t="n"/>
      <c r="C881" s="953" t="n"/>
      <c r="D881" s="953" t="n"/>
      <c r="E881" s="953" t="n"/>
      <c r="F881" s="953" t="n"/>
      <c r="G881" s="953" t="n"/>
      <c r="H881" s="954" t="n"/>
    </row>
    <row customHeight="1" ht="22.5" r="882" s="1062">
      <c r="A882" s="951" t="n"/>
      <c r="B882" s="952" t="n"/>
      <c r="C882" s="953" t="n"/>
      <c r="D882" s="953" t="n"/>
      <c r="E882" s="953" t="n"/>
      <c r="F882" s="953" t="n"/>
      <c r="G882" s="953" t="n"/>
      <c r="H882" s="954" t="n"/>
    </row>
    <row customHeight="1" ht="22.5" r="883" s="1062">
      <c r="A883" s="951" t="n"/>
      <c r="B883" s="952" t="n"/>
      <c r="C883" s="953" t="n"/>
      <c r="D883" s="953" t="n"/>
      <c r="E883" s="953" t="n"/>
      <c r="F883" s="953" t="n"/>
      <c r="G883" s="953" t="n"/>
      <c r="H883" s="954" t="n"/>
    </row>
    <row customHeight="1" ht="22.5" r="884" s="1062">
      <c r="A884" s="951" t="n"/>
      <c r="B884" s="952" t="n"/>
      <c r="C884" s="953" t="n"/>
      <c r="D884" s="953" t="n"/>
      <c r="E884" s="953" t="n"/>
      <c r="F884" s="953" t="n"/>
      <c r="G884" s="953" t="n"/>
      <c r="H884" s="954" t="n"/>
    </row>
    <row customHeight="1" ht="22.5" r="885" s="1062">
      <c r="A885" s="951" t="n"/>
      <c r="B885" s="952" t="n"/>
      <c r="C885" s="953" t="n"/>
      <c r="D885" s="953" t="n"/>
      <c r="E885" s="953" t="n"/>
      <c r="F885" s="953" t="n"/>
      <c r="G885" s="953" t="n"/>
      <c r="H885" s="954" t="n"/>
    </row>
    <row customHeight="1" ht="22.5" r="886" s="1062">
      <c r="A886" s="951" t="n"/>
      <c r="B886" s="952" t="n"/>
      <c r="C886" s="953" t="n"/>
      <c r="D886" s="953" t="n"/>
      <c r="E886" s="953" t="n"/>
      <c r="F886" s="953" t="n"/>
      <c r="G886" s="953" t="n"/>
      <c r="H886" s="954" t="n"/>
    </row>
    <row customHeight="1" ht="22.5" r="887" s="1062">
      <c r="A887" s="951" t="n"/>
      <c r="B887" s="952" t="n"/>
      <c r="C887" s="953" t="n"/>
      <c r="D887" s="953" t="n"/>
      <c r="E887" s="953" t="n"/>
      <c r="F887" s="953" t="n"/>
      <c r="G887" s="953" t="n"/>
      <c r="H887" s="954" t="n"/>
    </row>
    <row customHeight="1" ht="22.5" r="888" s="1062">
      <c r="A888" s="951" t="n"/>
      <c r="B888" s="952" t="n"/>
      <c r="C888" s="953" t="n"/>
      <c r="D888" s="953" t="n"/>
      <c r="E888" s="953" t="n"/>
      <c r="F888" s="953" t="n"/>
      <c r="G888" s="953" t="n"/>
      <c r="H888" s="954" t="n"/>
    </row>
    <row customHeight="1" ht="22.5" r="889" s="1062">
      <c r="A889" s="951" t="n"/>
      <c r="B889" s="952" t="n"/>
      <c r="C889" s="953" t="n"/>
      <c r="D889" s="953" t="n"/>
      <c r="E889" s="953" t="n"/>
      <c r="F889" s="953" t="n"/>
      <c r="G889" s="953" t="n"/>
      <c r="H889" s="954" t="n"/>
    </row>
    <row customHeight="1" ht="22.5" r="890" s="1062">
      <c r="A890" s="951" t="n"/>
      <c r="B890" s="952" t="n"/>
      <c r="C890" s="953" t="n"/>
      <c r="D890" s="953" t="n"/>
      <c r="E890" s="953" t="n"/>
      <c r="F890" s="953" t="n"/>
      <c r="G890" s="953" t="n"/>
      <c r="H890" s="954" t="n"/>
    </row>
    <row customHeight="1" ht="22.5" r="891" s="1062">
      <c r="A891" s="951" t="n"/>
      <c r="B891" s="952" t="n"/>
      <c r="C891" s="953" t="n"/>
      <c r="D891" s="953" t="n"/>
      <c r="E891" s="953" t="n"/>
      <c r="F891" s="953" t="n"/>
      <c r="G891" s="953" t="n"/>
      <c r="H891" s="954" t="n"/>
    </row>
    <row customHeight="1" ht="22.5" r="892" s="1062">
      <c r="A892" s="951" t="n"/>
      <c r="B892" s="952" t="n"/>
      <c r="C892" s="953" t="n"/>
      <c r="D892" s="953" t="n"/>
      <c r="E892" s="953" t="n"/>
      <c r="F892" s="953" t="n"/>
      <c r="G892" s="953" t="n"/>
      <c r="H892" s="954" t="n"/>
    </row>
    <row customHeight="1" ht="22.5" r="893" s="1062">
      <c r="A893" s="951" t="n"/>
      <c r="B893" s="952" t="n"/>
      <c r="C893" s="953" t="n"/>
      <c r="D893" s="953" t="n"/>
      <c r="E893" s="953" t="n"/>
      <c r="F893" s="953" t="n"/>
      <c r="G893" s="953" t="n"/>
      <c r="H893" s="954" t="n"/>
    </row>
    <row customHeight="1" ht="22.5" r="894" s="1062">
      <c r="A894" s="951" t="n"/>
      <c r="B894" s="952" t="n"/>
      <c r="C894" s="953" t="n"/>
      <c r="D894" s="953" t="n"/>
      <c r="E894" s="953" t="n"/>
      <c r="F894" s="953" t="n"/>
      <c r="G894" s="953" t="n"/>
      <c r="H894" s="954" t="n"/>
    </row>
    <row customHeight="1" ht="22.5" r="895" s="1062">
      <c r="A895" s="951" t="n"/>
      <c r="B895" s="952" t="n"/>
      <c r="C895" s="953" t="n"/>
      <c r="D895" s="953" t="n"/>
      <c r="E895" s="953" t="n"/>
      <c r="F895" s="953" t="n"/>
      <c r="G895" s="953" t="n"/>
      <c r="H895" s="954" t="n"/>
    </row>
    <row customHeight="1" ht="22.5" r="896" s="1062">
      <c r="A896" s="951" t="n"/>
      <c r="B896" s="952" t="n"/>
      <c r="C896" s="953" t="n"/>
      <c r="D896" s="953" t="n"/>
      <c r="E896" s="953" t="n"/>
      <c r="F896" s="953" t="n"/>
      <c r="G896" s="953" t="n"/>
      <c r="H896" s="954" t="n"/>
    </row>
    <row customHeight="1" ht="22.5" r="897" s="1062">
      <c r="A897" s="951" t="n"/>
      <c r="B897" s="952" t="n"/>
      <c r="C897" s="953" t="n"/>
      <c r="D897" s="953" t="n"/>
      <c r="E897" s="953" t="n"/>
      <c r="F897" s="953" t="n"/>
      <c r="G897" s="953" t="n"/>
      <c r="H897" s="954" t="n"/>
    </row>
    <row customHeight="1" ht="22.5" r="898" s="1062">
      <c r="A898" s="951" t="n"/>
      <c r="B898" s="952" t="n"/>
      <c r="C898" s="953" t="n"/>
      <c r="D898" s="953" t="n"/>
      <c r="E898" s="953" t="n"/>
      <c r="F898" s="953" t="n"/>
      <c r="G898" s="953" t="n"/>
      <c r="H898" s="954" t="n"/>
    </row>
    <row customHeight="1" ht="22.5" r="899" s="1062">
      <c r="A899" s="951" t="n"/>
      <c r="B899" s="952" t="n"/>
      <c r="C899" s="953" t="n"/>
      <c r="D899" s="953" t="n"/>
      <c r="E899" s="953" t="n"/>
      <c r="F899" s="953" t="n"/>
      <c r="G899" s="953" t="n"/>
      <c r="H899" s="954" t="n"/>
    </row>
    <row customHeight="1" ht="22.5" r="900" s="1062">
      <c r="A900" s="951" t="n"/>
      <c r="B900" s="952" t="n"/>
      <c r="C900" s="953" t="n"/>
      <c r="D900" s="953" t="n"/>
      <c r="E900" s="953" t="n"/>
      <c r="F900" s="953" t="n"/>
      <c r="G900" s="953" t="n"/>
      <c r="H900" s="954" t="n"/>
    </row>
    <row customHeight="1" ht="22.5" r="901" s="1062">
      <c r="A901" s="951" t="n"/>
      <c r="B901" s="952" t="n"/>
      <c r="C901" s="953" t="n"/>
      <c r="D901" s="953" t="n"/>
      <c r="E901" s="953" t="n"/>
      <c r="F901" s="953" t="n"/>
      <c r="G901" s="953" t="n"/>
      <c r="H901" s="954" t="n"/>
    </row>
    <row customHeight="1" ht="22.5" r="902" s="1062">
      <c r="A902" s="951" t="n"/>
      <c r="B902" s="952" t="n"/>
      <c r="C902" s="953" t="n"/>
      <c r="D902" s="953" t="n"/>
      <c r="E902" s="953" t="n"/>
      <c r="F902" s="953" t="n"/>
      <c r="G902" s="953" t="n"/>
      <c r="H902" s="954" t="n"/>
    </row>
    <row customHeight="1" ht="22.5" r="903" s="1062">
      <c r="A903" s="951" t="n"/>
      <c r="B903" s="952" t="n"/>
      <c r="C903" s="953" t="n"/>
      <c r="D903" s="953" t="n"/>
      <c r="E903" s="953" t="n"/>
      <c r="F903" s="953" t="n"/>
      <c r="G903" s="953" t="n"/>
      <c r="H903" s="954" t="n"/>
    </row>
    <row customHeight="1" ht="22.5" r="904" s="1062">
      <c r="A904" s="951" t="n"/>
      <c r="B904" s="952" t="n"/>
      <c r="C904" s="953" t="n"/>
      <c r="D904" s="953" t="n"/>
      <c r="E904" s="953" t="n"/>
      <c r="F904" s="953" t="n"/>
      <c r="G904" s="953" t="n"/>
      <c r="H904" s="954" t="n"/>
    </row>
    <row customHeight="1" ht="22.5" r="905" s="1062">
      <c r="A905" s="951" t="n"/>
      <c r="B905" s="952" t="n"/>
      <c r="C905" s="953" t="n"/>
      <c r="D905" s="953" t="n"/>
      <c r="E905" s="953" t="n"/>
      <c r="F905" s="953" t="n"/>
      <c r="G905" s="953" t="n"/>
      <c r="H905" s="954" t="n"/>
    </row>
    <row customHeight="1" ht="22.5" r="906" s="1062">
      <c r="A906" s="951" t="n"/>
      <c r="B906" s="952" t="n"/>
      <c r="C906" s="953" t="n"/>
      <c r="D906" s="953" t="n"/>
      <c r="E906" s="953" t="n"/>
      <c r="F906" s="953" t="n"/>
      <c r="G906" s="953" t="n"/>
      <c r="H906" s="954" t="n"/>
    </row>
    <row customHeight="1" ht="22.5" r="907" s="1062">
      <c r="A907" s="951" t="n"/>
      <c r="B907" s="952" t="n"/>
      <c r="C907" s="953" t="n"/>
      <c r="D907" s="953" t="n"/>
      <c r="E907" s="953" t="n"/>
      <c r="F907" s="953" t="n"/>
      <c r="G907" s="953" t="n"/>
      <c r="H907" s="954" t="n"/>
    </row>
    <row customHeight="1" ht="22.5" r="908" s="1062">
      <c r="A908" s="951" t="n"/>
      <c r="B908" s="952" t="n"/>
      <c r="C908" s="953" t="n"/>
      <c r="D908" s="953" t="n"/>
      <c r="E908" s="953" t="n"/>
      <c r="F908" s="953" t="n"/>
      <c r="G908" s="953" t="n"/>
      <c r="H908" s="954" t="n"/>
    </row>
    <row customHeight="1" ht="22.5" r="909" s="1062">
      <c r="A909" s="951" t="n"/>
      <c r="B909" s="952" t="n"/>
      <c r="C909" s="953" t="n"/>
      <c r="D909" s="953" t="n"/>
      <c r="E909" s="953" t="n"/>
      <c r="F909" s="953" t="n"/>
      <c r="G909" s="953" t="n"/>
      <c r="H909" s="954" t="n"/>
    </row>
    <row customHeight="1" ht="22.5" r="910" s="1062">
      <c r="A910" s="951" t="n"/>
      <c r="B910" s="952" t="n"/>
      <c r="C910" s="953" t="n"/>
      <c r="D910" s="953" t="n"/>
      <c r="E910" s="953" t="n"/>
      <c r="F910" s="953" t="n"/>
      <c r="G910" s="953" t="n"/>
      <c r="H910" s="954" t="n"/>
    </row>
    <row customHeight="1" ht="22.5" r="911" s="1062">
      <c r="A911" s="951" t="n"/>
      <c r="B911" s="952" t="n"/>
      <c r="C911" s="953" t="n"/>
      <c r="D911" s="953" t="n"/>
      <c r="E911" s="953" t="n"/>
      <c r="F911" s="953" t="n"/>
      <c r="G911" s="953" t="n"/>
      <c r="H911" s="954" t="n"/>
    </row>
    <row customHeight="1" ht="22.5" r="912" s="1062">
      <c r="A912" s="951" t="n"/>
      <c r="B912" s="952" t="n"/>
      <c r="C912" s="953" t="n"/>
      <c r="D912" s="953" t="n"/>
      <c r="E912" s="953" t="n"/>
      <c r="F912" s="953" t="n"/>
      <c r="G912" s="953" t="n"/>
      <c r="H912" s="954" t="n"/>
    </row>
    <row customHeight="1" ht="22.5" r="913" s="1062">
      <c r="A913" s="951" t="n"/>
      <c r="B913" s="952" t="n"/>
      <c r="C913" s="953" t="n"/>
      <c r="D913" s="953" t="n"/>
      <c r="E913" s="953" t="n"/>
      <c r="F913" s="953" t="n"/>
      <c r="G913" s="953" t="n"/>
      <c r="H913" s="954" t="n"/>
    </row>
    <row customHeight="1" ht="22.5" r="914" s="1062">
      <c r="A914" s="951" t="n"/>
      <c r="B914" s="952" t="n"/>
      <c r="C914" s="953" t="n"/>
      <c r="D914" s="953" t="n"/>
      <c r="E914" s="953" t="n"/>
      <c r="F914" s="953" t="n"/>
      <c r="G914" s="953" t="n"/>
      <c r="H914" s="954" t="n"/>
    </row>
    <row customHeight="1" ht="22.5" r="915" s="1062">
      <c r="A915" s="951" t="n"/>
      <c r="B915" s="952" t="n"/>
      <c r="C915" s="953" t="n"/>
      <c r="D915" s="953" t="n"/>
      <c r="E915" s="953" t="n"/>
      <c r="F915" s="953" t="n"/>
      <c r="G915" s="953" t="n"/>
      <c r="H915" s="954" t="n"/>
    </row>
    <row customHeight="1" ht="22.5" r="916" s="1062">
      <c r="A916" s="951" t="n"/>
      <c r="B916" s="952" t="n"/>
      <c r="C916" s="953" t="n"/>
      <c r="D916" s="953" t="n"/>
      <c r="E916" s="953" t="n"/>
      <c r="F916" s="953" t="n"/>
      <c r="G916" s="953" t="n"/>
      <c r="H916" s="954" t="n"/>
    </row>
    <row customHeight="1" ht="22.5" r="917" s="1062">
      <c r="A917" s="951" t="n"/>
      <c r="B917" s="952" t="n"/>
      <c r="C917" s="953" t="n"/>
      <c r="D917" s="953" t="n"/>
      <c r="E917" s="953" t="n"/>
      <c r="F917" s="953" t="n"/>
      <c r="G917" s="953" t="n"/>
      <c r="H917" s="954" t="n"/>
    </row>
    <row customHeight="1" ht="22.5" r="918" s="1062">
      <c r="A918" s="951" t="n"/>
      <c r="B918" s="952" t="n"/>
      <c r="C918" s="953" t="n"/>
      <c r="D918" s="953" t="n"/>
      <c r="E918" s="953" t="n"/>
      <c r="F918" s="953" t="n"/>
      <c r="G918" s="953" t="n"/>
      <c r="H918" s="954" t="n"/>
    </row>
    <row customHeight="1" ht="22.5" r="919" s="1062">
      <c r="A919" s="951" t="n"/>
      <c r="B919" s="952" t="n"/>
      <c r="C919" s="953" t="n"/>
      <c r="D919" s="953" t="n"/>
      <c r="E919" s="953" t="n"/>
      <c r="F919" s="953" t="n"/>
      <c r="G919" s="953" t="n"/>
      <c r="H919" s="954" t="n"/>
    </row>
    <row customHeight="1" ht="22.5" r="920" s="1062">
      <c r="A920" s="951" t="n"/>
      <c r="B920" s="952" t="n"/>
      <c r="C920" s="953" t="n"/>
      <c r="D920" s="953" t="n"/>
      <c r="E920" s="953" t="n"/>
      <c r="F920" s="953" t="n"/>
      <c r="G920" s="953" t="n"/>
      <c r="H920" s="954" t="n"/>
    </row>
    <row customHeight="1" ht="22.5" r="921" s="1062">
      <c r="A921" s="951" t="n"/>
      <c r="B921" s="952" t="n"/>
      <c r="C921" s="953" t="n"/>
      <c r="D921" s="953" t="n"/>
      <c r="E921" s="953" t="n"/>
      <c r="F921" s="953" t="n"/>
      <c r="G921" s="953" t="n"/>
      <c r="H921" s="954" t="n"/>
    </row>
    <row customHeight="1" ht="22.5" r="922" s="1062">
      <c r="A922" s="951" t="n"/>
      <c r="B922" s="952" t="n"/>
      <c r="C922" s="953" t="n"/>
      <c r="D922" s="953" t="n"/>
      <c r="E922" s="953" t="n"/>
      <c r="F922" s="953" t="n"/>
      <c r="G922" s="953" t="n"/>
      <c r="H922" s="954" t="n"/>
    </row>
    <row customHeight="1" ht="22.5" r="923" s="1062">
      <c r="A923" s="951" t="n"/>
      <c r="B923" s="952" t="n"/>
      <c r="C923" s="953" t="n"/>
      <c r="D923" s="953" t="n"/>
      <c r="E923" s="953" t="n"/>
      <c r="F923" s="953" t="n"/>
      <c r="G923" s="953" t="n"/>
      <c r="H923" s="954" t="n"/>
    </row>
    <row customHeight="1" ht="22.5" r="924" s="1062">
      <c r="A924" s="951" t="n"/>
      <c r="B924" s="952" t="n"/>
      <c r="C924" s="953" t="n"/>
      <c r="D924" s="953" t="n"/>
      <c r="E924" s="953" t="n"/>
      <c r="F924" s="953" t="n"/>
      <c r="G924" s="953" t="n"/>
      <c r="H924" s="954" t="n"/>
    </row>
    <row customHeight="1" ht="22.5" r="925" s="1062">
      <c r="A925" s="951" t="n"/>
      <c r="B925" s="952" t="n"/>
      <c r="C925" s="953" t="n"/>
      <c r="D925" s="953" t="n"/>
      <c r="E925" s="953" t="n"/>
      <c r="F925" s="953" t="n"/>
      <c r="G925" s="953" t="n"/>
      <c r="H925" s="954" t="n"/>
    </row>
    <row customHeight="1" ht="22.5" r="926" s="1062">
      <c r="A926" s="951" t="n"/>
      <c r="B926" s="952" t="n"/>
      <c r="C926" s="953" t="n"/>
      <c r="D926" s="953" t="n"/>
      <c r="E926" s="953" t="n"/>
      <c r="F926" s="953" t="n"/>
      <c r="G926" s="953" t="n"/>
      <c r="H926" s="954" t="n"/>
    </row>
    <row customHeight="1" ht="22.5" r="927" s="1062">
      <c r="A927" s="951" t="n"/>
      <c r="B927" s="952" t="n"/>
      <c r="C927" s="953" t="n"/>
      <c r="D927" s="953" t="n"/>
      <c r="E927" s="953" t="n"/>
      <c r="F927" s="953" t="n"/>
      <c r="G927" s="953" t="n"/>
      <c r="H927" s="954" t="n"/>
    </row>
    <row customHeight="1" ht="22.5" r="928" s="1062">
      <c r="A928" s="951" t="n"/>
      <c r="B928" s="952" t="n"/>
      <c r="C928" s="953" t="n"/>
      <c r="D928" s="953" t="n"/>
      <c r="E928" s="953" t="n"/>
      <c r="F928" s="953" t="n"/>
      <c r="G928" s="953" t="n"/>
      <c r="H928" s="954" t="n"/>
    </row>
    <row customHeight="1" ht="22.5" r="929" s="1062">
      <c r="A929" s="951" t="n"/>
      <c r="B929" s="952" t="n"/>
      <c r="C929" s="953" t="n"/>
      <c r="D929" s="953" t="n"/>
      <c r="E929" s="953" t="n"/>
      <c r="F929" s="953" t="n"/>
      <c r="G929" s="953" t="n"/>
      <c r="H929" s="954" t="n"/>
    </row>
    <row customHeight="1" ht="22.5" r="930" s="1062">
      <c r="A930" s="951" t="n"/>
      <c r="B930" s="952" t="n"/>
      <c r="C930" s="953" t="n"/>
      <c r="D930" s="953" t="n"/>
      <c r="E930" s="953" t="n"/>
      <c r="F930" s="953" t="n"/>
      <c r="G930" s="953" t="n"/>
      <c r="H930" s="954" t="n"/>
    </row>
    <row customHeight="1" ht="22.5" r="931" s="1062">
      <c r="A931" s="951" t="n"/>
      <c r="B931" s="952" t="n"/>
      <c r="C931" s="953" t="n"/>
      <c r="D931" s="953" t="n"/>
      <c r="E931" s="953" t="n"/>
      <c r="F931" s="953" t="n"/>
      <c r="G931" s="953" t="n"/>
      <c r="H931" s="954" t="n"/>
    </row>
    <row customHeight="1" ht="22.5" r="932" s="1062">
      <c r="A932" s="951" t="n"/>
      <c r="B932" s="952" t="n"/>
      <c r="C932" s="953" t="n"/>
      <c r="D932" s="953" t="n"/>
      <c r="E932" s="953" t="n"/>
      <c r="F932" s="953" t="n"/>
      <c r="G932" s="953" t="n"/>
      <c r="H932" s="954" t="n"/>
    </row>
    <row customHeight="1" ht="22.5" r="933" s="1062">
      <c r="A933" s="951" t="n"/>
      <c r="B933" s="952" t="n"/>
      <c r="C933" s="953" t="n"/>
      <c r="D933" s="953" t="n"/>
      <c r="E933" s="953" t="n"/>
      <c r="F933" s="953" t="n"/>
      <c r="G933" s="953" t="n"/>
      <c r="H933" s="954" t="n"/>
    </row>
    <row customHeight="1" ht="22.5" r="934" s="1062">
      <c r="A934" s="951" t="n"/>
      <c r="B934" s="952" t="n"/>
      <c r="C934" s="953" t="n"/>
      <c r="D934" s="953" t="n"/>
      <c r="E934" s="953" t="n"/>
      <c r="F934" s="953" t="n"/>
      <c r="G934" s="953" t="n"/>
      <c r="H934" s="954" t="n"/>
    </row>
    <row customHeight="1" ht="22.5" r="935" s="1062">
      <c r="A935" s="951" t="n"/>
      <c r="B935" s="952" t="n"/>
      <c r="C935" s="953" t="n"/>
      <c r="D935" s="953" t="n"/>
      <c r="E935" s="953" t="n"/>
      <c r="F935" s="953" t="n"/>
      <c r="G935" s="953" t="n"/>
      <c r="H935" s="954" t="n"/>
    </row>
    <row customHeight="1" ht="22.5" r="936" s="1062">
      <c r="A936" s="951" t="n"/>
      <c r="B936" s="952" t="n"/>
      <c r="C936" s="953" t="n"/>
      <c r="D936" s="953" t="n"/>
      <c r="E936" s="953" t="n"/>
      <c r="F936" s="953" t="n"/>
      <c r="G936" s="953" t="n"/>
      <c r="H936" s="954" t="n"/>
    </row>
    <row customHeight="1" ht="22.5" r="937" s="1062">
      <c r="A937" s="951" t="n"/>
      <c r="B937" s="952" t="n"/>
      <c r="C937" s="953" t="n"/>
      <c r="D937" s="953" t="n"/>
      <c r="E937" s="953" t="n"/>
      <c r="F937" s="953" t="n"/>
      <c r="G937" s="953" t="n"/>
      <c r="H937" s="954" t="n"/>
    </row>
    <row customHeight="1" ht="22.5" r="938" s="1062">
      <c r="A938" s="951" t="n"/>
      <c r="B938" s="952" t="n"/>
      <c r="C938" s="953" t="n"/>
      <c r="D938" s="953" t="n"/>
      <c r="E938" s="953" t="n"/>
      <c r="F938" s="953" t="n"/>
      <c r="G938" s="953" t="n"/>
      <c r="H938" s="954" t="n"/>
    </row>
    <row customHeight="1" ht="22.5" r="939" s="1062">
      <c r="A939" s="951" t="n"/>
      <c r="B939" s="952" t="n"/>
      <c r="C939" s="953" t="n"/>
      <c r="D939" s="953" t="n"/>
      <c r="E939" s="953" t="n"/>
      <c r="F939" s="953" t="n"/>
      <c r="G939" s="953" t="n"/>
      <c r="H939" s="954" t="n"/>
    </row>
    <row customHeight="1" ht="22.5" r="940" s="1062">
      <c r="A940" s="951" t="n"/>
      <c r="B940" s="952" t="n"/>
      <c r="C940" s="953" t="n"/>
      <c r="D940" s="953" t="n"/>
      <c r="E940" s="953" t="n"/>
      <c r="F940" s="953" t="n"/>
      <c r="G940" s="953" t="n"/>
      <c r="H940" s="954" t="n"/>
    </row>
    <row customHeight="1" ht="22.5" r="941" s="1062">
      <c r="A941" s="951" t="n"/>
      <c r="B941" s="952" t="n"/>
      <c r="C941" s="953" t="n"/>
      <c r="D941" s="953" t="n"/>
      <c r="E941" s="953" t="n"/>
      <c r="F941" s="953" t="n"/>
      <c r="G941" s="953" t="n"/>
      <c r="H941" s="954" t="n"/>
    </row>
    <row customHeight="1" ht="22.5" r="942" s="1062">
      <c r="A942" s="951" t="n"/>
      <c r="B942" s="952" t="n"/>
      <c r="C942" s="953" t="n"/>
      <c r="D942" s="953" t="n"/>
      <c r="E942" s="953" t="n"/>
      <c r="F942" s="953" t="n"/>
      <c r="G942" s="953" t="n"/>
      <c r="H942" s="954" t="n"/>
    </row>
    <row customHeight="1" ht="22.5" r="943" s="1062">
      <c r="A943" s="951" t="n"/>
      <c r="B943" s="952" t="n"/>
      <c r="C943" s="953" t="n"/>
      <c r="D943" s="953" t="n"/>
      <c r="E943" s="953" t="n"/>
      <c r="F943" s="953" t="n"/>
      <c r="G943" s="953" t="n"/>
      <c r="H943" s="954" t="n"/>
    </row>
    <row customHeight="1" ht="22.5" r="944" s="1062">
      <c r="A944" s="951" t="n"/>
      <c r="B944" s="952" t="n"/>
      <c r="C944" s="953" t="n"/>
      <c r="D944" s="953" t="n"/>
      <c r="E944" s="953" t="n"/>
      <c r="F944" s="953" t="n"/>
      <c r="G944" s="953" t="n"/>
      <c r="H944" s="954" t="n"/>
    </row>
    <row customHeight="1" ht="22.5" r="945" s="1062">
      <c r="A945" s="951" t="n"/>
      <c r="B945" s="952" t="n"/>
      <c r="C945" s="953" t="n"/>
      <c r="D945" s="953" t="n"/>
      <c r="E945" s="953" t="n"/>
      <c r="F945" s="953" t="n"/>
      <c r="G945" s="953" t="n"/>
      <c r="H945" s="954" t="n"/>
    </row>
    <row customHeight="1" ht="22.5" r="946" s="1062">
      <c r="A946" s="951" t="n"/>
      <c r="B946" s="952" t="n"/>
      <c r="C946" s="953" t="n"/>
      <c r="D946" s="953" t="n"/>
      <c r="E946" s="953" t="n"/>
      <c r="F946" s="953" t="n"/>
      <c r="G946" s="953" t="n"/>
      <c r="H946" s="954" t="n"/>
    </row>
    <row customHeight="1" ht="22.5" r="947" s="1062">
      <c r="A947" s="951" t="n"/>
      <c r="B947" s="952" t="n"/>
      <c r="C947" s="953" t="n"/>
      <c r="D947" s="953" t="n"/>
      <c r="E947" s="953" t="n"/>
      <c r="F947" s="953" t="n"/>
      <c r="G947" s="953" t="n"/>
      <c r="H947" s="954" t="n"/>
    </row>
    <row customHeight="1" ht="22.5" r="948" s="1062">
      <c r="A948" s="951" t="n"/>
      <c r="B948" s="952" t="n"/>
      <c r="C948" s="953" t="n"/>
      <c r="D948" s="953" t="n"/>
      <c r="E948" s="953" t="n"/>
      <c r="F948" s="953" t="n"/>
      <c r="G948" s="953" t="n"/>
      <c r="H948" s="954" t="n"/>
    </row>
    <row customHeight="1" ht="22.5" r="949" s="1062">
      <c r="A949" s="951" t="n"/>
      <c r="B949" s="952" t="n"/>
      <c r="C949" s="953" t="n"/>
      <c r="D949" s="953" t="n"/>
      <c r="E949" s="953" t="n"/>
      <c r="F949" s="953" t="n"/>
      <c r="G949" s="953" t="n"/>
      <c r="H949" s="954" t="n"/>
    </row>
    <row customHeight="1" ht="22.5" r="950" s="1062">
      <c r="A950" s="951" t="n"/>
      <c r="B950" s="952" t="n"/>
      <c r="C950" s="953" t="n"/>
      <c r="D950" s="953" t="n"/>
      <c r="E950" s="953" t="n"/>
      <c r="F950" s="953" t="n"/>
      <c r="G950" s="953" t="n"/>
      <c r="H950" s="954" t="n"/>
    </row>
    <row customHeight="1" ht="22.5" r="951" s="1062">
      <c r="A951" s="951" t="n"/>
      <c r="B951" s="952" t="n"/>
      <c r="C951" s="953" t="n"/>
      <c r="D951" s="953" t="n"/>
      <c r="E951" s="953" t="n"/>
      <c r="F951" s="953" t="n"/>
      <c r="G951" s="953" t="n"/>
      <c r="H951" s="954" t="n"/>
    </row>
    <row customHeight="1" ht="22.5" r="952" s="1062">
      <c r="A952" s="951" t="n"/>
      <c r="B952" s="952" t="n"/>
      <c r="C952" s="953" t="n"/>
      <c r="D952" s="953" t="n"/>
      <c r="E952" s="953" t="n"/>
      <c r="F952" s="953" t="n"/>
      <c r="G952" s="953" t="n"/>
      <c r="H952" s="954" t="n"/>
    </row>
    <row customHeight="1" ht="22.5" r="953" s="1062">
      <c r="A953" s="951" t="n"/>
      <c r="B953" s="952" t="n"/>
      <c r="C953" s="953" t="n"/>
      <c r="D953" s="953" t="n"/>
      <c r="E953" s="953" t="n"/>
      <c r="F953" s="953" t="n"/>
      <c r="G953" s="953" t="n"/>
      <c r="H953" s="954" t="n"/>
    </row>
    <row customHeight="1" ht="22.5" r="954" s="1062">
      <c r="A954" s="951" t="n"/>
      <c r="B954" s="952" t="n"/>
      <c r="C954" s="953" t="n"/>
      <c r="D954" s="953" t="n"/>
      <c r="E954" s="953" t="n"/>
      <c r="F954" s="953" t="n"/>
      <c r="G954" s="953" t="n"/>
      <c r="H954" s="954" t="n"/>
    </row>
    <row customHeight="1" ht="22.5" r="955" s="1062">
      <c r="A955" s="951" t="n"/>
      <c r="B955" s="952" t="n"/>
      <c r="C955" s="953" t="n"/>
      <c r="D955" s="953" t="n"/>
      <c r="E955" s="953" t="n"/>
      <c r="F955" s="953" t="n"/>
      <c r="G955" s="953" t="n"/>
      <c r="H955" s="954" t="n"/>
    </row>
    <row customHeight="1" ht="22.5" r="956" s="1062">
      <c r="A956" s="951" t="n"/>
      <c r="B956" s="952" t="n"/>
      <c r="C956" s="953" t="n"/>
      <c r="D956" s="953" t="n"/>
      <c r="E956" s="953" t="n"/>
      <c r="F956" s="953" t="n"/>
      <c r="G956" s="953" t="n"/>
      <c r="H956" s="954" t="n"/>
    </row>
    <row customHeight="1" ht="22.5" r="957" s="1062">
      <c r="A957" s="951" t="n"/>
      <c r="B957" s="952" t="n"/>
      <c r="C957" s="953" t="n"/>
      <c r="D957" s="953" t="n"/>
      <c r="E957" s="953" t="n"/>
      <c r="F957" s="953" t="n"/>
      <c r="G957" s="953" t="n"/>
      <c r="H957" s="954" t="n"/>
    </row>
    <row customHeight="1" ht="22.5" r="958" s="1062">
      <c r="A958" s="951" t="n"/>
      <c r="B958" s="952" t="n"/>
      <c r="C958" s="953" t="n"/>
      <c r="D958" s="953" t="n"/>
      <c r="E958" s="953" t="n"/>
      <c r="F958" s="953" t="n"/>
      <c r="G958" s="953" t="n"/>
      <c r="H958" s="954" t="n"/>
    </row>
    <row customHeight="1" ht="22.5" r="959" s="1062">
      <c r="A959" s="951" t="n"/>
      <c r="B959" s="952" t="n"/>
      <c r="C959" s="953" t="n"/>
      <c r="D959" s="953" t="n"/>
      <c r="E959" s="953" t="n"/>
      <c r="F959" s="953" t="n"/>
      <c r="G959" s="953" t="n"/>
      <c r="H959" s="954" t="n"/>
    </row>
    <row customHeight="1" ht="22.5" r="960" s="1062">
      <c r="A960" s="951" t="n"/>
      <c r="B960" s="952" t="n"/>
      <c r="C960" s="953" t="n"/>
      <c r="D960" s="953" t="n"/>
      <c r="E960" s="953" t="n"/>
      <c r="F960" s="953" t="n"/>
      <c r="G960" s="953" t="n"/>
      <c r="H960" s="954" t="n"/>
    </row>
    <row customHeight="1" ht="22.5" r="961" s="1062">
      <c r="A961" s="951" t="n"/>
      <c r="B961" s="952" t="n"/>
      <c r="C961" s="953" t="n"/>
      <c r="D961" s="953" t="n"/>
      <c r="E961" s="953" t="n"/>
      <c r="F961" s="953" t="n"/>
      <c r="G961" s="953" t="n"/>
      <c r="H961" s="954" t="n"/>
    </row>
    <row customHeight="1" ht="22.5" r="962" s="1062">
      <c r="A962" s="951" t="n"/>
      <c r="B962" s="952" t="n"/>
      <c r="C962" s="953" t="n"/>
      <c r="D962" s="953" t="n"/>
      <c r="E962" s="953" t="n"/>
      <c r="F962" s="953" t="n"/>
      <c r="G962" s="953" t="n"/>
      <c r="H962" s="954" t="n"/>
    </row>
    <row customHeight="1" ht="22.5" r="963" s="1062">
      <c r="A963" s="951" t="n"/>
      <c r="B963" s="952" t="n"/>
      <c r="C963" s="953" t="n"/>
      <c r="D963" s="953" t="n"/>
      <c r="E963" s="953" t="n"/>
      <c r="F963" s="953" t="n"/>
      <c r="G963" s="953" t="n"/>
      <c r="H963" s="954" t="n"/>
    </row>
    <row customHeight="1" ht="22.5" r="964" s="1062">
      <c r="A964" s="951" t="n"/>
      <c r="B964" s="952" t="n"/>
      <c r="C964" s="953" t="n"/>
      <c r="D964" s="953" t="n"/>
      <c r="E964" s="953" t="n"/>
      <c r="F964" s="953" t="n"/>
      <c r="G964" s="953" t="n"/>
      <c r="H964" s="954" t="n"/>
    </row>
    <row customHeight="1" ht="22.5" r="965" s="1062">
      <c r="A965" s="951" t="n"/>
      <c r="B965" s="952" t="n"/>
      <c r="C965" s="953" t="n"/>
      <c r="D965" s="953" t="n"/>
      <c r="E965" s="953" t="n"/>
      <c r="F965" s="953" t="n"/>
      <c r="G965" s="953" t="n"/>
      <c r="H965" s="954" t="n"/>
    </row>
    <row customHeight="1" ht="22.5" r="966" s="1062">
      <c r="A966" s="951" t="n"/>
      <c r="B966" s="952" t="n"/>
      <c r="C966" s="953" t="n"/>
      <c r="D966" s="953" t="n"/>
      <c r="E966" s="953" t="n"/>
      <c r="F966" s="953" t="n"/>
      <c r="G966" s="953" t="n"/>
      <c r="H966" s="954" t="n"/>
    </row>
    <row customHeight="1" ht="22.5" r="967" s="1062">
      <c r="A967" s="951" t="n"/>
      <c r="B967" s="952" t="n"/>
      <c r="C967" s="953" t="n"/>
      <c r="D967" s="953" t="n"/>
      <c r="E967" s="953" t="n"/>
      <c r="F967" s="953" t="n"/>
      <c r="G967" s="953" t="n"/>
      <c r="H967" s="954" t="n"/>
    </row>
    <row customHeight="1" ht="22.5" r="968" s="1062">
      <c r="A968" s="951" t="n"/>
      <c r="B968" s="952" t="n"/>
      <c r="C968" s="953" t="n"/>
      <c r="D968" s="953" t="n"/>
      <c r="E968" s="953" t="n"/>
      <c r="F968" s="953" t="n"/>
      <c r="G968" s="953" t="n"/>
      <c r="H968" s="954" t="n"/>
    </row>
    <row customHeight="1" ht="22.5" r="969" s="1062">
      <c r="A969" s="951" t="n"/>
      <c r="B969" s="952" t="n"/>
      <c r="C969" s="953" t="n"/>
      <c r="D969" s="953" t="n"/>
      <c r="E969" s="953" t="n"/>
      <c r="F969" s="953" t="n"/>
      <c r="G969" s="953" t="n"/>
      <c r="H969" s="954" t="n"/>
    </row>
    <row customHeight="1" ht="22.5" r="970" s="1062">
      <c r="A970" s="951" t="n"/>
      <c r="B970" s="952" t="n"/>
      <c r="C970" s="953" t="n"/>
      <c r="D970" s="953" t="n"/>
      <c r="E970" s="953" t="n"/>
      <c r="F970" s="953" t="n"/>
      <c r="G970" s="953" t="n"/>
      <c r="H970" s="954" t="n"/>
    </row>
    <row customHeight="1" ht="22.5" r="971" s="1062">
      <c r="A971" s="951" t="n"/>
      <c r="B971" s="952" t="n"/>
      <c r="C971" s="953" t="n"/>
      <c r="D971" s="953" t="n"/>
      <c r="E971" s="953" t="n"/>
      <c r="F971" s="953" t="n"/>
      <c r="G971" s="953" t="n"/>
      <c r="H971" s="954" t="n"/>
    </row>
    <row customHeight="1" ht="22.5" r="972" s="1062">
      <c r="A972" s="951" t="n"/>
      <c r="B972" s="952" t="n"/>
      <c r="C972" s="953" t="n"/>
      <c r="D972" s="953" t="n"/>
      <c r="E972" s="953" t="n"/>
      <c r="F972" s="953" t="n"/>
      <c r="G972" s="953" t="n"/>
      <c r="H972" s="954" t="n"/>
    </row>
    <row customHeight="1" ht="22.5" r="973" s="1062">
      <c r="A973" s="951" t="n"/>
      <c r="B973" s="952" t="n"/>
      <c r="C973" s="953" t="n"/>
      <c r="D973" s="953" t="n"/>
      <c r="E973" s="953" t="n"/>
      <c r="F973" s="953" t="n"/>
      <c r="G973" s="953" t="n"/>
      <c r="H973" s="954" t="n"/>
    </row>
    <row customHeight="1" ht="22.5" r="974" s="1062">
      <c r="A974" s="951" t="n"/>
      <c r="B974" s="952" t="n"/>
      <c r="C974" s="953" t="n"/>
      <c r="D974" s="953" t="n"/>
      <c r="E974" s="953" t="n"/>
      <c r="F974" s="953" t="n"/>
      <c r="G974" s="953" t="n"/>
      <c r="H974" s="954" t="n"/>
    </row>
    <row customHeight="1" ht="22.5" r="975" s="1062">
      <c r="A975" s="951" t="n"/>
      <c r="B975" s="952" t="n"/>
      <c r="C975" s="953" t="n"/>
      <c r="D975" s="953" t="n"/>
      <c r="E975" s="953" t="n"/>
      <c r="F975" s="953" t="n"/>
      <c r="G975" s="953" t="n"/>
      <c r="H975" s="954" t="n"/>
    </row>
    <row customHeight="1" ht="22.5" r="976" s="1062">
      <c r="A976" s="951" t="n"/>
      <c r="B976" s="952" t="n"/>
      <c r="C976" s="953" t="n"/>
      <c r="D976" s="953" t="n"/>
      <c r="E976" s="953" t="n"/>
      <c r="F976" s="953" t="n"/>
      <c r="G976" s="953" t="n"/>
      <c r="H976" s="954" t="n"/>
    </row>
    <row customHeight="1" ht="22.5" r="977" s="1062">
      <c r="A977" s="951" t="n"/>
      <c r="B977" s="952" t="n"/>
      <c r="C977" s="953" t="n"/>
      <c r="D977" s="953" t="n"/>
      <c r="E977" s="953" t="n"/>
      <c r="F977" s="953" t="n"/>
      <c r="G977" s="953" t="n"/>
      <c r="H977" s="954" t="n"/>
    </row>
    <row customHeight="1" ht="22.5" r="978" s="1062">
      <c r="A978" s="951" t="n"/>
      <c r="B978" s="952" t="n"/>
      <c r="C978" s="953" t="n"/>
      <c r="D978" s="953" t="n"/>
      <c r="E978" s="953" t="n"/>
      <c r="F978" s="953" t="n"/>
      <c r="G978" s="953" t="n"/>
      <c r="H978" s="954" t="n"/>
    </row>
    <row customHeight="1" ht="22.5" r="979" s="1062">
      <c r="A979" s="951" t="n"/>
      <c r="B979" s="952" t="n"/>
      <c r="C979" s="953" t="n"/>
      <c r="D979" s="953" t="n"/>
      <c r="E979" s="953" t="n"/>
      <c r="F979" s="953" t="n"/>
      <c r="G979" s="953" t="n"/>
      <c r="H979" s="954" t="n"/>
    </row>
    <row customHeight="1" ht="22.5" r="980" s="1062">
      <c r="A980" s="951" t="n"/>
      <c r="B980" s="952" t="n"/>
      <c r="C980" s="953" t="n"/>
      <c r="D980" s="953" t="n"/>
      <c r="E980" s="953" t="n"/>
      <c r="F980" s="953" t="n"/>
      <c r="G980" s="953" t="n"/>
      <c r="H980" s="954" t="n"/>
    </row>
    <row customHeight="1" ht="22.5" r="981" s="1062">
      <c r="A981" s="951" t="n"/>
      <c r="B981" s="952" t="n"/>
      <c r="C981" s="953" t="n"/>
      <c r="D981" s="953" t="n"/>
      <c r="E981" s="953" t="n"/>
      <c r="F981" s="953" t="n"/>
      <c r="G981" s="953" t="n"/>
      <c r="H981" s="954" t="n"/>
    </row>
    <row customHeight="1" ht="22.5" r="982" s="1062">
      <c r="A982" s="951" t="n"/>
      <c r="B982" s="952" t="n"/>
      <c r="C982" s="953" t="n"/>
      <c r="D982" s="953" t="n"/>
      <c r="E982" s="953" t="n"/>
      <c r="F982" s="953" t="n"/>
      <c r="G982" s="953" t="n"/>
      <c r="H982" s="954" t="n"/>
    </row>
    <row customHeight="1" ht="22.5" r="983" s="1062">
      <c r="A983" s="951" t="n"/>
      <c r="B983" s="952" t="n"/>
      <c r="C983" s="953" t="n"/>
      <c r="D983" s="953" t="n"/>
      <c r="E983" s="953" t="n"/>
      <c r="F983" s="953" t="n"/>
      <c r="G983" s="953" t="n"/>
      <c r="H983" s="954" t="n"/>
    </row>
    <row customHeight="1" ht="22.5" r="984" s="1062">
      <c r="A984" s="951" t="n"/>
      <c r="B984" s="952" t="n"/>
      <c r="C984" s="953" t="n"/>
      <c r="D984" s="953" t="n"/>
      <c r="E984" s="953" t="n"/>
      <c r="F984" s="953" t="n"/>
      <c r="G984" s="953" t="n"/>
      <c r="H984" s="954" t="n"/>
    </row>
    <row customHeight="1" ht="22.5" r="985" s="1062">
      <c r="A985" s="951" t="n"/>
      <c r="B985" s="952" t="n"/>
      <c r="C985" s="953" t="n"/>
      <c r="D985" s="953" t="n"/>
      <c r="E985" s="953" t="n"/>
      <c r="F985" s="953" t="n"/>
      <c r="G985" s="953" t="n"/>
      <c r="H985" s="954" t="n"/>
    </row>
    <row customHeight="1" ht="22.5" r="986" s="1062">
      <c r="A986" s="951" t="n"/>
      <c r="B986" s="952" t="n"/>
      <c r="C986" s="953" t="n"/>
      <c r="D986" s="953" t="n"/>
      <c r="E986" s="953" t="n"/>
      <c r="F986" s="953" t="n"/>
      <c r="G986" s="953" t="n"/>
      <c r="H986" s="954" t="n"/>
    </row>
    <row customHeight="1" ht="22.5" r="987" s="1062">
      <c r="A987" s="951" t="n"/>
      <c r="B987" s="952" t="n"/>
      <c r="C987" s="953" t="n"/>
      <c r="D987" s="953" t="n"/>
      <c r="E987" s="953" t="n"/>
      <c r="F987" s="953" t="n"/>
      <c r="G987" s="953" t="n"/>
      <c r="H987" s="954" t="n"/>
    </row>
    <row customHeight="1" ht="22.5" r="988" s="1062">
      <c r="A988" s="951" t="n"/>
      <c r="B988" s="952" t="n"/>
      <c r="C988" s="953" t="n"/>
      <c r="D988" s="953" t="n"/>
      <c r="E988" s="953" t="n"/>
      <c r="F988" s="953" t="n"/>
      <c r="G988" s="953" t="n"/>
      <c r="H988" s="954" t="n"/>
    </row>
    <row customHeight="1" ht="22.5" r="989" s="1062">
      <c r="A989" s="951" t="n"/>
      <c r="B989" s="952" t="n"/>
      <c r="C989" s="953" t="n"/>
      <c r="D989" s="953" t="n"/>
      <c r="E989" s="953" t="n"/>
      <c r="F989" s="953" t="n"/>
      <c r="G989" s="953" t="n"/>
      <c r="H989" s="954" t="n"/>
    </row>
    <row customHeight="1" ht="22.5" r="990" s="1062">
      <c r="A990" s="951" t="n"/>
      <c r="B990" s="952" t="n"/>
      <c r="C990" s="953" t="n"/>
      <c r="D990" s="953" t="n"/>
      <c r="E990" s="953" t="n"/>
      <c r="F990" s="953" t="n"/>
      <c r="G990" s="953" t="n"/>
      <c r="H990" s="954" t="n"/>
    </row>
    <row customHeight="1" ht="22.5" r="991" s="1062">
      <c r="A991" s="951" t="n"/>
      <c r="B991" s="952" t="n"/>
      <c r="C991" s="953" t="n"/>
      <c r="D991" s="953" t="n"/>
      <c r="E991" s="953" t="n"/>
      <c r="F991" s="953" t="n"/>
      <c r="G991" s="953" t="n"/>
      <c r="H991" s="954" t="n"/>
    </row>
    <row customHeight="1" ht="22.5" r="992" s="1062">
      <c r="A992" s="951" t="n"/>
      <c r="B992" s="952" t="n"/>
      <c r="C992" s="953" t="n"/>
      <c r="D992" s="953" t="n"/>
      <c r="E992" s="953" t="n"/>
      <c r="F992" s="953" t="n"/>
      <c r="G992" s="953" t="n"/>
      <c r="H992" s="954" t="n"/>
    </row>
    <row customHeight="1" ht="22.5" r="993" s="1062">
      <c r="A993" s="951" t="n"/>
      <c r="B993" s="952" t="n"/>
      <c r="C993" s="953" t="n"/>
      <c r="D993" s="953" t="n"/>
      <c r="E993" s="953" t="n"/>
      <c r="F993" s="953" t="n"/>
      <c r="G993" s="953" t="n"/>
      <c r="H993" s="954" t="n"/>
    </row>
    <row customHeight="1" ht="22.5" r="994" s="1062">
      <c r="A994" s="951" t="n"/>
      <c r="B994" s="952" t="n"/>
      <c r="C994" s="953" t="n"/>
      <c r="D994" s="953" t="n"/>
      <c r="E994" s="953" t="n"/>
      <c r="F994" s="953" t="n"/>
      <c r="G994" s="953" t="n"/>
      <c r="H994" s="954" t="n"/>
    </row>
    <row customHeight="1" ht="22.5" r="995" s="1062">
      <c r="A995" s="951" t="n"/>
      <c r="B995" s="952" t="n"/>
      <c r="C995" s="953" t="n"/>
      <c r="D995" s="953" t="n"/>
      <c r="E995" s="953" t="n"/>
      <c r="F995" s="953" t="n"/>
      <c r="G995" s="953" t="n"/>
      <c r="H995" s="954" t="n"/>
    </row>
    <row customHeight="1" ht="22.5" r="996" s="1062">
      <c r="A996" s="951" t="n"/>
      <c r="B996" s="952" t="n"/>
      <c r="C996" s="953" t="n"/>
      <c r="D996" s="953" t="n"/>
      <c r="E996" s="953" t="n"/>
      <c r="F996" s="953" t="n"/>
      <c r="G996" s="953" t="n"/>
      <c r="H996" s="954" t="n"/>
    </row>
    <row customHeight="1" ht="22.5" r="997" s="1062">
      <c r="A997" s="951" t="n"/>
      <c r="B997" s="952" t="n"/>
      <c r="C997" s="953" t="n"/>
      <c r="D997" s="953" t="n"/>
      <c r="E997" s="953" t="n"/>
      <c r="F997" s="953" t="n"/>
      <c r="G997" s="953" t="n"/>
      <c r="H997" s="954" t="n"/>
    </row>
    <row customHeight="1" ht="22.5" r="998" s="1062">
      <c r="A998" s="951" t="n"/>
      <c r="B998" s="952" t="n"/>
      <c r="C998" s="953" t="n"/>
      <c r="D998" s="953" t="n"/>
      <c r="E998" s="953" t="n"/>
      <c r="F998" s="953" t="n"/>
      <c r="G998" s="953" t="n"/>
      <c r="H998" s="954" t="n"/>
    </row>
    <row customHeight="1" ht="22.5" r="999" s="1062">
      <c r="A999" s="951" t="n"/>
      <c r="B999" s="952" t="n"/>
      <c r="C999" s="953" t="n"/>
      <c r="D999" s="953" t="n"/>
      <c r="E999" s="953" t="n"/>
      <c r="F999" s="953" t="n"/>
      <c r="G999" s="953" t="n"/>
      <c r="H999" s="954" t="n"/>
    </row>
    <row customHeight="1" ht="22.5" r="1000" s="1062">
      <c r="A1000" s="951" t="n"/>
      <c r="B1000" s="952" t="n"/>
      <c r="C1000" s="953" t="n"/>
      <c r="D1000" s="953" t="n"/>
      <c r="E1000" s="953" t="n"/>
      <c r="F1000" s="953" t="n"/>
      <c r="G1000" s="953" t="n"/>
      <c r="H1000" s="954" t="n"/>
    </row>
    <row customHeight="1" ht="22.5" r="1001" s="1062">
      <c r="A1001" s="951" t="n"/>
      <c r="B1001" s="952" t="n"/>
      <c r="C1001" s="953" t="n"/>
      <c r="D1001" s="953" t="n"/>
      <c r="E1001" s="953" t="n"/>
      <c r="F1001" s="953" t="n"/>
      <c r="G1001" s="953" t="n"/>
      <c r="H1001" s="954" t="n"/>
    </row>
    <row customHeight="1" ht="22.5" r="1002" s="1062">
      <c r="A1002" s="951" t="n"/>
      <c r="B1002" s="952" t="n"/>
      <c r="C1002" s="953" t="n"/>
      <c r="D1002" s="953" t="n"/>
      <c r="E1002" s="953" t="n"/>
      <c r="F1002" s="953" t="n"/>
      <c r="G1002" s="953" t="n"/>
      <c r="H1002" s="954" t="n"/>
    </row>
    <row customHeight="1" ht="22.5" r="1003" s="1062">
      <c r="A1003" s="951" t="n"/>
      <c r="B1003" s="952" t="n"/>
      <c r="C1003" s="953" t="n"/>
      <c r="D1003" s="953" t="n"/>
      <c r="E1003" s="953" t="n"/>
      <c r="F1003" s="953" t="n"/>
      <c r="G1003" s="953" t="n"/>
      <c r="H1003" s="954" t="n"/>
    </row>
    <row customHeight="1" ht="22.5" r="1004" s="1062">
      <c r="A1004" s="951" t="n"/>
      <c r="B1004" s="952" t="n"/>
      <c r="C1004" s="953" t="n"/>
      <c r="D1004" s="953" t="n"/>
      <c r="E1004" s="953" t="n"/>
      <c r="F1004" s="953" t="n"/>
      <c r="G1004" s="953" t="n"/>
      <c r="H1004" s="954" t="n"/>
    </row>
    <row customHeight="1" ht="22.5" r="1005" s="1062">
      <c r="A1005" s="951" t="n"/>
      <c r="B1005" s="952" t="n"/>
      <c r="C1005" s="953" t="n"/>
      <c r="D1005" s="953" t="n"/>
      <c r="E1005" s="953" t="n"/>
      <c r="F1005" s="953" t="n"/>
      <c r="G1005" s="953" t="n"/>
      <c r="H1005" s="954" t="n"/>
    </row>
    <row customHeight="1" ht="22.5" r="1006" s="1062">
      <c r="A1006" s="951" t="n"/>
      <c r="B1006" s="952" t="n"/>
      <c r="C1006" s="953" t="n"/>
      <c r="D1006" s="953" t="n"/>
      <c r="E1006" s="953" t="n"/>
      <c r="F1006" s="953" t="n"/>
      <c r="G1006" s="953" t="n"/>
      <c r="H1006" s="954" t="n"/>
    </row>
    <row customHeight="1" ht="22.5" r="1007" s="1062">
      <c r="A1007" s="951" t="n"/>
      <c r="B1007" s="952" t="n"/>
      <c r="C1007" s="953" t="n"/>
      <c r="D1007" s="953" t="n"/>
      <c r="E1007" s="953" t="n"/>
      <c r="F1007" s="953" t="n"/>
      <c r="G1007" s="953" t="n"/>
      <c r="H1007" s="954" t="n"/>
    </row>
    <row customHeight="1" ht="22.5" r="1008" s="1062">
      <c r="A1008" s="951" t="n"/>
      <c r="B1008" s="952" t="n"/>
      <c r="C1008" s="953" t="n"/>
      <c r="D1008" s="953" t="n"/>
      <c r="E1008" s="953" t="n"/>
      <c r="F1008" s="953" t="n"/>
      <c r="G1008" s="953" t="n"/>
      <c r="H1008" s="954" t="n"/>
    </row>
    <row customHeight="1" ht="22.5" r="1009" s="1062">
      <c r="A1009" s="951" t="n"/>
      <c r="B1009" s="952" t="n"/>
      <c r="C1009" s="953" t="n"/>
      <c r="D1009" s="953" t="n"/>
      <c r="E1009" s="953" t="n"/>
      <c r="F1009" s="953" t="n"/>
      <c r="G1009" s="953" t="n"/>
      <c r="H1009" s="954" t="n"/>
    </row>
    <row customHeight="1" ht="22.5" r="1010" s="1062" thickBot="1">
      <c r="A1010" s="955" t="n"/>
      <c r="B1010" s="956" t="n"/>
      <c r="C1010" s="957" t="n"/>
      <c r="D1010" s="957" t="n"/>
      <c r="E1010" s="957" t="n"/>
      <c r="F1010" s="957" t="n"/>
      <c r="G1010" s="957" t="n"/>
      <c r="H1010" s="958"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62" width="19"/>
    <col customWidth="1" max="2" min="2" style="1062" width="14.6640625"/>
    <col customWidth="1" max="3" min="3" style="1062" width="10"/>
    <col customWidth="1" max="12" min="4" style="1062" width="8"/>
    <col customWidth="1" max="13" min="13" style="1062" width="11.1640625"/>
    <col customWidth="1" max="16" min="14" style="1062" width="12.6640625"/>
    <col customWidth="1" max="17" min="17" style="1062" width="16"/>
    <col customWidth="1" max="16384" min="18" style="1062" width="13"/>
  </cols>
  <sheetData>
    <row customFormat="1" customHeight="1" ht="21.75" r="1" s="1074">
      <c r="A1" s="144" t="inlineStr">
        <is>
          <t>様式 7-3. (効率化)コージェネレーション設備入力シート</t>
        </is>
      </c>
      <c r="B1" s="144" t="n"/>
      <c r="I1" s="1075" t="n"/>
    </row>
    <row customFormat="1" customHeight="1" ht="9.75" r="2" s="1076">
      <c r="A2" s="147" t="n"/>
      <c r="B2" s="147" t="n"/>
      <c r="C2" s="1074" t="n"/>
      <c r="D2" s="1074" t="n"/>
      <c r="E2" s="1074" t="n"/>
      <c r="F2" s="1074" t="n"/>
      <c r="H2" s="1077" t="n"/>
      <c r="I2" s="1078" t="n"/>
    </row>
    <row customFormat="1" customHeight="1" ht="9.75" r="3" s="1076" thickBot="1"/>
    <row customFormat="1" customHeight="1" ht="19.5" r="4" s="1085">
      <c r="A4" s="533" t="inlineStr">
        <is>
          <t>①</t>
        </is>
      </c>
      <c r="B4" s="533" t="inlineStr">
        <is>
          <t>②</t>
        </is>
      </c>
      <c r="C4" s="1083" t="inlineStr">
        <is>
          <t>③</t>
        </is>
      </c>
      <c r="D4" s="1247" t="inlineStr">
        <is>
          <t>発電効率</t>
        </is>
      </c>
      <c r="E4" s="1245" t="n"/>
      <c r="F4" s="1246" t="n"/>
      <c r="G4" s="1140" t="inlineStr">
        <is>
          <t>排熱効率</t>
        </is>
      </c>
      <c r="H4" s="1245" t="n"/>
      <c r="I4" s="1245" t="n"/>
      <c r="J4" s="1247" t="inlineStr">
        <is>
          <t>排熱利用優先順位</t>
        </is>
      </c>
      <c r="K4" s="1245" t="n"/>
      <c r="L4" s="1246" t="n"/>
      <c r="M4" s="346" t="inlineStr">
        <is>
          <t>⑬</t>
        </is>
      </c>
      <c r="N4" s="1247" t="inlineStr">
        <is>
          <t>排熱利用系統</t>
        </is>
      </c>
      <c r="O4" s="1245" t="n"/>
      <c r="P4" s="1246" t="n"/>
      <c r="Q4" s="1084" t="inlineStr">
        <is>
          <t>⑰</t>
        </is>
      </c>
    </row>
    <row customFormat="1" customHeight="1" ht="19.25" r="5" s="1085">
      <c r="A5" s="1066" t="n"/>
      <c r="B5" s="1066" t="n"/>
      <c r="C5" s="1086" t="n"/>
      <c r="D5" s="1087" t="inlineStr">
        <is>
          <t>④</t>
        </is>
      </c>
      <c r="E5" s="1088" t="inlineStr">
        <is>
          <t>⑤</t>
        </is>
      </c>
      <c r="F5" s="1089" t="inlineStr">
        <is>
          <t>⑥</t>
        </is>
      </c>
      <c r="G5" s="1087" t="inlineStr">
        <is>
          <t>⑦</t>
        </is>
      </c>
      <c r="H5" s="1088" t="inlineStr">
        <is>
          <t>⑧</t>
        </is>
      </c>
      <c r="I5" s="1104" t="inlineStr">
        <is>
          <t>⑨</t>
        </is>
      </c>
      <c r="J5" s="1087" t="inlineStr">
        <is>
          <t>⑩</t>
        </is>
      </c>
      <c r="K5" s="1088" t="inlineStr">
        <is>
          <t>⑪</t>
        </is>
      </c>
      <c r="L5" s="1089" t="inlineStr">
        <is>
          <t>⑫</t>
        </is>
      </c>
      <c r="M5" s="1090" t="inlineStr">
        <is>
          <t>24時間</t>
        </is>
      </c>
      <c r="N5" s="1185" t="inlineStr">
        <is>
          <t>空調熱源群</t>
        </is>
      </c>
      <c r="O5" s="1253" t="n"/>
      <c r="P5" s="1089" t="inlineStr">
        <is>
          <t>⑯</t>
        </is>
      </c>
      <c r="Q5" s="1091" t="n"/>
    </row>
    <row customFormat="1" customHeight="1" ht="19.25" r="6" s="1085">
      <c r="A6" s="1092" t="inlineStr">
        <is>
          <t>コージェネレーション</t>
        </is>
      </c>
      <c r="B6" s="1079" t="inlineStr">
        <is>
          <t>定格発電出力</t>
        </is>
      </c>
      <c r="C6" s="1093" t="inlineStr">
        <is>
          <t>設置台数</t>
        </is>
      </c>
      <c r="D6" s="745" t="inlineStr">
        <is>
          <t>負荷率</t>
        </is>
      </c>
      <c r="E6" s="1063" t="inlineStr">
        <is>
          <t>負荷率</t>
        </is>
      </c>
      <c r="F6" s="1073" t="inlineStr">
        <is>
          <t>負荷率</t>
        </is>
      </c>
      <c r="G6" s="745" t="inlineStr">
        <is>
          <t>負荷率</t>
        </is>
      </c>
      <c r="H6" s="1063" t="inlineStr">
        <is>
          <t>負荷率</t>
        </is>
      </c>
      <c r="I6" s="1105" t="inlineStr">
        <is>
          <t>負荷率</t>
        </is>
      </c>
      <c r="J6" s="745" t="inlineStr">
        <is>
          <t>空調</t>
        </is>
      </c>
      <c r="K6" s="1063" t="inlineStr">
        <is>
          <t>空調</t>
        </is>
      </c>
      <c r="L6" s="1073" t="inlineStr">
        <is>
          <t>給湯</t>
        </is>
      </c>
      <c r="M6" s="1090" t="inlineStr">
        <is>
          <t>運転</t>
        </is>
      </c>
      <c r="N6" s="1087" t="inlineStr">
        <is>
          <t>⑭</t>
        </is>
      </c>
      <c r="O6" s="1088" t="inlineStr">
        <is>
          <t>⑮</t>
        </is>
      </c>
      <c r="P6" s="766" t="inlineStr">
        <is>
          <t>給湯</t>
        </is>
      </c>
      <c r="Q6" s="1091" t="inlineStr">
        <is>
          <t>備考</t>
        </is>
      </c>
    </row>
    <row customFormat="1" customHeight="1" ht="19.25" r="7" s="1085">
      <c r="A7" s="1103" t="inlineStr">
        <is>
          <t>設備名称</t>
        </is>
      </c>
      <c r="B7" s="1066" t="n"/>
      <c r="C7" s="1093" t="n"/>
      <c r="D7" s="1094" t="inlineStr">
        <is>
          <t>1.00</t>
        </is>
      </c>
      <c r="E7" s="1065" t="n">
        <v>0.75</v>
      </c>
      <c r="F7" s="835" t="inlineStr">
        <is>
          <t>0.50</t>
        </is>
      </c>
      <c r="G7" s="1094" t="inlineStr">
        <is>
          <t>1.00</t>
        </is>
      </c>
      <c r="H7" s="1065" t="n">
        <v>0.75</v>
      </c>
      <c r="I7" s="764" t="inlineStr">
        <is>
          <t>0.50</t>
        </is>
      </c>
      <c r="J7" s="1064" t="inlineStr">
        <is>
          <t>冷熱源</t>
        </is>
      </c>
      <c r="K7" s="1065" t="inlineStr">
        <is>
          <t>温熱源</t>
        </is>
      </c>
      <c r="L7" s="1073" t="n"/>
      <c r="M7" s="1090" t="inlineStr">
        <is>
          <t>の有無</t>
        </is>
      </c>
      <c r="N7" s="745" t="inlineStr">
        <is>
          <t>冷熱源</t>
        </is>
      </c>
      <c r="O7" s="1063" t="inlineStr">
        <is>
          <t>温熱源</t>
        </is>
      </c>
      <c r="P7" s="766" t="inlineStr">
        <is>
          <t>機器</t>
        </is>
      </c>
      <c r="Q7" s="1091" t="n"/>
    </row>
    <row customFormat="1" customHeight="1" ht="22.25" r="8" s="1085">
      <c r="A8" s="1066" t="n"/>
      <c r="B8" s="1066" t="inlineStr">
        <is>
          <t>[kW]</t>
        </is>
      </c>
      <c r="C8" s="1086" t="inlineStr">
        <is>
          <t>[台]</t>
        </is>
      </c>
      <c r="D8" s="1064" t="inlineStr">
        <is>
          <t>[-]</t>
        </is>
      </c>
      <c r="E8" s="1065" t="inlineStr">
        <is>
          <t>[-]</t>
        </is>
      </c>
      <c r="F8" s="1073" t="inlineStr">
        <is>
          <t>[-]</t>
        </is>
      </c>
      <c r="G8" s="1064" t="inlineStr">
        <is>
          <t>[-]</t>
        </is>
      </c>
      <c r="H8" s="1065" t="inlineStr">
        <is>
          <t>[-]</t>
        </is>
      </c>
      <c r="I8" s="1105" t="inlineStr">
        <is>
          <t>[-]</t>
        </is>
      </c>
      <c r="J8" s="1064" t="inlineStr">
        <is>
          <t>[-]</t>
        </is>
      </c>
      <c r="K8" s="1065" t="inlineStr">
        <is>
          <t>[-]</t>
        </is>
      </c>
      <c r="L8" s="1073" t="inlineStr">
        <is>
          <t>[-]</t>
        </is>
      </c>
      <c r="M8" s="1095" t="inlineStr">
        <is>
          <t>[-]</t>
        </is>
      </c>
      <c r="N8" s="1093" t="inlineStr">
        <is>
          <t>(選択)</t>
        </is>
      </c>
      <c r="O8" s="1063" t="inlineStr">
        <is>
          <t>(選択)</t>
        </is>
      </c>
      <c r="P8" s="766" t="inlineStr">
        <is>
          <t>(選択)</t>
        </is>
      </c>
      <c r="Q8" s="1091" t="n"/>
    </row>
    <row customFormat="1" customHeight="1" ht="5.25" r="9" s="1085">
      <c r="A9" s="1066" t="n"/>
      <c r="B9" s="1066" t="n"/>
      <c r="C9" s="1086" t="n"/>
      <c r="D9" s="1064" t="n"/>
      <c r="E9" s="1065" t="n"/>
      <c r="F9" s="1073" t="n"/>
      <c r="G9" s="1064" t="n"/>
      <c r="H9" s="1065" t="n"/>
      <c r="I9" s="1105" t="n"/>
      <c r="J9" s="1064" t="n"/>
      <c r="K9" s="1065" t="n"/>
      <c r="L9" s="1073" t="n"/>
      <c r="M9" s="1095" t="n"/>
      <c r="N9" s="1064" t="n"/>
      <c r="O9" s="1065" t="n"/>
      <c r="P9" s="1073" t="n"/>
      <c r="Q9" s="1091" t="n"/>
    </row>
    <row customFormat="1" customHeight="1" ht="5.25" r="10" s="1085" thickBot="1">
      <c r="A10" s="1096" t="n"/>
      <c r="B10" s="1096" t="n"/>
      <c r="C10" s="1097" t="n"/>
      <c r="D10" s="1098" t="n"/>
      <c r="E10" s="1099" t="n"/>
      <c r="F10" s="1100" t="n"/>
      <c r="G10" s="1098" t="n"/>
      <c r="H10" s="1099" t="n"/>
      <c r="I10" s="1112" t="n"/>
      <c r="J10" s="1098" t="n"/>
      <c r="K10" s="1099" t="n"/>
      <c r="L10" s="1100" t="n"/>
      <c r="M10" s="1101" t="n"/>
      <c r="N10" s="1098" t="n"/>
      <c r="O10" s="1099" t="n"/>
      <c r="P10" s="1100" t="n"/>
      <c r="Q10" s="1102" t="n"/>
    </row>
    <row customHeight="1" ht="22.5" r="11" s="1062" thickTop="1">
      <c r="A11" s="884" t="inlineStr">
        <is>
          <t>CGS01</t>
        </is>
      </c>
      <c r="B11" s="884" t="inlineStr">
        <is>
          <t>200</t>
        </is>
      </c>
      <c r="C11" s="884" t="inlineStr">
        <is>
          <t>1</t>
        </is>
      </c>
      <c r="D11" s="1080" t="inlineStr">
        <is>
          <t>0.336</t>
        </is>
      </c>
      <c r="E11" s="880" t="inlineStr">
        <is>
          <t>0.325</t>
        </is>
      </c>
      <c r="F11" s="1081" t="inlineStr">
        <is>
          <t>0.292</t>
        </is>
      </c>
      <c r="G11" s="1080" t="inlineStr">
        <is>
          <t>0.507</t>
        </is>
      </c>
      <c r="H11" s="880" t="inlineStr">
        <is>
          <t>0.518</t>
        </is>
      </c>
      <c r="I11" s="1081" t="inlineStr">
        <is>
          <t>0.546</t>
        </is>
      </c>
      <c r="J11" s="1080" t="inlineStr">
        <is>
          <t>2番目</t>
        </is>
      </c>
      <c r="K11" s="880" t="inlineStr">
        <is>
          <t>1番目</t>
        </is>
      </c>
      <c r="L11" s="1081" t="inlineStr"/>
      <c r="M11" s="884" t="inlineStr">
        <is>
          <t>無</t>
        </is>
      </c>
      <c r="N11" s="1080" t="inlineStr">
        <is>
          <t>AR1</t>
        </is>
      </c>
      <c r="O11" s="880" t="inlineStr">
        <is>
          <t>AR1</t>
        </is>
      </c>
      <c r="P11" s="1081" t="inlineStr"/>
      <c r="Q11" s="884" t="inlineStr"/>
    </row>
    <row customHeight="1" ht="22.5" r="12" s="1062">
      <c r="A12" s="554" t="inlineStr"/>
      <c r="B12" s="554" t="inlineStr"/>
      <c r="C12" s="554" t="inlineStr"/>
      <c r="D12" s="555" t="inlineStr"/>
      <c r="E12" s="556" t="inlineStr"/>
      <c r="F12" s="557" t="inlineStr"/>
      <c r="G12" s="555" t="inlineStr"/>
      <c r="H12" s="556" t="inlineStr"/>
      <c r="I12" s="1107" t="inlineStr"/>
      <c r="J12" s="555" t="inlineStr"/>
      <c r="K12" s="556" t="inlineStr"/>
      <c r="L12" s="557" t="inlineStr"/>
      <c r="M12" s="554" t="inlineStr"/>
      <c r="N12" s="555" t="inlineStr"/>
      <c r="O12" s="556" t="inlineStr"/>
      <c r="P12" s="557" t="inlineStr"/>
      <c r="Q12" s="554" t="inlineStr"/>
    </row>
    <row customHeight="1" ht="22.5" r="13" s="1062">
      <c r="A13" s="554" t="inlineStr"/>
      <c r="B13" s="554" t="inlineStr"/>
      <c r="C13" s="554" t="inlineStr"/>
      <c r="D13" s="555" t="inlineStr"/>
      <c r="E13" s="556" t="inlineStr"/>
      <c r="F13" s="557" t="inlineStr"/>
      <c r="G13" s="555" t="inlineStr"/>
      <c r="H13" s="556" t="inlineStr"/>
      <c r="I13" s="1107" t="inlineStr"/>
      <c r="J13" s="555" t="inlineStr"/>
      <c r="K13" s="556" t="inlineStr"/>
      <c r="L13" s="557" t="inlineStr"/>
      <c r="M13" s="554" t="inlineStr"/>
      <c r="N13" s="555" t="inlineStr"/>
      <c r="O13" s="556" t="inlineStr"/>
      <c r="P13" s="557" t="inlineStr"/>
      <c r="Q13" s="554" t="inlineStr"/>
    </row>
    <row customHeight="1" ht="22.5" r="14" s="1062">
      <c r="A14" s="554" t="inlineStr"/>
      <c r="B14" s="554" t="inlineStr"/>
      <c r="C14" s="554" t="inlineStr"/>
      <c r="D14" s="555" t="inlineStr"/>
      <c r="E14" s="556" t="inlineStr"/>
      <c r="F14" s="557" t="inlineStr"/>
      <c r="G14" s="555" t="inlineStr"/>
      <c r="H14" s="556" t="inlineStr"/>
      <c r="I14" s="1107" t="inlineStr"/>
      <c r="J14" s="555" t="inlineStr"/>
      <c r="K14" s="556" t="inlineStr"/>
      <c r="L14" s="557" t="inlineStr"/>
      <c r="M14" s="554" t="inlineStr"/>
      <c r="N14" s="555" t="inlineStr"/>
      <c r="O14" s="556" t="inlineStr"/>
      <c r="P14" s="557" t="inlineStr"/>
      <c r="Q14" s="554" t="inlineStr"/>
    </row>
    <row customHeight="1" ht="22.5" r="15" s="1062">
      <c r="A15" s="554" t="inlineStr"/>
      <c r="B15" s="554" t="inlineStr"/>
      <c r="C15" s="554" t="inlineStr"/>
      <c r="D15" s="555" t="inlineStr"/>
      <c r="E15" s="556" t="inlineStr"/>
      <c r="F15" s="557" t="inlineStr"/>
      <c r="G15" s="555" t="inlineStr"/>
      <c r="H15" s="556" t="inlineStr"/>
      <c r="I15" s="1107" t="inlineStr"/>
      <c r="J15" s="555" t="inlineStr"/>
      <c r="K15" s="556" t="inlineStr"/>
      <c r="L15" s="557" t="inlineStr"/>
      <c r="M15" s="554" t="inlineStr"/>
      <c r="N15" s="555" t="inlineStr"/>
      <c r="O15" s="556" t="inlineStr"/>
      <c r="P15" s="557" t="inlineStr"/>
      <c r="Q15" s="554" t="inlineStr"/>
    </row>
    <row customHeight="1" ht="22.5" r="16" s="1062">
      <c r="A16" s="554" t="inlineStr"/>
      <c r="B16" s="554" t="inlineStr"/>
      <c r="C16" s="554" t="inlineStr"/>
      <c r="D16" s="555" t="inlineStr"/>
      <c r="E16" s="556" t="inlineStr"/>
      <c r="F16" s="557" t="inlineStr"/>
      <c r="G16" s="555" t="inlineStr"/>
      <c r="H16" s="556" t="inlineStr"/>
      <c r="I16" s="1107" t="inlineStr"/>
      <c r="J16" s="555" t="inlineStr"/>
      <c r="K16" s="556" t="inlineStr"/>
      <c r="L16" s="557" t="inlineStr"/>
      <c r="M16" s="554" t="inlineStr"/>
      <c r="N16" s="555" t="inlineStr"/>
      <c r="O16" s="556" t="inlineStr"/>
      <c r="P16" s="557" t="inlineStr"/>
      <c r="Q16" s="554" t="inlineStr"/>
    </row>
    <row customHeight="1" ht="22.5" r="17" s="1062">
      <c r="A17" s="554" t="inlineStr"/>
      <c r="B17" s="554" t="inlineStr"/>
      <c r="C17" s="554" t="inlineStr"/>
      <c r="D17" s="555" t="inlineStr"/>
      <c r="E17" s="556" t="inlineStr"/>
      <c r="F17" s="557" t="inlineStr"/>
      <c r="G17" s="555" t="inlineStr"/>
      <c r="H17" s="556" t="inlineStr"/>
      <c r="I17" s="1107" t="inlineStr"/>
      <c r="J17" s="555" t="inlineStr"/>
      <c r="K17" s="556" t="inlineStr"/>
      <c r="L17" s="557" t="inlineStr"/>
      <c r="M17" s="554" t="inlineStr"/>
      <c r="N17" s="555" t="inlineStr"/>
      <c r="O17" s="556" t="inlineStr"/>
      <c r="P17" s="557" t="inlineStr"/>
      <c r="Q17" s="554" t="inlineStr"/>
    </row>
    <row customHeight="1" ht="22.5" r="18" s="1062">
      <c r="A18" s="554" t="inlineStr"/>
      <c r="B18" s="554" t="inlineStr"/>
      <c r="C18" s="554" t="inlineStr"/>
      <c r="D18" s="555" t="inlineStr"/>
      <c r="E18" s="556" t="inlineStr"/>
      <c r="F18" s="557" t="inlineStr"/>
      <c r="G18" s="555" t="inlineStr"/>
      <c r="H18" s="556" t="inlineStr"/>
      <c r="I18" s="1107" t="inlineStr"/>
      <c r="J18" s="555" t="inlineStr"/>
      <c r="K18" s="556" t="inlineStr"/>
      <c r="L18" s="557" t="inlineStr"/>
      <c r="M18" s="554" t="inlineStr"/>
      <c r="N18" s="555" t="inlineStr"/>
      <c r="O18" s="556" t="inlineStr"/>
      <c r="P18" s="557" t="inlineStr"/>
      <c r="Q18" s="554" t="inlineStr"/>
    </row>
    <row customHeight="1" ht="22.5" r="19" s="1062">
      <c r="A19" s="554" t="inlineStr"/>
      <c r="B19" s="554" t="inlineStr"/>
      <c r="C19" s="554" t="inlineStr"/>
      <c r="D19" s="555" t="inlineStr"/>
      <c r="E19" s="556" t="inlineStr"/>
      <c r="F19" s="557" t="inlineStr"/>
      <c r="G19" s="555" t="inlineStr"/>
      <c r="H19" s="556" t="inlineStr"/>
      <c r="I19" s="1107" t="inlineStr"/>
      <c r="J19" s="555" t="inlineStr"/>
      <c r="K19" s="556" t="inlineStr"/>
      <c r="L19" s="557" t="inlineStr"/>
      <c r="M19" s="554" t="inlineStr"/>
      <c r="N19" s="555" t="inlineStr"/>
      <c r="O19" s="556" t="inlineStr"/>
      <c r="P19" s="557" t="inlineStr"/>
      <c r="Q19" s="554" t="inlineStr"/>
    </row>
    <row customHeight="1" ht="22.5" r="20" s="1062">
      <c r="A20" s="554" t="inlineStr"/>
      <c r="B20" s="554" t="inlineStr"/>
      <c r="C20" s="554" t="inlineStr"/>
      <c r="D20" s="555" t="inlineStr"/>
      <c r="E20" s="556" t="inlineStr"/>
      <c r="F20" s="557" t="inlineStr"/>
      <c r="G20" s="555" t="inlineStr"/>
      <c r="H20" s="556" t="inlineStr"/>
      <c r="I20" s="1107" t="inlineStr"/>
      <c r="J20" s="555" t="inlineStr"/>
      <c r="K20" s="556" t="inlineStr"/>
      <c r="L20" s="557" t="inlineStr"/>
      <c r="M20" s="554" t="inlineStr"/>
      <c r="N20" s="555" t="inlineStr"/>
      <c r="O20" s="556" t="inlineStr"/>
      <c r="P20" s="557" t="inlineStr"/>
      <c r="Q20" s="554" t="inlineStr"/>
    </row>
    <row customHeight="1" ht="22.5" r="21" s="1062">
      <c r="A21" s="554" t="inlineStr"/>
      <c r="B21" s="554" t="inlineStr"/>
      <c r="C21" s="554" t="inlineStr"/>
      <c r="D21" s="555" t="inlineStr"/>
      <c r="E21" s="556" t="inlineStr"/>
      <c r="F21" s="557" t="inlineStr"/>
      <c r="G21" s="555" t="inlineStr"/>
      <c r="H21" s="556" t="inlineStr"/>
      <c r="I21" s="1107" t="inlineStr"/>
      <c r="J21" s="555" t="inlineStr"/>
      <c r="K21" s="556" t="inlineStr"/>
      <c r="L21" s="557" t="inlineStr"/>
      <c r="M21" s="554" t="inlineStr"/>
      <c r="N21" s="555" t="inlineStr"/>
      <c r="O21" s="556" t="inlineStr"/>
      <c r="P21" s="557" t="inlineStr"/>
      <c r="Q21" s="554" t="inlineStr"/>
    </row>
    <row customHeight="1" ht="22.5" r="22" s="1062">
      <c r="A22" s="554" t="inlineStr"/>
      <c r="B22" s="554" t="inlineStr"/>
      <c r="C22" s="554" t="inlineStr"/>
      <c r="D22" s="555" t="inlineStr"/>
      <c r="E22" s="556" t="inlineStr"/>
      <c r="F22" s="557" t="inlineStr"/>
      <c r="G22" s="555" t="inlineStr"/>
      <c r="H22" s="556" t="inlineStr"/>
      <c r="I22" s="1107" t="inlineStr"/>
      <c r="J22" s="555" t="inlineStr"/>
      <c r="K22" s="556" t="inlineStr"/>
      <c r="L22" s="557" t="inlineStr"/>
      <c r="M22" s="554" t="inlineStr"/>
      <c r="N22" s="555" t="inlineStr"/>
      <c r="O22" s="556" t="inlineStr"/>
      <c r="P22" s="557" t="inlineStr"/>
      <c r="Q22" s="554" t="inlineStr"/>
    </row>
    <row customHeight="1" ht="22.5" r="23" s="1062">
      <c r="A23" s="554" t="inlineStr"/>
      <c r="B23" s="554" t="inlineStr"/>
      <c r="C23" s="554" t="inlineStr"/>
      <c r="D23" s="555" t="inlineStr"/>
      <c r="E23" s="556" t="inlineStr"/>
      <c r="F23" s="557" t="inlineStr"/>
      <c r="G23" s="555" t="inlineStr"/>
      <c r="H23" s="556" t="inlineStr"/>
      <c r="I23" s="1107" t="inlineStr"/>
      <c r="J23" s="555" t="inlineStr"/>
      <c r="K23" s="556" t="inlineStr"/>
      <c r="L23" s="557" t="inlineStr"/>
      <c r="M23" s="554" t="inlineStr"/>
      <c r="N23" s="555" t="inlineStr"/>
      <c r="O23" s="556" t="inlineStr"/>
      <c r="P23" s="557" t="inlineStr"/>
      <c r="Q23" s="554" t="inlineStr"/>
    </row>
    <row customHeight="1" ht="22.5" r="24" s="1062">
      <c r="A24" s="554" t="inlineStr"/>
      <c r="B24" s="554" t="inlineStr"/>
      <c r="C24" s="554" t="inlineStr"/>
      <c r="D24" s="555" t="inlineStr"/>
      <c r="E24" s="556" t="inlineStr"/>
      <c r="F24" s="557" t="inlineStr"/>
      <c r="G24" s="555" t="inlineStr"/>
      <c r="H24" s="556" t="inlineStr"/>
      <c r="I24" s="1107" t="inlineStr"/>
      <c r="J24" s="555" t="inlineStr"/>
      <c r="K24" s="556" t="inlineStr"/>
      <c r="L24" s="557" t="inlineStr"/>
      <c r="M24" s="554" t="inlineStr"/>
      <c r="N24" s="555" t="inlineStr"/>
      <c r="O24" s="556" t="inlineStr"/>
      <c r="P24" s="557" t="inlineStr"/>
      <c r="Q24" s="554" t="inlineStr"/>
    </row>
    <row customHeight="1" ht="22.5" r="25" s="1062">
      <c r="A25" s="554" t="inlineStr"/>
      <c r="B25" s="554" t="inlineStr"/>
      <c r="C25" s="554" t="inlineStr"/>
      <c r="D25" s="555" t="inlineStr"/>
      <c r="E25" s="556" t="inlineStr"/>
      <c r="F25" s="557" t="inlineStr"/>
      <c r="G25" s="555" t="inlineStr"/>
      <c r="H25" s="556" t="inlineStr"/>
      <c r="I25" s="1107" t="inlineStr"/>
      <c r="J25" s="555" t="inlineStr"/>
      <c r="K25" s="556" t="inlineStr"/>
      <c r="L25" s="557" t="inlineStr"/>
      <c r="M25" s="554" t="inlineStr"/>
      <c r="N25" s="555" t="inlineStr"/>
      <c r="O25" s="556" t="inlineStr"/>
      <c r="P25" s="557" t="inlineStr"/>
      <c r="Q25" s="554" t="inlineStr"/>
    </row>
    <row customHeight="1" ht="22.5" r="26" s="1062">
      <c r="A26" s="554" t="inlineStr"/>
      <c r="B26" s="554" t="inlineStr"/>
      <c r="C26" s="554" t="inlineStr"/>
      <c r="D26" s="555" t="inlineStr"/>
      <c r="E26" s="556" t="inlineStr"/>
      <c r="F26" s="557" t="inlineStr"/>
      <c r="G26" s="555" t="inlineStr"/>
      <c r="H26" s="556" t="inlineStr"/>
      <c r="I26" s="1107" t="inlineStr"/>
      <c r="J26" s="555" t="inlineStr"/>
      <c r="K26" s="556" t="inlineStr"/>
      <c r="L26" s="557" t="inlineStr"/>
      <c r="M26" s="554" t="inlineStr"/>
      <c r="N26" s="555" t="inlineStr"/>
      <c r="O26" s="556" t="inlineStr"/>
      <c r="P26" s="557" t="inlineStr"/>
      <c r="Q26" s="554" t="inlineStr"/>
    </row>
    <row customHeight="1" ht="22.5" r="27" s="1062">
      <c r="A27" s="554" t="inlineStr"/>
      <c r="B27" s="554" t="inlineStr"/>
      <c r="C27" s="554" t="inlineStr"/>
      <c r="D27" s="555" t="inlineStr"/>
      <c r="E27" s="556" t="inlineStr"/>
      <c r="F27" s="557" t="inlineStr"/>
      <c r="G27" s="555" t="inlineStr"/>
      <c r="H27" s="556" t="inlineStr"/>
      <c r="I27" s="1107" t="inlineStr"/>
      <c r="J27" s="555" t="inlineStr"/>
      <c r="K27" s="556" t="inlineStr"/>
      <c r="L27" s="557" t="inlineStr"/>
      <c r="M27" s="554" t="inlineStr"/>
      <c r="N27" s="555" t="inlineStr"/>
      <c r="O27" s="556" t="inlineStr"/>
      <c r="P27" s="557" t="inlineStr"/>
      <c r="Q27" s="554" t="inlineStr"/>
    </row>
    <row customHeight="1" ht="22.5" r="28" s="1062">
      <c r="A28" s="554" t="inlineStr"/>
      <c r="B28" s="554" t="inlineStr"/>
      <c r="C28" s="554" t="inlineStr"/>
      <c r="D28" s="555" t="inlineStr"/>
      <c r="E28" s="556" t="inlineStr"/>
      <c r="F28" s="557" t="inlineStr"/>
      <c r="G28" s="555" t="inlineStr"/>
      <c r="H28" s="556" t="inlineStr"/>
      <c r="I28" s="1107" t="inlineStr"/>
      <c r="J28" s="555" t="inlineStr"/>
      <c r="K28" s="556" t="inlineStr"/>
      <c r="L28" s="557" t="inlineStr"/>
      <c r="M28" s="554" t="inlineStr"/>
      <c r="N28" s="555" t="inlineStr"/>
      <c r="O28" s="556" t="inlineStr"/>
      <c r="P28" s="557" t="inlineStr"/>
      <c r="Q28" s="554" t="inlineStr"/>
    </row>
    <row customHeight="1" ht="22.5" r="29" s="1062">
      <c r="A29" s="554" t="inlineStr"/>
      <c r="B29" s="554" t="inlineStr"/>
      <c r="C29" s="554" t="inlineStr"/>
      <c r="D29" s="555" t="inlineStr"/>
      <c r="E29" s="556" t="inlineStr"/>
      <c r="F29" s="557" t="inlineStr"/>
      <c r="G29" s="555" t="inlineStr"/>
      <c r="H29" s="556" t="inlineStr"/>
      <c r="I29" s="1107" t="inlineStr"/>
      <c r="J29" s="555" t="inlineStr"/>
      <c r="K29" s="556" t="inlineStr"/>
      <c r="L29" s="557" t="inlineStr"/>
      <c r="M29" s="554" t="inlineStr"/>
      <c r="N29" s="555" t="inlineStr"/>
      <c r="O29" s="556" t="inlineStr"/>
      <c r="P29" s="557" t="inlineStr"/>
      <c r="Q29" s="554" t="inlineStr"/>
    </row>
    <row customHeight="1" ht="22.5" r="30" s="1062">
      <c r="A30" s="554" t="inlineStr"/>
      <c r="B30" s="554" t="inlineStr"/>
      <c r="C30" s="554" t="inlineStr"/>
      <c r="D30" s="555" t="inlineStr"/>
      <c r="E30" s="556" t="inlineStr"/>
      <c r="F30" s="557" t="inlineStr"/>
      <c r="G30" s="555" t="inlineStr"/>
      <c r="H30" s="556" t="inlineStr"/>
      <c r="I30" s="1107" t="inlineStr"/>
      <c r="J30" s="555" t="inlineStr"/>
      <c r="K30" s="556" t="inlineStr"/>
      <c r="L30" s="557" t="inlineStr"/>
      <c r="M30" s="554" t="inlineStr"/>
      <c r="N30" s="555" t="inlineStr"/>
      <c r="O30" s="556" t="inlineStr"/>
      <c r="P30" s="557" t="inlineStr"/>
      <c r="Q30" s="554" t="inlineStr"/>
    </row>
    <row customHeight="1" ht="22.5" r="31" s="1062">
      <c r="A31" s="554" t="inlineStr"/>
      <c r="B31" s="554" t="inlineStr"/>
      <c r="C31" s="554" t="inlineStr"/>
      <c r="D31" s="555" t="inlineStr"/>
      <c r="E31" s="556" t="inlineStr"/>
      <c r="F31" s="557" t="inlineStr"/>
      <c r="G31" s="555" t="inlineStr"/>
      <c r="H31" s="556" t="inlineStr"/>
      <c r="I31" s="1107" t="inlineStr"/>
      <c r="J31" s="555" t="inlineStr"/>
      <c r="K31" s="556" t="inlineStr"/>
      <c r="L31" s="557" t="inlineStr"/>
      <c r="M31" s="554" t="inlineStr"/>
      <c r="N31" s="555" t="inlineStr"/>
      <c r="O31" s="556" t="inlineStr"/>
      <c r="P31" s="557" t="inlineStr"/>
      <c r="Q31" s="554" t="inlineStr"/>
    </row>
    <row customHeight="1" ht="22.5" r="32" s="1062">
      <c r="A32" s="554" t="inlineStr"/>
      <c r="B32" s="554" t="inlineStr"/>
      <c r="C32" s="554" t="inlineStr"/>
      <c r="D32" s="555" t="inlineStr"/>
      <c r="E32" s="556" t="inlineStr"/>
      <c r="F32" s="557" t="inlineStr"/>
      <c r="G32" s="555" t="inlineStr"/>
      <c r="H32" s="556" t="inlineStr"/>
      <c r="I32" s="1107" t="inlineStr"/>
      <c r="J32" s="555" t="inlineStr"/>
      <c r="K32" s="556" t="inlineStr"/>
      <c r="L32" s="557" t="inlineStr"/>
      <c r="M32" s="554" t="inlineStr"/>
      <c r="N32" s="555" t="inlineStr"/>
      <c r="O32" s="556" t="inlineStr"/>
      <c r="P32" s="557" t="inlineStr"/>
      <c r="Q32" s="554" t="inlineStr"/>
    </row>
    <row customHeight="1" ht="22.5" r="33" s="1062">
      <c r="A33" s="554" t="inlineStr"/>
      <c r="B33" s="554" t="inlineStr"/>
      <c r="C33" s="554" t="inlineStr"/>
      <c r="D33" s="555" t="inlineStr"/>
      <c r="E33" s="556" t="inlineStr"/>
      <c r="F33" s="557" t="inlineStr"/>
      <c r="G33" s="555" t="inlineStr"/>
      <c r="H33" s="556" t="inlineStr"/>
      <c r="I33" s="1107" t="inlineStr"/>
      <c r="J33" s="555" t="inlineStr"/>
      <c r="K33" s="556" t="inlineStr"/>
      <c r="L33" s="557" t="inlineStr"/>
      <c r="M33" s="554" t="inlineStr"/>
      <c r="N33" s="555" t="inlineStr"/>
      <c r="O33" s="556" t="inlineStr"/>
      <c r="P33" s="557" t="inlineStr"/>
      <c r="Q33" s="554" t="inlineStr"/>
    </row>
    <row customHeight="1" ht="22.5" r="34" s="1062">
      <c r="A34" s="554" t="inlineStr"/>
      <c r="B34" s="554" t="inlineStr"/>
      <c r="C34" s="554" t="inlineStr"/>
      <c r="D34" s="555" t="inlineStr"/>
      <c r="E34" s="556" t="inlineStr"/>
      <c r="F34" s="557" t="inlineStr"/>
      <c r="G34" s="555" t="inlineStr"/>
      <c r="H34" s="556" t="inlineStr"/>
      <c r="I34" s="1107" t="inlineStr"/>
      <c r="J34" s="555" t="inlineStr"/>
      <c r="K34" s="556" t="inlineStr"/>
      <c r="L34" s="557" t="inlineStr"/>
      <c r="M34" s="554" t="inlineStr"/>
      <c r="N34" s="555" t="inlineStr"/>
      <c r="O34" s="556" t="inlineStr"/>
      <c r="P34" s="557" t="inlineStr"/>
      <c r="Q34" s="554" t="inlineStr"/>
    </row>
    <row customHeight="1" ht="22.5" r="35" s="1062">
      <c r="A35" s="554" t="inlineStr"/>
      <c r="B35" s="554" t="inlineStr"/>
      <c r="C35" s="554" t="inlineStr"/>
      <c r="D35" s="555" t="inlineStr"/>
      <c r="E35" s="556" t="inlineStr"/>
      <c r="F35" s="557" t="inlineStr"/>
      <c r="G35" s="555" t="inlineStr"/>
      <c r="H35" s="556" t="inlineStr"/>
      <c r="I35" s="1107" t="inlineStr"/>
      <c r="J35" s="555" t="inlineStr"/>
      <c r="K35" s="556" t="inlineStr"/>
      <c r="L35" s="557" t="inlineStr"/>
      <c r="M35" s="554" t="inlineStr"/>
      <c r="N35" s="555" t="inlineStr"/>
      <c r="O35" s="556" t="inlineStr"/>
      <c r="P35" s="557" t="inlineStr"/>
      <c r="Q35" s="554" t="inlineStr"/>
    </row>
    <row customHeight="1" ht="22.5" r="36" s="1062">
      <c r="A36" s="554" t="inlineStr"/>
      <c r="B36" s="554" t="inlineStr"/>
      <c r="C36" s="554" t="inlineStr"/>
      <c r="D36" s="555" t="inlineStr"/>
      <c r="E36" s="556" t="inlineStr"/>
      <c r="F36" s="557" t="inlineStr"/>
      <c r="G36" s="555" t="inlineStr"/>
      <c r="H36" s="556" t="inlineStr"/>
      <c r="I36" s="1107" t="inlineStr"/>
      <c r="J36" s="555" t="inlineStr"/>
      <c r="K36" s="556" t="inlineStr"/>
      <c r="L36" s="557" t="inlineStr"/>
      <c r="M36" s="554" t="inlineStr"/>
      <c r="N36" s="555" t="inlineStr"/>
      <c r="O36" s="556" t="inlineStr"/>
      <c r="P36" s="557" t="inlineStr"/>
      <c r="Q36" s="554" t="inlineStr"/>
    </row>
    <row customHeight="1" ht="22.5" r="37" s="1062">
      <c r="A37" s="554" t="inlineStr"/>
      <c r="B37" s="554" t="inlineStr"/>
      <c r="C37" s="554" t="inlineStr"/>
      <c r="D37" s="555" t="inlineStr"/>
      <c r="E37" s="556" t="inlineStr"/>
      <c r="F37" s="557" t="inlineStr"/>
      <c r="G37" s="555" t="inlineStr"/>
      <c r="H37" s="556" t="inlineStr"/>
      <c r="I37" s="1107" t="inlineStr"/>
      <c r="J37" s="555" t="inlineStr"/>
      <c r="K37" s="556" t="inlineStr"/>
      <c r="L37" s="557" t="inlineStr"/>
      <c r="M37" s="554" t="inlineStr"/>
      <c r="N37" s="555" t="inlineStr"/>
      <c r="O37" s="556" t="inlineStr"/>
      <c r="P37" s="557" t="inlineStr"/>
      <c r="Q37" s="554" t="inlineStr"/>
    </row>
    <row customHeight="1" ht="22.5" r="38" s="1062">
      <c r="A38" s="554" t="inlineStr"/>
      <c r="B38" s="554" t="inlineStr"/>
      <c r="C38" s="554" t="inlineStr"/>
      <c r="D38" s="555" t="inlineStr"/>
      <c r="E38" s="556" t="inlineStr"/>
      <c r="F38" s="557" t="inlineStr"/>
      <c r="G38" s="555" t="inlineStr"/>
      <c r="H38" s="556" t="inlineStr"/>
      <c r="I38" s="1107" t="inlineStr"/>
      <c r="J38" s="555" t="inlineStr"/>
      <c r="K38" s="556" t="inlineStr"/>
      <c r="L38" s="557" t="inlineStr"/>
      <c r="M38" s="554" t="inlineStr"/>
      <c r="N38" s="555" t="inlineStr"/>
      <c r="O38" s="556" t="inlineStr"/>
      <c r="P38" s="557" t="inlineStr"/>
      <c r="Q38" s="554" t="inlineStr"/>
    </row>
    <row customHeight="1" ht="22.5" r="39" s="1062">
      <c r="A39" s="554" t="inlineStr"/>
      <c r="B39" s="554" t="inlineStr"/>
      <c r="C39" s="554" t="inlineStr"/>
      <c r="D39" s="555" t="inlineStr"/>
      <c r="E39" s="556" t="inlineStr"/>
      <c r="F39" s="557" t="inlineStr"/>
      <c r="G39" s="555" t="inlineStr"/>
      <c r="H39" s="556" t="inlineStr"/>
      <c r="I39" s="1107" t="inlineStr"/>
      <c r="J39" s="555" t="inlineStr"/>
      <c r="K39" s="556" t="inlineStr"/>
      <c r="L39" s="557" t="inlineStr"/>
      <c r="M39" s="554" t="inlineStr"/>
      <c r="N39" s="555" t="inlineStr"/>
      <c r="O39" s="556" t="inlineStr"/>
      <c r="P39" s="557" t="inlineStr"/>
      <c r="Q39" s="554" t="inlineStr"/>
    </row>
    <row customHeight="1" ht="22.5" r="40" s="1062">
      <c r="A40" s="554" t="inlineStr"/>
      <c r="B40" s="554" t="inlineStr"/>
      <c r="C40" s="554" t="inlineStr"/>
      <c r="D40" s="555" t="inlineStr"/>
      <c r="E40" s="556" t="inlineStr"/>
      <c r="F40" s="557" t="inlineStr"/>
      <c r="G40" s="555" t="inlineStr"/>
      <c r="H40" s="556" t="inlineStr"/>
      <c r="I40" s="1107" t="inlineStr"/>
      <c r="J40" s="555" t="inlineStr"/>
      <c r="K40" s="556" t="inlineStr"/>
      <c r="L40" s="557" t="inlineStr"/>
      <c r="M40" s="554" t="inlineStr"/>
      <c r="N40" s="555" t="inlineStr"/>
      <c r="O40" s="556" t="inlineStr"/>
      <c r="P40" s="557" t="inlineStr"/>
      <c r="Q40" s="554" t="inlineStr"/>
    </row>
    <row customHeight="1" ht="22.5" r="41" s="1062">
      <c r="A41" s="554" t="inlineStr"/>
      <c r="B41" s="554" t="inlineStr"/>
      <c r="C41" s="554" t="inlineStr"/>
      <c r="D41" s="555" t="inlineStr"/>
      <c r="E41" s="556" t="inlineStr"/>
      <c r="F41" s="557" t="inlineStr"/>
      <c r="G41" s="555" t="inlineStr"/>
      <c r="H41" s="556" t="inlineStr"/>
      <c r="I41" s="1107" t="inlineStr"/>
      <c r="J41" s="555" t="inlineStr"/>
      <c r="K41" s="556" t="inlineStr"/>
      <c r="L41" s="557" t="inlineStr"/>
      <c r="M41" s="554" t="inlineStr"/>
      <c r="N41" s="555" t="inlineStr"/>
      <c r="O41" s="556" t="inlineStr"/>
      <c r="P41" s="557" t="inlineStr"/>
      <c r="Q41" s="554" t="inlineStr"/>
    </row>
    <row customHeight="1" ht="22.5" r="42" s="1062">
      <c r="A42" s="554" t="inlineStr"/>
      <c r="B42" s="554" t="inlineStr"/>
      <c r="C42" s="554" t="inlineStr"/>
      <c r="D42" s="555" t="inlineStr"/>
      <c r="E42" s="556" t="inlineStr"/>
      <c r="F42" s="557" t="inlineStr"/>
      <c r="G42" s="555" t="inlineStr"/>
      <c r="H42" s="556" t="inlineStr"/>
      <c r="I42" s="1107" t="inlineStr"/>
      <c r="J42" s="555" t="inlineStr"/>
      <c r="K42" s="556" t="inlineStr"/>
      <c r="L42" s="557" t="inlineStr"/>
      <c r="M42" s="554" t="inlineStr"/>
      <c r="N42" s="555" t="inlineStr"/>
      <c r="O42" s="556" t="inlineStr"/>
      <c r="P42" s="557" t="inlineStr"/>
      <c r="Q42" s="554" t="inlineStr"/>
    </row>
    <row customHeight="1" ht="22.5" r="43" s="1062">
      <c r="A43" s="554" t="inlineStr"/>
      <c r="B43" s="554" t="inlineStr"/>
      <c r="C43" s="554" t="inlineStr"/>
      <c r="D43" s="555" t="inlineStr"/>
      <c r="E43" s="556" t="inlineStr"/>
      <c r="F43" s="557" t="inlineStr"/>
      <c r="G43" s="555" t="inlineStr"/>
      <c r="H43" s="556" t="inlineStr"/>
      <c r="I43" s="1107" t="inlineStr"/>
      <c r="J43" s="555" t="inlineStr"/>
      <c r="K43" s="556" t="inlineStr"/>
      <c r="L43" s="557" t="inlineStr"/>
      <c r="M43" s="554" t="inlineStr"/>
      <c r="N43" s="555" t="inlineStr"/>
      <c r="O43" s="556" t="inlineStr"/>
      <c r="P43" s="557" t="inlineStr"/>
      <c r="Q43" s="554" t="inlineStr"/>
    </row>
    <row customHeight="1" ht="22.5" r="44" s="1062">
      <c r="A44" s="554" t="inlineStr"/>
      <c r="B44" s="554" t="inlineStr"/>
      <c r="C44" s="554" t="inlineStr"/>
      <c r="D44" s="555" t="inlineStr"/>
      <c r="E44" s="556" t="inlineStr"/>
      <c r="F44" s="557" t="inlineStr"/>
      <c r="G44" s="555" t="inlineStr"/>
      <c r="H44" s="556" t="inlineStr"/>
      <c r="I44" s="1107" t="inlineStr"/>
      <c r="J44" s="555" t="inlineStr"/>
      <c r="K44" s="556" t="inlineStr"/>
      <c r="L44" s="557" t="inlineStr"/>
      <c r="M44" s="554" t="inlineStr"/>
      <c r="N44" s="555" t="inlineStr"/>
      <c r="O44" s="556" t="inlineStr"/>
      <c r="P44" s="557" t="inlineStr"/>
      <c r="Q44" s="554" t="inlineStr"/>
    </row>
    <row customHeight="1" ht="22.5" r="45" s="1062">
      <c r="A45" s="554" t="inlineStr"/>
      <c r="B45" s="554" t="inlineStr"/>
      <c r="C45" s="554" t="inlineStr"/>
      <c r="D45" s="555" t="inlineStr"/>
      <c r="E45" s="556" t="inlineStr"/>
      <c r="F45" s="557" t="inlineStr"/>
      <c r="G45" s="555" t="inlineStr"/>
      <c r="H45" s="556" t="inlineStr"/>
      <c r="I45" s="1107" t="inlineStr"/>
      <c r="J45" s="555" t="inlineStr"/>
      <c r="K45" s="556" t="inlineStr"/>
      <c r="L45" s="557" t="inlineStr"/>
      <c r="M45" s="554" t="inlineStr"/>
      <c r="N45" s="555" t="inlineStr"/>
      <c r="O45" s="556" t="inlineStr"/>
      <c r="P45" s="557" t="inlineStr"/>
      <c r="Q45" s="554" t="inlineStr"/>
    </row>
    <row customHeight="1" ht="22.5" r="46" s="1062">
      <c r="A46" s="554" t="inlineStr"/>
      <c r="B46" s="554" t="inlineStr"/>
      <c r="C46" s="554" t="inlineStr"/>
      <c r="D46" s="555" t="inlineStr"/>
      <c r="E46" s="556" t="inlineStr"/>
      <c r="F46" s="557" t="inlineStr"/>
      <c r="G46" s="555" t="inlineStr"/>
      <c r="H46" s="556" t="inlineStr"/>
      <c r="I46" s="1107" t="inlineStr"/>
      <c r="J46" s="555" t="inlineStr"/>
      <c r="K46" s="556" t="inlineStr"/>
      <c r="L46" s="557" t="inlineStr"/>
      <c r="M46" s="554" t="inlineStr"/>
      <c r="N46" s="555" t="inlineStr"/>
      <c r="O46" s="556" t="inlineStr"/>
      <c r="P46" s="557" t="inlineStr"/>
      <c r="Q46" s="554" t="inlineStr"/>
    </row>
    <row customHeight="1" ht="22.5" r="47" s="1062">
      <c r="A47" s="554" t="inlineStr"/>
      <c r="B47" s="554" t="inlineStr"/>
      <c r="C47" s="554" t="inlineStr"/>
      <c r="D47" s="555" t="inlineStr"/>
      <c r="E47" s="556" t="inlineStr"/>
      <c r="F47" s="557" t="inlineStr"/>
      <c r="G47" s="555" t="inlineStr"/>
      <c r="H47" s="556" t="inlineStr"/>
      <c r="I47" s="1107" t="inlineStr"/>
      <c r="J47" s="555" t="inlineStr"/>
      <c r="K47" s="556" t="inlineStr"/>
      <c r="L47" s="557" t="inlineStr"/>
      <c r="M47" s="554" t="inlineStr"/>
      <c r="N47" s="555" t="inlineStr"/>
      <c r="O47" s="556" t="inlineStr"/>
      <c r="P47" s="557" t="inlineStr"/>
      <c r="Q47" s="554" t="inlineStr"/>
    </row>
    <row customHeight="1" ht="22.5" r="48" s="1062">
      <c r="A48" s="554" t="inlineStr"/>
      <c r="B48" s="554" t="inlineStr"/>
      <c r="C48" s="554" t="inlineStr"/>
      <c r="D48" s="555" t="inlineStr"/>
      <c r="E48" s="556" t="inlineStr"/>
      <c r="F48" s="557" t="inlineStr"/>
      <c r="G48" s="555" t="inlineStr"/>
      <c r="H48" s="556" t="inlineStr"/>
      <c r="I48" s="1107" t="inlineStr"/>
      <c r="J48" s="555" t="inlineStr"/>
      <c r="K48" s="556" t="inlineStr"/>
      <c r="L48" s="557" t="inlineStr"/>
      <c r="M48" s="554" t="inlineStr"/>
      <c r="N48" s="555" t="inlineStr"/>
      <c r="O48" s="556" t="inlineStr"/>
      <c r="P48" s="557" t="inlineStr"/>
      <c r="Q48" s="554" t="inlineStr"/>
    </row>
    <row customHeight="1" ht="22.5" r="49" s="1062">
      <c r="A49" s="554" t="inlineStr"/>
      <c r="B49" s="554" t="inlineStr"/>
      <c r="C49" s="554" t="inlineStr"/>
      <c r="D49" s="555" t="inlineStr"/>
      <c r="E49" s="556" t="inlineStr"/>
      <c r="F49" s="557" t="inlineStr"/>
      <c r="G49" s="555" t="inlineStr"/>
      <c r="H49" s="556" t="inlineStr"/>
      <c r="I49" s="1107" t="inlineStr"/>
      <c r="J49" s="555" t="inlineStr"/>
      <c r="K49" s="556" t="inlineStr"/>
      <c r="L49" s="557" t="inlineStr"/>
      <c r="M49" s="554" t="inlineStr"/>
      <c r="N49" s="555" t="inlineStr"/>
      <c r="O49" s="556" t="inlineStr"/>
      <c r="P49" s="557" t="inlineStr"/>
      <c r="Q49" s="554" t="inlineStr"/>
    </row>
    <row customHeight="1" ht="22.5" r="50" s="1062">
      <c r="A50" s="554" t="inlineStr"/>
      <c r="B50" s="554" t="inlineStr"/>
      <c r="C50" s="554" t="inlineStr"/>
      <c r="D50" s="555" t="inlineStr"/>
      <c r="E50" s="556" t="inlineStr"/>
      <c r="F50" s="557" t="inlineStr"/>
      <c r="G50" s="555" t="inlineStr"/>
      <c r="H50" s="556" t="inlineStr"/>
      <c r="I50" s="1107" t="inlineStr"/>
      <c r="J50" s="555" t="inlineStr"/>
      <c r="K50" s="556" t="inlineStr"/>
      <c r="L50" s="557" t="inlineStr"/>
      <c r="M50" s="554" t="inlineStr"/>
      <c r="N50" s="555" t="inlineStr"/>
      <c r="O50" s="556" t="inlineStr"/>
      <c r="P50" s="557" t="inlineStr"/>
      <c r="Q50" s="554" t="inlineStr"/>
    </row>
    <row customHeight="1" ht="22.5" r="51" s="1062">
      <c r="A51" s="554" t="inlineStr"/>
      <c r="B51" s="554" t="inlineStr"/>
      <c r="C51" s="554" t="inlineStr"/>
      <c r="D51" s="555" t="inlineStr"/>
      <c r="E51" s="556" t="inlineStr"/>
      <c r="F51" s="557" t="inlineStr"/>
      <c r="G51" s="555" t="inlineStr"/>
      <c r="H51" s="556" t="inlineStr"/>
      <c r="I51" s="1107" t="inlineStr"/>
      <c r="J51" s="555" t="inlineStr"/>
      <c r="K51" s="556" t="inlineStr"/>
      <c r="L51" s="557" t="inlineStr"/>
      <c r="M51" s="554" t="inlineStr"/>
      <c r="N51" s="555" t="inlineStr"/>
      <c r="O51" s="556" t="inlineStr"/>
      <c r="P51" s="557" t="inlineStr"/>
      <c r="Q51" s="554" t="inlineStr"/>
    </row>
    <row customHeight="1" ht="22.5" r="52" s="1062">
      <c r="A52" s="554" t="inlineStr"/>
      <c r="B52" s="554" t="inlineStr"/>
      <c r="C52" s="554" t="inlineStr"/>
      <c r="D52" s="555" t="inlineStr"/>
      <c r="E52" s="556" t="inlineStr"/>
      <c r="F52" s="557" t="inlineStr"/>
      <c r="G52" s="555" t="inlineStr"/>
      <c r="H52" s="556" t="inlineStr"/>
      <c r="I52" s="1107" t="inlineStr"/>
      <c r="J52" s="555" t="inlineStr"/>
      <c r="K52" s="556" t="inlineStr"/>
      <c r="L52" s="557" t="inlineStr"/>
      <c r="M52" s="554" t="inlineStr"/>
      <c r="N52" s="555" t="inlineStr"/>
      <c r="O52" s="556" t="inlineStr"/>
      <c r="P52" s="557" t="inlineStr"/>
      <c r="Q52" s="554" t="inlineStr"/>
    </row>
    <row customHeight="1" ht="22.5" r="53" s="1062">
      <c r="A53" s="554" t="inlineStr"/>
      <c r="B53" s="554" t="inlineStr"/>
      <c r="C53" s="554" t="inlineStr"/>
      <c r="D53" s="555" t="inlineStr"/>
      <c r="E53" s="556" t="inlineStr"/>
      <c r="F53" s="557" t="inlineStr"/>
      <c r="G53" s="555" t="inlineStr"/>
      <c r="H53" s="556" t="inlineStr"/>
      <c r="I53" s="1107" t="inlineStr"/>
      <c r="J53" s="555" t="inlineStr"/>
      <c r="K53" s="556" t="inlineStr"/>
      <c r="L53" s="557" t="inlineStr"/>
      <c r="M53" s="554" t="inlineStr"/>
      <c r="N53" s="555" t="inlineStr"/>
      <c r="O53" s="556" t="inlineStr"/>
      <c r="P53" s="557" t="inlineStr"/>
      <c r="Q53" s="554" t="inlineStr"/>
    </row>
    <row customHeight="1" ht="22.5" r="54" s="1062">
      <c r="A54" s="554" t="inlineStr"/>
      <c r="B54" s="554" t="inlineStr"/>
      <c r="C54" s="554" t="inlineStr"/>
      <c r="D54" s="555" t="inlineStr"/>
      <c r="E54" s="556" t="inlineStr"/>
      <c r="F54" s="557" t="inlineStr"/>
      <c r="G54" s="555" t="inlineStr"/>
      <c r="H54" s="556" t="inlineStr"/>
      <c r="I54" s="1107" t="inlineStr"/>
      <c r="J54" s="555" t="inlineStr"/>
      <c r="K54" s="556" t="inlineStr"/>
      <c r="L54" s="557" t="inlineStr"/>
      <c r="M54" s="554" t="inlineStr"/>
      <c r="N54" s="555" t="inlineStr"/>
      <c r="O54" s="556" t="inlineStr"/>
      <c r="P54" s="557" t="inlineStr"/>
      <c r="Q54" s="554" t="inlineStr"/>
    </row>
    <row customHeight="1" ht="22.5" r="55" s="1062">
      <c r="A55" s="554" t="inlineStr"/>
      <c r="B55" s="554" t="inlineStr"/>
      <c r="C55" s="554" t="inlineStr"/>
      <c r="D55" s="555" t="inlineStr"/>
      <c r="E55" s="556" t="inlineStr"/>
      <c r="F55" s="557" t="inlineStr"/>
      <c r="G55" s="555" t="inlineStr"/>
      <c r="H55" s="556" t="inlineStr"/>
      <c r="I55" s="1107" t="inlineStr"/>
      <c r="J55" s="555" t="inlineStr"/>
      <c r="K55" s="556" t="inlineStr"/>
      <c r="L55" s="557" t="inlineStr"/>
      <c r="M55" s="554" t="inlineStr"/>
      <c r="N55" s="555" t="inlineStr"/>
      <c r="O55" s="556" t="inlineStr"/>
      <c r="P55" s="557" t="inlineStr"/>
      <c r="Q55" s="554" t="inlineStr"/>
    </row>
    <row customHeight="1" ht="22.5" r="56" s="1062">
      <c r="A56" s="554" t="inlineStr"/>
      <c r="B56" s="554" t="inlineStr"/>
      <c r="C56" s="554" t="inlineStr"/>
      <c r="D56" s="555" t="inlineStr"/>
      <c r="E56" s="556" t="inlineStr"/>
      <c r="F56" s="557" t="inlineStr"/>
      <c r="G56" s="555" t="inlineStr"/>
      <c r="H56" s="556" t="inlineStr"/>
      <c r="I56" s="1107" t="inlineStr"/>
      <c r="J56" s="555" t="inlineStr"/>
      <c r="K56" s="556" t="inlineStr"/>
      <c r="L56" s="557" t="inlineStr"/>
      <c r="M56" s="554" t="inlineStr"/>
      <c r="N56" s="555" t="inlineStr"/>
      <c r="O56" s="556" t="inlineStr"/>
      <c r="P56" s="557" t="inlineStr"/>
      <c r="Q56" s="554" t="inlineStr"/>
    </row>
    <row customHeight="1" ht="22.5" r="57" s="1062">
      <c r="A57" s="554" t="inlineStr"/>
      <c r="B57" s="554" t="inlineStr"/>
      <c r="C57" s="554" t="inlineStr"/>
      <c r="D57" s="555" t="inlineStr"/>
      <c r="E57" s="556" t="inlineStr"/>
      <c r="F57" s="557" t="inlineStr"/>
      <c r="G57" s="555" t="inlineStr"/>
      <c r="H57" s="556" t="inlineStr"/>
      <c r="I57" s="1107" t="inlineStr"/>
      <c r="J57" s="555" t="inlineStr"/>
      <c r="K57" s="556" t="inlineStr"/>
      <c r="L57" s="557" t="inlineStr"/>
      <c r="M57" s="554" t="inlineStr"/>
      <c r="N57" s="555" t="inlineStr"/>
      <c r="O57" s="556" t="inlineStr"/>
      <c r="P57" s="557" t="inlineStr"/>
      <c r="Q57" s="554" t="inlineStr"/>
    </row>
    <row customHeight="1" ht="22.5" r="58" s="1062">
      <c r="A58" s="554" t="inlineStr"/>
      <c r="B58" s="554" t="inlineStr"/>
      <c r="C58" s="554" t="inlineStr"/>
      <c r="D58" s="555" t="inlineStr"/>
      <c r="E58" s="556" t="inlineStr"/>
      <c r="F58" s="557" t="inlineStr"/>
      <c r="G58" s="555" t="inlineStr"/>
      <c r="H58" s="556" t="inlineStr"/>
      <c r="I58" s="1107" t="inlineStr"/>
      <c r="J58" s="555" t="inlineStr"/>
      <c r="K58" s="556" t="inlineStr"/>
      <c r="L58" s="557" t="inlineStr"/>
      <c r="M58" s="554" t="inlineStr"/>
      <c r="N58" s="555" t="inlineStr"/>
      <c r="O58" s="556" t="inlineStr"/>
      <c r="P58" s="557" t="inlineStr"/>
      <c r="Q58" s="554" t="inlineStr"/>
    </row>
    <row customHeight="1" ht="22.5" r="59" s="1062">
      <c r="A59" s="554" t="inlineStr"/>
      <c r="B59" s="554" t="inlineStr"/>
      <c r="C59" s="554" t="inlineStr"/>
      <c r="D59" s="555" t="inlineStr"/>
      <c r="E59" s="556" t="inlineStr"/>
      <c r="F59" s="557" t="inlineStr"/>
      <c r="G59" s="555" t="inlineStr"/>
      <c r="H59" s="556" t="inlineStr"/>
      <c r="I59" s="1107" t="inlineStr"/>
      <c r="J59" s="555" t="inlineStr"/>
      <c r="K59" s="556" t="inlineStr"/>
      <c r="L59" s="557" t="inlineStr"/>
      <c r="M59" s="554" t="inlineStr"/>
      <c r="N59" s="555" t="inlineStr"/>
      <c r="O59" s="556" t="inlineStr"/>
      <c r="P59" s="557" t="inlineStr"/>
      <c r="Q59" s="554" t="inlineStr"/>
    </row>
    <row customHeight="1" ht="22.5" r="60" s="1062">
      <c r="A60" s="554" t="inlineStr"/>
      <c r="B60" s="554" t="inlineStr"/>
      <c r="C60" s="554" t="inlineStr"/>
      <c r="D60" s="555" t="inlineStr"/>
      <c r="E60" s="556" t="inlineStr"/>
      <c r="F60" s="557" t="inlineStr"/>
      <c r="G60" s="555" t="inlineStr"/>
      <c r="H60" s="556" t="inlineStr"/>
      <c r="I60" s="1107" t="inlineStr"/>
      <c r="J60" s="555" t="inlineStr"/>
      <c r="K60" s="556" t="inlineStr"/>
      <c r="L60" s="557" t="inlineStr"/>
      <c r="M60" s="554" t="inlineStr"/>
      <c r="N60" s="555" t="inlineStr"/>
      <c r="O60" s="556" t="inlineStr"/>
      <c r="P60" s="557" t="inlineStr"/>
      <c r="Q60" s="554" t="inlineStr"/>
    </row>
    <row customHeight="1" ht="22.5" r="61" s="1062">
      <c r="A61" s="554" t="inlineStr"/>
      <c r="B61" s="554" t="inlineStr"/>
      <c r="C61" s="554" t="inlineStr"/>
      <c r="D61" s="555" t="inlineStr"/>
      <c r="E61" s="556" t="inlineStr"/>
      <c r="F61" s="557" t="inlineStr"/>
      <c r="G61" s="555" t="inlineStr"/>
      <c r="H61" s="556" t="inlineStr"/>
      <c r="I61" s="1107" t="inlineStr"/>
      <c r="J61" s="555" t="inlineStr"/>
      <c r="K61" s="556" t="inlineStr"/>
      <c r="L61" s="557" t="inlineStr"/>
      <c r="M61" s="554" t="inlineStr"/>
      <c r="N61" s="555" t="inlineStr"/>
      <c r="O61" s="556" t="inlineStr"/>
      <c r="P61" s="557" t="inlineStr"/>
      <c r="Q61" s="554" t="inlineStr"/>
    </row>
    <row customHeight="1" ht="22.5" r="62" s="1062">
      <c r="A62" s="554" t="inlineStr"/>
      <c r="B62" s="554" t="inlineStr"/>
      <c r="C62" s="554" t="inlineStr"/>
      <c r="D62" s="555" t="inlineStr"/>
      <c r="E62" s="556" t="inlineStr"/>
      <c r="F62" s="557" t="inlineStr"/>
      <c r="G62" s="555" t="inlineStr"/>
      <c r="H62" s="556" t="inlineStr"/>
      <c r="I62" s="1107" t="inlineStr"/>
      <c r="J62" s="555" t="inlineStr"/>
      <c r="K62" s="556" t="inlineStr"/>
      <c r="L62" s="557" t="inlineStr"/>
      <c r="M62" s="554" t="inlineStr"/>
      <c r="N62" s="555" t="inlineStr"/>
      <c r="O62" s="556" t="inlineStr"/>
      <c r="P62" s="557" t="inlineStr"/>
      <c r="Q62" s="554" t="inlineStr"/>
    </row>
    <row customHeight="1" ht="22.5" r="63" s="1062">
      <c r="A63" s="554" t="inlineStr"/>
      <c r="B63" s="554" t="inlineStr"/>
      <c r="C63" s="554" t="inlineStr"/>
      <c r="D63" s="555" t="inlineStr"/>
      <c r="E63" s="556" t="inlineStr"/>
      <c r="F63" s="557" t="inlineStr"/>
      <c r="G63" s="555" t="inlineStr"/>
      <c r="H63" s="556" t="inlineStr"/>
      <c r="I63" s="1107" t="inlineStr"/>
      <c r="J63" s="555" t="inlineStr"/>
      <c r="K63" s="556" t="inlineStr"/>
      <c r="L63" s="557" t="inlineStr"/>
      <c r="M63" s="554" t="inlineStr"/>
      <c r="N63" s="555" t="inlineStr"/>
      <c r="O63" s="556" t="inlineStr"/>
      <c r="P63" s="557" t="inlineStr"/>
      <c r="Q63" s="554" t="inlineStr"/>
    </row>
    <row customHeight="1" ht="22.5" r="64" s="1062">
      <c r="A64" s="554" t="inlineStr"/>
      <c r="B64" s="554" t="inlineStr"/>
      <c r="C64" s="554" t="inlineStr"/>
      <c r="D64" s="555" t="inlineStr"/>
      <c r="E64" s="556" t="inlineStr"/>
      <c r="F64" s="557" t="inlineStr"/>
      <c r="G64" s="555" t="inlineStr"/>
      <c r="H64" s="556" t="inlineStr"/>
      <c r="I64" s="1107" t="inlineStr"/>
      <c r="J64" s="555" t="inlineStr"/>
      <c r="K64" s="556" t="inlineStr"/>
      <c r="L64" s="557" t="inlineStr"/>
      <c r="M64" s="554" t="inlineStr"/>
      <c r="N64" s="555" t="inlineStr"/>
      <c r="O64" s="556" t="inlineStr"/>
      <c r="P64" s="557" t="inlineStr"/>
      <c r="Q64" s="554" t="inlineStr"/>
    </row>
    <row customHeight="1" ht="22.5" r="65" s="1062">
      <c r="A65" s="554" t="inlineStr"/>
      <c r="B65" s="554" t="inlineStr"/>
      <c r="C65" s="554" t="inlineStr"/>
      <c r="D65" s="555" t="inlineStr"/>
      <c r="E65" s="556" t="inlineStr"/>
      <c r="F65" s="557" t="inlineStr"/>
      <c r="G65" s="555" t="inlineStr"/>
      <c r="H65" s="556" t="inlineStr"/>
      <c r="I65" s="1107" t="inlineStr"/>
      <c r="J65" s="555" t="inlineStr"/>
      <c r="K65" s="556" t="inlineStr"/>
      <c r="L65" s="557" t="inlineStr"/>
      <c r="M65" s="554" t="inlineStr"/>
      <c r="N65" s="555" t="inlineStr"/>
      <c r="O65" s="556" t="inlineStr"/>
      <c r="P65" s="557" t="inlineStr"/>
      <c r="Q65" s="554" t="inlineStr"/>
    </row>
    <row customHeight="1" ht="22.5" r="66" s="1062">
      <c r="A66" s="554" t="inlineStr"/>
      <c r="B66" s="554" t="inlineStr"/>
      <c r="C66" s="554" t="inlineStr"/>
      <c r="D66" s="555" t="inlineStr"/>
      <c r="E66" s="556" t="inlineStr"/>
      <c r="F66" s="557" t="inlineStr"/>
      <c r="G66" s="555" t="inlineStr"/>
      <c r="H66" s="556" t="inlineStr"/>
      <c r="I66" s="1107" t="inlineStr"/>
      <c r="J66" s="555" t="inlineStr"/>
      <c r="K66" s="556" t="inlineStr"/>
      <c r="L66" s="557" t="inlineStr"/>
      <c r="M66" s="554" t="inlineStr"/>
      <c r="N66" s="555" t="inlineStr"/>
      <c r="O66" s="556" t="inlineStr"/>
      <c r="P66" s="557" t="inlineStr"/>
      <c r="Q66" s="554" t="inlineStr"/>
    </row>
    <row customHeight="1" ht="22.5" r="67" s="1062">
      <c r="A67" s="554" t="inlineStr"/>
      <c r="B67" s="554" t="inlineStr"/>
      <c r="C67" s="554" t="inlineStr"/>
      <c r="D67" s="555" t="inlineStr"/>
      <c r="E67" s="556" t="inlineStr"/>
      <c r="F67" s="557" t="inlineStr"/>
      <c r="G67" s="555" t="inlineStr"/>
      <c r="H67" s="556" t="inlineStr"/>
      <c r="I67" s="1107" t="inlineStr"/>
      <c r="J67" s="555" t="inlineStr"/>
      <c r="K67" s="556" t="inlineStr"/>
      <c r="L67" s="557" t="inlineStr"/>
      <c r="M67" s="554" t="inlineStr"/>
      <c r="N67" s="555" t="inlineStr"/>
      <c r="O67" s="556" t="inlineStr"/>
      <c r="P67" s="557" t="inlineStr"/>
      <c r="Q67" s="554" t="inlineStr"/>
    </row>
    <row customHeight="1" ht="22.5" r="68" s="1062">
      <c r="A68" s="554" t="inlineStr"/>
      <c r="B68" s="554" t="inlineStr"/>
      <c r="C68" s="554" t="inlineStr"/>
      <c r="D68" s="555" t="inlineStr"/>
      <c r="E68" s="556" t="inlineStr"/>
      <c r="F68" s="557" t="inlineStr"/>
      <c r="G68" s="555" t="inlineStr"/>
      <c r="H68" s="556" t="inlineStr"/>
      <c r="I68" s="1107" t="inlineStr"/>
      <c r="J68" s="555" t="inlineStr"/>
      <c r="K68" s="556" t="inlineStr"/>
      <c r="L68" s="557" t="inlineStr"/>
      <c r="M68" s="554" t="inlineStr"/>
      <c r="N68" s="555" t="inlineStr"/>
      <c r="O68" s="556" t="inlineStr"/>
      <c r="P68" s="557" t="inlineStr"/>
      <c r="Q68" s="554" t="inlineStr"/>
    </row>
    <row customHeight="1" ht="22.5" r="69" s="1062">
      <c r="A69" s="554" t="inlineStr"/>
      <c r="B69" s="554" t="inlineStr"/>
      <c r="C69" s="554" t="inlineStr"/>
      <c r="D69" s="555" t="inlineStr"/>
      <c r="E69" s="556" t="inlineStr"/>
      <c r="F69" s="557" t="inlineStr"/>
      <c r="G69" s="555" t="inlineStr"/>
      <c r="H69" s="556" t="inlineStr"/>
      <c r="I69" s="1107" t="inlineStr"/>
      <c r="J69" s="555" t="inlineStr"/>
      <c r="K69" s="556" t="inlineStr"/>
      <c r="L69" s="557" t="inlineStr"/>
      <c r="M69" s="554" t="inlineStr"/>
      <c r="N69" s="555" t="inlineStr"/>
      <c r="O69" s="556" t="inlineStr"/>
      <c r="P69" s="557" t="inlineStr"/>
      <c r="Q69" s="554" t="inlineStr"/>
    </row>
    <row customHeight="1" ht="22.5" r="70" s="1062">
      <c r="A70" s="554" t="inlineStr"/>
      <c r="B70" s="554" t="inlineStr"/>
      <c r="C70" s="554" t="inlineStr"/>
      <c r="D70" s="555" t="inlineStr"/>
      <c r="E70" s="556" t="inlineStr"/>
      <c r="F70" s="557" t="inlineStr"/>
      <c r="G70" s="555" t="inlineStr"/>
      <c r="H70" s="556" t="inlineStr"/>
      <c r="I70" s="1107" t="inlineStr"/>
      <c r="J70" s="555" t="inlineStr"/>
      <c r="K70" s="556" t="inlineStr"/>
      <c r="L70" s="557" t="inlineStr"/>
      <c r="M70" s="554" t="inlineStr"/>
      <c r="N70" s="555" t="inlineStr"/>
      <c r="O70" s="556" t="inlineStr"/>
      <c r="P70" s="557" t="inlineStr"/>
      <c r="Q70" s="554" t="inlineStr"/>
    </row>
    <row customHeight="1" ht="22.5" r="71" s="1062">
      <c r="A71" s="554" t="inlineStr"/>
      <c r="B71" s="554" t="inlineStr"/>
      <c r="C71" s="554" t="inlineStr"/>
      <c r="D71" s="555" t="inlineStr"/>
      <c r="E71" s="556" t="inlineStr"/>
      <c r="F71" s="557" t="inlineStr"/>
      <c r="G71" s="555" t="inlineStr"/>
      <c r="H71" s="556" t="inlineStr"/>
      <c r="I71" s="1107" t="inlineStr"/>
      <c r="J71" s="555" t="inlineStr"/>
      <c r="K71" s="556" t="inlineStr"/>
      <c r="L71" s="557" t="inlineStr"/>
      <c r="M71" s="554" t="inlineStr"/>
      <c r="N71" s="555" t="inlineStr"/>
      <c r="O71" s="556" t="inlineStr"/>
      <c r="P71" s="557" t="inlineStr"/>
      <c r="Q71" s="554" t="inlineStr"/>
    </row>
    <row customHeight="1" ht="22.5" r="72" s="1062">
      <c r="A72" s="554" t="inlineStr"/>
      <c r="B72" s="554" t="inlineStr"/>
      <c r="C72" s="554" t="inlineStr"/>
      <c r="D72" s="555" t="inlineStr"/>
      <c r="E72" s="556" t="inlineStr"/>
      <c r="F72" s="557" t="inlineStr"/>
      <c r="G72" s="555" t="inlineStr"/>
      <c r="H72" s="556" t="inlineStr"/>
      <c r="I72" s="1107" t="inlineStr"/>
      <c r="J72" s="555" t="inlineStr"/>
      <c r="K72" s="556" t="inlineStr"/>
      <c r="L72" s="557" t="inlineStr"/>
      <c r="M72" s="554" t="inlineStr"/>
      <c r="N72" s="555" t="inlineStr"/>
      <c r="O72" s="556" t="inlineStr"/>
      <c r="P72" s="557" t="inlineStr"/>
      <c r="Q72" s="554" t="inlineStr"/>
    </row>
    <row customHeight="1" ht="22.5" r="73" s="1062">
      <c r="A73" s="554" t="inlineStr"/>
      <c r="B73" s="554" t="inlineStr"/>
      <c r="C73" s="554" t="inlineStr"/>
      <c r="D73" s="555" t="inlineStr"/>
      <c r="E73" s="556" t="inlineStr"/>
      <c r="F73" s="557" t="inlineStr"/>
      <c r="G73" s="555" t="inlineStr"/>
      <c r="H73" s="556" t="inlineStr"/>
      <c r="I73" s="1107" t="inlineStr"/>
      <c r="J73" s="555" t="inlineStr"/>
      <c r="K73" s="556" t="inlineStr"/>
      <c r="L73" s="557" t="inlineStr"/>
      <c r="M73" s="554" t="inlineStr"/>
      <c r="N73" s="555" t="inlineStr"/>
      <c r="O73" s="556" t="inlineStr"/>
      <c r="P73" s="557" t="inlineStr"/>
      <c r="Q73" s="554" t="inlineStr"/>
    </row>
    <row customHeight="1" ht="22.5" r="74" s="1062">
      <c r="A74" s="554" t="inlineStr"/>
      <c r="B74" s="554" t="inlineStr"/>
      <c r="C74" s="554" t="inlineStr"/>
      <c r="D74" s="555" t="inlineStr"/>
      <c r="E74" s="556" t="inlineStr"/>
      <c r="F74" s="557" t="inlineStr"/>
      <c r="G74" s="555" t="inlineStr"/>
      <c r="H74" s="556" t="inlineStr"/>
      <c r="I74" s="1107" t="inlineStr"/>
      <c r="J74" s="555" t="inlineStr"/>
      <c r="K74" s="556" t="inlineStr"/>
      <c r="L74" s="557" t="inlineStr"/>
      <c r="M74" s="554" t="inlineStr"/>
      <c r="N74" s="555" t="inlineStr"/>
      <c r="O74" s="556" t="inlineStr"/>
      <c r="P74" s="557" t="inlineStr"/>
      <c r="Q74" s="554" t="inlineStr"/>
    </row>
    <row customHeight="1" ht="22.5" r="75" s="1062">
      <c r="A75" s="554" t="inlineStr"/>
      <c r="B75" s="554" t="inlineStr"/>
      <c r="C75" s="554" t="inlineStr"/>
      <c r="D75" s="555" t="inlineStr"/>
      <c r="E75" s="556" t="inlineStr"/>
      <c r="F75" s="557" t="inlineStr"/>
      <c r="G75" s="555" t="inlineStr"/>
      <c r="H75" s="556" t="inlineStr"/>
      <c r="I75" s="1107" t="inlineStr"/>
      <c r="J75" s="555" t="inlineStr"/>
      <c r="K75" s="556" t="inlineStr"/>
      <c r="L75" s="557" t="inlineStr"/>
      <c r="M75" s="554" t="inlineStr"/>
      <c r="N75" s="555" t="inlineStr"/>
      <c r="O75" s="556" t="inlineStr"/>
      <c r="P75" s="557" t="inlineStr"/>
      <c r="Q75" s="554" t="inlineStr"/>
    </row>
    <row customHeight="1" ht="22.5" r="76" s="1062">
      <c r="A76" s="554" t="inlineStr"/>
      <c r="B76" s="554" t="inlineStr"/>
      <c r="C76" s="554" t="inlineStr"/>
      <c r="D76" s="555" t="inlineStr"/>
      <c r="E76" s="556" t="inlineStr"/>
      <c r="F76" s="557" t="inlineStr"/>
      <c r="G76" s="555" t="inlineStr"/>
      <c r="H76" s="556" t="inlineStr"/>
      <c r="I76" s="1107" t="inlineStr"/>
      <c r="J76" s="555" t="inlineStr"/>
      <c r="K76" s="556" t="inlineStr"/>
      <c r="L76" s="557" t="inlineStr"/>
      <c r="M76" s="554" t="inlineStr"/>
      <c r="N76" s="555" t="inlineStr"/>
      <c r="O76" s="556" t="inlineStr"/>
      <c r="P76" s="557" t="inlineStr"/>
      <c r="Q76" s="554" t="inlineStr"/>
    </row>
    <row customHeight="1" ht="22.5" r="77" s="1062">
      <c r="A77" s="554" t="inlineStr"/>
      <c r="B77" s="554" t="inlineStr"/>
      <c r="C77" s="554" t="inlineStr"/>
      <c r="D77" s="555" t="inlineStr"/>
      <c r="E77" s="556" t="inlineStr"/>
      <c r="F77" s="557" t="inlineStr"/>
      <c r="G77" s="555" t="inlineStr"/>
      <c r="H77" s="556" t="inlineStr"/>
      <c r="I77" s="1107" t="inlineStr"/>
      <c r="J77" s="555" t="inlineStr"/>
      <c r="K77" s="556" t="inlineStr"/>
      <c r="L77" s="557" t="inlineStr"/>
      <c r="M77" s="554" t="inlineStr"/>
      <c r="N77" s="555" t="inlineStr"/>
      <c r="O77" s="556" t="inlineStr"/>
      <c r="P77" s="557" t="inlineStr"/>
      <c r="Q77" s="554" t="inlineStr"/>
    </row>
    <row customHeight="1" ht="22.5" r="78" s="1062">
      <c r="A78" s="554" t="inlineStr"/>
      <c r="B78" s="554" t="inlineStr"/>
      <c r="C78" s="554" t="inlineStr"/>
      <c r="D78" s="555" t="inlineStr"/>
      <c r="E78" s="556" t="inlineStr"/>
      <c r="F78" s="557" t="inlineStr"/>
      <c r="G78" s="555" t="inlineStr"/>
      <c r="H78" s="556" t="inlineStr"/>
      <c r="I78" s="1107" t="inlineStr"/>
      <c r="J78" s="555" t="inlineStr"/>
      <c r="K78" s="556" t="inlineStr"/>
      <c r="L78" s="557" t="inlineStr"/>
      <c r="M78" s="554" t="inlineStr"/>
      <c r="N78" s="555" t="inlineStr"/>
      <c r="O78" s="556" t="inlineStr"/>
      <c r="P78" s="557" t="inlineStr"/>
      <c r="Q78" s="554" t="inlineStr"/>
    </row>
    <row customHeight="1" ht="22.5" r="79" s="1062">
      <c r="A79" s="554" t="inlineStr"/>
      <c r="B79" s="554" t="inlineStr"/>
      <c r="C79" s="554" t="inlineStr"/>
      <c r="D79" s="555" t="inlineStr"/>
      <c r="E79" s="556" t="inlineStr"/>
      <c r="F79" s="557" t="inlineStr"/>
      <c r="G79" s="555" t="inlineStr"/>
      <c r="H79" s="556" t="inlineStr"/>
      <c r="I79" s="1107" t="inlineStr"/>
      <c r="J79" s="555" t="inlineStr"/>
      <c r="K79" s="556" t="inlineStr"/>
      <c r="L79" s="557" t="inlineStr"/>
      <c r="M79" s="554" t="inlineStr"/>
      <c r="N79" s="555" t="inlineStr"/>
      <c r="O79" s="556" t="inlineStr"/>
      <c r="P79" s="557" t="inlineStr"/>
      <c r="Q79" s="554" t="inlineStr"/>
    </row>
    <row customHeight="1" ht="22.5" r="80" s="1062">
      <c r="A80" s="554" t="inlineStr"/>
      <c r="B80" s="554" t="inlineStr"/>
      <c r="C80" s="554" t="inlineStr"/>
      <c r="D80" s="555" t="inlineStr"/>
      <c r="E80" s="556" t="inlineStr"/>
      <c r="F80" s="557" t="inlineStr"/>
      <c r="G80" s="555" t="inlineStr"/>
      <c r="H80" s="556" t="inlineStr"/>
      <c r="I80" s="1107" t="inlineStr"/>
      <c r="J80" s="555" t="inlineStr"/>
      <c r="K80" s="556" t="inlineStr"/>
      <c r="L80" s="557" t="inlineStr"/>
      <c r="M80" s="554" t="inlineStr"/>
      <c r="N80" s="555" t="inlineStr"/>
      <c r="O80" s="556" t="inlineStr"/>
      <c r="P80" s="557" t="inlineStr"/>
      <c r="Q80" s="554" t="inlineStr"/>
    </row>
    <row customHeight="1" ht="22.5" r="81" s="1062">
      <c r="A81" s="554" t="inlineStr"/>
      <c r="B81" s="554" t="inlineStr"/>
      <c r="C81" s="554" t="inlineStr"/>
      <c r="D81" s="555" t="inlineStr"/>
      <c r="E81" s="556" t="inlineStr"/>
      <c r="F81" s="557" t="inlineStr"/>
      <c r="G81" s="555" t="inlineStr"/>
      <c r="H81" s="556" t="inlineStr"/>
      <c r="I81" s="1107" t="inlineStr"/>
      <c r="J81" s="555" t="inlineStr"/>
      <c r="K81" s="556" t="inlineStr"/>
      <c r="L81" s="557" t="inlineStr"/>
      <c r="M81" s="554" t="inlineStr"/>
      <c r="N81" s="555" t="inlineStr"/>
      <c r="O81" s="556" t="inlineStr"/>
      <c r="P81" s="557" t="inlineStr"/>
      <c r="Q81" s="554" t="inlineStr"/>
    </row>
    <row customHeight="1" ht="22.5" r="82" s="1062">
      <c r="A82" s="554" t="inlineStr"/>
      <c r="B82" s="554" t="inlineStr"/>
      <c r="C82" s="554" t="inlineStr"/>
      <c r="D82" s="555" t="inlineStr"/>
      <c r="E82" s="556" t="inlineStr"/>
      <c r="F82" s="557" t="inlineStr"/>
      <c r="G82" s="555" t="inlineStr"/>
      <c r="H82" s="556" t="inlineStr"/>
      <c r="I82" s="1107" t="inlineStr"/>
      <c r="J82" s="555" t="inlineStr"/>
      <c r="K82" s="556" t="inlineStr"/>
      <c r="L82" s="557" t="inlineStr"/>
      <c r="M82" s="554" t="inlineStr"/>
      <c r="N82" s="555" t="inlineStr"/>
      <c r="O82" s="556" t="inlineStr"/>
      <c r="P82" s="557" t="inlineStr"/>
      <c r="Q82" s="554" t="inlineStr"/>
    </row>
    <row customHeight="1" ht="22.5" r="83" s="1062">
      <c r="A83" s="554" t="inlineStr"/>
      <c r="B83" s="554" t="inlineStr"/>
      <c r="C83" s="554" t="inlineStr"/>
      <c r="D83" s="555" t="inlineStr"/>
      <c r="E83" s="556" t="inlineStr"/>
      <c r="F83" s="557" t="inlineStr"/>
      <c r="G83" s="555" t="inlineStr"/>
      <c r="H83" s="556" t="inlineStr"/>
      <c r="I83" s="1107" t="inlineStr"/>
      <c r="J83" s="555" t="inlineStr"/>
      <c r="K83" s="556" t="inlineStr"/>
      <c r="L83" s="557" t="inlineStr"/>
      <c r="M83" s="554" t="inlineStr"/>
      <c r="N83" s="555" t="inlineStr"/>
      <c r="O83" s="556" t="inlineStr"/>
      <c r="P83" s="557" t="inlineStr"/>
      <c r="Q83" s="554" t="inlineStr"/>
    </row>
    <row customHeight="1" ht="22.5" r="84" s="1062">
      <c r="A84" s="554" t="inlineStr"/>
      <c r="B84" s="554" t="inlineStr"/>
      <c r="C84" s="554" t="inlineStr"/>
      <c r="D84" s="555" t="inlineStr"/>
      <c r="E84" s="556" t="inlineStr"/>
      <c r="F84" s="557" t="inlineStr"/>
      <c r="G84" s="555" t="inlineStr"/>
      <c r="H84" s="556" t="inlineStr"/>
      <c r="I84" s="1107" t="inlineStr"/>
      <c r="J84" s="555" t="inlineStr"/>
      <c r="K84" s="556" t="inlineStr"/>
      <c r="L84" s="557" t="inlineStr"/>
      <c r="M84" s="554" t="inlineStr"/>
      <c r="N84" s="555" t="inlineStr"/>
      <c r="O84" s="556" t="inlineStr"/>
      <c r="P84" s="557" t="inlineStr"/>
      <c r="Q84" s="554" t="inlineStr"/>
    </row>
    <row customHeight="1" ht="22.5" r="85" s="1062">
      <c r="A85" s="554" t="inlineStr"/>
      <c r="B85" s="554" t="inlineStr"/>
      <c r="C85" s="554" t="inlineStr"/>
      <c r="D85" s="555" t="inlineStr"/>
      <c r="E85" s="556" t="inlineStr"/>
      <c r="F85" s="557" t="inlineStr"/>
      <c r="G85" s="555" t="inlineStr"/>
      <c r="H85" s="556" t="inlineStr"/>
      <c r="I85" s="1107" t="inlineStr"/>
      <c r="J85" s="555" t="inlineStr"/>
      <c r="K85" s="556" t="inlineStr"/>
      <c r="L85" s="557" t="inlineStr"/>
      <c r="M85" s="554" t="inlineStr"/>
      <c r="N85" s="555" t="inlineStr"/>
      <c r="O85" s="556" t="inlineStr"/>
      <c r="P85" s="557" t="inlineStr"/>
      <c r="Q85" s="554" t="inlineStr"/>
    </row>
    <row customHeight="1" ht="22.5" r="86" s="1062">
      <c r="A86" s="554" t="inlineStr"/>
      <c r="B86" s="554" t="inlineStr"/>
      <c r="C86" s="554" t="inlineStr"/>
      <c r="D86" s="555" t="inlineStr"/>
      <c r="E86" s="556" t="inlineStr"/>
      <c r="F86" s="557" t="inlineStr"/>
      <c r="G86" s="555" t="inlineStr"/>
      <c r="H86" s="556" t="inlineStr"/>
      <c r="I86" s="1107" t="inlineStr"/>
      <c r="J86" s="555" t="inlineStr"/>
      <c r="K86" s="556" t="inlineStr"/>
      <c r="L86" s="557" t="inlineStr"/>
      <c r="M86" s="554" t="inlineStr"/>
      <c r="N86" s="555" t="inlineStr"/>
      <c r="O86" s="556" t="inlineStr"/>
      <c r="P86" s="557" t="inlineStr"/>
      <c r="Q86" s="554" t="inlineStr"/>
    </row>
    <row customHeight="1" ht="22.5" r="87" s="1062">
      <c r="A87" s="554" t="inlineStr"/>
      <c r="B87" s="554" t="inlineStr"/>
      <c r="C87" s="554" t="inlineStr"/>
      <c r="D87" s="555" t="inlineStr"/>
      <c r="E87" s="556" t="inlineStr"/>
      <c r="F87" s="557" t="inlineStr"/>
      <c r="G87" s="555" t="inlineStr"/>
      <c r="H87" s="556" t="inlineStr"/>
      <c r="I87" s="1107" t="inlineStr"/>
      <c r="J87" s="555" t="inlineStr"/>
      <c r="K87" s="556" t="inlineStr"/>
      <c r="L87" s="557" t="inlineStr"/>
      <c r="M87" s="554" t="inlineStr"/>
      <c r="N87" s="555" t="inlineStr"/>
      <c r="O87" s="556" t="inlineStr"/>
      <c r="P87" s="557" t="inlineStr"/>
      <c r="Q87" s="554" t="inlineStr"/>
    </row>
    <row customHeight="1" ht="22.5" r="88" s="1062">
      <c r="A88" s="554" t="inlineStr"/>
      <c r="B88" s="554" t="inlineStr"/>
      <c r="C88" s="554" t="inlineStr"/>
      <c r="D88" s="555" t="inlineStr"/>
      <c r="E88" s="556" t="inlineStr"/>
      <c r="F88" s="557" t="inlineStr"/>
      <c r="G88" s="555" t="inlineStr"/>
      <c r="H88" s="556" t="inlineStr"/>
      <c r="I88" s="1107" t="inlineStr"/>
      <c r="J88" s="555" t="inlineStr"/>
      <c r="K88" s="556" t="inlineStr"/>
      <c r="L88" s="557" t="inlineStr"/>
      <c r="M88" s="554" t="inlineStr"/>
      <c r="N88" s="555" t="inlineStr"/>
      <c r="O88" s="556" t="inlineStr"/>
      <c r="P88" s="557" t="inlineStr"/>
      <c r="Q88" s="554" t="inlineStr"/>
    </row>
    <row customHeight="1" ht="22.5" r="89" s="1062">
      <c r="A89" s="554" t="inlineStr"/>
      <c r="B89" s="554" t="inlineStr"/>
      <c r="C89" s="554" t="inlineStr"/>
      <c r="D89" s="555" t="inlineStr"/>
      <c r="E89" s="556" t="inlineStr"/>
      <c r="F89" s="557" t="inlineStr"/>
      <c r="G89" s="555" t="inlineStr"/>
      <c r="H89" s="556" t="inlineStr"/>
      <c r="I89" s="1107" t="inlineStr"/>
      <c r="J89" s="555" t="inlineStr"/>
      <c r="K89" s="556" t="inlineStr"/>
      <c r="L89" s="557" t="inlineStr"/>
      <c r="M89" s="554" t="inlineStr"/>
      <c r="N89" s="555" t="inlineStr"/>
      <c r="O89" s="556" t="inlineStr"/>
      <c r="P89" s="557" t="inlineStr"/>
      <c r="Q89" s="554" t="inlineStr"/>
    </row>
    <row customHeight="1" ht="22.5" r="90" s="1062">
      <c r="A90" s="554" t="inlineStr"/>
      <c r="B90" s="554" t="inlineStr"/>
      <c r="C90" s="554" t="inlineStr"/>
      <c r="D90" s="555" t="inlineStr"/>
      <c r="E90" s="556" t="inlineStr"/>
      <c r="F90" s="557" t="inlineStr"/>
      <c r="G90" s="555" t="inlineStr"/>
      <c r="H90" s="556" t="inlineStr"/>
      <c r="I90" s="1107" t="inlineStr"/>
      <c r="J90" s="555" t="inlineStr"/>
      <c r="K90" s="556" t="inlineStr"/>
      <c r="L90" s="557" t="inlineStr"/>
      <c r="M90" s="554" t="inlineStr"/>
      <c r="N90" s="555" t="inlineStr"/>
      <c r="O90" s="556" t="inlineStr"/>
      <c r="P90" s="557" t="inlineStr"/>
      <c r="Q90" s="554" t="inlineStr"/>
    </row>
    <row customHeight="1" ht="22.5" r="91" s="1062">
      <c r="A91" s="554" t="inlineStr"/>
      <c r="B91" s="554" t="inlineStr"/>
      <c r="C91" s="554" t="inlineStr"/>
      <c r="D91" s="555" t="inlineStr"/>
      <c r="E91" s="556" t="inlineStr"/>
      <c r="F91" s="557" t="inlineStr"/>
      <c r="G91" s="555" t="inlineStr"/>
      <c r="H91" s="556" t="inlineStr"/>
      <c r="I91" s="1107" t="inlineStr"/>
      <c r="J91" s="555" t="inlineStr"/>
      <c r="K91" s="556" t="inlineStr"/>
      <c r="L91" s="557" t="inlineStr"/>
      <c r="M91" s="554" t="inlineStr"/>
      <c r="N91" s="555" t="inlineStr"/>
      <c r="O91" s="556" t="inlineStr"/>
      <c r="P91" s="557" t="inlineStr"/>
      <c r="Q91" s="554" t="inlineStr"/>
    </row>
    <row customHeight="1" ht="22.5" r="92" s="1062">
      <c r="A92" s="554" t="inlineStr"/>
      <c r="B92" s="554" t="inlineStr"/>
      <c r="C92" s="554" t="inlineStr"/>
      <c r="D92" s="555" t="inlineStr"/>
      <c r="E92" s="556" t="inlineStr"/>
      <c r="F92" s="557" t="inlineStr"/>
      <c r="G92" s="555" t="inlineStr"/>
      <c r="H92" s="556" t="inlineStr"/>
      <c r="I92" s="1107" t="inlineStr"/>
      <c r="J92" s="555" t="inlineStr"/>
      <c r="K92" s="556" t="inlineStr"/>
      <c r="L92" s="557" t="inlineStr"/>
      <c r="M92" s="554" t="inlineStr"/>
      <c r="N92" s="555" t="inlineStr"/>
      <c r="O92" s="556" t="inlineStr"/>
      <c r="P92" s="557" t="inlineStr"/>
      <c r="Q92" s="554" t="inlineStr"/>
    </row>
    <row customHeight="1" ht="22.5" r="93" s="1062">
      <c r="A93" s="554" t="inlineStr"/>
      <c r="B93" s="554" t="inlineStr"/>
      <c r="C93" s="554" t="inlineStr"/>
      <c r="D93" s="555" t="inlineStr"/>
      <c r="E93" s="556" t="inlineStr"/>
      <c r="F93" s="557" t="inlineStr"/>
      <c r="G93" s="555" t="inlineStr"/>
      <c r="H93" s="556" t="inlineStr"/>
      <c r="I93" s="1107" t="inlineStr"/>
      <c r="J93" s="555" t="inlineStr"/>
      <c r="K93" s="556" t="inlineStr"/>
      <c r="L93" s="557" t="inlineStr"/>
      <c r="M93" s="554" t="inlineStr"/>
      <c r="N93" s="555" t="inlineStr"/>
      <c r="O93" s="556" t="inlineStr"/>
      <c r="P93" s="557" t="inlineStr"/>
      <c r="Q93" s="554" t="inlineStr"/>
    </row>
    <row customHeight="1" ht="22.5" r="94" s="1062">
      <c r="A94" s="554" t="inlineStr"/>
      <c r="B94" s="554" t="inlineStr"/>
      <c r="C94" s="554" t="inlineStr"/>
      <c r="D94" s="555" t="inlineStr"/>
      <c r="E94" s="556" t="inlineStr"/>
      <c r="F94" s="557" t="inlineStr"/>
      <c r="G94" s="555" t="inlineStr"/>
      <c r="H94" s="556" t="inlineStr"/>
      <c r="I94" s="1107" t="inlineStr"/>
      <c r="J94" s="555" t="inlineStr"/>
      <c r="K94" s="556" t="inlineStr"/>
      <c r="L94" s="557" t="inlineStr"/>
      <c r="M94" s="554" t="inlineStr"/>
      <c r="N94" s="555" t="inlineStr"/>
      <c r="O94" s="556" t="inlineStr"/>
      <c r="P94" s="557" t="inlineStr"/>
      <c r="Q94" s="554" t="inlineStr"/>
    </row>
    <row customHeight="1" ht="22.5" r="95" s="1062">
      <c r="A95" s="554" t="inlineStr"/>
      <c r="B95" s="554" t="inlineStr"/>
      <c r="C95" s="554" t="inlineStr"/>
      <c r="D95" s="555" t="inlineStr"/>
      <c r="E95" s="556" t="inlineStr"/>
      <c r="F95" s="557" t="inlineStr"/>
      <c r="G95" s="555" t="inlineStr"/>
      <c r="H95" s="556" t="inlineStr"/>
      <c r="I95" s="1107" t="inlineStr"/>
      <c r="J95" s="555" t="inlineStr"/>
      <c r="K95" s="556" t="inlineStr"/>
      <c r="L95" s="557" t="inlineStr"/>
      <c r="M95" s="554" t="inlineStr"/>
      <c r="N95" s="555" t="inlineStr"/>
      <c r="O95" s="556" t="inlineStr"/>
      <c r="P95" s="557" t="inlineStr"/>
      <c r="Q95" s="554" t="inlineStr"/>
    </row>
    <row customHeight="1" ht="22.5" r="96" s="1062">
      <c r="A96" s="554" t="inlineStr"/>
      <c r="B96" s="554" t="inlineStr"/>
      <c r="C96" s="554" t="inlineStr"/>
      <c r="D96" s="555" t="inlineStr"/>
      <c r="E96" s="556" t="inlineStr"/>
      <c r="F96" s="557" t="inlineStr"/>
      <c r="G96" s="555" t="inlineStr"/>
      <c r="H96" s="556" t="inlineStr"/>
      <c r="I96" s="1107" t="inlineStr"/>
      <c r="J96" s="555" t="inlineStr"/>
      <c r="K96" s="556" t="inlineStr"/>
      <c r="L96" s="557" t="inlineStr"/>
      <c r="M96" s="554" t="inlineStr"/>
      <c r="N96" s="555" t="inlineStr"/>
      <c r="O96" s="556" t="inlineStr"/>
      <c r="P96" s="557" t="inlineStr"/>
      <c r="Q96" s="554" t="inlineStr"/>
    </row>
    <row customHeight="1" ht="22.5" r="97" s="1062">
      <c r="A97" s="554" t="inlineStr"/>
      <c r="B97" s="554" t="inlineStr"/>
      <c r="C97" s="554" t="inlineStr"/>
      <c r="D97" s="555" t="inlineStr"/>
      <c r="E97" s="556" t="inlineStr"/>
      <c r="F97" s="557" t="inlineStr"/>
      <c r="G97" s="555" t="inlineStr"/>
      <c r="H97" s="556" t="inlineStr"/>
      <c r="I97" s="1107" t="inlineStr"/>
      <c r="J97" s="555" t="inlineStr"/>
      <c r="K97" s="556" t="inlineStr"/>
      <c r="L97" s="557" t="inlineStr"/>
      <c r="M97" s="554" t="inlineStr"/>
      <c r="N97" s="555" t="inlineStr"/>
      <c r="O97" s="556" t="inlineStr"/>
      <c r="P97" s="557" t="inlineStr"/>
      <c r="Q97" s="554" t="inlineStr"/>
    </row>
    <row customHeight="1" ht="22.5" r="98" s="1062">
      <c r="A98" s="554" t="inlineStr"/>
      <c r="B98" s="554" t="inlineStr"/>
      <c r="C98" s="554" t="inlineStr"/>
      <c r="D98" s="555" t="inlineStr"/>
      <c r="E98" s="556" t="inlineStr"/>
      <c r="F98" s="557" t="inlineStr"/>
      <c r="G98" s="555" t="inlineStr"/>
      <c r="H98" s="556" t="inlineStr"/>
      <c r="I98" s="1107" t="inlineStr"/>
      <c r="J98" s="555" t="inlineStr"/>
      <c r="K98" s="556" t="inlineStr"/>
      <c r="L98" s="557" t="inlineStr"/>
      <c r="M98" s="554" t="inlineStr"/>
      <c r="N98" s="555" t="inlineStr"/>
      <c r="O98" s="556" t="inlineStr"/>
      <c r="P98" s="557" t="inlineStr"/>
      <c r="Q98" s="554" t="inlineStr"/>
    </row>
    <row customHeight="1" ht="22.5" r="99" s="1062">
      <c r="A99" s="554" t="inlineStr"/>
      <c r="B99" s="554" t="inlineStr"/>
      <c r="C99" s="554" t="inlineStr"/>
      <c r="D99" s="555" t="inlineStr"/>
      <c r="E99" s="556" t="inlineStr"/>
      <c r="F99" s="557" t="inlineStr"/>
      <c r="G99" s="555" t="inlineStr"/>
      <c r="H99" s="556" t="inlineStr"/>
      <c r="I99" s="1107" t="inlineStr"/>
      <c r="J99" s="555" t="inlineStr"/>
      <c r="K99" s="556" t="inlineStr"/>
      <c r="L99" s="557" t="inlineStr"/>
      <c r="M99" s="554" t="inlineStr"/>
      <c r="N99" s="555" t="inlineStr"/>
      <c r="O99" s="556" t="inlineStr"/>
      <c r="P99" s="557" t="inlineStr"/>
      <c r="Q99" s="554" t="inlineStr"/>
    </row>
    <row customHeight="1" ht="22.5" r="100" s="1062">
      <c r="A100" s="554" t="inlineStr"/>
      <c r="B100" s="554" t="inlineStr"/>
      <c r="C100" s="554" t="inlineStr"/>
      <c r="D100" s="555" t="inlineStr"/>
      <c r="E100" s="556" t="inlineStr"/>
      <c r="F100" s="557" t="inlineStr"/>
      <c r="G100" s="555" t="inlineStr"/>
      <c r="H100" s="556" t="inlineStr"/>
      <c r="I100" s="1107" t="inlineStr"/>
      <c r="J100" s="555" t="inlineStr"/>
      <c r="K100" s="556" t="inlineStr"/>
      <c r="L100" s="557" t="inlineStr"/>
      <c r="M100" s="554" t="inlineStr"/>
      <c r="N100" s="555" t="inlineStr"/>
      <c r="O100" s="556" t="inlineStr"/>
      <c r="P100" s="557" t="inlineStr"/>
      <c r="Q100" s="554" t="inlineStr"/>
    </row>
    <row customHeight="1" ht="22.5" r="101" s="1062">
      <c r="A101" s="554" t="inlineStr"/>
      <c r="B101" s="554" t="inlineStr"/>
      <c r="C101" s="554" t="inlineStr"/>
      <c r="D101" s="555" t="inlineStr"/>
      <c r="E101" s="556" t="inlineStr"/>
      <c r="F101" s="557" t="inlineStr"/>
      <c r="G101" s="555" t="inlineStr"/>
      <c r="H101" s="556" t="inlineStr"/>
      <c r="I101" s="1107" t="inlineStr"/>
      <c r="J101" s="555" t="inlineStr"/>
      <c r="K101" s="556" t="inlineStr"/>
      <c r="L101" s="557" t="inlineStr"/>
      <c r="M101" s="554" t="inlineStr"/>
      <c r="N101" s="555" t="inlineStr"/>
      <c r="O101" s="556" t="inlineStr"/>
      <c r="P101" s="557" t="inlineStr"/>
      <c r="Q101" s="554" t="inlineStr"/>
    </row>
    <row customHeight="1" ht="22.5" r="102" s="1062">
      <c r="A102" s="554" t="inlineStr"/>
      <c r="B102" s="554" t="inlineStr"/>
      <c r="C102" s="554" t="inlineStr"/>
      <c r="D102" s="555" t="inlineStr"/>
      <c r="E102" s="556" t="inlineStr"/>
      <c r="F102" s="557" t="inlineStr"/>
      <c r="G102" s="555" t="inlineStr"/>
      <c r="H102" s="556" t="inlineStr"/>
      <c r="I102" s="1107" t="inlineStr"/>
      <c r="J102" s="555" t="inlineStr"/>
      <c r="K102" s="556" t="inlineStr"/>
      <c r="L102" s="557" t="inlineStr"/>
      <c r="M102" s="554" t="inlineStr"/>
      <c r="N102" s="555" t="inlineStr"/>
      <c r="O102" s="556" t="inlineStr"/>
      <c r="P102" s="557" t="inlineStr"/>
      <c r="Q102" s="554" t="inlineStr"/>
    </row>
    <row customHeight="1" ht="22.5" r="103" s="1062">
      <c r="A103" s="554" t="inlineStr"/>
      <c r="B103" s="554" t="inlineStr"/>
      <c r="C103" s="554" t="inlineStr"/>
      <c r="D103" s="555" t="inlineStr"/>
      <c r="E103" s="556" t="inlineStr"/>
      <c r="F103" s="557" t="inlineStr"/>
      <c r="G103" s="555" t="inlineStr"/>
      <c r="H103" s="556" t="inlineStr"/>
      <c r="I103" s="1107" t="inlineStr"/>
      <c r="J103" s="555" t="inlineStr"/>
      <c r="K103" s="556" t="inlineStr"/>
      <c r="L103" s="557" t="inlineStr"/>
      <c r="M103" s="554" t="inlineStr"/>
      <c r="N103" s="555" t="inlineStr"/>
      <c r="O103" s="556" t="inlineStr"/>
      <c r="P103" s="557" t="inlineStr"/>
      <c r="Q103" s="554" t="inlineStr"/>
    </row>
    <row customHeight="1" ht="22.5" r="104" s="1062">
      <c r="A104" s="554" t="inlineStr"/>
      <c r="B104" s="554" t="inlineStr"/>
      <c r="C104" s="554" t="inlineStr"/>
      <c r="D104" s="555" t="inlineStr"/>
      <c r="E104" s="556" t="inlineStr"/>
      <c r="F104" s="557" t="inlineStr"/>
      <c r="G104" s="555" t="inlineStr"/>
      <c r="H104" s="556" t="inlineStr"/>
      <c r="I104" s="1107" t="inlineStr"/>
      <c r="J104" s="555" t="inlineStr"/>
      <c r="K104" s="556" t="inlineStr"/>
      <c r="L104" s="557" t="inlineStr"/>
      <c r="M104" s="554" t="inlineStr"/>
      <c r="N104" s="555" t="inlineStr"/>
      <c r="O104" s="556" t="inlineStr"/>
      <c r="P104" s="557" t="inlineStr"/>
      <c r="Q104" s="554" t="inlineStr"/>
    </row>
    <row customHeight="1" ht="22.5" r="105" s="1062">
      <c r="A105" s="554" t="inlineStr"/>
      <c r="B105" s="554" t="inlineStr"/>
      <c r="C105" s="554" t="inlineStr"/>
      <c r="D105" s="555" t="inlineStr"/>
      <c r="E105" s="556" t="inlineStr"/>
      <c r="F105" s="557" t="inlineStr"/>
      <c r="G105" s="555" t="inlineStr"/>
      <c r="H105" s="556" t="inlineStr"/>
      <c r="I105" s="1107" t="inlineStr"/>
      <c r="J105" s="555" t="inlineStr"/>
      <c r="K105" s="556" t="inlineStr"/>
      <c r="L105" s="557" t="inlineStr"/>
      <c r="M105" s="554" t="inlineStr"/>
      <c r="N105" s="555" t="inlineStr"/>
      <c r="O105" s="556" t="inlineStr"/>
      <c r="P105" s="557" t="inlineStr"/>
      <c r="Q105" s="554" t="inlineStr"/>
    </row>
    <row customHeight="1" ht="22.5" r="106" s="1062">
      <c r="A106" s="554" t="inlineStr"/>
      <c r="B106" s="554" t="inlineStr"/>
      <c r="C106" s="554" t="inlineStr"/>
      <c r="D106" s="555" t="inlineStr"/>
      <c r="E106" s="556" t="inlineStr"/>
      <c r="F106" s="557" t="inlineStr"/>
      <c r="G106" s="555" t="inlineStr"/>
      <c r="H106" s="556" t="inlineStr"/>
      <c r="I106" s="1107" t="inlineStr"/>
      <c r="J106" s="555" t="inlineStr"/>
      <c r="K106" s="556" t="inlineStr"/>
      <c r="L106" s="557" t="inlineStr"/>
      <c r="M106" s="554" t="inlineStr"/>
      <c r="N106" s="555" t="inlineStr"/>
      <c r="O106" s="556" t="inlineStr"/>
      <c r="P106" s="557" t="inlineStr"/>
      <c r="Q106" s="554" t="inlineStr"/>
    </row>
    <row customHeight="1" ht="22.5" r="107" s="1062">
      <c r="A107" s="554" t="inlineStr"/>
      <c r="B107" s="554" t="inlineStr"/>
      <c r="C107" s="554" t="inlineStr"/>
      <c r="D107" s="555" t="inlineStr"/>
      <c r="E107" s="556" t="inlineStr"/>
      <c r="F107" s="557" t="inlineStr"/>
      <c r="G107" s="555" t="inlineStr"/>
      <c r="H107" s="556" t="inlineStr"/>
      <c r="I107" s="1107" t="inlineStr"/>
      <c r="J107" s="555" t="inlineStr"/>
      <c r="K107" s="556" t="inlineStr"/>
      <c r="L107" s="557" t="inlineStr"/>
      <c r="M107" s="554" t="inlineStr"/>
      <c r="N107" s="555" t="inlineStr"/>
      <c r="O107" s="556" t="inlineStr"/>
      <c r="P107" s="557" t="inlineStr"/>
      <c r="Q107" s="554" t="inlineStr"/>
    </row>
    <row customHeight="1" ht="22.5" r="108" s="1062">
      <c r="A108" s="554" t="inlineStr"/>
      <c r="B108" s="554" t="inlineStr"/>
      <c r="C108" s="554" t="inlineStr"/>
      <c r="D108" s="555" t="inlineStr"/>
      <c r="E108" s="556" t="inlineStr"/>
      <c r="F108" s="557" t="inlineStr"/>
      <c r="G108" s="555" t="inlineStr"/>
      <c r="H108" s="556" t="inlineStr"/>
      <c r="I108" s="1107" t="inlineStr"/>
      <c r="J108" s="555" t="inlineStr"/>
      <c r="K108" s="556" t="inlineStr"/>
      <c r="L108" s="557" t="inlineStr"/>
      <c r="M108" s="554" t="inlineStr"/>
      <c r="N108" s="555" t="inlineStr"/>
      <c r="O108" s="556" t="inlineStr"/>
      <c r="P108" s="557" t="inlineStr"/>
      <c r="Q108" s="554" t="inlineStr"/>
    </row>
    <row customHeight="1" ht="22.5" r="109" s="1062">
      <c r="A109" s="554" t="inlineStr"/>
      <c r="B109" s="554" t="inlineStr"/>
      <c r="C109" s="554" t="inlineStr"/>
      <c r="D109" s="555" t="inlineStr"/>
      <c r="E109" s="556" t="inlineStr"/>
      <c r="F109" s="557" t="inlineStr"/>
      <c r="G109" s="555" t="inlineStr"/>
      <c r="H109" s="556" t="inlineStr"/>
      <c r="I109" s="1107" t="inlineStr"/>
      <c r="J109" s="555" t="inlineStr"/>
      <c r="K109" s="556" t="inlineStr"/>
      <c r="L109" s="557" t="inlineStr"/>
      <c r="M109" s="554" t="inlineStr"/>
      <c r="N109" s="555" t="inlineStr"/>
      <c r="O109" s="556" t="inlineStr"/>
      <c r="P109" s="557" t="inlineStr"/>
      <c r="Q109" s="554" t="inlineStr"/>
    </row>
    <row customHeight="1" ht="22.5" r="110" s="1062">
      <c r="A110" s="554" t="inlineStr"/>
      <c r="B110" s="554" t="inlineStr"/>
      <c r="C110" s="554" t="inlineStr"/>
      <c r="D110" s="555" t="inlineStr"/>
      <c r="E110" s="556" t="inlineStr"/>
      <c r="F110" s="557" t="inlineStr"/>
      <c r="G110" s="555" t="inlineStr"/>
      <c r="H110" s="556" t="inlineStr"/>
      <c r="I110" s="1107" t="inlineStr"/>
      <c r="J110" s="555" t="inlineStr"/>
      <c r="K110" s="556" t="inlineStr"/>
      <c r="L110" s="557" t="inlineStr"/>
      <c r="M110" s="554" t="inlineStr"/>
      <c r="N110" s="555" t="inlineStr"/>
      <c r="O110" s="556" t="inlineStr"/>
      <c r="P110" s="557" t="inlineStr"/>
      <c r="Q110" s="554" t="inlineStr"/>
    </row>
    <row customHeight="1" ht="22.5" r="111" s="1062">
      <c r="A111" s="554" t="inlineStr"/>
      <c r="B111" s="554" t="inlineStr"/>
      <c r="C111" s="554" t="inlineStr"/>
      <c r="D111" s="555" t="inlineStr"/>
      <c r="E111" s="556" t="inlineStr"/>
      <c r="F111" s="557" t="inlineStr"/>
      <c r="G111" s="555" t="inlineStr"/>
      <c r="H111" s="556" t="inlineStr"/>
      <c r="I111" s="1107" t="inlineStr"/>
      <c r="J111" s="555" t="inlineStr"/>
      <c r="K111" s="556" t="inlineStr"/>
      <c r="L111" s="557" t="inlineStr"/>
      <c r="M111" s="554" t="inlineStr"/>
      <c r="N111" s="555" t="inlineStr"/>
      <c r="O111" s="556" t="inlineStr"/>
      <c r="P111" s="557" t="inlineStr"/>
      <c r="Q111" s="554" t="inlineStr"/>
    </row>
    <row customHeight="1" ht="22.5" r="112" s="1062">
      <c r="A112" s="554" t="inlineStr"/>
      <c r="B112" s="554" t="inlineStr"/>
      <c r="C112" s="554" t="inlineStr"/>
      <c r="D112" s="555" t="inlineStr"/>
      <c r="E112" s="556" t="inlineStr"/>
      <c r="F112" s="557" t="inlineStr"/>
      <c r="G112" s="555" t="inlineStr"/>
      <c r="H112" s="556" t="inlineStr"/>
      <c r="I112" s="1107" t="inlineStr"/>
      <c r="J112" s="555" t="inlineStr"/>
      <c r="K112" s="556" t="inlineStr"/>
      <c r="L112" s="557" t="inlineStr"/>
      <c r="M112" s="554" t="inlineStr"/>
      <c r="N112" s="555" t="inlineStr"/>
      <c r="O112" s="556" t="inlineStr"/>
      <c r="P112" s="557" t="inlineStr"/>
      <c r="Q112" s="554" t="inlineStr"/>
    </row>
    <row customHeight="1" ht="22.5" r="113" s="1062">
      <c r="A113" s="554" t="inlineStr"/>
      <c r="B113" s="554" t="inlineStr"/>
      <c r="C113" s="554" t="inlineStr"/>
      <c r="D113" s="555" t="inlineStr"/>
      <c r="E113" s="556" t="inlineStr"/>
      <c r="F113" s="557" t="inlineStr"/>
      <c r="G113" s="555" t="inlineStr"/>
      <c r="H113" s="556" t="inlineStr"/>
      <c r="I113" s="1107" t="inlineStr"/>
      <c r="J113" s="555" t="inlineStr"/>
      <c r="K113" s="556" t="inlineStr"/>
      <c r="L113" s="557" t="inlineStr"/>
      <c r="M113" s="554" t="inlineStr"/>
      <c r="N113" s="555" t="inlineStr"/>
      <c r="O113" s="556" t="inlineStr"/>
      <c r="P113" s="557" t="inlineStr"/>
      <c r="Q113" s="554" t="inlineStr"/>
    </row>
    <row customHeight="1" ht="22.5" r="114" s="1062">
      <c r="A114" s="554" t="inlineStr"/>
      <c r="B114" s="554" t="inlineStr"/>
      <c r="C114" s="554" t="inlineStr"/>
      <c r="D114" s="555" t="inlineStr"/>
      <c r="E114" s="556" t="inlineStr"/>
      <c r="F114" s="557" t="inlineStr"/>
      <c r="G114" s="555" t="inlineStr"/>
      <c r="H114" s="556" t="inlineStr"/>
      <c r="I114" s="1107" t="inlineStr"/>
      <c r="J114" s="555" t="inlineStr"/>
      <c r="K114" s="556" t="inlineStr"/>
      <c r="L114" s="557" t="inlineStr"/>
      <c r="M114" s="554" t="inlineStr"/>
      <c r="N114" s="555" t="inlineStr"/>
      <c r="O114" s="556" t="inlineStr"/>
      <c r="P114" s="557" t="inlineStr"/>
      <c r="Q114" s="554" t="inlineStr"/>
    </row>
    <row customHeight="1" ht="22.5" r="115" s="1062">
      <c r="A115" s="554" t="inlineStr"/>
      <c r="B115" s="554" t="inlineStr"/>
      <c r="C115" s="554" t="inlineStr"/>
      <c r="D115" s="555" t="inlineStr"/>
      <c r="E115" s="556" t="inlineStr"/>
      <c r="F115" s="557" t="inlineStr"/>
      <c r="G115" s="555" t="inlineStr"/>
      <c r="H115" s="556" t="inlineStr"/>
      <c r="I115" s="1107" t="inlineStr"/>
      <c r="J115" s="555" t="inlineStr"/>
      <c r="K115" s="556" t="inlineStr"/>
      <c r="L115" s="557" t="inlineStr"/>
      <c r="M115" s="554" t="inlineStr"/>
      <c r="N115" s="555" t="inlineStr"/>
      <c r="O115" s="556" t="inlineStr"/>
      <c r="P115" s="557" t="inlineStr"/>
      <c r="Q115" s="554" t="inlineStr"/>
    </row>
    <row customHeight="1" ht="22.5" r="116" s="1062">
      <c r="A116" s="554" t="inlineStr"/>
      <c r="B116" s="554" t="inlineStr"/>
      <c r="C116" s="554" t="inlineStr"/>
      <c r="D116" s="555" t="inlineStr"/>
      <c r="E116" s="556" t="inlineStr"/>
      <c r="F116" s="557" t="inlineStr"/>
      <c r="G116" s="555" t="inlineStr"/>
      <c r="H116" s="556" t="inlineStr"/>
      <c r="I116" s="1107" t="inlineStr"/>
      <c r="J116" s="555" t="inlineStr"/>
      <c r="K116" s="556" t="inlineStr"/>
      <c r="L116" s="557" t="inlineStr"/>
      <c r="M116" s="554" t="inlineStr"/>
      <c r="N116" s="555" t="inlineStr"/>
      <c r="O116" s="556" t="inlineStr"/>
      <c r="P116" s="557" t="inlineStr"/>
      <c r="Q116" s="554" t="inlineStr"/>
    </row>
    <row customHeight="1" ht="22.5" r="117" s="1062">
      <c r="A117" s="554" t="inlineStr"/>
      <c r="B117" s="554" t="inlineStr"/>
      <c r="C117" s="554" t="inlineStr"/>
      <c r="D117" s="555" t="inlineStr"/>
      <c r="E117" s="556" t="inlineStr"/>
      <c r="F117" s="557" t="inlineStr"/>
      <c r="G117" s="555" t="inlineStr"/>
      <c r="H117" s="556" t="inlineStr"/>
      <c r="I117" s="1107" t="inlineStr"/>
      <c r="J117" s="555" t="inlineStr"/>
      <c r="K117" s="556" t="inlineStr"/>
      <c r="L117" s="557" t="inlineStr"/>
      <c r="M117" s="554" t="inlineStr"/>
      <c r="N117" s="555" t="inlineStr"/>
      <c r="O117" s="556" t="inlineStr"/>
      <c r="P117" s="557" t="inlineStr"/>
      <c r="Q117" s="554" t="inlineStr"/>
    </row>
    <row customHeight="1" ht="22.5" r="118" s="1062">
      <c r="A118" s="554" t="inlineStr"/>
      <c r="B118" s="554" t="inlineStr"/>
      <c r="C118" s="554" t="inlineStr"/>
      <c r="D118" s="555" t="inlineStr"/>
      <c r="E118" s="556" t="inlineStr"/>
      <c r="F118" s="557" t="inlineStr"/>
      <c r="G118" s="555" t="inlineStr"/>
      <c r="H118" s="556" t="inlineStr"/>
      <c r="I118" s="1107" t="inlineStr"/>
      <c r="J118" s="555" t="inlineStr"/>
      <c r="K118" s="556" t="inlineStr"/>
      <c r="L118" s="557" t="inlineStr"/>
      <c r="M118" s="554" t="inlineStr"/>
      <c r="N118" s="555" t="inlineStr"/>
      <c r="O118" s="556" t="inlineStr"/>
      <c r="P118" s="557" t="inlineStr"/>
      <c r="Q118" s="554" t="inlineStr"/>
    </row>
    <row customHeight="1" ht="22.5" r="119" s="1062">
      <c r="A119" s="554" t="inlineStr"/>
      <c r="B119" s="554" t="inlineStr"/>
      <c r="C119" s="554" t="inlineStr"/>
      <c r="D119" s="555" t="inlineStr"/>
      <c r="E119" s="556" t="inlineStr"/>
      <c r="F119" s="557" t="inlineStr"/>
      <c r="G119" s="555" t="inlineStr"/>
      <c r="H119" s="556" t="inlineStr"/>
      <c r="I119" s="1107" t="inlineStr"/>
      <c r="J119" s="555" t="inlineStr"/>
      <c r="K119" s="556" t="inlineStr"/>
      <c r="L119" s="557" t="inlineStr"/>
      <c r="M119" s="554" t="inlineStr"/>
      <c r="N119" s="555" t="inlineStr"/>
      <c r="O119" s="556" t="inlineStr"/>
      <c r="P119" s="557" t="inlineStr"/>
      <c r="Q119" s="554" t="inlineStr"/>
    </row>
    <row customHeight="1" ht="22.5" r="120" s="1062">
      <c r="A120" s="554" t="inlineStr"/>
      <c r="B120" s="554" t="inlineStr"/>
      <c r="C120" s="554" t="inlineStr"/>
      <c r="D120" s="555" t="inlineStr"/>
      <c r="E120" s="556" t="inlineStr"/>
      <c r="F120" s="557" t="inlineStr"/>
      <c r="G120" s="555" t="inlineStr"/>
      <c r="H120" s="556" t="inlineStr"/>
      <c r="I120" s="1107" t="inlineStr"/>
      <c r="J120" s="555" t="inlineStr"/>
      <c r="K120" s="556" t="inlineStr"/>
      <c r="L120" s="557" t="inlineStr"/>
      <c r="M120" s="554" t="inlineStr"/>
      <c r="N120" s="555" t="inlineStr"/>
      <c r="O120" s="556" t="inlineStr"/>
      <c r="P120" s="557" t="inlineStr"/>
      <c r="Q120" s="554" t="inlineStr"/>
    </row>
    <row customHeight="1" ht="22.5" r="121" s="1062">
      <c r="A121" s="554" t="inlineStr"/>
      <c r="B121" s="554" t="inlineStr"/>
      <c r="C121" s="554" t="inlineStr"/>
      <c r="D121" s="555" t="inlineStr"/>
      <c r="E121" s="556" t="inlineStr"/>
      <c r="F121" s="557" t="inlineStr"/>
      <c r="G121" s="555" t="inlineStr"/>
      <c r="H121" s="556" t="inlineStr"/>
      <c r="I121" s="1107" t="inlineStr"/>
      <c r="J121" s="555" t="inlineStr"/>
      <c r="K121" s="556" t="inlineStr"/>
      <c r="L121" s="557" t="inlineStr"/>
      <c r="M121" s="554" t="inlineStr"/>
      <c r="N121" s="555" t="inlineStr"/>
      <c r="O121" s="556" t="inlineStr"/>
      <c r="P121" s="557" t="inlineStr"/>
      <c r="Q121" s="554" t="inlineStr"/>
    </row>
    <row customHeight="1" ht="22.5" r="122" s="1062">
      <c r="A122" s="554" t="inlineStr"/>
      <c r="B122" s="554" t="inlineStr"/>
      <c r="C122" s="554" t="inlineStr"/>
      <c r="D122" s="555" t="inlineStr"/>
      <c r="E122" s="556" t="inlineStr"/>
      <c r="F122" s="557" t="inlineStr"/>
      <c r="G122" s="555" t="inlineStr"/>
      <c r="H122" s="556" t="inlineStr"/>
      <c r="I122" s="1107" t="inlineStr"/>
      <c r="J122" s="555" t="inlineStr"/>
      <c r="K122" s="556" t="inlineStr"/>
      <c r="L122" s="557" t="inlineStr"/>
      <c r="M122" s="554" t="inlineStr"/>
      <c r="N122" s="555" t="inlineStr"/>
      <c r="O122" s="556" t="inlineStr"/>
      <c r="P122" s="557" t="inlineStr"/>
      <c r="Q122" s="554" t="inlineStr"/>
    </row>
    <row customHeight="1" ht="22.5" r="123" s="1062">
      <c r="A123" s="554" t="inlineStr"/>
      <c r="B123" s="554" t="inlineStr"/>
      <c r="C123" s="554" t="inlineStr"/>
      <c r="D123" s="555" t="inlineStr"/>
      <c r="E123" s="556" t="inlineStr"/>
      <c r="F123" s="557" t="inlineStr"/>
      <c r="G123" s="555" t="inlineStr"/>
      <c r="H123" s="556" t="inlineStr"/>
      <c r="I123" s="1107" t="inlineStr"/>
      <c r="J123" s="555" t="inlineStr"/>
      <c r="K123" s="556" t="inlineStr"/>
      <c r="L123" s="557" t="inlineStr"/>
      <c r="M123" s="554" t="inlineStr"/>
      <c r="N123" s="555" t="inlineStr"/>
      <c r="O123" s="556" t="inlineStr"/>
      <c r="P123" s="557" t="inlineStr"/>
      <c r="Q123" s="554" t="inlineStr"/>
    </row>
    <row customHeight="1" ht="22.5" r="124" s="1062">
      <c r="A124" s="554" t="inlineStr"/>
      <c r="B124" s="554" t="inlineStr"/>
      <c r="C124" s="554" t="inlineStr"/>
      <c r="D124" s="555" t="inlineStr"/>
      <c r="E124" s="556" t="inlineStr"/>
      <c r="F124" s="557" t="inlineStr"/>
      <c r="G124" s="555" t="inlineStr"/>
      <c r="H124" s="556" t="inlineStr"/>
      <c r="I124" s="1107" t="inlineStr"/>
      <c r="J124" s="555" t="inlineStr"/>
      <c r="K124" s="556" t="inlineStr"/>
      <c r="L124" s="557" t="inlineStr"/>
      <c r="M124" s="554" t="inlineStr"/>
      <c r="N124" s="555" t="inlineStr"/>
      <c r="O124" s="556" t="inlineStr"/>
      <c r="P124" s="557" t="inlineStr"/>
      <c r="Q124" s="554" t="inlineStr"/>
    </row>
    <row customHeight="1" ht="22.5" r="125" s="1062">
      <c r="A125" s="554" t="inlineStr"/>
      <c r="B125" s="554" t="inlineStr"/>
      <c r="C125" s="554" t="inlineStr"/>
      <c r="D125" s="555" t="inlineStr"/>
      <c r="E125" s="556" t="inlineStr"/>
      <c r="F125" s="557" t="inlineStr"/>
      <c r="G125" s="555" t="inlineStr"/>
      <c r="H125" s="556" t="inlineStr"/>
      <c r="I125" s="1107" t="inlineStr"/>
      <c r="J125" s="555" t="inlineStr"/>
      <c r="K125" s="556" t="inlineStr"/>
      <c r="L125" s="557" t="inlineStr"/>
      <c r="M125" s="554" t="inlineStr"/>
      <c r="N125" s="555" t="inlineStr"/>
      <c r="O125" s="556" t="inlineStr"/>
      <c r="P125" s="557" t="inlineStr"/>
      <c r="Q125" s="554" t="inlineStr"/>
    </row>
    <row customHeight="1" ht="22.5" r="126" s="1062">
      <c r="A126" s="554" t="inlineStr"/>
      <c r="B126" s="554" t="inlineStr"/>
      <c r="C126" s="554" t="inlineStr"/>
      <c r="D126" s="555" t="inlineStr"/>
      <c r="E126" s="556" t="inlineStr"/>
      <c r="F126" s="557" t="inlineStr"/>
      <c r="G126" s="555" t="inlineStr"/>
      <c r="H126" s="556" t="inlineStr"/>
      <c r="I126" s="1107" t="inlineStr"/>
      <c r="J126" s="555" t="inlineStr"/>
      <c r="K126" s="556" t="inlineStr"/>
      <c r="L126" s="557" t="inlineStr"/>
      <c r="M126" s="554" t="inlineStr"/>
      <c r="N126" s="555" t="inlineStr"/>
      <c r="O126" s="556" t="inlineStr"/>
      <c r="P126" s="557" t="inlineStr"/>
      <c r="Q126" s="554" t="inlineStr"/>
    </row>
    <row customHeight="1" ht="22.5" r="127" s="1062">
      <c r="A127" s="554" t="inlineStr"/>
      <c r="B127" s="554" t="inlineStr"/>
      <c r="C127" s="554" t="inlineStr"/>
      <c r="D127" s="555" t="inlineStr"/>
      <c r="E127" s="556" t="inlineStr"/>
      <c r="F127" s="557" t="inlineStr"/>
      <c r="G127" s="555" t="inlineStr"/>
      <c r="H127" s="556" t="inlineStr"/>
      <c r="I127" s="1107" t="inlineStr"/>
      <c r="J127" s="555" t="inlineStr"/>
      <c r="K127" s="556" t="inlineStr"/>
      <c r="L127" s="557" t="inlineStr"/>
      <c r="M127" s="554" t="inlineStr"/>
      <c r="N127" s="555" t="inlineStr"/>
      <c r="O127" s="556" t="inlineStr"/>
      <c r="P127" s="557" t="inlineStr"/>
      <c r="Q127" s="554" t="inlineStr"/>
    </row>
    <row customHeight="1" ht="22.5" r="128" s="1062">
      <c r="A128" s="554" t="inlineStr"/>
      <c r="B128" s="554" t="inlineStr"/>
      <c r="C128" s="554" t="inlineStr"/>
      <c r="D128" s="555" t="inlineStr"/>
      <c r="E128" s="556" t="inlineStr"/>
      <c r="F128" s="557" t="inlineStr"/>
      <c r="G128" s="555" t="inlineStr"/>
      <c r="H128" s="556" t="inlineStr"/>
      <c r="I128" s="1107" t="inlineStr"/>
      <c r="J128" s="555" t="inlineStr"/>
      <c r="K128" s="556" t="inlineStr"/>
      <c r="L128" s="557" t="inlineStr"/>
      <c r="M128" s="554" t="inlineStr"/>
      <c r="N128" s="555" t="inlineStr"/>
      <c r="O128" s="556" t="inlineStr"/>
      <c r="P128" s="557" t="inlineStr"/>
      <c r="Q128" s="554" t="inlineStr"/>
    </row>
    <row customHeight="1" ht="22.5" r="129" s="1062">
      <c r="A129" s="554" t="inlineStr"/>
      <c r="B129" s="554" t="inlineStr"/>
      <c r="C129" s="554" t="inlineStr"/>
      <c r="D129" s="555" t="inlineStr"/>
      <c r="E129" s="556" t="inlineStr"/>
      <c r="F129" s="557" t="inlineStr"/>
      <c r="G129" s="555" t="inlineStr"/>
      <c r="H129" s="556" t="inlineStr"/>
      <c r="I129" s="1107" t="inlineStr"/>
      <c r="J129" s="555" t="inlineStr"/>
      <c r="K129" s="556" t="inlineStr"/>
      <c r="L129" s="557" t="inlineStr"/>
      <c r="M129" s="554" t="inlineStr"/>
      <c r="N129" s="555" t="inlineStr"/>
      <c r="O129" s="556" t="inlineStr"/>
      <c r="P129" s="557" t="inlineStr"/>
      <c r="Q129" s="554" t="inlineStr"/>
    </row>
    <row customHeight="1" ht="22.5" r="130" s="1062">
      <c r="A130" s="554" t="inlineStr"/>
      <c r="B130" s="554" t="inlineStr"/>
      <c r="C130" s="554" t="inlineStr"/>
      <c r="D130" s="555" t="inlineStr"/>
      <c r="E130" s="556" t="inlineStr"/>
      <c r="F130" s="557" t="inlineStr"/>
      <c r="G130" s="555" t="inlineStr"/>
      <c r="H130" s="556" t="inlineStr"/>
      <c r="I130" s="1107" t="inlineStr"/>
      <c r="J130" s="555" t="inlineStr"/>
      <c r="K130" s="556" t="inlineStr"/>
      <c r="L130" s="557" t="inlineStr"/>
      <c r="M130" s="554" t="inlineStr"/>
      <c r="N130" s="555" t="inlineStr"/>
      <c r="O130" s="556" t="inlineStr"/>
      <c r="P130" s="557" t="inlineStr"/>
      <c r="Q130" s="554" t="inlineStr"/>
    </row>
    <row customHeight="1" ht="22.5" r="131" s="1062">
      <c r="A131" s="554" t="inlineStr"/>
      <c r="B131" s="554" t="inlineStr"/>
      <c r="C131" s="554" t="inlineStr"/>
      <c r="D131" s="555" t="inlineStr"/>
      <c r="E131" s="556" t="inlineStr"/>
      <c r="F131" s="557" t="inlineStr"/>
      <c r="G131" s="555" t="inlineStr"/>
      <c r="H131" s="556" t="inlineStr"/>
      <c r="I131" s="1107" t="inlineStr"/>
      <c r="J131" s="555" t="inlineStr"/>
      <c r="K131" s="556" t="inlineStr"/>
      <c r="L131" s="557" t="inlineStr"/>
      <c r="M131" s="554" t="inlineStr"/>
      <c r="N131" s="555" t="inlineStr"/>
      <c r="O131" s="556" t="inlineStr"/>
      <c r="P131" s="557" t="inlineStr"/>
      <c r="Q131" s="554" t="inlineStr"/>
    </row>
    <row customHeight="1" ht="22.5" r="132" s="1062">
      <c r="A132" s="554" t="inlineStr"/>
      <c r="B132" s="554" t="inlineStr"/>
      <c r="C132" s="554" t="inlineStr"/>
      <c r="D132" s="555" t="inlineStr"/>
      <c r="E132" s="556" t="inlineStr"/>
      <c r="F132" s="557" t="inlineStr"/>
      <c r="G132" s="555" t="inlineStr"/>
      <c r="H132" s="556" t="inlineStr"/>
      <c r="I132" s="1107" t="inlineStr"/>
      <c r="J132" s="555" t="inlineStr"/>
      <c r="K132" s="556" t="inlineStr"/>
      <c r="L132" s="557" t="inlineStr"/>
      <c r="M132" s="554" t="inlineStr"/>
      <c r="N132" s="555" t="inlineStr"/>
      <c r="O132" s="556" t="inlineStr"/>
      <c r="P132" s="557" t="inlineStr"/>
      <c r="Q132" s="554" t="inlineStr"/>
    </row>
    <row customHeight="1" ht="22.5" r="133" s="1062">
      <c r="A133" s="554" t="inlineStr"/>
      <c r="B133" s="554" t="inlineStr"/>
      <c r="C133" s="554" t="inlineStr"/>
      <c r="D133" s="555" t="inlineStr"/>
      <c r="E133" s="556" t="inlineStr"/>
      <c r="F133" s="557" t="inlineStr"/>
      <c r="G133" s="555" t="inlineStr"/>
      <c r="H133" s="556" t="inlineStr"/>
      <c r="I133" s="1107" t="inlineStr"/>
      <c r="J133" s="555" t="inlineStr"/>
      <c r="K133" s="556" t="inlineStr"/>
      <c r="L133" s="557" t="inlineStr"/>
      <c r="M133" s="554" t="inlineStr"/>
      <c r="N133" s="555" t="inlineStr"/>
      <c r="O133" s="556" t="inlineStr"/>
      <c r="P133" s="557" t="inlineStr"/>
      <c r="Q133" s="554" t="inlineStr"/>
    </row>
    <row customHeight="1" ht="22.5" r="134" s="1062">
      <c r="A134" s="554" t="inlineStr"/>
      <c r="B134" s="554" t="inlineStr"/>
      <c r="C134" s="554" t="inlineStr"/>
      <c r="D134" s="555" t="inlineStr"/>
      <c r="E134" s="556" t="inlineStr"/>
      <c r="F134" s="557" t="inlineStr"/>
      <c r="G134" s="555" t="inlineStr"/>
      <c r="H134" s="556" t="inlineStr"/>
      <c r="I134" s="1107" t="inlineStr"/>
      <c r="J134" s="555" t="inlineStr"/>
      <c r="K134" s="556" t="inlineStr"/>
      <c r="L134" s="557" t="inlineStr"/>
      <c r="M134" s="554" t="inlineStr"/>
      <c r="N134" s="555" t="inlineStr"/>
      <c r="O134" s="556" t="inlineStr"/>
      <c r="P134" s="557" t="inlineStr"/>
      <c r="Q134" s="554" t="inlineStr"/>
    </row>
    <row customHeight="1" ht="22.5" r="135" s="1062">
      <c r="A135" s="554" t="inlineStr"/>
      <c r="B135" s="554" t="inlineStr"/>
      <c r="C135" s="554" t="inlineStr"/>
      <c r="D135" s="555" t="inlineStr"/>
      <c r="E135" s="556" t="inlineStr"/>
      <c r="F135" s="557" t="inlineStr"/>
      <c r="G135" s="555" t="inlineStr"/>
      <c r="H135" s="556" t="inlineStr"/>
      <c r="I135" s="1107" t="inlineStr"/>
      <c r="J135" s="555" t="inlineStr"/>
      <c r="K135" s="556" t="inlineStr"/>
      <c r="L135" s="557" t="inlineStr"/>
      <c r="M135" s="554" t="inlineStr"/>
      <c r="N135" s="555" t="inlineStr"/>
      <c r="O135" s="556" t="inlineStr"/>
      <c r="P135" s="557" t="inlineStr"/>
      <c r="Q135" s="554" t="inlineStr"/>
    </row>
    <row customHeight="1" ht="22.5" r="136" s="1062">
      <c r="A136" s="554" t="inlineStr"/>
      <c r="B136" s="554" t="inlineStr"/>
      <c r="C136" s="554" t="inlineStr"/>
      <c r="D136" s="555" t="inlineStr"/>
      <c r="E136" s="556" t="inlineStr"/>
      <c r="F136" s="557" t="inlineStr"/>
      <c r="G136" s="555" t="inlineStr"/>
      <c r="H136" s="556" t="inlineStr"/>
      <c r="I136" s="1107" t="inlineStr"/>
      <c r="J136" s="555" t="inlineStr"/>
      <c r="K136" s="556" t="inlineStr"/>
      <c r="L136" s="557" t="inlineStr"/>
      <c r="M136" s="554" t="inlineStr"/>
      <c r="N136" s="555" t="inlineStr"/>
      <c r="O136" s="556" t="inlineStr"/>
      <c r="P136" s="557" t="inlineStr"/>
      <c r="Q136" s="554" t="inlineStr"/>
    </row>
    <row customHeight="1" ht="22.5" r="137" s="1062">
      <c r="A137" s="554" t="inlineStr"/>
      <c r="B137" s="554" t="inlineStr"/>
      <c r="C137" s="554" t="inlineStr"/>
      <c r="D137" s="555" t="inlineStr"/>
      <c r="E137" s="556" t="inlineStr"/>
      <c r="F137" s="557" t="inlineStr"/>
      <c r="G137" s="555" t="inlineStr"/>
      <c r="H137" s="556" t="inlineStr"/>
      <c r="I137" s="1107" t="inlineStr"/>
      <c r="J137" s="555" t="inlineStr"/>
      <c r="K137" s="556" t="inlineStr"/>
      <c r="L137" s="557" t="inlineStr"/>
      <c r="M137" s="554" t="inlineStr"/>
      <c r="N137" s="555" t="inlineStr"/>
      <c r="O137" s="556" t="inlineStr"/>
      <c r="P137" s="557" t="inlineStr"/>
      <c r="Q137" s="554" t="inlineStr"/>
    </row>
    <row customHeight="1" ht="22.5" r="138" s="1062">
      <c r="A138" s="554" t="inlineStr"/>
      <c r="B138" s="554" t="inlineStr"/>
      <c r="C138" s="554" t="inlineStr"/>
      <c r="D138" s="555" t="inlineStr"/>
      <c r="E138" s="556" t="inlineStr"/>
      <c r="F138" s="557" t="inlineStr"/>
      <c r="G138" s="555" t="inlineStr"/>
      <c r="H138" s="556" t="inlineStr"/>
      <c r="I138" s="1107" t="inlineStr"/>
      <c r="J138" s="555" t="inlineStr"/>
      <c r="K138" s="556" t="inlineStr"/>
      <c r="L138" s="557" t="inlineStr"/>
      <c r="M138" s="554" t="inlineStr"/>
      <c r="N138" s="555" t="inlineStr"/>
      <c r="O138" s="556" t="inlineStr"/>
      <c r="P138" s="557" t="inlineStr"/>
      <c r="Q138" s="554" t="inlineStr"/>
    </row>
    <row customHeight="1" ht="22.5" r="139" s="1062">
      <c r="A139" s="554" t="inlineStr"/>
      <c r="B139" s="554" t="inlineStr"/>
      <c r="C139" s="554" t="inlineStr"/>
      <c r="D139" s="555" t="inlineStr"/>
      <c r="E139" s="556" t="inlineStr"/>
      <c r="F139" s="557" t="inlineStr"/>
      <c r="G139" s="555" t="inlineStr"/>
      <c r="H139" s="556" t="inlineStr"/>
      <c r="I139" s="1107" t="inlineStr"/>
      <c r="J139" s="555" t="inlineStr"/>
      <c r="K139" s="556" t="inlineStr"/>
      <c r="L139" s="557" t="inlineStr"/>
      <c r="M139" s="554" t="inlineStr"/>
      <c r="N139" s="555" t="inlineStr"/>
      <c r="O139" s="556" t="inlineStr"/>
      <c r="P139" s="557" t="inlineStr"/>
      <c r="Q139" s="554" t="inlineStr"/>
    </row>
    <row customHeight="1" ht="22.5" r="140" s="1062">
      <c r="A140" s="554" t="inlineStr"/>
      <c r="B140" s="554" t="inlineStr"/>
      <c r="C140" s="554" t="inlineStr"/>
      <c r="D140" s="555" t="inlineStr"/>
      <c r="E140" s="556" t="inlineStr"/>
      <c r="F140" s="557" t="inlineStr"/>
      <c r="G140" s="555" t="inlineStr"/>
      <c r="H140" s="556" t="inlineStr"/>
      <c r="I140" s="1107" t="inlineStr"/>
      <c r="J140" s="555" t="inlineStr"/>
      <c r="K140" s="556" t="inlineStr"/>
      <c r="L140" s="557" t="inlineStr"/>
      <c r="M140" s="554" t="inlineStr"/>
      <c r="N140" s="555" t="inlineStr"/>
      <c r="O140" s="556" t="inlineStr"/>
      <c r="P140" s="557" t="inlineStr"/>
      <c r="Q140" s="554" t="inlineStr"/>
    </row>
    <row customHeight="1" ht="22.5" r="141" s="1062">
      <c r="A141" s="554" t="inlineStr"/>
      <c r="B141" s="554" t="inlineStr"/>
      <c r="C141" s="554" t="inlineStr"/>
      <c r="D141" s="555" t="inlineStr"/>
      <c r="E141" s="556" t="inlineStr"/>
      <c r="F141" s="557" t="inlineStr"/>
      <c r="G141" s="555" t="inlineStr"/>
      <c r="H141" s="556" t="inlineStr"/>
      <c r="I141" s="1107" t="inlineStr"/>
      <c r="J141" s="555" t="inlineStr"/>
      <c r="K141" s="556" t="inlineStr"/>
      <c r="L141" s="557" t="inlineStr"/>
      <c r="M141" s="554" t="inlineStr"/>
      <c r="N141" s="555" t="inlineStr"/>
      <c r="O141" s="556" t="inlineStr"/>
      <c r="P141" s="557" t="inlineStr"/>
      <c r="Q141" s="554" t="inlineStr"/>
    </row>
    <row customHeight="1" ht="22.5" r="142" s="1062">
      <c r="A142" s="554" t="inlineStr"/>
      <c r="B142" s="554" t="inlineStr"/>
      <c r="C142" s="554" t="inlineStr"/>
      <c r="D142" s="555" t="inlineStr"/>
      <c r="E142" s="556" t="inlineStr"/>
      <c r="F142" s="557" t="inlineStr"/>
      <c r="G142" s="555" t="inlineStr"/>
      <c r="H142" s="556" t="inlineStr"/>
      <c r="I142" s="1107" t="inlineStr"/>
      <c r="J142" s="555" t="inlineStr"/>
      <c r="K142" s="556" t="inlineStr"/>
      <c r="L142" s="557" t="inlineStr"/>
      <c r="M142" s="554" t="inlineStr"/>
      <c r="N142" s="555" t="inlineStr"/>
      <c r="O142" s="556" t="inlineStr"/>
      <c r="P142" s="557" t="inlineStr"/>
      <c r="Q142" s="554" t="inlineStr"/>
    </row>
    <row customHeight="1" ht="22.5" r="143" s="1062">
      <c r="A143" s="554" t="inlineStr"/>
      <c r="B143" s="554" t="inlineStr"/>
      <c r="C143" s="554" t="inlineStr"/>
      <c r="D143" s="555" t="inlineStr"/>
      <c r="E143" s="556" t="inlineStr"/>
      <c r="F143" s="557" t="inlineStr"/>
      <c r="G143" s="555" t="inlineStr"/>
      <c r="H143" s="556" t="inlineStr"/>
      <c r="I143" s="1107" t="inlineStr"/>
      <c r="J143" s="555" t="inlineStr"/>
      <c r="K143" s="556" t="inlineStr"/>
      <c r="L143" s="557" t="inlineStr"/>
      <c r="M143" s="554" t="inlineStr"/>
      <c r="N143" s="555" t="inlineStr"/>
      <c r="O143" s="556" t="inlineStr"/>
      <c r="P143" s="557" t="inlineStr"/>
      <c r="Q143" s="554" t="inlineStr"/>
    </row>
    <row customHeight="1" ht="22.5" r="144" s="1062">
      <c r="A144" s="554" t="inlineStr"/>
      <c r="B144" s="554" t="inlineStr"/>
      <c r="C144" s="554" t="inlineStr"/>
      <c r="D144" s="555" t="inlineStr"/>
      <c r="E144" s="556" t="inlineStr"/>
      <c r="F144" s="557" t="inlineStr"/>
      <c r="G144" s="555" t="inlineStr"/>
      <c r="H144" s="556" t="inlineStr"/>
      <c r="I144" s="1107" t="inlineStr"/>
      <c r="J144" s="555" t="inlineStr"/>
      <c r="K144" s="556" t="inlineStr"/>
      <c r="L144" s="557" t="inlineStr"/>
      <c r="M144" s="554" t="inlineStr"/>
      <c r="N144" s="555" t="inlineStr"/>
      <c r="O144" s="556" t="inlineStr"/>
      <c r="P144" s="557" t="inlineStr"/>
      <c r="Q144" s="554" t="inlineStr"/>
    </row>
    <row customHeight="1" ht="22.5" r="145" s="1062">
      <c r="A145" s="554" t="inlineStr"/>
      <c r="B145" s="554" t="inlineStr"/>
      <c r="C145" s="554" t="inlineStr"/>
      <c r="D145" s="555" t="inlineStr"/>
      <c r="E145" s="556" t="inlineStr"/>
      <c r="F145" s="557" t="inlineStr"/>
      <c r="G145" s="555" t="inlineStr"/>
      <c r="H145" s="556" t="inlineStr"/>
      <c r="I145" s="1107" t="inlineStr"/>
      <c r="J145" s="555" t="inlineStr"/>
      <c r="K145" s="556" t="inlineStr"/>
      <c r="L145" s="557" t="inlineStr"/>
      <c r="M145" s="554" t="inlineStr"/>
      <c r="N145" s="555" t="inlineStr"/>
      <c r="O145" s="556" t="inlineStr"/>
      <c r="P145" s="557" t="inlineStr"/>
      <c r="Q145" s="554" t="inlineStr"/>
    </row>
    <row customHeight="1" ht="22.5" r="146" s="1062">
      <c r="A146" s="554" t="inlineStr"/>
      <c r="B146" s="554" t="inlineStr"/>
      <c r="C146" s="554" t="inlineStr"/>
      <c r="D146" s="555" t="inlineStr"/>
      <c r="E146" s="556" t="inlineStr"/>
      <c r="F146" s="557" t="inlineStr"/>
      <c r="G146" s="555" t="inlineStr"/>
      <c r="H146" s="556" t="inlineStr"/>
      <c r="I146" s="1107" t="inlineStr"/>
      <c r="J146" s="555" t="inlineStr"/>
      <c r="K146" s="556" t="inlineStr"/>
      <c r="L146" s="557" t="inlineStr"/>
      <c r="M146" s="554" t="inlineStr"/>
      <c r="N146" s="555" t="inlineStr"/>
      <c r="O146" s="556" t="inlineStr"/>
      <c r="P146" s="557" t="inlineStr"/>
      <c r="Q146" s="554" t="inlineStr"/>
    </row>
    <row customHeight="1" ht="22.5" r="147" s="1062">
      <c r="A147" s="554" t="inlineStr"/>
      <c r="B147" s="554" t="inlineStr"/>
      <c r="C147" s="554" t="inlineStr"/>
      <c r="D147" s="555" t="inlineStr"/>
      <c r="E147" s="556" t="inlineStr"/>
      <c r="F147" s="557" t="inlineStr"/>
      <c r="G147" s="555" t="inlineStr"/>
      <c r="H147" s="556" t="inlineStr"/>
      <c r="I147" s="1107" t="inlineStr"/>
      <c r="J147" s="555" t="inlineStr"/>
      <c r="K147" s="556" t="inlineStr"/>
      <c r="L147" s="557" t="inlineStr"/>
      <c r="M147" s="554" t="inlineStr"/>
      <c r="N147" s="555" t="inlineStr"/>
      <c r="O147" s="556" t="inlineStr"/>
      <c r="P147" s="557" t="inlineStr"/>
      <c r="Q147" s="554" t="inlineStr"/>
    </row>
    <row customHeight="1" ht="22.5" r="148" s="1062">
      <c r="A148" s="554" t="inlineStr"/>
      <c r="B148" s="554" t="inlineStr"/>
      <c r="C148" s="554" t="inlineStr"/>
      <c r="D148" s="555" t="inlineStr"/>
      <c r="E148" s="556" t="inlineStr"/>
      <c r="F148" s="557" t="inlineStr"/>
      <c r="G148" s="555" t="inlineStr"/>
      <c r="H148" s="556" t="inlineStr"/>
      <c r="I148" s="1107" t="inlineStr"/>
      <c r="J148" s="555" t="inlineStr"/>
      <c r="K148" s="556" t="inlineStr"/>
      <c r="L148" s="557" t="inlineStr"/>
      <c r="M148" s="554" t="inlineStr"/>
      <c r="N148" s="555" t="inlineStr"/>
      <c r="O148" s="556" t="inlineStr"/>
      <c r="P148" s="557" t="inlineStr"/>
      <c r="Q148" s="554" t="inlineStr"/>
    </row>
    <row customHeight="1" ht="22.5" r="149" s="1062">
      <c r="A149" s="554" t="inlineStr"/>
      <c r="B149" s="554" t="inlineStr"/>
      <c r="C149" s="554" t="inlineStr"/>
      <c r="D149" s="555" t="inlineStr"/>
      <c r="E149" s="556" t="inlineStr"/>
      <c r="F149" s="557" t="inlineStr"/>
      <c r="G149" s="555" t="inlineStr"/>
      <c r="H149" s="556" t="inlineStr"/>
      <c r="I149" s="1107" t="inlineStr"/>
      <c r="J149" s="555" t="inlineStr"/>
      <c r="K149" s="556" t="inlineStr"/>
      <c r="L149" s="557" t="inlineStr"/>
      <c r="M149" s="554" t="inlineStr"/>
      <c r="N149" s="555" t="inlineStr"/>
      <c r="O149" s="556" t="inlineStr"/>
      <c r="P149" s="557" t="inlineStr"/>
      <c r="Q149" s="554" t="inlineStr"/>
    </row>
    <row customHeight="1" ht="22.5" r="150" s="1062">
      <c r="A150" s="554" t="inlineStr"/>
      <c r="B150" s="554" t="inlineStr"/>
      <c r="C150" s="554" t="inlineStr"/>
      <c r="D150" s="555" t="inlineStr"/>
      <c r="E150" s="556" t="inlineStr"/>
      <c r="F150" s="557" t="inlineStr"/>
      <c r="G150" s="555" t="inlineStr"/>
      <c r="H150" s="556" t="inlineStr"/>
      <c r="I150" s="1107" t="inlineStr"/>
      <c r="J150" s="555" t="inlineStr"/>
      <c r="K150" s="556" t="inlineStr"/>
      <c r="L150" s="557" t="inlineStr"/>
      <c r="M150" s="554" t="inlineStr"/>
      <c r="N150" s="555" t="inlineStr"/>
      <c r="O150" s="556" t="inlineStr"/>
      <c r="P150" s="557" t="inlineStr"/>
      <c r="Q150" s="554" t="inlineStr"/>
    </row>
    <row customHeight="1" ht="22.5" r="151" s="1062">
      <c r="A151" s="554" t="inlineStr"/>
      <c r="B151" s="554" t="inlineStr"/>
      <c r="C151" s="554" t="inlineStr"/>
      <c r="D151" s="555" t="inlineStr"/>
      <c r="E151" s="556" t="inlineStr"/>
      <c r="F151" s="557" t="inlineStr"/>
      <c r="G151" s="555" t="inlineStr"/>
      <c r="H151" s="556" t="inlineStr"/>
      <c r="I151" s="1107" t="inlineStr"/>
      <c r="J151" s="555" t="inlineStr"/>
      <c r="K151" s="556" t="inlineStr"/>
      <c r="L151" s="557" t="inlineStr"/>
      <c r="M151" s="554" t="inlineStr"/>
      <c r="N151" s="555" t="inlineStr"/>
      <c r="O151" s="556" t="inlineStr"/>
      <c r="P151" s="557" t="inlineStr"/>
      <c r="Q151" s="554" t="inlineStr"/>
    </row>
    <row customHeight="1" ht="22.5" r="152" s="1062">
      <c r="A152" s="554" t="inlineStr"/>
      <c r="B152" s="554" t="inlineStr"/>
      <c r="C152" s="554" t="inlineStr"/>
      <c r="D152" s="555" t="inlineStr"/>
      <c r="E152" s="556" t="inlineStr"/>
      <c r="F152" s="557" t="inlineStr"/>
      <c r="G152" s="555" t="inlineStr"/>
      <c r="H152" s="556" t="inlineStr"/>
      <c r="I152" s="1107" t="inlineStr"/>
      <c r="J152" s="555" t="inlineStr"/>
      <c r="K152" s="556" t="inlineStr"/>
      <c r="L152" s="557" t="inlineStr"/>
      <c r="M152" s="554" t="inlineStr"/>
      <c r="N152" s="555" t="inlineStr"/>
      <c r="O152" s="556" t="inlineStr"/>
      <c r="P152" s="557" t="inlineStr"/>
      <c r="Q152" s="554" t="inlineStr"/>
    </row>
    <row customHeight="1" ht="22.5" r="153" s="1062">
      <c r="A153" s="554" t="inlineStr"/>
      <c r="B153" s="554" t="inlineStr"/>
      <c r="C153" s="554" t="inlineStr"/>
      <c r="D153" s="555" t="inlineStr"/>
      <c r="E153" s="556" t="inlineStr"/>
      <c r="F153" s="557" t="inlineStr"/>
      <c r="G153" s="555" t="inlineStr"/>
      <c r="H153" s="556" t="inlineStr"/>
      <c r="I153" s="1107" t="inlineStr"/>
      <c r="J153" s="555" t="inlineStr"/>
      <c r="K153" s="556" t="inlineStr"/>
      <c r="L153" s="557" t="inlineStr"/>
      <c r="M153" s="554" t="inlineStr"/>
      <c r="N153" s="555" t="inlineStr"/>
      <c r="O153" s="556" t="inlineStr"/>
      <c r="P153" s="557" t="inlineStr"/>
      <c r="Q153" s="554" t="inlineStr"/>
    </row>
    <row customHeight="1" ht="22.5" r="154" s="1062">
      <c r="A154" s="554" t="inlineStr"/>
      <c r="B154" s="554" t="inlineStr"/>
      <c r="C154" s="554" t="inlineStr"/>
      <c r="D154" s="555" t="inlineStr"/>
      <c r="E154" s="556" t="inlineStr"/>
      <c r="F154" s="557" t="inlineStr"/>
      <c r="G154" s="555" t="inlineStr"/>
      <c r="H154" s="556" t="inlineStr"/>
      <c r="I154" s="1107" t="inlineStr"/>
      <c r="J154" s="555" t="inlineStr"/>
      <c r="K154" s="556" t="inlineStr"/>
      <c r="L154" s="557" t="inlineStr"/>
      <c r="M154" s="554" t="inlineStr"/>
      <c r="N154" s="555" t="inlineStr"/>
      <c r="O154" s="556" t="inlineStr"/>
      <c r="P154" s="557" t="inlineStr"/>
      <c r="Q154" s="554" t="inlineStr"/>
    </row>
    <row customHeight="1" ht="22.5" r="155" s="1062">
      <c r="A155" s="554" t="inlineStr"/>
      <c r="B155" s="554" t="inlineStr"/>
      <c r="C155" s="554" t="inlineStr"/>
      <c r="D155" s="555" t="inlineStr"/>
      <c r="E155" s="556" t="inlineStr"/>
      <c r="F155" s="557" t="inlineStr"/>
      <c r="G155" s="555" t="inlineStr"/>
      <c r="H155" s="556" t="inlineStr"/>
      <c r="I155" s="1107" t="inlineStr"/>
      <c r="J155" s="555" t="inlineStr"/>
      <c r="K155" s="556" t="inlineStr"/>
      <c r="L155" s="557" t="inlineStr"/>
      <c r="M155" s="554" t="inlineStr"/>
      <c r="N155" s="555" t="inlineStr"/>
      <c r="O155" s="556" t="inlineStr"/>
      <c r="P155" s="557" t="inlineStr"/>
      <c r="Q155" s="554" t="inlineStr"/>
    </row>
    <row customHeight="1" ht="22.5" r="156" s="1062">
      <c r="A156" s="554" t="inlineStr"/>
      <c r="B156" s="554" t="inlineStr"/>
      <c r="C156" s="554" t="inlineStr"/>
      <c r="D156" s="555" t="inlineStr"/>
      <c r="E156" s="556" t="inlineStr"/>
      <c r="F156" s="557" t="inlineStr"/>
      <c r="G156" s="555" t="inlineStr"/>
      <c r="H156" s="556" t="inlineStr"/>
      <c r="I156" s="1107" t="inlineStr"/>
      <c r="J156" s="555" t="inlineStr"/>
      <c r="K156" s="556" t="inlineStr"/>
      <c r="L156" s="557" t="inlineStr"/>
      <c r="M156" s="554" t="inlineStr"/>
      <c r="N156" s="555" t="inlineStr"/>
      <c r="O156" s="556" t="inlineStr"/>
      <c r="P156" s="557" t="inlineStr"/>
      <c r="Q156" s="554" t="inlineStr"/>
    </row>
    <row customHeight="1" ht="22.5" r="157" s="1062">
      <c r="A157" s="554" t="inlineStr"/>
      <c r="B157" s="554" t="inlineStr"/>
      <c r="C157" s="554" t="inlineStr"/>
      <c r="D157" s="555" t="inlineStr"/>
      <c r="E157" s="556" t="inlineStr"/>
      <c r="F157" s="557" t="inlineStr"/>
      <c r="G157" s="555" t="inlineStr"/>
      <c r="H157" s="556" t="inlineStr"/>
      <c r="I157" s="1107" t="inlineStr"/>
      <c r="J157" s="555" t="inlineStr"/>
      <c r="K157" s="556" t="inlineStr"/>
      <c r="L157" s="557" t="inlineStr"/>
      <c r="M157" s="554" t="inlineStr"/>
      <c r="N157" s="555" t="inlineStr"/>
      <c r="O157" s="556" t="inlineStr"/>
      <c r="P157" s="557" t="inlineStr"/>
      <c r="Q157" s="554" t="inlineStr"/>
    </row>
    <row customHeight="1" ht="22.5" r="158" s="1062">
      <c r="A158" s="554" t="inlineStr"/>
      <c r="B158" s="554" t="inlineStr"/>
      <c r="C158" s="554" t="inlineStr"/>
      <c r="D158" s="555" t="inlineStr"/>
      <c r="E158" s="556" t="inlineStr"/>
      <c r="F158" s="557" t="inlineStr"/>
      <c r="G158" s="555" t="inlineStr"/>
      <c r="H158" s="556" t="inlineStr"/>
      <c r="I158" s="1107" t="inlineStr"/>
      <c r="J158" s="555" t="inlineStr"/>
      <c r="K158" s="556" t="inlineStr"/>
      <c r="L158" s="557" t="inlineStr"/>
      <c r="M158" s="554" t="inlineStr"/>
      <c r="N158" s="555" t="inlineStr"/>
      <c r="O158" s="556" t="inlineStr"/>
      <c r="P158" s="557" t="inlineStr"/>
      <c r="Q158" s="554" t="inlineStr"/>
    </row>
    <row customHeight="1" ht="22.5" r="159" s="1062">
      <c r="A159" s="554" t="inlineStr"/>
      <c r="B159" s="554" t="inlineStr"/>
      <c r="C159" s="554" t="inlineStr"/>
      <c r="D159" s="555" t="inlineStr"/>
      <c r="E159" s="556" t="inlineStr"/>
      <c r="F159" s="557" t="inlineStr"/>
      <c r="G159" s="555" t="inlineStr"/>
      <c r="H159" s="556" t="inlineStr"/>
      <c r="I159" s="1107" t="inlineStr"/>
      <c r="J159" s="555" t="inlineStr"/>
      <c r="K159" s="556" t="inlineStr"/>
      <c r="L159" s="557" t="inlineStr"/>
      <c r="M159" s="554" t="inlineStr"/>
      <c r="N159" s="555" t="inlineStr"/>
      <c r="O159" s="556" t="inlineStr"/>
      <c r="P159" s="557" t="inlineStr"/>
      <c r="Q159" s="554" t="inlineStr"/>
    </row>
    <row customHeight="1" ht="22.5" r="160" s="1062">
      <c r="A160" s="554" t="inlineStr"/>
      <c r="B160" s="554" t="inlineStr"/>
      <c r="C160" s="554" t="inlineStr"/>
      <c r="D160" s="555" t="inlineStr"/>
      <c r="E160" s="556" t="inlineStr"/>
      <c r="F160" s="557" t="inlineStr"/>
      <c r="G160" s="555" t="inlineStr"/>
      <c r="H160" s="556" t="inlineStr"/>
      <c r="I160" s="1107" t="inlineStr"/>
      <c r="J160" s="555" t="inlineStr"/>
      <c r="K160" s="556" t="inlineStr"/>
      <c r="L160" s="557" t="inlineStr"/>
      <c r="M160" s="554" t="inlineStr"/>
      <c r="N160" s="555" t="inlineStr"/>
      <c r="O160" s="556" t="inlineStr"/>
      <c r="P160" s="557" t="inlineStr"/>
      <c r="Q160" s="554" t="inlineStr"/>
    </row>
    <row customHeight="1" ht="22.5" r="161" s="1062">
      <c r="A161" s="554" t="inlineStr"/>
      <c r="B161" s="554" t="inlineStr"/>
      <c r="C161" s="554" t="inlineStr"/>
      <c r="D161" s="555" t="inlineStr"/>
      <c r="E161" s="556" t="inlineStr"/>
      <c r="F161" s="557" t="inlineStr"/>
      <c r="G161" s="555" t="inlineStr"/>
      <c r="H161" s="556" t="inlineStr"/>
      <c r="I161" s="1107" t="inlineStr"/>
      <c r="J161" s="555" t="inlineStr"/>
      <c r="K161" s="556" t="inlineStr"/>
      <c r="L161" s="557" t="inlineStr"/>
      <c r="M161" s="554" t="inlineStr"/>
      <c r="N161" s="555" t="inlineStr"/>
      <c r="O161" s="556" t="inlineStr"/>
      <c r="P161" s="557" t="inlineStr"/>
      <c r="Q161" s="554" t="inlineStr"/>
    </row>
    <row customHeight="1" ht="22.5" r="162" s="1062">
      <c r="A162" s="554" t="inlineStr"/>
      <c r="B162" s="554" t="inlineStr"/>
      <c r="C162" s="554" t="inlineStr"/>
      <c r="D162" s="555" t="inlineStr"/>
      <c r="E162" s="556" t="inlineStr"/>
      <c r="F162" s="557" t="inlineStr"/>
      <c r="G162" s="555" t="inlineStr"/>
      <c r="H162" s="556" t="inlineStr"/>
      <c r="I162" s="1107" t="inlineStr"/>
      <c r="J162" s="555" t="inlineStr"/>
      <c r="K162" s="556" t="inlineStr"/>
      <c r="L162" s="557" t="inlineStr"/>
      <c r="M162" s="554" t="inlineStr"/>
      <c r="N162" s="555" t="inlineStr"/>
      <c r="O162" s="556" t="inlineStr"/>
      <c r="P162" s="557" t="inlineStr"/>
      <c r="Q162" s="554" t="inlineStr"/>
    </row>
    <row customHeight="1" ht="22.5" r="163" s="1062">
      <c r="A163" s="554" t="inlineStr"/>
      <c r="B163" s="554" t="inlineStr"/>
      <c r="C163" s="554" t="inlineStr"/>
      <c r="D163" s="555" t="inlineStr"/>
      <c r="E163" s="556" t="inlineStr"/>
      <c r="F163" s="557" t="inlineStr"/>
      <c r="G163" s="555" t="inlineStr"/>
      <c r="H163" s="556" t="inlineStr"/>
      <c r="I163" s="1107" t="inlineStr"/>
      <c r="J163" s="555" t="inlineStr"/>
      <c r="K163" s="556" t="inlineStr"/>
      <c r="L163" s="557" t="inlineStr"/>
      <c r="M163" s="554" t="inlineStr"/>
      <c r="N163" s="555" t="inlineStr"/>
      <c r="O163" s="556" t="inlineStr"/>
      <c r="P163" s="557" t="inlineStr"/>
      <c r="Q163" s="554" t="inlineStr"/>
    </row>
    <row customHeight="1" ht="22.5" r="164" s="1062">
      <c r="A164" s="554" t="inlineStr"/>
      <c r="B164" s="554" t="inlineStr"/>
      <c r="C164" s="554" t="inlineStr"/>
      <c r="D164" s="555" t="inlineStr"/>
      <c r="E164" s="556" t="inlineStr"/>
      <c r="F164" s="557" t="inlineStr"/>
      <c r="G164" s="555" t="inlineStr"/>
      <c r="H164" s="556" t="inlineStr"/>
      <c r="I164" s="1107" t="inlineStr"/>
      <c r="J164" s="555" t="inlineStr"/>
      <c r="K164" s="556" t="inlineStr"/>
      <c r="L164" s="557" t="inlineStr"/>
      <c r="M164" s="554" t="inlineStr"/>
      <c r="N164" s="555" t="inlineStr"/>
      <c r="O164" s="556" t="inlineStr"/>
      <c r="P164" s="557" t="inlineStr"/>
      <c r="Q164" s="554" t="inlineStr"/>
    </row>
    <row customHeight="1" ht="22.5" r="165" s="1062">
      <c r="A165" s="554" t="inlineStr"/>
      <c r="B165" s="554" t="inlineStr"/>
      <c r="C165" s="554" t="inlineStr"/>
      <c r="D165" s="555" t="inlineStr"/>
      <c r="E165" s="556" t="inlineStr"/>
      <c r="F165" s="557" t="inlineStr"/>
      <c r="G165" s="555" t="inlineStr"/>
      <c r="H165" s="556" t="inlineStr"/>
      <c r="I165" s="1107" t="inlineStr"/>
      <c r="J165" s="555" t="inlineStr"/>
      <c r="K165" s="556" t="inlineStr"/>
      <c r="L165" s="557" t="inlineStr"/>
      <c r="M165" s="554" t="inlineStr"/>
      <c r="N165" s="555" t="inlineStr"/>
      <c r="O165" s="556" t="inlineStr"/>
      <c r="P165" s="557" t="inlineStr"/>
      <c r="Q165" s="554" t="inlineStr"/>
    </row>
    <row customHeight="1" ht="22.5" r="166" s="1062">
      <c r="A166" s="554" t="inlineStr"/>
      <c r="B166" s="554" t="inlineStr"/>
      <c r="C166" s="554" t="inlineStr"/>
      <c r="D166" s="555" t="inlineStr"/>
      <c r="E166" s="556" t="inlineStr"/>
      <c r="F166" s="557" t="inlineStr"/>
      <c r="G166" s="555" t="inlineStr"/>
      <c r="H166" s="556" t="inlineStr"/>
      <c r="I166" s="1107" t="inlineStr"/>
      <c r="J166" s="555" t="inlineStr"/>
      <c r="K166" s="556" t="inlineStr"/>
      <c r="L166" s="557" t="inlineStr"/>
      <c r="M166" s="554" t="inlineStr"/>
      <c r="N166" s="555" t="inlineStr"/>
      <c r="O166" s="556" t="inlineStr"/>
      <c r="P166" s="557" t="inlineStr"/>
      <c r="Q166" s="554" t="inlineStr"/>
    </row>
    <row customHeight="1" ht="22.5" r="167" s="1062">
      <c r="A167" s="554" t="inlineStr"/>
      <c r="B167" s="554" t="inlineStr"/>
      <c r="C167" s="554" t="inlineStr"/>
      <c r="D167" s="555" t="inlineStr"/>
      <c r="E167" s="556" t="inlineStr"/>
      <c r="F167" s="557" t="inlineStr"/>
      <c r="G167" s="555" t="inlineStr"/>
      <c r="H167" s="556" t="inlineStr"/>
      <c r="I167" s="1107" t="inlineStr"/>
      <c r="J167" s="555" t="inlineStr"/>
      <c r="K167" s="556" t="inlineStr"/>
      <c r="L167" s="557" t="inlineStr"/>
      <c r="M167" s="554" t="inlineStr"/>
      <c r="N167" s="555" t="inlineStr"/>
      <c r="O167" s="556" t="inlineStr"/>
      <c r="P167" s="557" t="inlineStr"/>
      <c r="Q167" s="554" t="inlineStr"/>
    </row>
    <row customHeight="1" ht="22.5" r="168" s="1062">
      <c r="A168" s="554" t="inlineStr"/>
      <c r="B168" s="554" t="inlineStr"/>
      <c r="C168" s="554" t="inlineStr"/>
      <c r="D168" s="555" t="inlineStr"/>
      <c r="E168" s="556" t="inlineStr"/>
      <c r="F168" s="557" t="inlineStr"/>
      <c r="G168" s="555" t="inlineStr"/>
      <c r="H168" s="556" t="inlineStr"/>
      <c r="I168" s="1107" t="inlineStr"/>
      <c r="J168" s="555" t="inlineStr"/>
      <c r="K168" s="556" t="inlineStr"/>
      <c r="L168" s="557" t="inlineStr"/>
      <c r="M168" s="554" t="inlineStr"/>
      <c r="N168" s="555" t="inlineStr"/>
      <c r="O168" s="556" t="inlineStr"/>
      <c r="P168" s="557" t="inlineStr"/>
      <c r="Q168" s="554" t="inlineStr"/>
    </row>
    <row customHeight="1" ht="22.5" r="169" s="1062">
      <c r="A169" s="554" t="inlineStr"/>
      <c r="B169" s="554" t="inlineStr"/>
      <c r="C169" s="554" t="inlineStr"/>
      <c r="D169" s="555" t="inlineStr"/>
      <c r="E169" s="556" t="inlineStr"/>
      <c r="F169" s="557" t="inlineStr"/>
      <c r="G169" s="555" t="inlineStr"/>
      <c r="H169" s="556" t="inlineStr"/>
      <c r="I169" s="1107" t="inlineStr"/>
      <c r="J169" s="555" t="inlineStr"/>
      <c r="K169" s="556" t="inlineStr"/>
      <c r="L169" s="557" t="inlineStr"/>
      <c r="M169" s="554" t="inlineStr"/>
      <c r="N169" s="555" t="inlineStr"/>
      <c r="O169" s="556" t="inlineStr"/>
      <c r="P169" s="557" t="inlineStr"/>
      <c r="Q169" s="554" t="inlineStr"/>
    </row>
    <row customHeight="1" ht="22.5" r="170" s="1062">
      <c r="A170" s="554" t="inlineStr"/>
      <c r="B170" s="554" t="inlineStr"/>
      <c r="C170" s="554" t="inlineStr"/>
      <c r="D170" s="555" t="inlineStr"/>
      <c r="E170" s="556" t="inlineStr"/>
      <c r="F170" s="557" t="inlineStr"/>
      <c r="G170" s="555" t="inlineStr"/>
      <c r="H170" s="556" t="inlineStr"/>
      <c r="I170" s="1107" t="inlineStr"/>
      <c r="J170" s="555" t="inlineStr"/>
      <c r="K170" s="556" t="inlineStr"/>
      <c r="L170" s="557" t="inlineStr"/>
      <c r="M170" s="554" t="inlineStr"/>
      <c r="N170" s="555" t="inlineStr"/>
      <c r="O170" s="556" t="inlineStr"/>
      <c r="P170" s="557" t="inlineStr"/>
      <c r="Q170" s="554" t="inlineStr"/>
    </row>
    <row customHeight="1" ht="22.5" r="171" s="1062">
      <c r="A171" s="554" t="inlineStr"/>
      <c r="B171" s="554" t="inlineStr"/>
      <c r="C171" s="554" t="inlineStr"/>
      <c r="D171" s="555" t="inlineStr"/>
      <c r="E171" s="556" t="inlineStr"/>
      <c r="F171" s="557" t="inlineStr"/>
      <c r="G171" s="555" t="inlineStr"/>
      <c r="H171" s="556" t="inlineStr"/>
      <c r="I171" s="1107" t="inlineStr"/>
      <c r="J171" s="555" t="inlineStr"/>
      <c r="K171" s="556" t="inlineStr"/>
      <c r="L171" s="557" t="inlineStr"/>
      <c r="M171" s="554" t="inlineStr"/>
      <c r="N171" s="555" t="inlineStr"/>
      <c r="O171" s="556" t="inlineStr"/>
      <c r="P171" s="557" t="inlineStr"/>
      <c r="Q171" s="554" t="inlineStr"/>
    </row>
    <row customHeight="1" ht="22.5" r="172" s="1062">
      <c r="A172" s="554" t="inlineStr"/>
      <c r="B172" s="554" t="inlineStr"/>
      <c r="C172" s="554" t="inlineStr"/>
      <c r="D172" s="555" t="inlineStr"/>
      <c r="E172" s="556" t="inlineStr"/>
      <c r="F172" s="557" t="inlineStr"/>
      <c r="G172" s="555" t="inlineStr"/>
      <c r="H172" s="556" t="inlineStr"/>
      <c r="I172" s="1107" t="inlineStr"/>
      <c r="J172" s="555" t="inlineStr"/>
      <c r="K172" s="556" t="inlineStr"/>
      <c r="L172" s="557" t="inlineStr"/>
      <c r="M172" s="554" t="inlineStr"/>
      <c r="N172" s="555" t="inlineStr"/>
      <c r="O172" s="556" t="inlineStr"/>
      <c r="P172" s="557" t="inlineStr"/>
      <c r="Q172" s="554" t="inlineStr"/>
    </row>
    <row customHeight="1" ht="22.5" r="173" s="1062">
      <c r="A173" s="554" t="inlineStr"/>
      <c r="B173" s="554" t="inlineStr"/>
      <c r="C173" s="554" t="inlineStr"/>
      <c r="D173" s="555" t="inlineStr"/>
      <c r="E173" s="556" t="inlineStr"/>
      <c r="F173" s="557" t="inlineStr"/>
      <c r="G173" s="555" t="inlineStr"/>
      <c r="H173" s="556" t="inlineStr"/>
      <c r="I173" s="1107" t="inlineStr"/>
      <c r="J173" s="555" t="inlineStr"/>
      <c r="K173" s="556" t="inlineStr"/>
      <c r="L173" s="557" t="inlineStr"/>
      <c r="M173" s="554" t="inlineStr"/>
      <c r="N173" s="555" t="inlineStr"/>
      <c r="O173" s="556" t="inlineStr"/>
      <c r="P173" s="557" t="inlineStr"/>
      <c r="Q173" s="554" t="inlineStr"/>
    </row>
    <row customHeight="1" ht="22.5" r="174" s="1062">
      <c r="A174" s="554" t="inlineStr"/>
      <c r="B174" s="554" t="inlineStr"/>
      <c r="C174" s="554" t="inlineStr"/>
      <c r="D174" s="555" t="inlineStr"/>
      <c r="E174" s="556" t="inlineStr"/>
      <c r="F174" s="557" t="inlineStr"/>
      <c r="G174" s="555" t="inlineStr"/>
      <c r="H174" s="556" t="inlineStr"/>
      <c r="I174" s="1107" t="inlineStr"/>
      <c r="J174" s="555" t="inlineStr"/>
      <c r="K174" s="556" t="inlineStr"/>
      <c r="L174" s="557" t="inlineStr"/>
      <c r="M174" s="554" t="inlineStr"/>
      <c r="N174" s="555" t="inlineStr"/>
      <c r="O174" s="556" t="inlineStr"/>
      <c r="P174" s="557" t="inlineStr"/>
      <c r="Q174" s="554" t="inlineStr"/>
    </row>
    <row customHeight="1" ht="22.5" r="175" s="1062">
      <c r="A175" s="554" t="inlineStr"/>
      <c r="B175" s="554" t="inlineStr"/>
      <c r="C175" s="554" t="inlineStr"/>
      <c r="D175" s="555" t="inlineStr"/>
      <c r="E175" s="556" t="inlineStr"/>
      <c r="F175" s="557" t="inlineStr"/>
      <c r="G175" s="555" t="inlineStr"/>
      <c r="H175" s="556" t="inlineStr"/>
      <c r="I175" s="1107" t="inlineStr"/>
      <c r="J175" s="555" t="inlineStr"/>
      <c r="K175" s="556" t="inlineStr"/>
      <c r="L175" s="557" t="inlineStr"/>
      <c r="M175" s="554" t="inlineStr"/>
      <c r="N175" s="555" t="inlineStr"/>
      <c r="O175" s="556" t="inlineStr"/>
      <c r="P175" s="557" t="inlineStr"/>
      <c r="Q175" s="554" t="inlineStr"/>
    </row>
    <row customHeight="1" ht="22.5" r="176" s="1062">
      <c r="A176" s="554" t="inlineStr"/>
      <c r="B176" s="554" t="inlineStr"/>
      <c r="C176" s="554" t="inlineStr"/>
      <c r="D176" s="555" t="inlineStr"/>
      <c r="E176" s="556" t="inlineStr"/>
      <c r="F176" s="557" t="inlineStr"/>
      <c r="G176" s="555" t="inlineStr"/>
      <c r="H176" s="556" t="inlineStr"/>
      <c r="I176" s="1107" t="inlineStr"/>
      <c r="J176" s="555" t="inlineStr"/>
      <c r="K176" s="556" t="inlineStr"/>
      <c r="L176" s="557" t="inlineStr"/>
      <c r="M176" s="554" t="inlineStr"/>
      <c r="N176" s="555" t="inlineStr"/>
      <c r="O176" s="556" t="inlineStr"/>
      <c r="P176" s="557" t="inlineStr"/>
      <c r="Q176" s="554" t="inlineStr"/>
    </row>
    <row customHeight="1" ht="22.5" r="177" s="1062">
      <c r="A177" s="554" t="inlineStr"/>
      <c r="B177" s="554" t="inlineStr"/>
      <c r="C177" s="554" t="inlineStr"/>
      <c r="D177" s="555" t="inlineStr"/>
      <c r="E177" s="556" t="inlineStr"/>
      <c r="F177" s="557" t="inlineStr"/>
      <c r="G177" s="555" t="inlineStr"/>
      <c r="H177" s="556" t="inlineStr"/>
      <c r="I177" s="1107" t="inlineStr"/>
      <c r="J177" s="555" t="inlineStr"/>
      <c r="K177" s="556" t="inlineStr"/>
      <c r="L177" s="557" t="inlineStr"/>
      <c r="M177" s="554" t="inlineStr"/>
      <c r="N177" s="555" t="inlineStr"/>
      <c r="O177" s="556" t="inlineStr"/>
      <c r="P177" s="557" t="inlineStr"/>
      <c r="Q177" s="554" t="inlineStr"/>
    </row>
    <row customHeight="1" ht="22.5" r="178" s="1062">
      <c r="A178" s="554" t="inlineStr"/>
      <c r="B178" s="554" t="inlineStr"/>
      <c r="C178" s="554" t="inlineStr"/>
      <c r="D178" s="555" t="inlineStr"/>
      <c r="E178" s="556" t="inlineStr"/>
      <c r="F178" s="557" t="inlineStr"/>
      <c r="G178" s="555" t="inlineStr"/>
      <c r="H178" s="556" t="inlineStr"/>
      <c r="I178" s="1107" t="inlineStr"/>
      <c r="J178" s="555" t="inlineStr"/>
      <c r="K178" s="556" t="inlineStr"/>
      <c r="L178" s="557" t="inlineStr"/>
      <c r="M178" s="554" t="inlineStr"/>
      <c r="N178" s="555" t="inlineStr"/>
      <c r="O178" s="556" t="inlineStr"/>
      <c r="P178" s="557" t="inlineStr"/>
      <c r="Q178" s="554" t="inlineStr"/>
    </row>
    <row customHeight="1" ht="22.5" r="179" s="1062">
      <c r="A179" s="554" t="inlineStr"/>
      <c r="B179" s="554" t="inlineStr"/>
      <c r="C179" s="554" t="inlineStr"/>
      <c r="D179" s="555" t="inlineStr"/>
      <c r="E179" s="556" t="inlineStr"/>
      <c r="F179" s="557" t="inlineStr"/>
      <c r="G179" s="555" t="inlineStr"/>
      <c r="H179" s="556" t="inlineStr"/>
      <c r="I179" s="1107" t="inlineStr"/>
      <c r="J179" s="555" t="inlineStr"/>
      <c r="K179" s="556" t="inlineStr"/>
      <c r="L179" s="557" t="inlineStr"/>
      <c r="M179" s="554" t="inlineStr"/>
      <c r="N179" s="555" t="inlineStr"/>
      <c r="O179" s="556" t="inlineStr"/>
      <c r="P179" s="557" t="inlineStr"/>
      <c r="Q179" s="554" t="inlineStr"/>
    </row>
    <row customHeight="1" ht="22.5" r="180" s="1062">
      <c r="A180" s="554" t="inlineStr"/>
      <c r="B180" s="554" t="inlineStr"/>
      <c r="C180" s="554" t="inlineStr"/>
      <c r="D180" s="555" t="inlineStr"/>
      <c r="E180" s="556" t="inlineStr"/>
      <c r="F180" s="557" t="inlineStr"/>
      <c r="G180" s="555" t="inlineStr"/>
      <c r="H180" s="556" t="inlineStr"/>
      <c r="I180" s="1107" t="inlineStr"/>
      <c r="J180" s="555" t="inlineStr"/>
      <c r="K180" s="556" t="inlineStr"/>
      <c r="L180" s="557" t="inlineStr"/>
      <c r="M180" s="554" t="inlineStr"/>
      <c r="N180" s="555" t="inlineStr"/>
      <c r="O180" s="556" t="inlineStr"/>
      <c r="P180" s="557" t="inlineStr"/>
      <c r="Q180" s="554" t="inlineStr"/>
    </row>
    <row customHeight="1" ht="22.5" r="181" s="1062">
      <c r="A181" s="554" t="inlineStr"/>
      <c r="B181" s="554" t="inlineStr"/>
      <c r="C181" s="554" t="inlineStr"/>
      <c r="D181" s="555" t="inlineStr"/>
      <c r="E181" s="556" t="inlineStr"/>
      <c r="F181" s="557" t="inlineStr"/>
      <c r="G181" s="555" t="inlineStr"/>
      <c r="H181" s="556" t="inlineStr"/>
      <c r="I181" s="1107" t="inlineStr"/>
      <c r="J181" s="555" t="inlineStr"/>
      <c r="K181" s="556" t="inlineStr"/>
      <c r="L181" s="557" t="inlineStr"/>
      <c r="M181" s="554" t="inlineStr"/>
      <c r="N181" s="555" t="inlineStr"/>
      <c r="O181" s="556" t="inlineStr"/>
      <c r="P181" s="557" t="inlineStr"/>
      <c r="Q181" s="554" t="inlineStr"/>
    </row>
    <row customHeight="1" ht="22.5" r="182" s="1062">
      <c r="A182" s="554" t="inlineStr"/>
      <c r="B182" s="554" t="inlineStr"/>
      <c r="C182" s="554" t="inlineStr"/>
      <c r="D182" s="555" t="inlineStr"/>
      <c r="E182" s="556" t="inlineStr"/>
      <c r="F182" s="557" t="inlineStr"/>
      <c r="G182" s="555" t="inlineStr"/>
      <c r="H182" s="556" t="inlineStr"/>
      <c r="I182" s="1107" t="inlineStr"/>
      <c r="J182" s="555" t="inlineStr"/>
      <c r="K182" s="556" t="inlineStr"/>
      <c r="L182" s="557" t="inlineStr"/>
      <c r="M182" s="554" t="inlineStr"/>
      <c r="N182" s="555" t="inlineStr"/>
      <c r="O182" s="556" t="inlineStr"/>
      <c r="P182" s="557" t="inlineStr"/>
      <c r="Q182" s="554" t="inlineStr"/>
    </row>
    <row customHeight="1" ht="22.5" r="183" s="1062">
      <c r="A183" s="554" t="inlineStr"/>
      <c r="B183" s="554" t="inlineStr"/>
      <c r="C183" s="554" t="inlineStr"/>
      <c r="D183" s="555" t="inlineStr"/>
      <c r="E183" s="556" t="inlineStr"/>
      <c r="F183" s="557" t="inlineStr"/>
      <c r="G183" s="555" t="inlineStr"/>
      <c r="H183" s="556" t="inlineStr"/>
      <c r="I183" s="1107" t="inlineStr"/>
      <c r="J183" s="555" t="inlineStr"/>
      <c r="K183" s="556" t="inlineStr"/>
      <c r="L183" s="557" t="inlineStr"/>
      <c r="M183" s="554" t="inlineStr"/>
      <c r="N183" s="555" t="inlineStr"/>
      <c r="O183" s="556" t="inlineStr"/>
      <c r="P183" s="557" t="inlineStr"/>
      <c r="Q183" s="554" t="inlineStr"/>
    </row>
    <row customHeight="1" ht="22.5" r="184" s="1062">
      <c r="A184" s="554" t="inlineStr"/>
      <c r="B184" s="554" t="inlineStr"/>
      <c r="C184" s="554" t="inlineStr"/>
      <c r="D184" s="555" t="inlineStr"/>
      <c r="E184" s="556" t="inlineStr"/>
      <c r="F184" s="557" t="inlineStr"/>
      <c r="G184" s="555" t="inlineStr"/>
      <c r="H184" s="556" t="inlineStr"/>
      <c r="I184" s="1107" t="inlineStr"/>
      <c r="J184" s="555" t="inlineStr"/>
      <c r="K184" s="556" t="inlineStr"/>
      <c r="L184" s="557" t="inlineStr"/>
      <c r="M184" s="554" t="inlineStr"/>
      <c r="N184" s="555" t="inlineStr"/>
      <c r="O184" s="556" t="inlineStr"/>
      <c r="P184" s="557" t="inlineStr"/>
      <c r="Q184" s="554" t="inlineStr"/>
    </row>
    <row customHeight="1" ht="22.5" r="185" s="1062">
      <c r="A185" s="554" t="inlineStr"/>
      <c r="B185" s="554" t="inlineStr"/>
      <c r="C185" s="554" t="inlineStr"/>
      <c r="D185" s="555" t="inlineStr"/>
      <c r="E185" s="556" t="inlineStr"/>
      <c r="F185" s="557" t="inlineStr"/>
      <c r="G185" s="555" t="inlineStr"/>
      <c r="H185" s="556" t="inlineStr"/>
      <c r="I185" s="1107" t="inlineStr"/>
      <c r="J185" s="555" t="inlineStr"/>
      <c r="K185" s="556" t="inlineStr"/>
      <c r="L185" s="557" t="inlineStr"/>
      <c r="M185" s="554" t="inlineStr"/>
      <c r="N185" s="555" t="inlineStr"/>
      <c r="O185" s="556" t="inlineStr"/>
      <c r="P185" s="557" t="inlineStr"/>
      <c r="Q185" s="554" t="inlineStr"/>
    </row>
    <row customHeight="1" ht="22.5" r="186" s="1062">
      <c r="A186" s="554" t="inlineStr"/>
      <c r="B186" s="554" t="inlineStr"/>
      <c r="C186" s="554" t="inlineStr"/>
      <c r="D186" s="555" t="inlineStr"/>
      <c r="E186" s="556" t="inlineStr"/>
      <c r="F186" s="557" t="inlineStr"/>
      <c r="G186" s="555" t="inlineStr"/>
      <c r="H186" s="556" t="inlineStr"/>
      <c r="I186" s="1107" t="inlineStr"/>
      <c r="J186" s="555" t="inlineStr"/>
      <c r="K186" s="556" t="inlineStr"/>
      <c r="L186" s="557" t="inlineStr"/>
      <c r="M186" s="554" t="inlineStr"/>
      <c r="N186" s="555" t="inlineStr"/>
      <c r="O186" s="556" t="inlineStr"/>
      <c r="P186" s="557" t="inlineStr"/>
      <c r="Q186" s="554" t="inlineStr"/>
    </row>
    <row customHeight="1" ht="22.5" r="187" s="1062">
      <c r="A187" s="554" t="inlineStr"/>
      <c r="B187" s="554" t="inlineStr"/>
      <c r="C187" s="554" t="inlineStr"/>
      <c r="D187" s="555" t="inlineStr"/>
      <c r="E187" s="556" t="inlineStr"/>
      <c r="F187" s="557" t="inlineStr"/>
      <c r="G187" s="555" t="inlineStr"/>
      <c r="H187" s="556" t="inlineStr"/>
      <c r="I187" s="1107" t="inlineStr"/>
      <c r="J187" s="555" t="inlineStr"/>
      <c r="K187" s="556" t="inlineStr"/>
      <c r="L187" s="557" t="inlineStr"/>
      <c r="M187" s="554" t="inlineStr"/>
      <c r="N187" s="555" t="inlineStr"/>
      <c r="O187" s="556" t="inlineStr"/>
      <c r="P187" s="557" t="inlineStr"/>
      <c r="Q187" s="554" t="inlineStr"/>
    </row>
    <row customHeight="1" ht="22.5" r="188" s="1062">
      <c r="A188" s="554" t="inlineStr"/>
      <c r="B188" s="554" t="inlineStr"/>
      <c r="C188" s="554" t="inlineStr"/>
      <c r="D188" s="555" t="inlineStr"/>
      <c r="E188" s="556" t="inlineStr"/>
      <c r="F188" s="557" t="inlineStr"/>
      <c r="G188" s="555" t="inlineStr"/>
      <c r="H188" s="556" t="inlineStr"/>
      <c r="I188" s="1107" t="inlineStr"/>
      <c r="J188" s="555" t="inlineStr"/>
      <c r="K188" s="556" t="inlineStr"/>
      <c r="L188" s="557" t="inlineStr"/>
      <c r="M188" s="554" t="inlineStr"/>
      <c r="N188" s="555" t="inlineStr"/>
      <c r="O188" s="556" t="inlineStr"/>
      <c r="P188" s="557" t="inlineStr"/>
      <c r="Q188" s="554" t="inlineStr"/>
    </row>
    <row customHeight="1" ht="22.5" r="189" s="1062">
      <c r="A189" s="554" t="inlineStr"/>
      <c r="B189" s="554" t="inlineStr"/>
      <c r="C189" s="554" t="inlineStr"/>
      <c r="D189" s="555" t="inlineStr"/>
      <c r="E189" s="556" t="inlineStr"/>
      <c r="F189" s="557" t="inlineStr"/>
      <c r="G189" s="555" t="inlineStr"/>
      <c r="H189" s="556" t="inlineStr"/>
      <c r="I189" s="1107" t="inlineStr"/>
      <c r="J189" s="555" t="inlineStr"/>
      <c r="K189" s="556" t="inlineStr"/>
      <c r="L189" s="557" t="inlineStr"/>
      <c r="M189" s="554" t="inlineStr"/>
      <c r="N189" s="555" t="inlineStr"/>
      <c r="O189" s="556" t="inlineStr"/>
      <c r="P189" s="557" t="inlineStr"/>
      <c r="Q189" s="554" t="inlineStr"/>
    </row>
    <row customHeight="1" ht="22.5" r="190" s="1062">
      <c r="A190" s="554" t="inlineStr"/>
      <c r="B190" s="554" t="inlineStr"/>
      <c r="C190" s="554" t="inlineStr"/>
      <c r="D190" s="555" t="inlineStr"/>
      <c r="E190" s="556" t="inlineStr"/>
      <c r="F190" s="557" t="inlineStr"/>
      <c r="G190" s="555" t="inlineStr"/>
      <c r="H190" s="556" t="inlineStr"/>
      <c r="I190" s="1107" t="inlineStr"/>
      <c r="J190" s="555" t="inlineStr"/>
      <c r="K190" s="556" t="inlineStr"/>
      <c r="L190" s="557" t="inlineStr"/>
      <c r="M190" s="554" t="inlineStr"/>
      <c r="N190" s="555" t="inlineStr"/>
      <c r="O190" s="556" t="inlineStr"/>
      <c r="P190" s="557" t="inlineStr"/>
      <c r="Q190" s="554" t="inlineStr"/>
    </row>
    <row customHeight="1" ht="22.5" r="191" s="1062">
      <c r="A191" s="554" t="inlineStr"/>
      <c r="B191" s="554" t="inlineStr"/>
      <c r="C191" s="554" t="inlineStr"/>
      <c r="D191" s="555" t="inlineStr"/>
      <c r="E191" s="556" t="inlineStr"/>
      <c r="F191" s="557" t="inlineStr"/>
      <c r="G191" s="555" t="inlineStr"/>
      <c r="H191" s="556" t="inlineStr"/>
      <c r="I191" s="1107" t="inlineStr"/>
      <c r="J191" s="555" t="inlineStr"/>
      <c r="K191" s="556" t="inlineStr"/>
      <c r="L191" s="557" t="inlineStr"/>
      <c r="M191" s="554" t="inlineStr"/>
      <c r="N191" s="555" t="inlineStr"/>
      <c r="O191" s="556" t="inlineStr"/>
      <c r="P191" s="557" t="inlineStr"/>
      <c r="Q191" s="554" t="inlineStr"/>
    </row>
    <row customHeight="1" ht="22.5" r="192" s="1062">
      <c r="A192" s="554" t="inlineStr"/>
      <c r="B192" s="554" t="inlineStr"/>
      <c r="C192" s="554" t="inlineStr"/>
      <c r="D192" s="555" t="inlineStr"/>
      <c r="E192" s="556" t="inlineStr"/>
      <c r="F192" s="557" t="inlineStr"/>
      <c r="G192" s="555" t="inlineStr"/>
      <c r="H192" s="556" t="inlineStr"/>
      <c r="I192" s="1107" t="inlineStr"/>
      <c r="J192" s="555" t="inlineStr"/>
      <c r="K192" s="556" t="inlineStr"/>
      <c r="L192" s="557" t="inlineStr"/>
      <c r="M192" s="554" t="inlineStr"/>
      <c r="N192" s="555" t="inlineStr"/>
      <c r="O192" s="556" t="inlineStr"/>
      <c r="P192" s="557" t="inlineStr"/>
      <c r="Q192" s="554" t="inlineStr"/>
    </row>
    <row customHeight="1" ht="22.5" r="193" s="1062">
      <c r="A193" s="554" t="inlineStr"/>
      <c r="B193" s="554" t="inlineStr"/>
      <c r="C193" s="554" t="inlineStr"/>
      <c r="D193" s="555" t="inlineStr"/>
      <c r="E193" s="556" t="inlineStr"/>
      <c r="F193" s="557" t="inlineStr"/>
      <c r="G193" s="555" t="inlineStr"/>
      <c r="H193" s="556" t="inlineStr"/>
      <c r="I193" s="1107" t="inlineStr"/>
      <c r="J193" s="555" t="inlineStr"/>
      <c r="K193" s="556" t="inlineStr"/>
      <c r="L193" s="557" t="inlineStr"/>
      <c r="M193" s="554" t="inlineStr"/>
      <c r="N193" s="555" t="inlineStr"/>
      <c r="O193" s="556" t="inlineStr"/>
      <c r="P193" s="557" t="inlineStr"/>
      <c r="Q193" s="554" t="inlineStr"/>
    </row>
    <row customHeight="1" ht="22.5" r="194" s="1062">
      <c r="A194" s="554" t="inlineStr"/>
      <c r="B194" s="554" t="inlineStr"/>
      <c r="C194" s="554" t="inlineStr"/>
      <c r="D194" s="555" t="inlineStr"/>
      <c r="E194" s="556" t="inlineStr"/>
      <c r="F194" s="557" t="inlineStr"/>
      <c r="G194" s="555" t="inlineStr"/>
      <c r="H194" s="556" t="inlineStr"/>
      <c r="I194" s="1107" t="inlineStr"/>
      <c r="J194" s="555" t="inlineStr"/>
      <c r="K194" s="556" t="inlineStr"/>
      <c r="L194" s="557" t="inlineStr"/>
      <c r="M194" s="554" t="inlineStr"/>
      <c r="N194" s="555" t="inlineStr"/>
      <c r="O194" s="556" t="inlineStr"/>
      <c r="P194" s="557" t="inlineStr"/>
      <c r="Q194" s="554" t="inlineStr"/>
    </row>
    <row customHeight="1" ht="22.5" r="195" s="1062">
      <c r="A195" s="554" t="inlineStr"/>
      <c r="B195" s="554" t="inlineStr"/>
      <c r="C195" s="554" t="inlineStr"/>
      <c r="D195" s="555" t="inlineStr"/>
      <c r="E195" s="556" t="inlineStr"/>
      <c r="F195" s="557" t="inlineStr"/>
      <c r="G195" s="555" t="inlineStr"/>
      <c r="H195" s="556" t="inlineStr"/>
      <c r="I195" s="1107" t="inlineStr"/>
      <c r="J195" s="555" t="inlineStr"/>
      <c r="K195" s="556" t="inlineStr"/>
      <c r="L195" s="557" t="inlineStr"/>
      <c r="M195" s="554" t="inlineStr"/>
      <c r="N195" s="555" t="inlineStr"/>
      <c r="O195" s="556" t="inlineStr"/>
      <c r="P195" s="557" t="inlineStr"/>
      <c r="Q195" s="554" t="inlineStr"/>
    </row>
    <row customHeight="1" ht="22.5" r="196" s="1062">
      <c r="A196" s="554" t="inlineStr"/>
      <c r="B196" s="554" t="inlineStr"/>
      <c r="C196" s="554" t="inlineStr"/>
      <c r="D196" s="555" t="inlineStr"/>
      <c r="E196" s="556" t="inlineStr"/>
      <c r="F196" s="557" t="inlineStr"/>
      <c r="G196" s="555" t="inlineStr"/>
      <c r="H196" s="556" t="inlineStr"/>
      <c r="I196" s="1107" t="inlineStr"/>
      <c r="J196" s="555" t="inlineStr"/>
      <c r="K196" s="556" t="inlineStr"/>
      <c r="L196" s="557" t="inlineStr"/>
      <c r="M196" s="554" t="inlineStr"/>
      <c r="N196" s="555" t="inlineStr"/>
      <c r="O196" s="556" t="inlineStr"/>
      <c r="P196" s="557" t="inlineStr"/>
      <c r="Q196" s="554" t="inlineStr"/>
    </row>
    <row customHeight="1" ht="22.5" r="197" s="1062">
      <c r="A197" s="554" t="inlineStr"/>
      <c r="B197" s="554" t="inlineStr"/>
      <c r="C197" s="554" t="inlineStr"/>
      <c r="D197" s="555" t="inlineStr"/>
      <c r="E197" s="556" t="inlineStr"/>
      <c r="F197" s="557" t="inlineStr"/>
      <c r="G197" s="555" t="inlineStr"/>
      <c r="H197" s="556" t="inlineStr"/>
      <c r="I197" s="1107" t="inlineStr"/>
      <c r="J197" s="555" t="inlineStr"/>
      <c r="K197" s="556" t="inlineStr"/>
      <c r="L197" s="557" t="inlineStr"/>
      <c r="M197" s="554" t="inlineStr"/>
      <c r="N197" s="555" t="inlineStr"/>
      <c r="O197" s="556" t="inlineStr"/>
      <c r="P197" s="557" t="inlineStr"/>
      <c r="Q197" s="554" t="inlineStr"/>
    </row>
    <row customHeight="1" ht="22.5" r="198" s="1062">
      <c r="A198" s="554" t="inlineStr"/>
      <c r="B198" s="554" t="inlineStr"/>
      <c r="C198" s="554" t="inlineStr"/>
      <c r="D198" s="555" t="inlineStr"/>
      <c r="E198" s="556" t="inlineStr"/>
      <c r="F198" s="557" t="inlineStr"/>
      <c r="G198" s="555" t="inlineStr"/>
      <c r="H198" s="556" t="inlineStr"/>
      <c r="I198" s="1107" t="inlineStr"/>
      <c r="J198" s="555" t="inlineStr"/>
      <c r="K198" s="556" t="inlineStr"/>
      <c r="L198" s="557" t="inlineStr"/>
      <c r="M198" s="554" t="inlineStr"/>
      <c r="N198" s="555" t="inlineStr"/>
      <c r="O198" s="556" t="inlineStr"/>
      <c r="P198" s="557" t="inlineStr"/>
      <c r="Q198" s="554" t="inlineStr"/>
    </row>
    <row customHeight="1" ht="22.5" r="199" s="1062">
      <c r="A199" s="554" t="inlineStr"/>
      <c r="B199" s="554" t="inlineStr"/>
      <c r="C199" s="554" t="inlineStr"/>
      <c r="D199" s="555" t="inlineStr"/>
      <c r="E199" s="556" t="inlineStr"/>
      <c r="F199" s="557" t="inlineStr"/>
      <c r="G199" s="555" t="inlineStr"/>
      <c r="H199" s="556" t="inlineStr"/>
      <c r="I199" s="1107" t="inlineStr"/>
      <c r="J199" s="555" t="inlineStr"/>
      <c r="K199" s="556" t="inlineStr"/>
      <c r="L199" s="557" t="inlineStr"/>
      <c r="M199" s="554" t="inlineStr"/>
      <c r="N199" s="555" t="inlineStr"/>
      <c r="O199" s="556" t="inlineStr"/>
      <c r="P199" s="557" t="inlineStr"/>
      <c r="Q199" s="554" t="inlineStr"/>
    </row>
    <row customHeight="1" ht="22.5" r="200" s="1062">
      <c r="A200" s="554" t="inlineStr"/>
      <c r="B200" s="554" t="inlineStr"/>
      <c r="C200" s="554" t="inlineStr"/>
      <c r="D200" s="555" t="inlineStr"/>
      <c r="E200" s="556" t="inlineStr"/>
      <c r="F200" s="557" t="inlineStr"/>
      <c r="G200" s="555" t="inlineStr"/>
      <c r="H200" s="556" t="inlineStr"/>
      <c r="I200" s="1107" t="inlineStr"/>
      <c r="J200" s="555" t="inlineStr"/>
      <c r="K200" s="556" t="inlineStr"/>
      <c r="L200" s="557" t="inlineStr"/>
      <c r="M200" s="554" t="inlineStr"/>
      <c r="N200" s="555" t="inlineStr"/>
      <c r="O200" s="556" t="inlineStr"/>
      <c r="P200" s="557" t="inlineStr"/>
      <c r="Q200" s="554" t="inlineStr"/>
    </row>
    <row customHeight="1" ht="22.5" r="201" s="1062">
      <c r="A201" s="554" t="inlineStr"/>
      <c r="B201" s="554" t="inlineStr"/>
      <c r="C201" s="554" t="inlineStr"/>
      <c r="D201" s="555" t="inlineStr"/>
      <c r="E201" s="556" t="inlineStr"/>
      <c r="F201" s="557" t="inlineStr"/>
      <c r="G201" s="555" t="inlineStr"/>
      <c r="H201" s="556" t="inlineStr"/>
      <c r="I201" s="1107" t="inlineStr"/>
      <c r="J201" s="555" t="inlineStr"/>
      <c r="K201" s="556" t="inlineStr"/>
      <c r="L201" s="557" t="inlineStr"/>
      <c r="M201" s="554" t="inlineStr"/>
      <c r="N201" s="555" t="inlineStr"/>
      <c r="O201" s="556" t="inlineStr"/>
      <c r="P201" s="557" t="inlineStr"/>
      <c r="Q201" s="554" t="inlineStr"/>
    </row>
    <row customHeight="1" ht="22.5" r="202" s="1062">
      <c r="A202" s="554" t="inlineStr"/>
      <c r="B202" s="554" t="inlineStr"/>
      <c r="C202" s="554" t="inlineStr"/>
      <c r="D202" s="555" t="inlineStr"/>
      <c r="E202" s="556" t="inlineStr"/>
      <c r="F202" s="557" t="inlineStr"/>
      <c r="G202" s="555" t="inlineStr"/>
      <c r="H202" s="556" t="inlineStr"/>
      <c r="I202" s="1107" t="inlineStr"/>
      <c r="J202" s="555" t="inlineStr"/>
      <c r="K202" s="556" t="inlineStr"/>
      <c r="L202" s="557" t="inlineStr"/>
      <c r="M202" s="554" t="inlineStr"/>
      <c r="N202" s="555" t="inlineStr"/>
      <c r="O202" s="556" t="inlineStr"/>
      <c r="P202" s="557" t="inlineStr"/>
      <c r="Q202" s="554" t="inlineStr"/>
    </row>
    <row customHeight="1" ht="22.5" r="203" s="1062">
      <c r="A203" s="554" t="inlineStr"/>
      <c r="B203" s="554" t="inlineStr"/>
      <c r="C203" s="554" t="inlineStr"/>
      <c r="D203" s="555" t="inlineStr"/>
      <c r="E203" s="556" t="inlineStr"/>
      <c r="F203" s="557" t="inlineStr"/>
      <c r="G203" s="555" t="inlineStr"/>
      <c r="H203" s="556" t="inlineStr"/>
      <c r="I203" s="1107" t="inlineStr"/>
      <c r="J203" s="555" t="inlineStr"/>
      <c r="K203" s="556" t="inlineStr"/>
      <c r="L203" s="557" t="inlineStr"/>
      <c r="M203" s="554" t="inlineStr"/>
      <c r="N203" s="555" t="inlineStr"/>
      <c r="O203" s="556" t="inlineStr"/>
      <c r="P203" s="557" t="inlineStr"/>
      <c r="Q203" s="554" t="inlineStr"/>
    </row>
    <row customHeight="1" ht="22.5" r="204" s="1062">
      <c r="A204" s="554" t="inlineStr"/>
      <c r="B204" s="554" t="inlineStr"/>
      <c r="C204" s="554" t="inlineStr"/>
      <c r="D204" s="555" t="inlineStr"/>
      <c r="E204" s="556" t="inlineStr"/>
      <c r="F204" s="557" t="inlineStr"/>
      <c r="G204" s="555" t="inlineStr"/>
      <c r="H204" s="556" t="inlineStr"/>
      <c r="I204" s="1107" t="inlineStr"/>
      <c r="J204" s="555" t="inlineStr"/>
      <c r="K204" s="556" t="inlineStr"/>
      <c r="L204" s="557" t="inlineStr"/>
      <c r="M204" s="554" t="inlineStr"/>
      <c r="N204" s="555" t="inlineStr"/>
      <c r="O204" s="556" t="inlineStr"/>
      <c r="P204" s="557" t="inlineStr"/>
      <c r="Q204" s="554" t="inlineStr"/>
    </row>
    <row customHeight="1" ht="22.5" r="205" s="1062">
      <c r="A205" s="554" t="inlineStr"/>
      <c r="B205" s="554" t="inlineStr"/>
      <c r="C205" s="554" t="inlineStr"/>
      <c r="D205" s="555" t="inlineStr"/>
      <c r="E205" s="556" t="inlineStr"/>
      <c r="F205" s="557" t="inlineStr"/>
      <c r="G205" s="555" t="inlineStr"/>
      <c r="H205" s="556" t="inlineStr"/>
      <c r="I205" s="1107" t="inlineStr"/>
      <c r="J205" s="555" t="inlineStr"/>
      <c r="K205" s="556" t="inlineStr"/>
      <c r="L205" s="557" t="inlineStr"/>
      <c r="M205" s="554" t="inlineStr"/>
      <c r="N205" s="555" t="inlineStr"/>
      <c r="O205" s="556" t="inlineStr"/>
      <c r="P205" s="557" t="inlineStr"/>
      <c r="Q205" s="554" t="inlineStr"/>
    </row>
    <row customHeight="1" ht="22.5" r="206" s="1062">
      <c r="A206" s="554" t="inlineStr"/>
      <c r="B206" s="554" t="inlineStr"/>
      <c r="C206" s="554" t="inlineStr"/>
      <c r="D206" s="555" t="inlineStr"/>
      <c r="E206" s="556" t="inlineStr"/>
      <c r="F206" s="557" t="inlineStr"/>
      <c r="G206" s="555" t="inlineStr"/>
      <c r="H206" s="556" t="inlineStr"/>
      <c r="I206" s="1107" t="inlineStr"/>
      <c r="J206" s="555" t="inlineStr"/>
      <c r="K206" s="556" t="inlineStr"/>
      <c r="L206" s="557" t="inlineStr"/>
      <c r="M206" s="554" t="inlineStr"/>
      <c r="N206" s="555" t="inlineStr"/>
      <c r="O206" s="556" t="inlineStr"/>
      <c r="P206" s="557" t="inlineStr"/>
      <c r="Q206" s="554" t="inlineStr"/>
    </row>
    <row customHeight="1" ht="22.5" r="207" s="1062">
      <c r="A207" s="554" t="inlineStr"/>
      <c r="B207" s="554" t="inlineStr"/>
      <c r="C207" s="554" t="inlineStr"/>
      <c r="D207" s="555" t="inlineStr"/>
      <c r="E207" s="556" t="inlineStr"/>
      <c r="F207" s="557" t="inlineStr"/>
      <c r="G207" s="555" t="inlineStr"/>
      <c r="H207" s="556" t="inlineStr"/>
      <c r="I207" s="1107" t="inlineStr"/>
      <c r="J207" s="555" t="inlineStr"/>
      <c r="K207" s="556" t="inlineStr"/>
      <c r="L207" s="557" t="inlineStr"/>
      <c r="M207" s="554" t="inlineStr"/>
      <c r="N207" s="555" t="inlineStr"/>
      <c r="O207" s="556" t="inlineStr"/>
      <c r="P207" s="557" t="inlineStr"/>
      <c r="Q207" s="554" t="inlineStr"/>
    </row>
    <row customHeight="1" ht="22.5" r="208" s="1062">
      <c r="A208" s="554" t="inlineStr"/>
      <c r="B208" s="554" t="inlineStr"/>
      <c r="C208" s="554" t="inlineStr"/>
      <c r="D208" s="555" t="inlineStr"/>
      <c r="E208" s="556" t="inlineStr"/>
      <c r="F208" s="557" t="inlineStr"/>
      <c r="G208" s="555" t="inlineStr"/>
      <c r="H208" s="556" t="inlineStr"/>
      <c r="I208" s="1107" t="inlineStr"/>
      <c r="J208" s="555" t="inlineStr"/>
      <c r="K208" s="556" t="inlineStr"/>
      <c r="L208" s="557" t="inlineStr"/>
      <c r="M208" s="554" t="inlineStr"/>
      <c r="N208" s="555" t="inlineStr"/>
      <c r="O208" s="556" t="inlineStr"/>
      <c r="P208" s="557" t="inlineStr"/>
      <c r="Q208" s="554" t="inlineStr"/>
    </row>
    <row customHeight="1" ht="22.5" r="209" s="1062">
      <c r="A209" s="554" t="inlineStr"/>
      <c r="B209" s="554" t="inlineStr"/>
      <c r="C209" s="554" t="inlineStr"/>
      <c r="D209" s="555" t="inlineStr"/>
      <c r="E209" s="556" t="inlineStr"/>
      <c r="F209" s="557" t="inlineStr"/>
      <c r="G209" s="555" t="inlineStr"/>
      <c r="H209" s="556" t="inlineStr"/>
      <c r="I209" s="1107" t="inlineStr"/>
      <c r="J209" s="555" t="inlineStr"/>
      <c r="K209" s="556" t="inlineStr"/>
      <c r="L209" s="557" t="inlineStr"/>
      <c r="M209" s="554" t="inlineStr"/>
      <c r="N209" s="555" t="inlineStr"/>
      <c r="O209" s="556" t="inlineStr"/>
      <c r="P209" s="557" t="inlineStr"/>
      <c r="Q209" s="554" t="inlineStr"/>
    </row>
    <row customHeight="1" ht="22.5" r="210" s="1062">
      <c r="A210" s="554" t="inlineStr"/>
      <c r="B210" s="554" t="inlineStr"/>
      <c r="C210" s="554" t="inlineStr"/>
      <c r="D210" s="555" t="inlineStr"/>
      <c r="E210" s="556" t="inlineStr"/>
      <c r="F210" s="557" t="inlineStr"/>
      <c r="G210" s="555" t="inlineStr"/>
      <c r="H210" s="556" t="inlineStr"/>
      <c r="I210" s="1107" t="inlineStr"/>
      <c r="J210" s="555" t="inlineStr"/>
      <c r="K210" s="556" t="inlineStr"/>
      <c r="L210" s="557" t="inlineStr"/>
      <c r="M210" s="554" t="inlineStr"/>
      <c r="N210" s="555" t="inlineStr"/>
      <c r="O210" s="556" t="inlineStr"/>
      <c r="P210" s="557" t="inlineStr"/>
      <c r="Q210" s="554" t="inlineStr"/>
    </row>
    <row customHeight="1" ht="22.5" r="211" s="1062">
      <c r="A211" s="554" t="inlineStr"/>
      <c r="B211" s="554" t="inlineStr"/>
      <c r="C211" s="554" t="inlineStr"/>
      <c r="D211" s="555" t="inlineStr"/>
      <c r="E211" s="556" t="inlineStr"/>
      <c r="F211" s="557" t="inlineStr"/>
      <c r="G211" s="555" t="inlineStr"/>
      <c r="H211" s="556" t="inlineStr"/>
      <c r="I211" s="1107" t="inlineStr"/>
      <c r="J211" s="555" t="inlineStr"/>
      <c r="K211" s="556" t="inlineStr"/>
      <c r="L211" s="557" t="inlineStr"/>
      <c r="M211" s="554" t="inlineStr"/>
      <c r="N211" s="555" t="inlineStr"/>
      <c r="O211" s="556" t="inlineStr"/>
      <c r="P211" s="557" t="inlineStr"/>
      <c r="Q211" s="554" t="inlineStr"/>
    </row>
    <row customHeight="1" ht="22.5" r="212" s="1062">
      <c r="A212" s="554" t="inlineStr"/>
      <c r="B212" s="554" t="inlineStr"/>
      <c r="C212" s="554" t="inlineStr"/>
      <c r="D212" s="555" t="inlineStr"/>
      <c r="E212" s="556" t="inlineStr"/>
      <c r="F212" s="557" t="inlineStr"/>
      <c r="G212" s="555" t="inlineStr"/>
      <c r="H212" s="556" t="inlineStr"/>
      <c r="I212" s="1107" t="inlineStr"/>
      <c r="J212" s="555" t="inlineStr"/>
      <c r="K212" s="556" t="inlineStr"/>
      <c r="L212" s="557" t="inlineStr"/>
      <c r="M212" s="554" t="inlineStr"/>
      <c r="N212" s="555" t="inlineStr"/>
      <c r="O212" s="556" t="inlineStr"/>
      <c r="P212" s="557" t="inlineStr"/>
      <c r="Q212" s="554" t="inlineStr"/>
    </row>
    <row customHeight="1" ht="22.5" r="213" s="1062">
      <c r="A213" s="554" t="inlineStr"/>
      <c r="B213" s="554" t="inlineStr"/>
      <c r="C213" s="554" t="inlineStr"/>
      <c r="D213" s="555" t="inlineStr"/>
      <c r="E213" s="556" t="inlineStr"/>
      <c r="F213" s="557" t="inlineStr"/>
      <c r="G213" s="555" t="inlineStr"/>
      <c r="H213" s="556" t="inlineStr"/>
      <c r="I213" s="1107" t="inlineStr"/>
      <c r="J213" s="555" t="inlineStr"/>
      <c r="K213" s="556" t="inlineStr"/>
      <c r="L213" s="557" t="inlineStr"/>
      <c r="M213" s="554" t="inlineStr"/>
      <c r="N213" s="555" t="inlineStr"/>
      <c r="O213" s="556" t="inlineStr"/>
      <c r="P213" s="557" t="inlineStr"/>
      <c r="Q213" s="554" t="inlineStr"/>
    </row>
    <row customHeight="1" ht="22.5" r="214" s="1062">
      <c r="A214" s="554" t="inlineStr"/>
      <c r="B214" s="554" t="inlineStr"/>
      <c r="C214" s="554" t="inlineStr"/>
      <c r="D214" s="555" t="inlineStr"/>
      <c r="E214" s="556" t="inlineStr"/>
      <c r="F214" s="557" t="inlineStr"/>
      <c r="G214" s="555" t="inlineStr"/>
      <c r="H214" s="556" t="inlineStr"/>
      <c r="I214" s="1107" t="inlineStr"/>
      <c r="J214" s="555" t="inlineStr"/>
      <c r="K214" s="556" t="inlineStr"/>
      <c r="L214" s="557" t="inlineStr"/>
      <c r="M214" s="554" t="inlineStr"/>
      <c r="N214" s="555" t="inlineStr"/>
      <c r="O214" s="556" t="inlineStr"/>
      <c r="P214" s="557" t="inlineStr"/>
      <c r="Q214" s="554" t="inlineStr"/>
    </row>
    <row customHeight="1" ht="22.5" r="215" s="1062">
      <c r="A215" s="554" t="inlineStr"/>
      <c r="B215" s="554" t="inlineStr"/>
      <c r="C215" s="554" t="inlineStr"/>
      <c r="D215" s="555" t="inlineStr"/>
      <c r="E215" s="556" t="inlineStr"/>
      <c r="F215" s="557" t="inlineStr"/>
      <c r="G215" s="555" t="inlineStr"/>
      <c r="H215" s="556" t="inlineStr"/>
      <c r="I215" s="1107" t="inlineStr"/>
      <c r="J215" s="555" t="inlineStr"/>
      <c r="K215" s="556" t="inlineStr"/>
      <c r="L215" s="557" t="inlineStr"/>
      <c r="M215" s="554" t="inlineStr"/>
      <c r="N215" s="555" t="inlineStr"/>
      <c r="O215" s="556" t="inlineStr"/>
      <c r="P215" s="557" t="inlineStr"/>
      <c r="Q215" s="554" t="inlineStr"/>
    </row>
    <row customHeight="1" ht="22.5" r="216" s="1062">
      <c r="A216" s="554" t="inlineStr"/>
      <c r="B216" s="554" t="inlineStr"/>
      <c r="C216" s="554" t="inlineStr"/>
      <c r="D216" s="555" t="inlineStr"/>
      <c r="E216" s="556" t="inlineStr"/>
      <c r="F216" s="557" t="inlineStr"/>
      <c r="G216" s="555" t="inlineStr"/>
      <c r="H216" s="556" t="inlineStr"/>
      <c r="I216" s="1107" t="inlineStr"/>
      <c r="J216" s="555" t="inlineStr"/>
      <c r="K216" s="556" t="inlineStr"/>
      <c r="L216" s="557" t="inlineStr"/>
      <c r="M216" s="554" t="inlineStr"/>
      <c r="N216" s="555" t="inlineStr"/>
      <c r="O216" s="556" t="inlineStr"/>
      <c r="P216" s="557" t="inlineStr"/>
      <c r="Q216" s="554" t="inlineStr"/>
    </row>
    <row customHeight="1" ht="22.5" r="217" s="1062">
      <c r="A217" s="554" t="inlineStr"/>
      <c r="B217" s="554" t="inlineStr"/>
      <c r="C217" s="554" t="inlineStr"/>
      <c r="D217" s="555" t="inlineStr"/>
      <c r="E217" s="556" t="inlineStr"/>
      <c r="F217" s="557" t="inlineStr"/>
      <c r="G217" s="555" t="inlineStr"/>
      <c r="H217" s="556" t="inlineStr"/>
      <c r="I217" s="1107" t="inlineStr"/>
      <c r="J217" s="555" t="inlineStr"/>
      <c r="K217" s="556" t="inlineStr"/>
      <c r="L217" s="557" t="inlineStr"/>
      <c r="M217" s="554" t="inlineStr"/>
      <c r="N217" s="555" t="inlineStr"/>
      <c r="O217" s="556" t="inlineStr"/>
      <c r="P217" s="557" t="inlineStr"/>
      <c r="Q217" s="554" t="inlineStr"/>
    </row>
    <row customHeight="1" ht="22.5" r="218" s="1062">
      <c r="A218" s="554" t="inlineStr"/>
      <c r="B218" s="554" t="inlineStr"/>
      <c r="C218" s="554" t="inlineStr"/>
      <c r="D218" s="555" t="inlineStr"/>
      <c r="E218" s="556" t="inlineStr"/>
      <c r="F218" s="557" t="inlineStr"/>
      <c r="G218" s="555" t="inlineStr"/>
      <c r="H218" s="556" t="inlineStr"/>
      <c r="I218" s="1107" t="inlineStr"/>
      <c r="J218" s="555" t="inlineStr"/>
      <c r="K218" s="556" t="inlineStr"/>
      <c r="L218" s="557" t="inlineStr"/>
      <c r="M218" s="554" t="inlineStr"/>
      <c r="N218" s="555" t="inlineStr"/>
      <c r="O218" s="556" t="inlineStr"/>
      <c r="P218" s="557" t="inlineStr"/>
      <c r="Q218" s="554" t="inlineStr"/>
    </row>
    <row customHeight="1" ht="22.5" r="219" s="1062">
      <c r="A219" s="554" t="inlineStr"/>
      <c r="B219" s="554" t="inlineStr"/>
      <c r="C219" s="554" t="inlineStr"/>
      <c r="D219" s="555" t="inlineStr"/>
      <c r="E219" s="556" t="inlineStr"/>
      <c r="F219" s="557" t="inlineStr"/>
      <c r="G219" s="555" t="inlineStr"/>
      <c r="H219" s="556" t="inlineStr"/>
      <c r="I219" s="1107" t="inlineStr"/>
      <c r="J219" s="555" t="inlineStr"/>
      <c r="K219" s="556" t="inlineStr"/>
      <c r="L219" s="557" t="inlineStr"/>
      <c r="M219" s="554" t="inlineStr"/>
      <c r="N219" s="555" t="inlineStr"/>
      <c r="O219" s="556" t="inlineStr"/>
      <c r="P219" s="557" t="inlineStr"/>
      <c r="Q219" s="554" t="inlineStr"/>
    </row>
    <row customHeight="1" ht="22.5" r="220" s="1062">
      <c r="A220" s="554" t="inlineStr"/>
      <c r="B220" s="554" t="inlineStr"/>
      <c r="C220" s="554" t="inlineStr"/>
      <c r="D220" s="555" t="inlineStr"/>
      <c r="E220" s="556" t="inlineStr"/>
      <c r="F220" s="557" t="inlineStr"/>
      <c r="G220" s="555" t="inlineStr"/>
      <c r="H220" s="556" t="inlineStr"/>
      <c r="I220" s="1107" t="inlineStr"/>
      <c r="J220" s="555" t="inlineStr"/>
      <c r="K220" s="556" t="inlineStr"/>
      <c r="L220" s="557" t="inlineStr"/>
      <c r="M220" s="554" t="inlineStr"/>
      <c r="N220" s="555" t="inlineStr"/>
      <c r="O220" s="556" t="inlineStr"/>
      <c r="P220" s="557" t="inlineStr"/>
      <c r="Q220" s="554" t="inlineStr"/>
    </row>
    <row customHeight="1" ht="22.5" r="221" s="1062">
      <c r="A221" s="554" t="inlineStr"/>
      <c r="B221" s="554" t="inlineStr"/>
      <c r="C221" s="554" t="inlineStr"/>
      <c r="D221" s="555" t="inlineStr"/>
      <c r="E221" s="556" t="inlineStr"/>
      <c r="F221" s="557" t="inlineStr"/>
      <c r="G221" s="555" t="inlineStr"/>
      <c r="H221" s="556" t="inlineStr"/>
      <c r="I221" s="1107" t="inlineStr"/>
      <c r="J221" s="555" t="inlineStr"/>
      <c r="K221" s="556" t="inlineStr"/>
      <c r="L221" s="557" t="inlineStr"/>
      <c r="M221" s="554" t="inlineStr"/>
      <c r="N221" s="555" t="inlineStr"/>
      <c r="O221" s="556" t="inlineStr"/>
      <c r="P221" s="557" t="inlineStr"/>
      <c r="Q221" s="554" t="inlineStr"/>
    </row>
    <row customHeight="1" ht="22.5" r="222" s="1062">
      <c r="A222" s="554" t="inlineStr"/>
      <c r="B222" s="554" t="inlineStr"/>
      <c r="C222" s="554" t="inlineStr"/>
      <c r="D222" s="555" t="inlineStr"/>
      <c r="E222" s="556" t="inlineStr"/>
      <c r="F222" s="557" t="inlineStr"/>
      <c r="G222" s="555" t="inlineStr"/>
      <c r="H222" s="556" t="inlineStr"/>
      <c r="I222" s="1107" t="inlineStr"/>
      <c r="J222" s="555" t="inlineStr"/>
      <c r="K222" s="556" t="inlineStr"/>
      <c r="L222" s="557" t="inlineStr"/>
      <c r="M222" s="554" t="inlineStr"/>
      <c r="N222" s="555" t="inlineStr"/>
      <c r="O222" s="556" t="inlineStr"/>
      <c r="P222" s="557" t="inlineStr"/>
      <c r="Q222" s="554" t="inlineStr"/>
    </row>
    <row customHeight="1" ht="22.5" r="223" s="1062">
      <c r="A223" s="554" t="inlineStr"/>
      <c r="B223" s="554" t="inlineStr"/>
      <c r="C223" s="554" t="inlineStr"/>
      <c r="D223" s="555" t="inlineStr"/>
      <c r="E223" s="556" t="inlineStr"/>
      <c r="F223" s="557" t="inlineStr"/>
      <c r="G223" s="555" t="inlineStr"/>
      <c r="H223" s="556" t="inlineStr"/>
      <c r="I223" s="1107" t="inlineStr"/>
      <c r="J223" s="555" t="inlineStr"/>
      <c r="K223" s="556" t="inlineStr"/>
      <c r="L223" s="557" t="inlineStr"/>
      <c r="M223" s="554" t="inlineStr"/>
      <c r="N223" s="555" t="inlineStr"/>
      <c r="O223" s="556" t="inlineStr"/>
      <c r="P223" s="557" t="inlineStr"/>
      <c r="Q223" s="554" t="inlineStr"/>
    </row>
    <row customHeight="1" ht="22.5" r="224" s="1062">
      <c r="A224" s="554" t="inlineStr"/>
      <c r="B224" s="554" t="inlineStr"/>
      <c r="C224" s="554" t="inlineStr"/>
      <c r="D224" s="555" t="inlineStr"/>
      <c r="E224" s="556" t="inlineStr"/>
      <c r="F224" s="557" t="inlineStr"/>
      <c r="G224" s="555" t="inlineStr"/>
      <c r="H224" s="556" t="inlineStr"/>
      <c r="I224" s="1107" t="inlineStr"/>
      <c r="J224" s="555" t="inlineStr"/>
      <c r="K224" s="556" t="inlineStr"/>
      <c r="L224" s="557" t="inlineStr"/>
      <c r="M224" s="554" t="inlineStr"/>
      <c r="N224" s="555" t="inlineStr"/>
      <c r="O224" s="556" t="inlineStr"/>
      <c r="P224" s="557" t="inlineStr"/>
      <c r="Q224" s="554" t="inlineStr"/>
    </row>
    <row customHeight="1" ht="22.5" r="225" s="1062">
      <c r="A225" s="554" t="inlineStr"/>
      <c r="B225" s="554" t="inlineStr"/>
      <c r="C225" s="554" t="inlineStr"/>
      <c r="D225" s="555" t="inlineStr"/>
      <c r="E225" s="556" t="inlineStr"/>
      <c r="F225" s="557" t="inlineStr"/>
      <c r="G225" s="555" t="inlineStr"/>
      <c r="H225" s="556" t="inlineStr"/>
      <c r="I225" s="1107" t="inlineStr"/>
      <c r="J225" s="555" t="inlineStr"/>
      <c r="K225" s="556" t="inlineStr"/>
      <c r="L225" s="557" t="inlineStr"/>
      <c r="M225" s="554" t="inlineStr"/>
      <c r="N225" s="555" t="inlineStr"/>
      <c r="O225" s="556" t="inlineStr"/>
      <c r="P225" s="557" t="inlineStr"/>
      <c r="Q225" s="554" t="inlineStr"/>
    </row>
    <row customHeight="1" ht="22.5" r="226" s="1062">
      <c r="A226" s="554" t="inlineStr"/>
      <c r="B226" s="554" t="inlineStr"/>
      <c r="C226" s="554" t="inlineStr"/>
      <c r="D226" s="555" t="inlineStr"/>
      <c r="E226" s="556" t="inlineStr"/>
      <c r="F226" s="557" t="inlineStr"/>
      <c r="G226" s="555" t="inlineStr"/>
      <c r="H226" s="556" t="inlineStr"/>
      <c r="I226" s="1107" t="inlineStr"/>
      <c r="J226" s="555" t="inlineStr"/>
      <c r="K226" s="556" t="inlineStr"/>
      <c r="L226" s="557" t="inlineStr"/>
      <c r="M226" s="554" t="inlineStr"/>
      <c r="N226" s="555" t="inlineStr"/>
      <c r="O226" s="556" t="inlineStr"/>
      <c r="P226" s="557" t="inlineStr"/>
      <c r="Q226" s="554" t="inlineStr"/>
    </row>
    <row customHeight="1" ht="22.5" r="227" s="1062">
      <c r="A227" s="554" t="inlineStr"/>
      <c r="B227" s="554" t="inlineStr"/>
      <c r="C227" s="554" t="inlineStr"/>
      <c r="D227" s="555" t="inlineStr"/>
      <c r="E227" s="556" t="inlineStr"/>
      <c r="F227" s="557" t="inlineStr"/>
      <c r="G227" s="555" t="inlineStr"/>
      <c r="H227" s="556" t="inlineStr"/>
      <c r="I227" s="1107" t="inlineStr"/>
      <c r="J227" s="555" t="inlineStr"/>
      <c r="K227" s="556" t="inlineStr"/>
      <c r="L227" s="557" t="inlineStr"/>
      <c r="M227" s="554" t="inlineStr"/>
      <c r="N227" s="555" t="inlineStr"/>
      <c r="O227" s="556" t="inlineStr"/>
      <c r="P227" s="557" t="inlineStr"/>
      <c r="Q227" s="554" t="inlineStr"/>
    </row>
    <row customHeight="1" ht="22.5" r="228" s="1062">
      <c r="A228" s="554" t="inlineStr"/>
      <c r="B228" s="554" t="inlineStr"/>
      <c r="C228" s="554" t="inlineStr"/>
      <c r="D228" s="555" t="inlineStr"/>
      <c r="E228" s="556" t="inlineStr"/>
      <c r="F228" s="557" t="inlineStr"/>
      <c r="G228" s="555" t="inlineStr"/>
      <c r="H228" s="556" t="inlineStr"/>
      <c r="I228" s="1107" t="inlineStr"/>
      <c r="J228" s="555" t="inlineStr"/>
      <c r="K228" s="556" t="inlineStr"/>
      <c r="L228" s="557" t="inlineStr"/>
      <c r="M228" s="554" t="inlineStr"/>
      <c r="N228" s="555" t="inlineStr"/>
      <c r="O228" s="556" t="inlineStr"/>
      <c r="P228" s="557" t="inlineStr"/>
      <c r="Q228" s="554" t="inlineStr"/>
    </row>
    <row customHeight="1" ht="22.5" r="229" s="1062">
      <c r="A229" s="554" t="inlineStr"/>
      <c r="B229" s="554" t="inlineStr"/>
      <c r="C229" s="554" t="inlineStr"/>
      <c r="D229" s="555" t="inlineStr"/>
      <c r="E229" s="556" t="inlineStr"/>
      <c r="F229" s="557" t="inlineStr"/>
      <c r="G229" s="555" t="inlineStr"/>
      <c r="H229" s="556" t="inlineStr"/>
      <c r="I229" s="1107" t="inlineStr"/>
      <c r="J229" s="555" t="inlineStr"/>
      <c r="K229" s="556" t="inlineStr"/>
      <c r="L229" s="557" t="inlineStr"/>
      <c r="M229" s="554" t="inlineStr"/>
      <c r="N229" s="555" t="inlineStr"/>
      <c r="O229" s="556" t="inlineStr"/>
      <c r="P229" s="557" t="inlineStr"/>
      <c r="Q229" s="554" t="inlineStr"/>
    </row>
    <row customHeight="1" ht="22.5" r="230" s="1062">
      <c r="A230" s="554" t="inlineStr"/>
      <c r="B230" s="554" t="inlineStr"/>
      <c r="C230" s="554" t="inlineStr"/>
      <c r="D230" s="555" t="inlineStr"/>
      <c r="E230" s="556" t="inlineStr"/>
      <c r="F230" s="557" t="inlineStr"/>
      <c r="G230" s="555" t="inlineStr"/>
      <c r="H230" s="556" t="inlineStr"/>
      <c r="I230" s="1107" t="inlineStr"/>
      <c r="J230" s="555" t="inlineStr"/>
      <c r="K230" s="556" t="inlineStr"/>
      <c r="L230" s="557" t="inlineStr"/>
      <c r="M230" s="554" t="inlineStr"/>
      <c r="N230" s="555" t="inlineStr"/>
      <c r="O230" s="556" t="inlineStr"/>
      <c r="P230" s="557" t="inlineStr"/>
      <c r="Q230" s="554" t="inlineStr"/>
    </row>
    <row customHeight="1" ht="22.5" r="231" s="1062">
      <c r="A231" s="554" t="inlineStr"/>
      <c r="B231" s="554" t="inlineStr"/>
      <c r="C231" s="554" t="inlineStr"/>
      <c r="D231" s="555" t="inlineStr"/>
      <c r="E231" s="556" t="inlineStr"/>
      <c r="F231" s="557" t="inlineStr"/>
      <c r="G231" s="555" t="inlineStr"/>
      <c r="H231" s="556" t="inlineStr"/>
      <c r="I231" s="1107" t="inlineStr"/>
      <c r="J231" s="555" t="inlineStr"/>
      <c r="K231" s="556" t="inlineStr"/>
      <c r="L231" s="557" t="inlineStr"/>
      <c r="M231" s="554" t="inlineStr"/>
      <c r="N231" s="555" t="inlineStr"/>
      <c r="O231" s="556" t="inlineStr"/>
      <c r="P231" s="557" t="inlineStr"/>
      <c r="Q231" s="554" t="inlineStr"/>
    </row>
    <row customHeight="1" ht="22.5" r="232" s="1062">
      <c r="A232" s="554" t="inlineStr"/>
      <c r="B232" s="554" t="inlineStr"/>
      <c r="C232" s="554" t="inlineStr"/>
      <c r="D232" s="555" t="inlineStr"/>
      <c r="E232" s="556" t="inlineStr"/>
      <c r="F232" s="557" t="inlineStr"/>
      <c r="G232" s="555" t="inlineStr"/>
      <c r="H232" s="556" t="inlineStr"/>
      <c r="I232" s="1107" t="inlineStr"/>
      <c r="J232" s="555" t="inlineStr"/>
      <c r="K232" s="556" t="inlineStr"/>
      <c r="L232" s="557" t="inlineStr"/>
      <c r="M232" s="554" t="inlineStr"/>
      <c r="N232" s="555" t="inlineStr"/>
      <c r="O232" s="556" t="inlineStr"/>
      <c r="P232" s="557" t="inlineStr"/>
      <c r="Q232" s="554" t="inlineStr"/>
    </row>
    <row customHeight="1" ht="22.5" r="233" s="1062">
      <c r="A233" s="554" t="inlineStr"/>
      <c r="B233" s="554" t="inlineStr"/>
      <c r="C233" s="554" t="inlineStr"/>
      <c r="D233" s="555" t="inlineStr"/>
      <c r="E233" s="556" t="inlineStr"/>
      <c r="F233" s="557" t="inlineStr"/>
      <c r="G233" s="555" t="inlineStr"/>
      <c r="H233" s="556" t="inlineStr"/>
      <c r="I233" s="1107" t="inlineStr"/>
      <c r="J233" s="555" t="inlineStr"/>
      <c r="K233" s="556" t="inlineStr"/>
      <c r="L233" s="557" t="inlineStr"/>
      <c r="M233" s="554" t="inlineStr"/>
      <c r="N233" s="555" t="inlineStr"/>
      <c r="O233" s="556" t="inlineStr"/>
      <c r="P233" s="557" t="inlineStr"/>
      <c r="Q233" s="554" t="inlineStr"/>
    </row>
    <row customHeight="1" ht="22.5" r="234" s="1062">
      <c r="A234" s="554" t="inlineStr"/>
      <c r="B234" s="554" t="inlineStr"/>
      <c r="C234" s="554" t="inlineStr"/>
      <c r="D234" s="555" t="inlineStr"/>
      <c r="E234" s="556" t="inlineStr"/>
      <c r="F234" s="557" t="inlineStr"/>
      <c r="G234" s="555" t="inlineStr"/>
      <c r="H234" s="556" t="inlineStr"/>
      <c r="I234" s="1107" t="inlineStr"/>
      <c r="J234" s="555" t="inlineStr"/>
      <c r="K234" s="556" t="inlineStr"/>
      <c r="L234" s="557" t="inlineStr"/>
      <c r="M234" s="554" t="inlineStr"/>
      <c r="N234" s="555" t="inlineStr"/>
      <c r="O234" s="556" t="inlineStr"/>
      <c r="P234" s="557" t="inlineStr"/>
      <c r="Q234" s="554" t="inlineStr"/>
    </row>
    <row customHeight="1" ht="22.5" r="235" s="1062">
      <c r="A235" s="554" t="inlineStr"/>
      <c r="B235" s="554" t="inlineStr"/>
      <c r="C235" s="554" t="inlineStr"/>
      <c r="D235" s="555" t="inlineStr"/>
      <c r="E235" s="556" t="inlineStr"/>
      <c r="F235" s="557" t="inlineStr"/>
      <c r="G235" s="555" t="inlineStr"/>
      <c r="H235" s="556" t="inlineStr"/>
      <c r="I235" s="1107" t="inlineStr"/>
      <c r="J235" s="555" t="inlineStr"/>
      <c r="K235" s="556" t="inlineStr"/>
      <c r="L235" s="557" t="inlineStr"/>
      <c r="M235" s="554" t="inlineStr"/>
      <c r="N235" s="555" t="inlineStr"/>
      <c r="O235" s="556" t="inlineStr"/>
      <c r="P235" s="557" t="inlineStr"/>
      <c r="Q235" s="554" t="inlineStr"/>
    </row>
    <row customHeight="1" ht="22.5" r="236" s="1062">
      <c r="A236" s="554" t="inlineStr"/>
      <c r="B236" s="554" t="inlineStr"/>
      <c r="C236" s="554" t="inlineStr"/>
      <c r="D236" s="555" t="inlineStr"/>
      <c r="E236" s="556" t="inlineStr"/>
      <c r="F236" s="557" t="inlineStr"/>
      <c r="G236" s="555" t="inlineStr"/>
      <c r="H236" s="556" t="inlineStr"/>
      <c r="I236" s="1107" t="inlineStr"/>
      <c r="J236" s="555" t="inlineStr"/>
      <c r="K236" s="556" t="inlineStr"/>
      <c r="L236" s="557" t="inlineStr"/>
      <c r="M236" s="554" t="inlineStr"/>
      <c r="N236" s="555" t="inlineStr"/>
      <c r="O236" s="556" t="inlineStr"/>
      <c r="P236" s="557" t="inlineStr"/>
      <c r="Q236" s="554" t="inlineStr"/>
    </row>
    <row customHeight="1" ht="22.5" r="237" s="1062">
      <c r="A237" s="554" t="inlineStr"/>
      <c r="B237" s="554" t="inlineStr"/>
      <c r="C237" s="554" t="inlineStr"/>
      <c r="D237" s="555" t="inlineStr"/>
      <c r="E237" s="556" t="inlineStr"/>
      <c r="F237" s="557" t="inlineStr"/>
      <c r="G237" s="555" t="inlineStr"/>
      <c r="H237" s="556" t="inlineStr"/>
      <c r="I237" s="1107" t="inlineStr"/>
      <c r="J237" s="555" t="inlineStr"/>
      <c r="K237" s="556" t="inlineStr"/>
      <c r="L237" s="557" t="inlineStr"/>
      <c r="M237" s="554" t="inlineStr"/>
      <c r="N237" s="555" t="inlineStr"/>
      <c r="O237" s="556" t="inlineStr"/>
      <c r="P237" s="557" t="inlineStr"/>
      <c r="Q237" s="554" t="inlineStr"/>
    </row>
    <row customHeight="1" ht="22.5" r="238" s="1062">
      <c r="A238" s="554" t="inlineStr"/>
      <c r="B238" s="554" t="inlineStr"/>
      <c r="C238" s="554" t="inlineStr"/>
      <c r="D238" s="555" t="inlineStr"/>
      <c r="E238" s="556" t="inlineStr"/>
      <c r="F238" s="557" t="inlineStr"/>
      <c r="G238" s="555" t="inlineStr"/>
      <c r="H238" s="556" t="inlineStr"/>
      <c r="I238" s="1107" t="inlineStr"/>
      <c r="J238" s="555" t="inlineStr"/>
      <c r="K238" s="556" t="inlineStr"/>
      <c r="L238" s="557" t="inlineStr"/>
      <c r="M238" s="554" t="inlineStr"/>
      <c r="N238" s="555" t="inlineStr"/>
      <c r="O238" s="556" t="inlineStr"/>
      <c r="P238" s="557" t="inlineStr"/>
      <c r="Q238" s="554" t="inlineStr"/>
    </row>
    <row customHeight="1" ht="22.5" r="239" s="1062">
      <c r="A239" s="554" t="inlineStr"/>
      <c r="B239" s="554" t="inlineStr"/>
      <c r="C239" s="554" t="inlineStr"/>
      <c r="D239" s="555" t="inlineStr"/>
      <c r="E239" s="556" t="inlineStr"/>
      <c r="F239" s="557" t="inlineStr"/>
      <c r="G239" s="555" t="inlineStr"/>
      <c r="H239" s="556" t="inlineStr"/>
      <c r="I239" s="1107" t="inlineStr"/>
      <c r="J239" s="555" t="inlineStr"/>
      <c r="K239" s="556" t="inlineStr"/>
      <c r="L239" s="557" t="inlineStr"/>
      <c r="M239" s="554" t="inlineStr"/>
      <c r="N239" s="555" t="inlineStr"/>
      <c r="O239" s="556" t="inlineStr"/>
      <c r="P239" s="557" t="inlineStr"/>
      <c r="Q239" s="554" t="inlineStr"/>
    </row>
    <row customHeight="1" ht="22.5" r="240" s="1062">
      <c r="A240" s="554" t="inlineStr"/>
      <c r="B240" s="554" t="inlineStr"/>
      <c r="C240" s="554" t="inlineStr"/>
      <c r="D240" s="555" t="inlineStr"/>
      <c r="E240" s="556" t="inlineStr"/>
      <c r="F240" s="557" t="inlineStr"/>
      <c r="G240" s="555" t="inlineStr"/>
      <c r="H240" s="556" t="inlineStr"/>
      <c r="I240" s="1107" t="inlineStr"/>
      <c r="J240" s="555" t="inlineStr"/>
      <c r="K240" s="556" t="inlineStr"/>
      <c r="L240" s="557" t="inlineStr"/>
      <c r="M240" s="554" t="inlineStr"/>
      <c r="N240" s="555" t="inlineStr"/>
      <c r="O240" s="556" t="inlineStr"/>
      <c r="P240" s="557" t="inlineStr"/>
      <c r="Q240" s="554" t="inlineStr"/>
    </row>
    <row customHeight="1" ht="22.5" r="241" s="1062">
      <c r="A241" s="554" t="inlineStr"/>
      <c r="B241" s="554" t="inlineStr"/>
      <c r="C241" s="554" t="inlineStr"/>
      <c r="D241" s="555" t="inlineStr"/>
      <c r="E241" s="556" t="inlineStr"/>
      <c r="F241" s="557" t="inlineStr"/>
      <c r="G241" s="555" t="inlineStr"/>
      <c r="H241" s="556" t="inlineStr"/>
      <c r="I241" s="1107" t="inlineStr"/>
      <c r="J241" s="555" t="inlineStr"/>
      <c r="K241" s="556" t="inlineStr"/>
      <c r="L241" s="557" t="inlineStr"/>
      <c r="M241" s="554" t="inlineStr"/>
      <c r="N241" s="555" t="inlineStr"/>
      <c r="O241" s="556" t="inlineStr"/>
      <c r="P241" s="557" t="inlineStr"/>
      <c r="Q241" s="554" t="inlineStr"/>
    </row>
    <row customHeight="1" ht="22.5" r="242" s="1062">
      <c r="A242" s="554" t="inlineStr"/>
      <c r="B242" s="554" t="inlineStr"/>
      <c r="C242" s="554" t="inlineStr"/>
      <c r="D242" s="555" t="inlineStr"/>
      <c r="E242" s="556" t="inlineStr"/>
      <c r="F242" s="557" t="inlineStr"/>
      <c r="G242" s="555" t="inlineStr"/>
      <c r="H242" s="556" t="inlineStr"/>
      <c r="I242" s="1107" t="inlineStr"/>
      <c r="J242" s="555" t="inlineStr"/>
      <c r="K242" s="556" t="inlineStr"/>
      <c r="L242" s="557" t="inlineStr"/>
      <c r="M242" s="554" t="inlineStr"/>
      <c r="N242" s="555" t="inlineStr"/>
      <c r="O242" s="556" t="inlineStr"/>
      <c r="P242" s="557" t="inlineStr"/>
      <c r="Q242" s="554" t="inlineStr"/>
    </row>
    <row customHeight="1" ht="22.5" r="243" s="1062">
      <c r="A243" s="554" t="inlineStr"/>
      <c r="B243" s="554" t="inlineStr"/>
      <c r="C243" s="554" t="inlineStr"/>
      <c r="D243" s="555" t="inlineStr"/>
      <c r="E243" s="556" t="inlineStr"/>
      <c r="F243" s="557" t="inlineStr"/>
      <c r="G243" s="555" t="inlineStr"/>
      <c r="H243" s="556" t="inlineStr"/>
      <c r="I243" s="1107" t="inlineStr"/>
      <c r="J243" s="555" t="inlineStr"/>
      <c r="K243" s="556" t="inlineStr"/>
      <c r="L243" s="557" t="inlineStr"/>
      <c r="M243" s="554" t="inlineStr"/>
      <c r="N243" s="555" t="inlineStr"/>
      <c r="O243" s="556" t="inlineStr"/>
      <c r="P243" s="557" t="inlineStr"/>
      <c r="Q243" s="554" t="inlineStr"/>
    </row>
    <row customHeight="1" ht="22.5" r="244" s="1062">
      <c r="A244" s="554" t="inlineStr"/>
      <c r="B244" s="554" t="inlineStr"/>
      <c r="C244" s="554" t="inlineStr"/>
      <c r="D244" s="555" t="inlineStr"/>
      <c r="E244" s="556" t="inlineStr"/>
      <c r="F244" s="557" t="inlineStr"/>
      <c r="G244" s="555" t="inlineStr"/>
      <c r="H244" s="556" t="inlineStr"/>
      <c r="I244" s="1107" t="inlineStr"/>
      <c r="J244" s="555" t="inlineStr"/>
      <c r="K244" s="556" t="inlineStr"/>
      <c r="L244" s="557" t="inlineStr"/>
      <c r="M244" s="554" t="inlineStr"/>
      <c r="N244" s="555" t="inlineStr"/>
      <c r="O244" s="556" t="inlineStr"/>
      <c r="P244" s="557" t="inlineStr"/>
      <c r="Q244" s="554" t="inlineStr"/>
    </row>
    <row customHeight="1" ht="22.5" r="245" s="1062">
      <c r="A245" s="554" t="inlineStr"/>
      <c r="B245" s="554" t="inlineStr"/>
      <c r="C245" s="554" t="inlineStr"/>
      <c r="D245" s="555" t="inlineStr"/>
      <c r="E245" s="556" t="inlineStr"/>
      <c r="F245" s="557" t="inlineStr"/>
      <c r="G245" s="555" t="inlineStr"/>
      <c r="H245" s="556" t="inlineStr"/>
      <c r="I245" s="1107" t="inlineStr"/>
      <c r="J245" s="555" t="inlineStr"/>
      <c r="K245" s="556" t="inlineStr"/>
      <c r="L245" s="557" t="inlineStr"/>
      <c r="M245" s="554" t="inlineStr"/>
      <c r="N245" s="555" t="inlineStr"/>
      <c r="O245" s="556" t="inlineStr"/>
      <c r="P245" s="557" t="inlineStr"/>
      <c r="Q245" s="554" t="inlineStr"/>
    </row>
    <row customHeight="1" ht="22.5" r="246" s="1062">
      <c r="A246" s="554" t="inlineStr"/>
      <c r="B246" s="554" t="inlineStr"/>
      <c r="C246" s="554" t="inlineStr"/>
      <c r="D246" s="555" t="inlineStr"/>
      <c r="E246" s="556" t="inlineStr"/>
      <c r="F246" s="557" t="inlineStr"/>
      <c r="G246" s="555" t="inlineStr"/>
      <c r="H246" s="556" t="inlineStr"/>
      <c r="I246" s="1107" t="inlineStr"/>
      <c r="J246" s="555" t="inlineStr"/>
      <c r="K246" s="556" t="inlineStr"/>
      <c r="L246" s="557" t="inlineStr"/>
      <c r="M246" s="554" t="inlineStr"/>
      <c r="N246" s="555" t="inlineStr"/>
      <c r="O246" s="556" t="inlineStr"/>
      <c r="P246" s="557" t="inlineStr"/>
      <c r="Q246" s="554" t="inlineStr"/>
    </row>
    <row customHeight="1" ht="22.5" r="247" s="1062">
      <c r="A247" s="554" t="inlineStr"/>
      <c r="B247" s="554" t="inlineStr"/>
      <c r="C247" s="554" t="inlineStr"/>
      <c r="D247" s="555" t="inlineStr"/>
      <c r="E247" s="556" t="inlineStr"/>
      <c r="F247" s="557" t="inlineStr"/>
      <c r="G247" s="555" t="inlineStr"/>
      <c r="H247" s="556" t="inlineStr"/>
      <c r="I247" s="1107" t="inlineStr"/>
      <c r="J247" s="555" t="inlineStr"/>
      <c r="K247" s="556" t="inlineStr"/>
      <c r="L247" s="557" t="inlineStr"/>
      <c r="M247" s="554" t="inlineStr"/>
      <c r="N247" s="555" t="inlineStr"/>
      <c r="O247" s="556" t="inlineStr"/>
      <c r="P247" s="557" t="inlineStr"/>
      <c r="Q247" s="554" t="inlineStr"/>
    </row>
    <row customHeight="1" ht="22.5" r="248" s="1062">
      <c r="A248" s="554" t="inlineStr"/>
      <c r="B248" s="554" t="inlineStr"/>
      <c r="C248" s="554" t="inlineStr"/>
      <c r="D248" s="555" t="inlineStr"/>
      <c r="E248" s="556" t="inlineStr"/>
      <c r="F248" s="557" t="inlineStr"/>
      <c r="G248" s="555" t="inlineStr"/>
      <c r="H248" s="556" t="inlineStr"/>
      <c r="I248" s="1107" t="inlineStr"/>
      <c r="J248" s="555" t="inlineStr"/>
      <c r="K248" s="556" t="inlineStr"/>
      <c r="L248" s="557" t="inlineStr"/>
      <c r="M248" s="554" t="inlineStr"/>
      <c r="N248" s="555" t="inlineStr"/>
      <c r="O248" s="556" t="inlineStr"/>
      <c r="P248" s="557" t="inlineStr"/>
      <c r="Q248" s="554" t="inlineStr"/>
    </row>
    <row customHeight="1" ht="22.5" r="249" s="1062">
      <c r="A249" s="554" t="inlineStr"/>
      <c r="B249" s="554" t="inlineStr"/>
      <c r="C249" s="554" t="inlineStr"/>
      <c r="D249" s="555" t="inlineStr"/>
      <c r="E249" s="556" t="inlineStr"/>
      <c r="F249" s="557" t="inlineStr"/>
      <c r="G249" s="555" t="inlineStr"/>
      <c r="H249" s="556" t="inlineStr"/>
      <c r="I249" s="1107" t="inlineStr"/>
      <c r="J249" s="555" t="inlineStr"/>
      <c r="K249" s="556" t="inlineStr"/>
      <c r="L249" s="557" t="inlineStr"/>
      <c r="M249" s="554" t="inlineStr"/>
      <c r="N249" s="555" t="inlineStr"/>
      <c r="O249" s="556" t="inlineStr"/>
      <c r="P249" s="557" t="inlineStr"/>
      <c r="Q249" s="554" t="inlineStr"/>
    </row>
    <row customHeight="1" ht="22.5" r="250" s="1062">
      <c r="A250" s="554" t="inlineStr"/>
      <c r="B250" s="554" t="inlineStr"/>
      <c r="C250" s="554" t="inlineStr"/>
      <c r="D250" s="555" t="inlineStr"/>
      <c r="E250" s="556" t="inlineStr"/>
      <c r="F250" s="557" t="inlineStr"/>
      <c r="G250" s="555" t="inlineStr"/>
      <c r="H250" s="556" t="inlineStr"/>
      <c r="I250" s="1107" t="inlineStr"/>
      <c r="J250" s="555" t="inlineStr"/>
      <c r="K250" s="556" t="inlineStr"/>
      <c r="L250" s="557" t="inlineStr"/>
      <c r="M250" s="554" t="inlineStr"/>
      <c r="N250" s="555" t="inlineStr"/>
      <c r="O250" s="556" t="inlineStr"/>
      <c r="P250" s="557" t="inlineStr"/>
      <c r="Q250" s="554" t="inlineStr"/>
    </row>
    <row customHeight="1" ht="22.5" r="251" s="1062">
      <c r="A251" s="554" t="inlineStr"/>
      <c r="B251" s="554" t="inlineStr"/>
      <c r="C251" s="554" t="inlineStr"/>
      <c r="D251" s="555" t="inlineStr"/>
      <c r="E251" s="556" t="inlineStr"/>
      <c r="F251" s="557" t="inlineStr"/>
      <c r="G251" s="555" t="inlineStr"/>
      <c r="H251" s="556" t="inlineStr"/>
      <c r="I251" s="1107" t="inlineStr"/>
      <c r="J251" s="555" t="inlineStr"/>
      <c r="K251" s="556" t="inlineStr"/>
      <c r="L251" s="557" t="inlineStr"/>
      <c r="M251" s="554" t="inlineStr"/>
      <c r="N251" s="555" t="inlineStr"/>
      <c r="O251" s="556" t="inlineStr"/>
      <c r="P251" s="557" t="inlineStr"/>
      <c r="Q251" s="554" t="inlineStr"/>
    </row>
    <row customHeight="1" ht="22.5" r="252" s="1062">
      <c r="A252" s="554" t="inlineStr"/>
      <c r="B252" s="554" t="inlineStr"/>
      <c r="C252" s="554" t="inlineStr"/>
      <c r="D252" s="555" t="inlineStr"/>
      <c r="E252" s="556" t="inlineStr"/>
      <c r="F252" s="557" t="inlineStr"/>
      <c r="G252" s="555" t="inlineStr"/>
      <c r="H252" s="556" t="inlineStr"/>
      <c r="I252" s="1107" t="inlineStr"/>
      <c r="J252" s="555" t="inlineStr"/>
      <c r="K252" s="556" t="inlineStr"/>
      <c r="L252" s="557" t="inlineStr"/>
      <c r="M252" s="554" t="inlineStr"/>
      <c r="N252" s="555" t="inlineStr"/>
      <c r="O252" s="556" t="inlineStr"/>
      <c r="P252" s="557" t="inlineStr"/>
      <c r="Q252" s="554" t="inlineStr"/>
    </row>
    <row customHeight="1" ht="22.5" r="253" s="1062">
      <c r="A253" s="554" t="inlineStr"/>
      <c r="B253" s="554" t="inlineStr"/>
      <c r="C253" s="554" t="inlineStr"/>
      <c r="D253" s="555" t="inlineStr"/>
      <c r="E253" s="556" t="inlineStr"/>
      <c r="F253" s="557" t="inlineStr"/>
      <c r="G253" s="555" t="inlineStr"/>
      <c r="H253" s="556" t="inlineStr"/>
      <c r="I253" s="1107" t="inlineStr"/>
      <c r="J253" s="555" t="inlineStr"/>
      <c r="K253" s="556" t="inlineStr"/>
      <c r="L253" s="557" t="inlineStr"/>
      <c r="M253" s="554" t="inlineStr"/>
      <c r="N253" s="555" t="inlineStr"/>
      <c r="O253" s="556" t="inlineStr"/>
      <c r="P253" s="557" t="inlineStr"/>
      <c r="Q253" s="554" t="inlineStr"/>
    </row>
    <row customHeight="1" ht="22.5" r="254" s="1062">
      <c r="A254" s="554" t="inlineStr"/>
      <c r="B254" s="554" t="inlineStr"/>
      <c r="C254" s="554" t="inlineStr"/>
      <c r="D254" s="555" t="inlineStr"/>
      <c r="E254" s="556" t="inlineStr"/>
      <c r="F254" s="557" t="inlineStr"/>
      <c r="G254" s="555" t="inlineStr"/>
      <c r="H254" s="556" t="inlineStr"/>
      <c r="I254" s="1107" t="inlineStr"/>
      <c r="J254" s="555" t="inlineStr"/>
      <c r="K254" s="556" t="inlineStr"/>
      <c r="L254" s="557" t="inlineStr"/>
      <c r="M254" s="554" t="inlineStr"/>
      <c r="N254" s="555" t="inlineStr"/>
      <c r="O254" s="556" t="inlineStr"/>
      <c r="P254" s="557" t="inlineStr"/>
      <c r="Q254" s="554" t="inlineStr"/>
    </row>
    <row customHeight="1" ht="22.5" r="255" s="1062">
      <c r="A255" s="554" t="inlineStr"/>
      <c r="B255" s="554" t="inlineStr"/>
      <c r="C255" s="554" t="inlineStr"/>
      <c r="D255" s="555" t="inlineStr"/>
      <c r="E255" s="556" t="inlineStr"/>
      <c r="F255" s="557" t="inlineStr"/>
      <c r="G255" s="555" t="inlineStr"/>
      <c r="H255" s="556" t="inlineStr"/>
      <c r="I255" s="1107" t="inlineStr"/>
      <c r="J255" s="555" t="inlineStr"/>
      <c r="K255" s="556" t="inlineStr"/>
      <c r="L255" s="557" t="inlineStr"/>
      <c r="M255" s="554" t="inlineStr"/>
      <c r="N255" s="555" t="inlineStr"/>
      <c r="O255" s="556" t="inlineStr"/>
      <c r="P255" s="557" t="inlineStr"/>
      <c r="Q255" s="554" t="inlineStr"/>
    </row>
    <row customHeight="1" ht="22.5" r="256" s="1062">
      <c r="A256" s="554" t="inlineStr"/>
      <c r="B256" s="554" t="inlineStr"/>
      <c r="C256" s="554" t="inlineStr"/>
      <c r="D256" s="555" t="inlineStr"/>
      <c r="E256" s="556" t="inlineStr"/>
      <c r="F256" s="557" t="inlineStr"/>
      <c r="G256" s="555" t="inlineStr"/>
      <c r="H256" s="556" t="inlineStr"/>
      <c r="I256" s="1107" t="inlineStr"/>
      <c r="J256" s="555" t="inlineStr"/>
      <c r="K256" s="556" t="inlineStr"/>
      <c r="L256" s="557" t="inlineStr"/>
      <c r="M256" s="554" t="inlineStr"/>
      <c r="N256" s="555" t="inlineStr"/>
      <c r="O256" s="556" t="inlineStr"/>
      <c r="P256" s="557" t="inlineStr"/>
      <c r="Q256" s="554" t="inlineStr"/>
    </row>
    <row customHeight="1" ht="22.5" r="257" s="1062">
      <c r="A257" s="554" t="inlineStr"/>
      <c r="B257" s="554" t="inlineStr"/>
      <c r="C257" s="554" t="inlineStr"/>
      <c r="D257" s="555" t="inlineStr"/>
      <c r="E257" s="556" t="inlineStr"/>
      <c r="F257" s="557" t="inlineStr"/>
      <c r="G257" s="555" t="inlineStr"/>
      <c r="H257" s="556" t="inlineStr"/>
      <c r="I257" s="1107" t="inlineStr"/>
      <c r="J257" s="555" t="inlineStr"/>
      <c r="K257" s="556" t="inlineStr"/>
      <c r="L257" s="557" t="inlineStr"/>
      <c r="M257" s="554" t="inlineStr"/>
      <c r="N257" s="555" t="inlineStr"/>
      <c r="O257" s="556" t="inlineStr"/>
      <c r="P257" s="557" t="inlineStr"/>
      <c r="Q257" s="554" t="inlineStr"/>
    </row>
    <row customHeight="1" ht="22.5" r="258" s="1062">
      <c r="A258" s="554" t="inlineStr"/>
      <c r="B258" s="554" t="inlineStr"/>
      <c r="C258" s="554" t="inlineStr"/>
      <c r="D258" s="555" t="inlineStr"/>
      <c r="E258" s="556" t="inlineStr"/>
      <c r="F258" s="557" t="inlineStr"/>
      <c r="G258" s="555" t="inlineStr"/>
      <c r="H258" s="556" t="inlineStr"/>
      <c r="I258" s="1107" t="inlineStr"/>
      <c r="J258" s="555" t="inlineStr"/>
      <c r="K258" s="556" t="inlineStr"/>
      <c r="L258" s="557" t="inlineStr"/>
      <c r="M258" s="554" t="inlineStr"/>
      <c r="N258" s="555" t="inlineStr"/>
      <c r="O258" s="556" t="inlineStr"/>
      <c r="P258" s="557" t="inlineStr"/>
      <c r="Q258" s="554" t="inlineStr"/>
    </row>
    <row customHeight="1" ht="22.5" r="259" s="1062">
      <c r="A259" s="554" t="inlineStr"/>
      <c r="B259" s="554" t="inlineStr"/>
      <c r="C259" s="554" t="inlineStr"/>
      <c r="D259" s="555" t="inlineStr"/>
      <c r="E259" s="556" t="inlineStr"/>
      <c r="F259" s="557" t="inlineStr"/>
      <c r="G259" s="555" t="inlineStr"/>
      <c r="H259" s="556" t="inlineStr"/>
      <c r="I259" s="1107" t="inlineStr"/>
      <c r="J259" s="555" t="inlineStr"/>
      <c r="K259" s="556" t="inlineStr"/>
      <c r="L259" s="557" t="inlineStr"/>
      <c r="M259" s="554" t="inlineStr"/>
      <c r="N259" s="555" t="inlineStr"/>
      <c r="O259" s="556" t="inlineStr"/>
      <c r="P259" s="557" t="inlineStr"/>
      <c r="Q259" s="554" t="inlineStr"/>
    </row>
    <row customHeight="1" ht="22.5" r="260" s="1062">
      <c r="A260" s="554" t="inlineStr"/>
      <c r="B260" s="554" t="inlineStr"/>
      <c r="C260" s="554" t="inlineStr"/>
      <c r="D260" s="555" t="inlineStr"/>
      <c r="E260" s="556" t="inlineStr"/>
      <c r="F260" s="557" t="inlineStr"/>
      <c r="G260" s="555" t="inlineStr"/>
      <c r="H260" s="556" t="inlineStr"/>
      <c r="I260" s="1107" t="inlineStr"/>
      <c r="J260" s="555" t="inlineStr"/>
      <c r="K260" s="556" t="inlineStr"/>
      <c r="L260" s="557" t="inlineStr"/>
      <c r="M260" s="554" t="inlineStr"/>
      <c r="N260" s="555" t="inlineStr"/>
      <c r="O260" s="556" t="inlineStr"/>
      <c r="P260" s="557" t="inlineStr"/>
      <c r="Q260" s="554" t="inlineStr"/>
    </row>
    <row customHeight="1" ht="22.5" r="261" s="1062">
      <c r="A261" s="554" t="inlineStr"/>
      <c r="B261" s="554" t="inlineStr"/>
      <c r="C261" s="554" t="inlineStr"/>
      <c r="D261" s="555" t="inlineStr"/>
      <c r="E261" s="556" t="inlineStr"/>
      <c r="F261" s="557" t="inlineStr"/>
      <c r="G261" s="555" t="inlineStr"/>
      <c r="H261" s="556" t="inlineStr"/>
      <c r="I261" s="1107" t="inlineStr"/>
      <c r="J261" s="555" t="inlineStr"/>
      <c r="K261" s="556" t="inlineStr"/>
      <c r="L261" s="557" t="inlineStr"/>
      <c r="M261" s="554" t="inlineStr"/>
      <c r="N261" s="555" t="inlineStr"/>
      <c r="O261" s="556" t="inlineStr"/>
      <c r="P261" s="557" t="inlineStr"/>
      <c r="Q261" s="554" t="inlineStr"/>
    </row>
    <row customHeight="1" ht="22.5" r="262" s="1062">
      <c r="A262" s="554" t="inlineStr"/>
      <c r="B262" s="554" t="inlineStr"/>
      <c r="C262" s="554" t="inlineStr"/>
      <c r="D262" s="555" t="inlineStr"/>
      <c r="E262" s="556" t="inlineStr"/>
      <c r="F262" s="557" t="inlineStr"/>
      <c r="G262" s="555" t="inlineStr"/>
      <c r="H262" s="556" t="inlineStr"/>
      <c r="I262" s="1107" t="inlineStr"/>
      <c r="J262" s="555" t="inlineStr"/>
      <c r="K262" s="556" t="inlineStr"/>
      <c r="L262" s="557" t="inlineStr"/>
      <c r="M262" s="554" t="inlineStr"/>
      <c r="N262" s="555" t="inlineStr"/>
      <c r="O262" s="556" t="inlineStr"/>
      <c r="P262" s="557" t="inlineStr"/>
      <c r="Q262" s="554" t="inlineStr"/>
    </row>
    <row customHeight="1" ht="22.5" r="263" s="1062">
      <c r="A263" s="554" t="inlineStr"/>
      <c r="B263" s="554" t="inlineStr"/>
      <c r="C263" s="554" t="inlineStr"/>
      <c r="D263" s="555" t="inlineStr"/>
      <c r="E263" s="556" t="inlineStr"/>
      <c r="F263" s="557" t="inlineStr"/>
      <c r="G263" s="555" t="inlineStr"/>
      <c r="H263" s="556" t="inlineStr"/>
      <c r="I263" s="1107" t="inlineStr"/>
      <c r="J263" s="555" t="inlineStr"/>
      <c r="K263" s="556" t="inlineStr"/>
      <c r="L263" s="557" t="inlineStr"/>
      <c r="M263" s="554" t="inlineStr"/>
      <c r="N263" s="555" t="inlineStr"/>
      <c r="O263" s="556" t="inlineStr"/>
      <c r="P263" s="557" t="inlineStr"/>
      <c r="Q263" s="554" t="inlineStr"/>
    </row>
    <row customHeight="1" ht="22.5" r="264" s="1062">
      <c r="A264" s="554" t="inlineStr"/>
      <c r="B264" s="554" t="inlineStr"/>
      <c r="C264" s="554" t="inlineStr"/>
      <c r="D264" s="555" t="inlineStr"/>
      <c r="E264" s="556" t="inlineStr"/>
      <c r="F264" s="557" t="inlineStr"/>
      <c r="G264" s="555" t="inlineStr"/>
      <c r="H264" s="556" t="inlineStr"/>
      <c r="I264" s="1107" t="inlineStr"/>
      <c r="J264" s="555" t="inlineStr"/>
      <c r="K264" s="556" t="inlineStr"/>
      <c r="L264" s="557" t="inlineStr"/>
      <c r="M264" s="554" t="inlineStr"/>
      <c r="N264" s="555" t="inlineStr"/>
      <c r="O264" s="556" t="inlineStr"/>
      <c r="P264" s="557" t="inlineStr"/>
      <c r="Q264" s="554" t="inlineStr"/>
    </row>
    <row customHeight="1" ht="22.5" r="265" s="1062">
      <c r="A265" s="554" t="inlineStr"/>
      <c r="B265" s="554" t="inlineStr"/>
      <c r="C265" s="554" t="inlineStr"/>
      <c r="D265" s="555" t="inlineStr"/>
      <c r="E265" s="556" t="inlineStr"/>
      <c r="F265" s="557" t="inlineStr"/>
      <c r="G265" s="555" t="inlineStr"/>
      <c r="H265" s="556" t="inlineStr"/>
      <c r="I265" s="1107" t="inlineStr"/>
      <c r="J265" s="555" t="inlineStr"/>
      <c r="K265" s="556" t="inlineStr"/>
      <c r="L265" s="557" t="inlineStr"/>
      <c r="M265" s="554" t="inlineStr"/>
      <c r="N265" s="555" t="inlineStr"/>
      <c r="O265" s="556" t="inlineStr"/>
      <c r="P265" s="557" t="inlineStr"/>
      <c r="Q265" s="554" t="inlineStr"/>
    </row>
    <row customHeight="1" ht="22.5" r="266" s="1062">
      <c r="A266" s="554" t="inlineStr"/>
      <c r="B266" s="554" t="inlineStr"/>
      <c r="C266" s="554" t="inlineStr"/>
      <c r="D266" s="555" t="inlineStr"/>
      <c r="E266" s="556" t="inlineStr"/>
      <c r="F266" s="557" t="inlineStr"/>
      <c r="G266" s="555" t="inlineStr"/>
      <c r="H266" s="556" t="inlineStr"/>
      <c r="I266" s="1107" t="inlineStr"/>
      <c r="J266" s="555" t="inlineStr"/>
      <c r="K266" s="556" t="inlineStr"/>
      <c r="L266" s="557" t="inlineStr"/>
      <c r="M266" s="554" t="inlineStr"/>
      <c r="N266" s="555" t="inlineStr"/>
      <c r="O266" s="556" t="inlineStr"/>
      <c r="P266" s="557" t="inlineStr"/>
      <c r="Q266" s="554" t="inlineStr"/>
    </row>
    <row customHeight="1" ht="22.5" r="267" s="1062">
      <c r="A267" s="554" t="inlineStr"/>
      <c r="B267" s="554" t="inlineStr"/>
      <c r="C267" s="554" t="inlineStr"/>
      <c r="D267" s="555" t="inlineStr"/>
      <c r="E267" s="556" t="inlineStr"/>
      <c r="F267" s="557" t="inlineStr"/>
      <c r="G267" s="555" t="inlineStr"/>
      <c r="H267" s="556" t="inlineStr"/>
      <c r="I267" s="1107" t="inlineStr"/>
      <c r="J267" s="555" t="inlineStr"/>
      <c r="K267" s="556" t="inlineStr"/>
      <c r="L267" s="557" t="inlineStr"/>
      <c r="M267" s="554" t="inlineStr"/>
      <c r="N267" s="555" t="inlineStr"/>
      <c r="O267" s="556" t="inlineStr"/>
      <c r="P267" s="557" t="inlineStr"/>
      <c r="Q267" s="554" t="inlineStr"/>
    </row>
    <row customHeight="1" ht="22.5" r="268" s="1062">
      <c r="A268" s="554" t="inlineStr"/>
      <c r="B268" s="554" t="inlineStr"/>
      <c r="C268" s="554" t="inlineStr"/>
      <c r="D268" s="555" t="inlineStr"/>
      <c r="E268" s="556" t="inlineStr"/>
      <c r="F268" s="557" t="inlineStr"/>
      <c r="G268" s="555" t="inlineStr"/>
      <c r="H268" s="556" t="inlineStr"/>
      <c r="I268" s="1107" t="inlineStr"/>
      <c r="J268" s="555" t="inlineStr"/>
      <c r="K268" s="556" t="inlineStr"/>
      <c r="L268" s="557" t="inlineStr"/>
      <c r="M268" s="554" t="inlineStr"/>
      <c r="N268" s="555" t="inlineStr"/>
      <c r="O268" s="556" t="inlineStr"/>
      <c r="P268" s="557" t="inlineStr"/>
      <c r="Q268" s="554" t="inlineStr"/>
    </row>
    <row customHeight="1" ht="22.5" r="269" s="1062">
      <c r="A269" s="554" t="inlineStr"/>
      <c r="B269" s="554" t="inlineStr"/>
      <c r="C269" s="554" t="inlineStr"/>
      <c r="D269" s="555" t="inlineStr"/>
      <c r="E269" s="556" t="inlineStr"/>
      <c r="F269" s="557" t="inlineStr"/>
      <c r="G269" s="555" t="inlineStr"/>
      <c r="H269" s="556" t="inlineStr"/>
      <c r="I269" s="1107" t="inlineStr"/>
      <c r="J269" s="555" t="inlineStr"/>
      <c r="K269" s="556" t="inlineStr"/>
      <c r="L269" s="557" t="inlineStr"/>
      <c r="M269" s="554" t="inlineStr"/>
      <c r="N269" s="555" t="inlineStr"/>
      <c r="O269" s="556" t="inlineStr"/>
      <c r="P269" s="557" t="inlineStr"/>
      <c r="Q269" s="554" t="inlineStr"/>
    </row>
    <row customHeight="1" ht="22.5" r="270" s="1062">
      <c r="A270" s="554" t="inlineStr"/>
      <c r="B270" s="554" t="inlineStr"/>
      <c r="C270" s="554" t="inlineStr"/>
      <c r="D270" s="555" t="inlineStr"/>
      <c r="E270" s="556" t="inlineStr"/>
      <c r="F270" s="557" t="inlineStr"/>
      <c r="G270" s="555" t="inlineStr"/>
      <c r="H270" s="556" t="inlineStr"/>
      <c r="I270" s="1107" t="inlineStr"/>
      <c r="J270" s="555" t="inlineStr"/>
      <c r="K270" s="556" t="inlineStr"/>
      <c r="L270" s="557" t="inlineStr"/>
      <c r="M270" s="554" t="inlineStr"/>
      <c r="N270" s="555" t="inlineStr"/>
      <c r="O270" s="556" t="inlineStr"/>
      <c r="P270" s="557" t="inlineStr"/>
      <c r="Q270" s="554" t="inlineStr"/>
    </row>
    <row customHeight="1" ht="22.5" r="271" s="1062">
      <c r="A271" s="554" t="inlineStr"/>
      <c r="B271" s="554" t="inlineStr"/>
      <c r="C271" s="554" t="inlineStr"/>
      <c r="D271" s="555" t="inlineStr"/>
      <c r="E271" s="556" t="inlineStr"/>
      <c r="F271" s="557" t="inlineStr"/>
      <c r="G271" s="555" t="inlineStr"/>
      <c r="H271" s="556" t="inlineStr"/>
      <c r="I271" s="1107" t="inlineStr"/>
      <c r="J271" s="555" t="inlineStr"/>
      <c r="K271" s="556" t="inlineStr"/>
      <c r="L271" s="557" t="inlineStr"/>
      <c r="M271" s="554" t="inlineStr"/>
      <c r="N271" s="555" t="inlineStr"/>
      <c r="O271" s="556" t="inlineStr"/>
      <c r="P271" s="557" t="inlineStr"/>
      <c r="Q271" s="554" t="inlineStr"/>
    </row>
    <row customHeight="1" ht="22.5" r="272" s="1062">
      <c r="A272" s="554" t="inlineStr"/>
      <c r="B272" s="554" t="inlineStr"/>
      <c r="C272" s="554" t="inlineStr"/>
      <c r="D272" s="555" t="inlineStr"/>
      <c r="E272" s="556" t="inlineStr"/>
      <c r="F272" s="557" t="inlineStr"/>
      <c r="G272" s="555" t="inlineStr"/>
      <c r="H272" s="556" t="inlineStr"/>
      <c r="I272" s="1107" t="inlineStr"/>
      <c r="J272" s="555" t="inlineStr"/>
      <c r="K272" s="556" t="inlineStr"/>
      <c r="L272" s="557" t="inlineStr"/>
      <c r="M272" s="554" t="inlineStr"/>
      <c r="N272" s="555" t="inlineStr"/>
      <c r="O272" s="556" t="inlineStr"/>
      <c r="P272" s="557" t="inlineStr"/>
      <c r="Q272" s="554" t="inlineStr"/>
    </row>
    <row customHeight="1" ht="22.5" r="273" s="1062">
      <c r="A273" s="554" t="inlineStr"/>
      <c r="B273" s="554" t="inlineStr"/>
      <c r="C273" s="554" t="inlineStr"/>
      <c r="D273" s="555" t="inlineStr"/>
      <c r="E273" s="556" t="inlineStr"/>
      <c r="F273" s="557" t="inlineStr"/>
      <c r="G273" s="555" t="inlineStr"/>
      <c r="H273" s="556" t="inlineStr"/>
      <c r="I273" s="1107" t="inlineStr"/>
      <c r="J273" s="555" t="inlineStr"/>
      <c r="K273" s="556" t="inlineStr"/>
      <c r="L273" s="557" t="inlineStr"/>
      <c r="M273" s="554" t="inlineStr"/>
      <c r="N273" s="555" t="inlineStr"/>
      <c r="O273" s="556" t="inlineStr"/>
      <c r="P273" s="557" t="inlineStr"/>
      <c r="Q273" s="554" t="inlineStr"/>
    </row>
    <row customHeight="1" ht="22.5" r="274" s="1062">
      <c r="A274" s="554" t="inlineStr"/>
      <c r="B274" s="554" t="inlineStr"/>
      <c r="C274" s="554" t="inlineStr"/>
      <c r="D274" s="555" t="inlineStr"/>
      <c r="E274" s="556" t="inlineStr"/>
      <c r="F274" s="557" t="inlineStr"/>
      <c r="G274" s="555" t="inlineStr"/>
      <c r="H274" s="556" t="inlineStr"/>
      <c r="I274" s="1107" t="inlineStr"/>
      <c r="J274" s="555" t="inlineStr"/>
      <c r="K274" s="556" t="inlineStr"/>
      <c r="L274" s="557" t="inlineStr"/>
      <c r="M274" s="554" t="inlineStr"/>
      <c r="N274" s="555" t="inlineStr"/>
      <c r="O274" s="556" t="inlineStr"/>
      <c r="P274" s="557" t="inlineStr"/>
      <c r="Q274" s="554" t="inlineStr"/>
    </row>
    <row customHeight="1" ht="22.5" r="275" s="1062">
      <c r="A275" s="554" t="inlineStr"/>
      <c r="B275" s="554" t="inlineStr"/>
      <c r="C275" s="554" t="inlineStr"/>
      <c r="D275" s="555" t="inlineStr"/>
      <c r="E275" s="556" t="inlineStr"/>
      <c r="F275" s="557" t="inlineStr"/>
      <c r="G275" s="555" t="inlineStr"/>
      <c r="H275" s="556" t="inlineStr"/>
      <c r="I275" s="1107" t="inlineStr"/>
      <c r="J275" s="555" t="inlineStr"/>
      <c r="K275" s="556" t="inlineStr"/>
      <c r="L275" s="557" t="inlineStr"/>
      <c r="M275" s="554" t="inlineStr"/>
      <c r="N275" s="555" t="inlineStr"/>
      <c r="O275" s="556" t="inlineStr"/>
      <c r="P275" s="557" t="inlineStr"/>
      <c r="Q275" s="554" t="inlineStr"/>
    </row>
    <row customHeight="1" ht="22.5" r="276" s="1062">
      <c r="A276" s="554" t="inlineStr"/>
      <c r="B276" s="554" t="inlineStr"/>
      <c r="C276" s="554" t="inlineStr"/>
      <c r="D276" s="555" t="inlineStr"/>
      <c r="E276" s="556" t="inlineStr"/>
      <c r="F276" s="557" t="inlineStr"/>
      <c r="G276" s="555" t="inlineStr"/>
      <c r="H276" s="556" t="inlineStr"/>
      <c r="I276" s="1107" t="inlineStr"/>
      <c r="J276" s="555" t="inlineStr"/>
      <c r="K276" s="556" t="inlineStr"/>
      <c r="L276" s="557" t="inlineStr"/>
      <c r="M276" s="554" t="inlineStr"/>
      <c r="N276" s="555" t="inlineStr"/>
      <c r="O276" s="556" t="inlineStr"/>
      <c r="P276" s="557" t="inlineStr"/>
      <c r="Q276" s="554" t="inlineStr"/>
    </row>
    <row customHeight="1" ht="22.5" r="277" s="1062">
      <c r="A277" s="554" t="inlineStr"/>
      <c r="B277" s="554" t="inlineStr"/>
      <c r="C277" s="554" t="inlineStr"/>
      <c r="D277" s="555" t="inlineStr"/>
      <c r="E277" s="556" t="inlineStr"/>
      <c r="F277" s="557" t="inlineStr"/>
      <c r="G277" s="555" t="inlineStr"/>
      <c r="H277" s="556" t="inlineStr"/>
      <c r="I277" s="1107" t="inlineStr"/>
      <c r="J277" s="555" t="inlineStr"/>
      <c r="K277" s="556" t="inlineStr"/>
      <c r="L277" s="557" t="inlineStr"/>
      <c r="M277" s="554" t="inlineStr"/>
      <c r="N277" s="555" t="inlineStr"/>
      <c r="O277" s="556" t="inlineStr"/>
      <c r="P277" s="557" t="inlineStr"/>
      <c r="Q277" s="554" t="inlineStr"/>
    </row>
    <row customHeight="1" ht="22.5" r="278" s="1062">
      <c r="A278" s="554" t="inlineStr"/>
      <c r="B278" s="554" t="inlineStr"/>
      <c r="C278" s="554" t="inlineStr"/>
      <c r="D278" s="555" t="inlineStr"/>
      <c r="E278" s="556" t="inlineStr"/>
      <c r="F278" s="557" t="inlineStr"/>
      <c r="G278" s="555" t="inlineStr"/>
      <c r="H278" s="556" t="inlineStr"/>
      <c r="I278" s="1107" t="inlineStr"/>
      <c r="J278" s="555" t="inlineStr"/>
      <c r="K278" s="556" t="inlineStr"/>
      <c r="L278" s="557" t="inlineStr"/>
      <c r="M278" s="554" t="inlineStr"/>
      <c r="N278" s="555" t="inlineStr"/>
      <c r="O278" s="556" t="inlineStr"/>
      <c r="P278" s="557" t="inlineStr"/>
      <c r="Q278" s="554" t="inlineStr"/>
    </row>
    <row customHeight="1" ht="22.5" r="279" s="1062">
      <c r="A279" s="554" t="inlineStr"/>
      <c r="B279" s="554" t="inlineStr"/>
      <c r="C279" s="554" t="inlineStr"/>
      <c r="D279" s="555" t="inlineStr"/>
      <c r="E279" s="556" t="inlineStr"/>
      <c r="F279" s="557" t="inlineStr"/>
      <c r="G279" s="555" t="inlineStr"/>
      <c r="H279" s="556" t="inlineStr"/>
      <c r="I279" s="1107" t="inlineStr"/>
      <c r="J279" s="555" t="inlineStr"/>
      <c r="K279" s="556" t="inlineStr"/>
      <c r="L279" s="557" t="inlineStr"/>
      <c r="M279" s="554" t="inlineStr"/>
      <c r="N279" s="555" t="inlineStr"/>
      <c r="O279" s="556" t="inlineStr"/>
      <c r="P279" s="557" t="inlineStr"/>
      <c r="Q279" s="554" t="inlineStr"/>
    </row>
    <row customHeight="1" ht="22.5" r="280" s="1062">
      <c r="A280" s="554" t="inlineStr"/>
      <c r="B280" s="554" t="inlineStr"/>
      <c r="C280" s="554" t="inlineStr"/>
      <c r="D280" s="555" t="inlineStr"/>
      <c r="E280" s="556" t="inlineStr"/>
      <c r="F280" s="557" t="inlineStr"/>
      <c r="G280" s="555" t="inlineStr"/>
      <c r="H280" s="556" t="inlineStr"/>
      <c r="I280" s="1107" t="inlineStr"/>
      <c r="J280" s="555" t="inlineStr"/>
      <c r="K280" s="556" t="inlineStr"/>
      <c r="L280" s="557" t="inlineStr"/>
      <c r="M280" s="554" t="inlineStr"/>
      <c r="N280" s="555" t="inlineStr"/>
      <c r="O280" s="556" t="inlineStr"/>
      <c r="P280" s="557" t="inlineStr"/>
      <c r="Q280" s="554" t="inlineStr"/>
    </row>
    <row customHeight="1" ht="22.5" r="281" s="1062">
      <c r="A281" s="554" t="inlineStr"/>
      <c r="B281" s="554" t="inlineStr"/>
      <c r="C281" s="554" t="inlineStr"/>
      <c r="D281" s="555" t="inlineStr"/>
      <c r="E281" s="556" t="inlineStr"/>
      <c r="F281" s="557" t="inlineStr"/>
      <c r="G281" s="555" t="inlineStr"/>
      <c r="H281" s="556" t="inlineStr"/>
      <c r="I281" s="1107" t="inlineStr"/>
      <c r="J281" s="555" t="inlineStr"/>
      <c r="K281" s="556" t="inlineStr"/>
      <c r="L281" s="557" t="inlineStr"/>
      <c r="M281" s="554" t="inlineStr"/>
      <c r="N281" s="555" t="inlineStr"/>
      <c r="O281" s="556" t="inlineStr"/>
      <c r="P281" s="557" t="inlineStr"/>
      <c r="Q281" s="554" t="inlineStr"/>
    </row>
    <row customHeight="1" ht="22.5" r="282" s="1062">
      <c r="A282" s="554" t="inlineStr"/>
      <c r="B282" s="554" t="inlineStr"/>
      <c r="C282" s="554" t="inlineStr"/>
      <c r="D282" s="555" t="inlineStr"/>
      <c r="E282" s="556" t="inlineStr"/>
      <c r="F282" s="557" t="inlineStr"/>
      <c r="G282" s="555" t="inlineStr"/>
      <c r="H282" s="556" t="inlineStr"/>
      <c r="I282" s="1107" t="inlineStr"/>
      <c r="J282" s="555" t="inlineStr"/>
      <c r="K282" s="556" t="inlineStr"/>
      <c r="L282" s="557" t="inlineStr"/>
      <c r="M282" s="554" t="inlineStr"/>
      <c r="N282" s="555" t="inlineStr"/>
      <c r="O282" s="556" t="inlineStr"/>
      <c r="P282" s="557" t="inlineStr"/>
      <c r="Q282" s="554" t="inlineStr"/>
    </row>
    <row customHeight="1" ht="22.5" r="283" s="1062">
      <c r="A283" s="554" t="inlineStr"/>
      <c r="B283" s="554" t="inlineStr"/>
      <c r="C283" s="554" t="inlineStr"/>
      <c r="D283" s="555" t="inlineStr"/>
      <c r="E283" s="556" t="inlineStr"/>
      <c r="F283" s="557" t="inlineStr"/>
      <c r="G283" s="555" t="inlineStr"/>
      <c r="H283" s="556" t="inlineStr"/>
      <c r="I283" s="1107" t="inlineStr"/>
      <c r="J283" s="555" t="inlineStr"/>
      <c r="K283" s="556" t="inlineStr"/>
      <c r="L283" s="557" t="inlineStr"/>
      <c r="M283" s="554" t="inlineStr"/>
      <c r="N283" s="555" t="inlineStr"/>
      <c r="O283" s="556" t="inlineStr"/>
      <c r="P283" s="557" t="inlineStr"/>
      <c r="Q283" s="554" t="inlineStr"/>
    </row>
    <row customHeight="1" ht="22.5" r="284" s="1062">
      <c r="A284" s="554" t="inlineStr"/>
      <c r="B284" s="554" t="inlineStr"/>
      <c r="C284" s="554" t="inlineStr"/>
      <c r="D284" s="555" t="inlineStr"/>
      <c r="E284" s="556" t="inlineStr"/>
      <c r="F284" s="557" t="inlineStr"/>
      <c r="G284" s="555" t="inlineStr"/>
      <c r="H284" s="556" t="inlineStr"/>
      <c r="I284" s="1107" t="inlineStr"/>
      <c r="J284" s="555" t="inlineStr"/>
      <c r="K284" s="556" t="inlineStr"/>
      <c r="L284" s="557" t="inlineStr"/>
      <c r="M284" s="554" t="inlineStr"/>
      <c r="N284" s="555" t="inlineStr"/>
      <c r="O284" s="556" t="inlineStr"/>
      <c r="P284" s="557" t="inlineStr"/>
      <c r="Q284" s="554" t="inlineStr"/>
    </row>
    <row customHeight="1" ht="22.5" r="285" s="1062">
      <c r="A285" s="554" t="inlineStr"/>
      <c r="B285" s="554" t="inlineStr"/>
      <c r="C285" s="554" t="inlineStr"/>
      <c r="D285" s="555" t="inlineStr"/>
      <c r="E285" s="556" t="inlineStr"/>
      <c r="F285" s="557" t="inlineStr"/>
      <c r="G285" s="555" t="inlineStr"/>
      <c r="H285" s="556" t="inlineStr"/>
      <c r="I285" s="1107" t="inlineStr"/>
      <c r="J285" s="555" t="inlineStr"/>
      <c r="K285" s="556" t="inlineStr"/>
      <c r="L285" s="557" t="inlineStr"/>
      <c r="M285" s="554" t="inlineStr"/>
      <c r="N285" s="555" t="inlineStr"/>
      <c r="O285" s="556" t="inlineStr"/>
      <c r="P285" s="557" t="inlineStr"/>
      <c r="Q285" s="554" t="inlineStr"/>
    </row>
    <row customHeight="1" ht="22.5" r="286" s="1062">
      <c r="A286" s="554" t="inlineStr"/>
      <c r="B286" s="554" t="inlineStr"/>
      <c r="C286" s="554" t="inlineStr"/>
      <c r="D286" s="555" t="inlineStr"/>
      <c r="E286" s="556" t="inlineStr"/>
      <c r="F286" s="557" t="inlineStr"/>
      <c r="G286" s="555" t="inlineStr"/>
      <c r="H286" s="556" t="inlineStr"/>
      <c r="I286" s="1107" t="inlineStr"/>
      <c r="J286" s="555" t="inlineStr"/>
      <c r="K286" s="556" t="inlineStr"/>
      <c r="L286" s="557" t="inlineStr"/>
      <c r="M286" s="554" t="inlineStr"/>
      <c r="N286" s="555" t="inlineStr"/>
      <c r="O286" s="556" t="inlineStr"/>
      <c r="P286" s="557" t="inlineStr"/>
      <c r="Q286" s="554" t="inlineStr"/>
    </row>
    <row customHeight="1" ht="22.5" r="287" s="1062">
      <c r="A287" s="554" t="inlineStr"/>
      <c r="B287" s="554" t="inlineStr"/>
      <c r="C287" s="554" t="inlineStr"/>
      <c r="D287" s="555" t="inlineStr"/>
      <c r="E287" s="556" t="inlineStr"/>
      <c r="F287" s="557" t="inlineStr"/>
      <c r="G287" s="555" t="inlineStr"/>
      <c r="H287" s="556" t="inlineStr"/>
      <c r="I287" s="1107" t="inlineStr"/>
      <c r="J287" s="555" t="inlineStr"/>
      <c r="K287" s="556" t="inlineStr"/>
      <c r="L287" s="557" t="inlineStr"/>
      <c r="M287" s="554" t="inlineStr"/>
      <c r="N287" s="555" t="inlineStr"/>
      <c r="O287" s="556" t="inlineStr"/>
      <c r="P287" s="557" t="inlineStr"/>
      <c r="Q287" s="554" t="inlineStr"/>
    </row>
    <row customHeight="1" ht="22.5" r="288" s="1062">
      <c r="A288" s="554" t="inlineStr"/>
      <c r="B288" s="554" t="inlineStr"/>
      <c r="C288" s="554" t="inlineStr"/>
      <c r="D288" s="555" t="inlineStr"/>
      <c r="E288" s="556" t="inlineStr"/>
      <c r="F288" s="557" t="inlineStr"/>
      <c r="G288" s="555" t="inlineStr"/>
      <c r="H288" s="556" t="inlineStr"/>
      <c r="I288" s="1107" t="inlineStr"/>
      <c r="J288" s="555" t="inlineStr"/>
      <c r="K288" s="556" t="inlineStr"/>
      <c r="L288" s="557" t="inlineStr"/>
      <c r="M288" s="554" t="inlineStr"/>
      <c r="N288" s="555" t="inlineStr"/>
      <c r="O288" s="556" t="inlineStr"/>
      <c r="P288" s="557" t="inlineStr"/>
      <c r="Q288" s="554" t="inlineStr"/>
    </row>
    <row customHeight="1" ht="22.5" r="289" s="1062">
      <c r="A289" s="554" t="inlineStr"/>
      <c r="B289" s="554" t="inlineStr"/>
      <c r="C289" s="554" t="inlineStr"/>
      <c r="D289" s="555" t="inlineStr"/>
      <c r="E289" s="556" t="inlineStr"/>
      <c r="F289" s="557" t="inlineStr"/>
      <c r="G289" s="555" t="inlineStr"/>
      <c r="H289" s="556" t="inlineStr"/>
      <c r="I289" s="1107" t="inlineStr"/>
      <c r="J289" s="555" t="inlineStr"/>
      <c r="K289" s="556" t="inlineStr"/>
      <c r="L289" s="557" t="inlineStr"/>
      <c r="M289" s="554" t="inlineStr"/>
      <c r="N289" s="555" t="inlineStr"/>
      <c r="O289" s="556" t="inlineStr"/>
      <c r="P289" s="557" t="inlineStr"/>
      <c r="Q289" s="554" t="inlineStr"/>
    </row>
    <row customHeight="1" ht="22.5" r="290" s="1062">
      <c r="A290" s="554" t="inlineStr"/>
      <c r="B290" s="554" t="inlineStr"/>
      <c r="C290" s="554" t="inlineStr"/>
      <c r="D290" s="555" t="inlineStr"/>
      <c r="E290" s="556" t="inlineStr"/>
      <c r="F290" s="557" t="inlineStr"/>
      <c r="G290" s="555" t="inlineStr"/>
      <c r="H290" s="556" t="inlineStr"/>
      <c r="I290" s="1107" t="inlineStr"/>
      <c r="J290" s="555" t="inlineStr"/>
      <c r="K290" s="556" t="inlineStr"/>
      <c r="L290" s="557" t="inlineStr"/>
      <c r="M290" s="554" t="inlineStr"/>
      <c r="N290" s="555" t="inlineStr"/>
      <c r="O290" s="556" t="inlineStr"/>
      <c r="P290" s="557" t="inlineStr"/>
      <c r="Q290" s="554" t="inlineStr"/>
    </row>
    <row customHeight="1" ht="22.5" r="291" s="1062">
      <c r="A291" s="554" t="inlineStr"/>
      <c r="B291" s="554" t="inlineStr"/>
      <c r="C291" s="554" t="inlineStr"/>
      <c r="D291" s="555" t="inlineStr"/>
      <c r="E291" s="556" t="inlineStr"/>
      <c r="F291" s="557" t="inlineStr"/>
      <c r="G291" s="555" t="inlineStr"/>
      <c r="H291" s="556" t="inlineStr"/>
      <c r="I291" s="1107" t="inlineStr"/>
      <c r="J291" s="555" t="inlineStr"/>
      <c r="K291" s="556" t="inlineStr"/>
      <c r="L291" s="557" t="inlineStr"/>
      <c r="M291" s="554" t="inlineStr"/>
      <c r="N291" s="555" t="inlineStr"/>
      <c r="O291" s="556" t="inlineStr"/>
      <c r="P291" s="557" t="inlineStr"/>
      <c r="Q291" s="554" t="inlineStr"/>
    </row>
    <row customHeight="1" ht="22.5" r="292" s="1062">
      <c r="A292" s="554" t="inlineStr"/>
      <c r="B292" s="554" t="inlineStr"/>
      <c r="C292" s="554" t="inlineStr"/>
      <c r="D292" s="555" t="inlineStr"/>
      <c r="E292" s="556" t="inlineStr"/>
      <c r="F292" s="557" t="inlineStr"/>
      <c r="G292" s="555" t="inlineStr"/>
      <c r="H292" s="556" t="inlineStr"/>
      <c r="I292" s="1107" t="inlineStr"/>
      <c r="J292" s="555" t="inlineStr"/>
      <c r="K292" s="556" t="inlineStr"/>
      <c r="L292" s="557" t="inlineStr"/>
      <c r="M292" s="554" t="inlineStr"/>
      <c r="N292" s="555" t="inlineStr"/>
      <c r="O292" s="556" t="inlineStr"/>
      <c r="P292" s="557" t="inlineStr"/>
      <c r="Q292" s="554" t="inlineStr"/>
    </row>
    <row customHeight="1" ht="22.5" r="293" s="1062">
      <c r="A293" s="554" t="inlineStr"/>
      <c r="B293" s="554" t="inlineStr"/>
      <c r="C293" s="554" t="inlineStr"/>
      <c r="D293" s="555" t="inlineStr"/>
      <c r="E293" s="556" t="inlineStr"/>
      <c r="F293" s="557" t="inlineStr"/>
      <c r="G293" s="555" t="inlineStr"/>
      <c r="H293" s="556" t="inlineStr"/>
      <c r="I293" s="1107" t="inlineStr"/>
      <c r="J293" s="555" t="inlineStr"/>
      <c r="K293" s="556" t="inlineStr"/>
      <c r="L293" s="557" t="inlineStr"/>
      <c r="M293" s="554" t="inlineStr"/>
      <c r="N293" s="555" t="inlineStr"/>
      <c r="O293" s="556" t="inlineStr"/>
      <c r="P293" s="557" t="inlineStr"/>
      <c r="Q293" s="554" t="inlineStr"/>
    </row>
    <row customHeight="1" ht="22.5" r="294" s="1062">
      <c r="A294" s="554" t="inlineStr"/>
      <c r="B294" s="554" t="inlineStr"/>
      <c r="C294" s="554" t="inlineStr"/>
      <c r="D294" s="555" t="inlineStr"/>
      <c r="E294" s="556" t="inlineStr"/>
      <c r="F294" s="557" t="inlineStr"/>
      <c r="G294" s="555" t="inlineStr"/>
      <c r="H294" s="556" t="inlineStr"/>
      <c r="I294" s="1107" t="inlineStr"/>
      <c r="J294" s="555" t="inlineStr"/>
      <c r="K294" s="556" t="inlineStr"/>
      <c r="L294" s="557" t="inlineStr"/>
      <c r="M294" s="554" t="inlineStr"/>
      <c r="N294" s="555" t="inlineStr"/>
      <c r="O294" s="556" t="inlineStr"/>
      <c r="P294" s="557" t="inlineStr"/>
      <c r="Q294" s="554" t="inlineStr"/>
    </row>
    <row customHeight="1" ht="22.5" r="295" s="1062">
      <c r="A295" s="554" t="inlineStr"/>
      <c r="B295" s="554" t="inlineStr"/>
      <c r="C295" s="554" t="inlineStr"/>
      <c r="D295" s="555" t="inlineStr"/>
      <c r="E295" s="556" t="inlineStr"/>
      <c r="F295" s="557" t="inlineStr"/>
      <c r="G295" s="555" t="inlineStr"/>
      <c r="H295" s="556" t="inlineStr"/>
      <c r="I295" s="1107" t="inlineStr"/>
      <c r="J295" s="555" t="inlineStr"/>
      <c r="K295" s="556" t="inlineStr"/>
      <c r="L295" s="557" t="inlineStr"/>
      <c r="M295" s="554" t="inlineStr"/>
      <c r="N295" s="555" t="inlineStr"/>
      <c r="O295" s="556" t="inlineStr"/>
      <c r="P295" s="557" t="inlineStr"/>
      <c r="Q295" s="554" t="inlineStr"/>
    </row>
    <row customHeight="1" ht="22.5" r="296" s="1062">
      <c r="A296" s="554" t="inlineStr"/>
      <c r="B296" s="554" t="inlineStr"/>
      <c r="C296" s="554" t="inlineStr"/>
      <c r="D296" s="555" t="inlineStr"/>
      <c r="E296" s="556" t="inlineStr"/>
      <c r="F296" s="557" t="inlineStr"/>
      <c r="G296" s="555" t="inlineStr"/>
      <c r="H296" s="556" t="inlineStr"/>
      <c r="I296" s="1107" t="inlineStr"/>
      <c r="J296" s="555" t="inlineStr"/>
      <c r="K296" s="556" t="inlineStr"/>
      <c r="L296" s="557" t="inlineStr"/>
      <c r="M296" s="554" t="inlineStr"/>
      <c r="N296" s="555" t="inlineStr"/>
      <c r="O296" s="556" t="inlineStr"/>
      <c r="P296" s="557" t="inlineStr"/>
      <c r="Q296" s="554" t="inlineStr"/>
    </row>
    <row customHeight="1" ht="22.5" r="297" s="1062">
      <c r="A297" s="554" t="inlineStr"/>
      <c r="B297" s="554" t="inlineStr"/>
      <c r="C297" s="554" t="inlineStr"/>
      <c r="D297" s="555" t="inlineStr"/>
      <c r="E297" s="556" t="inlineStr"/>
      <c r="F297" s="557" t="inlineStr"/>
      <c r="G297" s="555" t="inlineStr"/>
      <c r="H297" s="556" t="inlineStr"/>
      <c r="I297" s="1107" t="inlineStr"/>
      <c r="J297" s="555" t="inlineStr"/>
      <c r="K297" s="556" t="inlineStr"/>
      <c r="L297" s="557" t="inlineStr"/>
      <c r="M297" s="554" t="inlineStr"/>
      <c r="N297" s="555" t="inlineStr"/>
      <c r="O297" s="556" t="inlineStr"/>
      <c r="P297" s="557" t="inlineStr"/>
      <c r="Q297" s="554" t="inlineStr"/>
    </row>
    <row customHeight="1" ht="22.5" r="298" s="1062">
      <c r="A298" s="554" t="inlineStr"/>
      <c r="B298" s="554" t="inlineStr"/>
      <c r="C298" s="554" t="inlineStr"/>
      <c r="D298" s="555" t="inlineStr"/>
      <c r="E298" s="556" t="inlineStr"/>
      <c r="F298" s="557" t="inlineStr"/>
      <c r="G298" s="555" t="inlineStr"/>
      <c r="H298" s="556" t="inlineStr"/>
      <c r="I298" s="1107" t="inlineStr"/>
      <c r="J298" s="555" t="inlineStr"/>
      <c r="K298" s="556" t="inlineStr"/>
      <c r="L298" s="557" t="inlineStr"/>
      <c r="M298" s="554" t="inlineStr"/>
      <c r="N298" s="555" t="inlineStr"/>
      <c r="O298" s="556" t="inlineStr"/>
      <c r="P298" s="557" t="inlineStr"/>
      <c r="Q298" s="554" t="inlineStr"/>
    </row>
    <row customHeight="1" ht="22.5" r="299" s="1062">
      <c r="A299" s="554" t="inlineStr"/>
      <c r="B299" s="554" t="inlineStr"/>
      <c r="C299" s="554" t="inlineStr"/>
      <c r="D299" s="555" t="inlineStr"/>
      <c r="E299" s="556" t="inlineStr"/>
      <c r="F299" s="557" t="inlineStr"/>
      <c r="G299" s="555" t="inlineStr"/>
      <c r="H299" s="556" t="inlineStr"/>
      <c r="I299" s="1107" t="inlineStr"/>
      <c r="J299" s="555" t="inlineStr"/>
      <c r="K299" s="556" t="inlineStr"/>
      <c r="L299" s="557" t="inlineStr"/>
      <c r="M299" s="554" t="inlineStr"/>
      <c r="N299" s="555" t="inlineStr"/>
      <c r="O299" s="556" t="inlineStr"/>
      <c r="P299" s="557" t="inlineStr"/>
      <c r="Q299" s="554" t="inlineStr"/>
    </row>
    <row customHeight="1" ht="22.5" r="300" s="1062">
      <c r="A300" s="554" t="inlineStr"/>
      <c r="B300" s="554" t="inlineStr"/>
      <c r="C300" s="554" t="inlineStr"/>
      <c r="D300" s="555" t="inlineStr"/>
      <c r="E300" s="556" t="inlineStr"/>
      <c r="F300" s="557" t="inlineStr"/>
      <c r="G300" s="555" t="inlineStr"/>
      <c r="H300" s="556" t="inlineStr"/>
      <c r="I300" s="1107" t="inlineStr"/>
      <c r="J300" s="555" t="inlineStr"/>
      <c r="K300" s="556" t="inlineStr"/>
      <c r="L300" s="557" t="inlineStr"/>
      <c r="M300" s="554" t="inlineStr"/>
      <c r="N300" s="555" t="inlineStr"/>
      <c r="O300" s="556" t="inlineStr"/>
      <c r="P300" s="557" t="inlineStr"/>
      <c r="Q300" s="554" t="inlineStr"/>
    </row>
    <row customHeight="1" ht="22.5" r="301" s="1062">
      <c r="A301" s="554" t="inlineStr"/>
      <c r="B301" s="554" t="inlineStr"/>
      <c r="C301" s="554" t="inlineStr"/>
      <c r="D301" s="555" t="inlineStr"/>
      <c r="E301" s="556" t="inlineStr"/>
      <c r="F301" s="557" t="inlineStr"/>
      <c r="G301" s="555" t="inlineStr"/>
      <c r="H301" s="556" t="inlineStr"/>
      <c r="I301" s="1107" t="inlineStr"/>
      <c r="J301" s="555" t="inlineStr"/>
      <c r="K301" s="556" t="inlineStr"/>
      <c r="L301" s="557" t="inlineStr"/>
      <c r="M301" s="554" t="inlineStr"/>
      <c r="N301" s="555" t="inlineStr"/>
      <c r="O301" s="556" t="inlineStr"/>
      <c r="P301" s="557" t="inlineStr"/>
      <c r="Q301" s="554" t="inlineStr"/>
    </row>
    <row customHeight="1" ht="22.5" r="302" s="1062">
      <c r="A302" s="554" t="inlineStr"/>
      <c r="B302" s="554" t="inlineStr"/>
      <c r="C302" s="554" t="inlineStr"/>
      <c r="D302" s="555" t="inlineStr"/>
      <c r="E302" s="556" t="inlineStr"/>
      <c r="F302" s="557" t="inlineStr"/>
      <c r="G302" s="555" t="inlineStr"/>
      <c r="H302" s="556" t="inlineStr"/>
      <c r="I302" s="1107" t="inlineStr"/>
      <c r="J302" s="555" t="inlineStr"/>
      <c r="K302" s="556" t="inlineStr"/>
      <c r="L302" s="557" t="inlineStr"/>
      <c r="M302" s="554" t="inlineStr"/>
      <c r="N302" s="555" t="inlineStr"/>
      <c r="O302" s="556" t="inlineStr"/>
      <c r="P302" s="557" t="inlineStr"/>
      <c r="Q302" s="554" t="inlineStr"/>
    </row>
    <row customHeight="1" ht="22.5" r="303" s="1062">
      <c r="A303" s="554" t="inlineStr"/>
      <c r="B303" s="554" t="inlineStr"/>
      <c r="C303" s="554" t="inlineStr"/>
      <c r="D303" s="555" t="inlineStr"/>
      <c r="E303" s="556" t="inlineStr"/>
      <c r="F303" s="557" t="inlineStr"/>
      <c r="G303" s="555" t="inlineStr"/>
      <c r="H303" s="556" t="inlineStr"/>
      <c r="I303" s="1107" t="inlineStr"/>
      <c r="J303" s="555" t="inlineStr"/>
      <c r="K303" s="556" t="inlineStr"/>
      <c r="L303" s="557" t="inlineStr"/>
      <c r="M303" s="554" t="inlineStr"/>
      <c r="N303" s="555" t="inlineStr"/>
      <c r="O303" s="556" t="inlineStr"/>
      <c r="P303" s="557" t="inlineStr"/>
      <c r="Q303" s="554" t="inlineStr"/>
    </row>
    <row customHeight="1" ht="22.5" r="304" s="1062">
      <c r="A304" s="554" t="inlineStr"/>
      <c r="B304" s="554" t="inlineStr"/>
      <c r="C304" s="554" t="inlineStr"/>
      <c r="D304" s="555" t="inlineStr"/>
      <c r="E304" s="556" t="inlineStr"/>
      <c r="F304" s="557" t="inlineStr"/>
      <c r="G304" s="555" t="inlineStr"/>
      <c r="H304" s="556" t="inlineStr"/>
      <c r="I304" s="1107" t="inlineStr"/>
      <c r="J304" s="555" t="inlineStr"/>
      <c r="K304" s="556" t="inlineStr"/>
      <c r="L304" s="557" t="inlineStr"/>
      <c r="M304" s="554" t="inlineStr"/>
      <c r="N304" s="555" t="inlineStr"/>
      <c r="O304" s="556" t="inlineStr"/>
      <c r="P304" s="557" t="inlineStr"/>
      <c r="Q304" s="554" t="inlineStr"/>
    </row>
    <row customHeight="1" ht="22.5" r="305" s="1062">
      <c r="A305" s="554" t="inlineStr"/>
      <c r="B305" s="554" t="inlineStr"/>
      <c r="C305" s="554" t="inlineStr"/>
      <c r="D305" s="555" t="inlineStr"/>
      <c r="E305" s="556" t="inlineStr"/>
      <c r="F305" s="557" t="inlineStr"/>
      <c r="G305" s="555" t="inlineStr"/>
      <c r="H305" s="556" t="inlineStr"/>
      <c r="I305" s="1107" t="inlineStr"/>
      <c r="J305" s="555" t="inlineStr"/>
      <c r="K305" s="556" t="inlineStr"/>
      <c r="L305" s="557" t="inlineStr"/>
      <c r="M305" s="554" t="inlineStr"/>
      <c r="N305" s="555" t="inlineStr"/>
      <c r="O305" s="556" t="inlineStr"/>
      <c r="P305" s="557" t="inlineStr"/>
      <c r="Q305" s="554" t="inlineStr"/>
    </row>
    <row customHeight="1" ht="22.5" r="306" s="1062">
      <c r="A306" s="554" t="inlineStr"/>
      <c r="B306" s="554" t="inlineStr"/>
      <c r="C306" s="554" t="inlineStr"/>
      <c r="D306" s="555" t="inlineStr"/>
      <c r="E306" s="556" t="inlineStr"/>
      <c r="F306" s="557" t="inlineStr"/>
      <c r="G306" s="555" t="inlineStr"/>
      <c r="H306" s="556" t="inlineStr"/>
      <c r="I306" s="1107" t="inlineStr"/>
      <c r="J306" s="555" t="inlineStr"/>
      <c r="K306" s="556" t="inlineStr"/>
      <c r="L306" s="557" t="inlineStr"/>
      <c r="M306" s="554" t="inlineStr"/>
      <c r="N306" s="555" t="inlineStr"/>
      <c r="O306" s="556" t="inlineStr"/>
      <c r="P306" s="557" t="inlineStr"/>
      <c r="Q306" s="554" t="inlineStr"/>
    </row>
    <row customHeight="1" ht="22.5" r="307" s="1062">
      <c r="A307" s="554" t="inlineStr"/>
      <c r="B307" s="554" t="inlineStr"/>
      <c r="C307" s="554" t="inlineStr"/>
      <c r="D307" s="555" t="inlineStr"/>
      <c r="E307" s="556" t="inlineStr"/>
      <c r="F307" s="557" t="inlineStr"/>
      <c r="G307" s="555" t="inlineStr"/>
      <c r="H307" s="556" t="inlineStr"/>
      <c r="I307" s="1107" t="inlineStr"/>
      <c r="J307" s="555" t="inlineStr"/>
      <c r="K307" s="556" t="inlineStr"/>
      <c r="L307" s="557" t="inlineStr"/>
      <c r="M307" s="554" t="inlineStr"/>
      <c r="N307" s="555" t="inlineStr"/>
      <c r="O307" s="556" t="inlineStr"/>
      <c r="P307" s="557" t="inlineStr"/>
      <c r="Q307" s="554" t="inlineStr"/>
    </row>
    <row customHeight="1" ht="22.5" r="308" s="1062">
      <c r="A308" s="554" t="inlineStr"/>
      <c r="B308" s="554" t="inlineStr"/>
      <c r="C308" s="554" t="inlineStr"/>
      <c r="D308" s="555" t="inlineStr"/>
      <c r="E308" s="556" t="inlineStr"/>
      <c r="F308" s="557" t="inlineStr"/>
      <c r="G308" s="555" t="inlineStr"/>
      <c r="H308" s="556" t="inlineStr"/>
      <c r="I308" s="1107" t="inlineStr"/>
      <c r="J308" s="555" t="inlineStr"/>
      <c r="K308" s="556" t="inlineStr"/>
      <c r="L308" s="557" t="inlineStr"/>
      <c r="M308" s="554" t="inlineStr"/>
      <c r="N308" s="555" t="inlineStr"/>
      <c r="O308" s="556" t="inlineStr"/>
      <c r="P308" s="557" t="inlineStr"/>
      <c r="Q308" s="554" t="inlineStr"/>
    </row>
    <row customHeight="1" ht="22.5" r="309" s="1062">
      <c r="A309" s="554" t="inlineStr"/>
      <c r="B309" s="554" t="inlineStr"/>
      <c r="C309" s="554" t="inlineStr"/>
      <c r="D309" s="555" t="inlineStr"/>
      <c r="E309" s="556" t="inlineStr"/>
      <c r="F309" s="557" t="inlineStr"/>
      <c r="G309" s="555" t="inlineStr"/>
      <c r="H309" s="556" t="inlineStr"/>
      <c r="I309" s="1107" t="inlineStr"/>
      <c r="J309" s="555" t="inlineStr"/>
      <c r="K309" s="556" t="inlineStr"/>
      <c r="L309" s="557" t="inlineStr"/>
      <c r="M309" s="554" t="inlineStr"/>
      <c r="N309" s="555" t="inlineStr"/>
      <c r="O309" s="556" t="inlineStr"/>
      <c r="P309" s="557" t="inlineStr"/>
      <c r="Q309" s="554" t="inlineStr"/>
    </row>
    <row customHeight="1" ht="22.5" r="310" s="1062">
      <c r="A310" s="554" t="inlineStr"/>
      <c r="B310" s="554" t="inlineStr"/>
      <c r="C310" s="554" t="inlineStr"/>
      <c r="D310" s="555" t="inlineStr"/>
      <c r="E310" s="556" t="inlineStr"/>
      <c r="F310" s="557" t="inlineStr"/>
      <c r="G310" s="555" t="inlineStr"/>
      <c r="H310" s="556" t="inlineStr"/>
      <c r="I310" s="1107" t="inlineStr"/>
      <c r="J310" s="555" t="inlineStr"/>
      <c r="K310" s="556" t="inlineStr"/>
      <c r="L310" s="557" t="inlineStr"/>
      <c r="M310" s="554" t="inlineStr"/>
      <c r="N310" s="555" t="inlineStr"/>
      <c r="O310" s="556" t="inlineStr"/>
      <c r="P310" s="557" t="inlineStr"/>
      <c r="Q310" s="554" t="inlineStr"/>
    </row>
    <row customHeight="1" ht="22.5" r="311" s="1062">
      <c r="A311" s="554" t="inlineStr"/>
      <c r="B311" s="554" t="inlineStr"/>
      <c r="C311" s="554" t="inlineStr"/>
      <c r="D311" s="555" t="inlineStr"/>
      <c r="E311" s="556" t="inlineStr"/>
      <c r="F311" s="557" t="inlineStr"/>
      <c r="G311" s="555" t="inlineStr"/>
      <c r="H311" s="556" t="inlineStr"/>
      <c r="I311" s="1107" t="inlineStr"/>
      <c r="J311" s="555" t="inlineStr"/>
      <c r="K311" s="556" t="inlineStr"/>
      <c r="L311" s="557" t="inlineStr"/>
      <c r="M311" s="554" t="inlineStr"/>
      <c r="N311" s="555" t="inlineStr"/>
      <c r="O311" s="556" t="inlineStr"/>
      <c r="P311" s="557" t="inlineStr"/>
      <c r="Q311" s="554" t="inlineStr"/>
    </row>
    <row customHeight="1" ht="22.5" r="312" s="1062">
      <c r="A312" s="554" t="inlineStr"/>
      <c r="B312" s="554" t="inlineStr"/>
      <c r="C312" s="554" t="inlineStr"/>
      <c r="D312" s="555" t="inlineStr"/>
      <c r="E312" s="556" t="inlineStr"/>
      <c r="F312" s="557" t="inlineStr"/>
      <c r="G312" s="555" t="inlineStr"/>
      <c r="H312" s="556" t="inlineStr"/>
      <c r="I312" s="1107" t="inlineStr"/>
      <c r="J312" s="555" t="inlineStr"/>
      <c r="K312" s="556" t="inlineStr"/>
      <c r="L312" s="557" t="inlineStr"/>
      <c r="M312" s="554" t="inlineStr"/>
      <c r="N312" s="555" t="inlineStr"/>
      <c r="O312" s="556" t="inlineStr"/>
      <c r="P312" s="557" t="inlineStr"/>
      <c r="Q312" s="554" t="inlineStr"/>
    </row>
    <row customHeight="1" ht="22.5" r="313" s="1062">
      <c r="A313" s="554" t="inlineStr"/>
      <c r="B313" s="554" t="inlineStr"/>
      <c r="C313" s="554" t="inlineStr"/>
      <c r="D313" s="555" t="inlineStr"/>
      <c r="E313" s="556" t="inlineStr"/>
      <c r="F313" s="557" t="inlineStr"/>
      <c r="G313" s="555" t="inlineStr"/>
      <c r="H313" s="556" t="inlineStr"/>
      <c r="I313" s="1107" t="inlineStr"/>
      <c r="J313" s="555" t="inlineStr"/>
      <c r="K313" s="556" t="inlineStr"/>
      <c r="L313" s="557" t="inlineStr"/>
      <c r="M313" s="554" t="inlineStr"/>
      <c r="N313" s="555" t="inlineStr"/>
      <c r="O313" s="556" t="inlineStr"/>
      <c r="P313" s="557" t="inlineStr"/>
      <c r="Q313" s="554" t="inlineStr"/>
    </row>
    <row customHeight="1" ht="22.5" r="314" s="1062">
      <c r="A314" s="554" t="inlineStr"/>
      <c r="B314" s="554" t="inlineStr"/>
      <c r="C314" s="554" t="inlineStr"/>
      <c r="D314" s="555" t="inlineStr"/>
      <c r="E314" s="556" t="inlineStr"/>
      <c r="F314" s="557" t="inlineStr"/>
      <c r="G314" s="555" t="inlineStr"/>
      <c r="H314" s="556" t="inlineStr"/>
      <c r="I314" s="1107" t="inlineStr"/>
      <c r="J314" s="555" t="inlineStr"/>
      <c r="K314" s="556" t="inlineStr"/>
      <c r="L314" s="557" t="inlineStr"/>
      <c r="M314" s="554" t="inlineStr"/>
      <c r="N314" s="555" t="inlineStr"/>
      <c r="O314" s="556" t="inlineStr"/>
      <c r="P314" s="557" t="inlineStr"/>
      <c r="Q314" s="554" t="inlineStr"/>
    </row>
    <row customHeight="1" ht="22.5" r="315" s="1062">
      <c r="A315" s="554" t="inlineStr"/>
      <c r="B315" s="554" t="inlineStr"/>
      <c r="C315" s="554" t="inlineStr"/>
      <c r="D315" s="555" t="inlineStr"/>
      <c r="E315" s="556" t="inlineStr"/>
      <c r="F315" s="557" t="inlineStr"/>
      <c r="G315" s="555" t="inlineStr"/>
      <c r="H315" s="556" t="inlineStr"/>
      <c r="I315" s="1107" t="inlineStr"/>
      <c r="J315" s="555" t="inlineStr"/>
      <c r="K315" s="556" t="inlineStr"/>
      <c r="L315" s="557" t="inlineStr"/>
      <c r="M315" s="554" t="inlineStr"/>
      <c r="N315" s="555" t="inlineStr"/>
      <c r="O315" s="556" t="inlineStr"/>
      <c r="P315" s="557" t="inlineStr"/>
      <c r="Q315" s="554" t="inlineStr"/>
    </row>
    <row customHeight="1" ht="22.5" r="316" s="1062">
      <c r="A316" s="554" t="inlineStr"/>
      <c r="B316" s="554" t="inlineStr"/>
      <c r="C316" s="554" t="inlineStr"/>
      <c r="D316" s="555" t="inlineStr"/>
      <c r="E316" s="556" t="inlineStr"/>
      <c r="F316" s="557" t="inlineStr"/>
      <c r="G316" s="555" t="inlineStr"/>
      <c r="H316" s="556" t="inlineStr"/>
      <c r="I316" s="1107" t="inlineStr"/>
      <c r="J316" s="555" t="inlineStr"/>
      <c r="K316" s="556" t="inlineStr"/>
      <c r="L316" s="557" t="inlineStr"/>
      <c r="M316" s="554" t="inlineStr"/>
      <c r="N316" s="555" t="inlineStr"/>
      <c r="O316" s="556" t="inlineStr"/>
      <c r="P316" s="557" t="inlineStr"/>
      <c r="Q316" s="554" t="inlineStr"/>
    </row>
    <row customHeight="1" ht="22.5" r="317" s="1062">
      <c r="A317" s="554" t="inlineStr"/>
      <c r="B317" s="554" t="inlineStr"/>
      <c r="C317" s="554" t="inlineStr"/>
      <c r="D317" s="555" t="inlineStr"/>
      <c r="E317" s="556" t="inlineStr"/>
      <c r="F317" s="557" t="inlineStr"/>
      <c r="G317" s="555" t="inlineStr"/>
      <c r="H317" s="556" t="inlineStr"/>
      <c r="I317" s="1107" t="inlineStr"/>
      <c r="J317" s="555" t="inlineStr"/>
      <c r="K317" s="556" t="inlineStr"/>
      <c r="L317" s="557" t="inlineStr"/>
      <c r="M317" s="554" t="inlineStr"/>
      <c r="N317" s="555" t="inlineStr"/>
      <c r="O317" s="556" t="inlineStr"/>
      <c r="P317" s="557" t="inlineStr"/>
      <c r="Q317" s="554" t="inlineStr"/>
    </row>
    <row customHeight="1" ht="22.5" r="318" s="1062">
      <c r="A318" s="554" t="inlineStr"/>
      <c r="B318" s="554" t="inlineStr"/>
      <c r="C318" s="554" t="inlineStr"/>
      <c r="D318" s="555" t="inlineStr"/>
      <c r="E318" s="556" t="inlineStr"/>
      <c r="F318" s="557" t="inlineStr"/>
      <c r="G318" s="555" t="inlineStr"/>
      <c r="H318" s="556" t="inlineStr"/>
      <c r="I318" s="1107" t="inlineStr"/>
      <c r="J318" s="555" t="inlineStr"/>
      <c r="K318" s="556" t="inlineStr"/>
      <c r="L318" s="557" t="inlineStr"/>
      <c r="M318" s="554" t="inlineStr"/>
      <c r="N318" s="555" t="inlineStr"/>
      <c r="O318" s="556" t="inlineStr"/>
      <c r="P318" s="557" t="inlineStr"/>
      <c r="Q318" s="554" t="inlineStr"/>
    </row>
    <row customHeight="1" ht="22.5" r="319" s="1062">
      <c r="A319" s="554" t="inlineStr"/>
      <c r="B319" s="554" t="inlineStr"/>
      <c r="C319" s="554" t="inlineStr"/>
      <c r="D319" s="555" t="inlineStr"/>
      <c r="E319" s="556" t="inlineStr"/>
      <c r="F319" s="557" t="inlineStr"/>
      <c r="G319" s="555" t="inlineStr"/>
      <c r="H319" s="556" t="inlineStr"/>
      <c r="I319" s="1107" t="inlineStr"/>
      <c r="J319" s="555" t="inlineStr"/>
      <c r="K319" s="556" t="inlineStr"/>
      <c r="L319" s="557" t="inlineStr"/>
      <c r="M319" s="554" t="inlineStr"/>
      <c r="N319" s="555" t="inlineStr"/>
      <c r="O319" s="556" t="inlineStr"/>
      <c r="P319" s="557" t="inlineStr"/>
      <c r="Q319" s="554" t="inlineStr"/>
    </row>
    <row customHeight="1" ht="22.5" r="320" s="1062">
      <c r="A320" s="554" t="inlineStr"/>
      <c r="B320" s="554" t="inlineStr"/>
      <c r="C320" s="554" t="inlineStr"/>
      <c r="D320" s="555" t="inlineStr"/>
      <c r="E320" s="556" t="inlineStr"/>
      <c r="F320" s="557" t="inlineStr"/>
      <c r="G320" s="555" t="inlineStr"/>
      <c r="H320" s="556" t="inlineStr"/>
      <c r="I320" s="1107" t="inlineStr"/>
      <c r="J320" s="555" t="inlineStr"/>
      <c r="K320" s="556" t="inlineStr"/>
      <c r="L320" s="557" t="inlineStr"/>
      <c r="M320" s="554" t="inlineStr"/>
      <c r="N320" s="555" t="inlineStr"/>
      <c r="O320" s="556" t="inlineStr"/>
      <c r="P320" s="557" t="inlineStr"/>
      <c r="Q320" s="554" t="inlineStr"/>
    </row>
    <row customHeight="1" ht="22.5" r="321" s="1062">
      <c r="A321" s="554" t="inlineStr"/>
      <c r="B321" s="554" t="inlineStr"/>
      <c r="C321" s="554" t="inlineStr"/>
      <c r="D321" s="555" t="inlineStr"/>
      <c r="E321" s="556" t="inlineStr"/>
      <c r="F321" s="557" t="inlineStr"/>
      <c r="G321" s="555" t="inlineStr"/>
      <c r="H321" s="556" t="inlineStr"/>
      <c r="I321" s="1107" t="inlineStr"/>
      <c r="J321" s="555" t="inlineStr"/>
      <c r="K321" s="556" t="inlineStr"/>
      <c r="L321" s="557" t="inlineStr"/>
      <c r="M321" s="554" t="inlineStr"/>
      <c r="N321" s="555" t="inlineStr"/>
      <c r="O321" s="556" t="inlineStr"/>
      <c r="P321" s="557" t="inlineStr"/>
      <c r="Q321" s="554" t="inlineStr"/>
    </row>
    <row customHeight="1" ht="22.5" r="322" s="1062">
      <c r="A322" s="554" t="inlineStr"/>
      <c r="B322" s="554" t="inlineStr"/>
      <c r="C322" s="554" t="inlineStr"/>
      <c r="D322" s="555" t="inlineStr"/>
      <c r="E322" s="556" t="inlineStr"/>
      <c r="F322" s="557" t="inlineStr"/>
      <c r="G322" s="555" t="inlineStr"/>
      <c r="H322" s="556" t="inlineStr"/>
      <c r="I322" s="1107" t="inlineStr"/>
      <c r="J322" s="555" t="inlineStr"/>
      <c r="K322" s="556" t="inlineStr"/>
      <c r="L322" s="557" t="inlineStr"/>
      <c r="M322" s="554" t="inlineStr"/>
      <c r="N322" s="555" t="inlineStr"/>
      <c r="O322" s="556" t="inlineStr"/>
      <c r="P322" s="557" t="inlineStr"/>
      <c r="Q322" s="554" t="inlineStr"/>
    </row>
    <row customHeight="1" ht="22.5" r="323" s="1062">
      <c r="A323" s="554" t="inlineStr"/>
      <c r="B323" s="554" t="inlineStr"/>
      <c r="C323" s="554" t="inlineStr"/>
      <c r="D323" s="555" t="inlineStr"/>
      <c r="E323" s="556" t="inlineStr"/>
      <c r="F323" s="557" t="inlineStr"/>
      <c r="G323" s="555" t="inlineStr"/>
      <c r="H323" s="556" t="inlineStr"/>
      <c r="I323" s="1107" t="inlineStr"/>
      <c r="J323" s="555" t="inlineStr"/>
      <c r="K323" s="556" t="inlineStr"/>
      <c r="L323" s="557" t="inlineStr"/>
      <c r="M323" s="554" t="inlineStr"/>
      <c r="N323" s="555" t="inlineStr"/>
      <c r="O323" s="556" t="inlineStr"/>
      <c r="P323" s="557" t="inlineStr"/>
      <c r="Q323" s="554" t="inlineStr"/>
    </row>
    <row customHeight="1" ht="22.5" r="324" s="1062">
      <c r="A324" s="554" t="inlineStr"/>
      <c r="B324" s="554" t="inlineStr"/>
      <c r="C324" s="554" t="inlineStr"/>
      <c r="D324" s="555" t="inlineStr"/>
      <c r="E324" s="556" t="inlineStr"/>
      <c r="F324" s="557" t="inlineStr"/>
      <c r="G324" s="555" t="inlineStr"/>
      <c r="H324" s="556" t="inlineStr"/>
      <c r="I324" s="1107" t="inlineStr"/>
      <c r="J324" s="555" t="inlineStr"/>
      <c r="K324" s="556" t="inlineStr"/>
      <c r="L324" s="557" t="inlineStr"/>
      <c r="M324" s="554" t="inlineStr"/>
      <c r="N324" s="555" t="inlineStr"/>
      <c r="O324" s="556" t="inlineStr"/>
      <c r="P324" s="557" t="inlineStr"/>
      <c r="Q324" s="554" t="inlineStr"/>
    </row>
    <row customHeight="1" ht="22.5" r="325" s="1062">
      <c r="A325" s="554" t="inlineStr"/>
      <c r="B325" s="554" t="inlineStr"/>
      <c r="C325" s="554" t="inlineStr"/>
      <c r="D325" s="555" t="inlineStr"/>
      <c r="E325" s="556" t="inlineStr"/>
      <c r="F325" s="557" t="inlineStr"/>
      <c r="G325" s="555" t="inlineStr"/>
      <c r="H325" s="556" t="inlineStr"/>
      <c r="I325" s="1107" t="inlineStr"/>
      <c r="J325" s="555" t="inlineStr"/>
      <c r="K325" s="556" t="inlineStr"/>
      <c r="L325" s="557" t="inlineStr"/>
      <c r="M325" s="554" t="inlineStr"/>
      <c r="N325" s="555" t="inlineStr"/>
      <c r="O325" s="556" t="inlineStr"/>
      <c r="P325" s="557" t="inlineStr"/>
      <c r="Q325" s="554" t="inlineStr"/>
    </row>
    <row customHeight="1" ht="22.5" r="326" s="1062">
      <c r="A326" s="554" t="inlineStr"/>
      <c r="B326" s="554" t="inlineStr"/>
      <c r="C326" s="554" t="inlineStr"/>
      <c r="D326" s="555" t="inlineStr"/>
      <c r="E326" s="556" t="inlineStr"/>
      <c r="F326" s="557" t="inlineStr"/>
      <c r="G326" s="555" t="inlineStr"/>
      <c r="H326" s="556" t="inlineStr"/>
      <c r="I326" s="1107" t="inlineStr"/>
      <c r="J326" s="555" t="inlineStr"/>
      <c r="K326" s="556" t="inlineStr"/>
      <c r="L326" s="557" t="inlineStr"/>
      <c r="M326" s="554" t="inlineStr"/>
      <c r="N326" s="555" t="inlineStr"/>
      <c r="O326" s="556" t="inlineStr"/>
      <c r="P326" s="557" t="inlineStr"/>
      <c r="Q326" s="554" t="inlineStr"/>
    </row>
    <row customHeight="1" ht="22.5" r="327" s="1062">
      <c r="A327" s="554" t="inlineStr"/>
      <c r="B327" s="554" t="inlineStr"/>
      <c r="C327" s="554" t="inlineStr"/>
      <c r="D327" s="555" t="inlineStr"/>
      <c r="E327" s="556" t="inlineStr"/>
      <c r="F327" s="557" t="inlineStr"/>
      <c r="G327" s="555" t="inlineStr"/>
      <c r="H327" s="556" t="inlineStr"/>
      <c r="I327" s="1107" t="inlineStr"/>
      <c r="J327" s="555" t="inlineStr"/>
      <c r="K327" s="556" t="inlineStr"/>
      <c r="L327" s="557" t="inlineStr"/>
      <c r="M327" s="554" t="inlineStr"/>
      <c r="N327" s="555" t="inlineStr"/>
      <c r="O327" s="556" t="inlineStr"/>
      <c r="P327" s="557" t="inlineStr"/>
      <c r="Q327" s="554" t="inlineStr"/>
    </row>
    <row customHeight="1" ht="22.5" r="328" s="1062">
      <c r="A328" s="554" t="inlineStr"/>
      <c r="B328" s="554" t="inlineStr"/>
      <c r="C328" s="554" t="inlineStr"/>
      <c r="D328" s="555" t="inlineStr"/>
      <c r="E328" s="556" t="inlineStr"/>
      <c r="F328" s="557" t="inlineStr"/>
      <c r="G328" s="555" t="inlineStr"/>
      <c r="H328" s="556" t="inlineStr"/>
      <c r="I328" s="1107" t="inlineStr"/>
      <c r="J328" s="555" t="inlineStr"/>
      <c r="K328" s="556" t="inlineStr"/>
      <c r="L328" s="557" t="inlineStr"/>
      <c r="M328" s="554" t="inlineStr"/>
      <c r="N328" s="555" t="inlineStr"/>
      <c r="O328" s="556" t="inlineStr"/>
      <c r="P328" s="557" t="inlineStr"/>
      <c r="Q328" s="554" t="inlineStr"/>
    </row>
    <row customHeight="1" ht="22.5" r="329" s="1062">
      <c r="A329" s="554" t="inlineStr"/>
      <c r="B329" s="554" t="inlineStr"/>
      <c r="C329" s="554" t="inlineStr"/>
      <c r="D329" s="555" t="inlineStr"/>
      <c r="E329" s="556" t="inlineStr"/>
      <c r="F329" s="557" t="inlineStr"/>
      <c r="G329" s="555" t="inlineStr"/>
      <c r="H329" s="556" t="inlineStr"/>
      <c r="I329" s="1107" t="inlineStr"/>
      <c r="J329" s="555" t="inlineStr"/>
      <c r="K329" s="556" t="inlineStr"/>
      <c r="L329" s="557" t="inlineStr"/>
      <c r="M329" s="554" t="inlineStr"/>
      <c r="N329" s="555" t="inlineStr"/>
      <c r="O329" s="556" t="inlineStr"/>
      <c r="P329" s="557" t="inlineStr"/>
      <c r="Q329" s="554" t="inlineStr"/>
    </row>
    <row customHeight="1" ht="22.5" r="330" s="1062">
      <c r="A330" s="554" t="inlineStr"/>
      <c r="B330" s="554" t="inlineStr"/>
      <c r="C330" s="554" t="inlineStr"/>
      <c r="D330" s="555" t="inlineStr"/>
      <c r="E330" s="556" t="inlineStr"/>
      <c r="F330" s="557" t="inlineStr"/>
      <c r="G330" s="555" t="inlineStr"/>
      <c r="H330" s="556" t="inlineStr"/>
      <c r="I330" s="1107" t="inlineStr"/>
      <c r="J330" s="555" t="inlineStr"/>
      <c r="K330" s="556" t="inlineStr"/>
      <c r="L330" s="557" t="inlineStr"/>
      <c r="M330" s="554" t="inlineStr"/>
      <c r="N330" s="555" t="inlineStr"/>
      <c r="O330" s="556" t="inlineStr"/>
      <c r="P330" s="557" t="inlineStr"/>
      <c r="Q330" s="554" t="inlineStr"/>
    </row>
    <row customHeight="1" ht="22.5" r="331" s="1062">
      <c r="A331" s="554" t="inlineStr"/>
      <c r="B331" s="554" t="inlineStr"/>
      <c r="C331" s="554" t="inlineStr"/>
      <c r="D331" s="555" t="inlineStr"/>
      <c r="E331" s="556" t="inlineStr"/>
      <c r="F331" s="557" t="inlineStr"/>
      <c r="G331" s="555" t="inlineStr"/>
      <c r="H331" s="556" t="inlineStr"/>
      <c r="I331" s="1107" t="inlineStr"/>
      <c r="J331" s="555" t="inlineStr"/>
      <c r="K331" s="556" t="inlineStr"/>
      <c r="L331" s="557" t="inlineStr"/>
      <c r="M331" s="554" t="inlineStr"/>
      <c r="N331" s="555" t="inlineStr"/>
      <c r="O331" s="556" t="inlineStr"/>
      <c r="P331" s="557" t="inlineStr"/>
      <c r="Q331" s="554" t="inlineStr"/>
    </row>
    <row customHeight="1" ht="22.5" r="332" s="1062">
      <c r="A332" s="554" t="inlineStr"/>
      <c r="B332" s="554" t="inlineStr"/>
      <c r="C332" s="554" t="inlineStr"/>
      <c r="D332" s="555" t="inlineStr"/>
      <c r="E332" s="556" t="inlineStr"/>
      <c r="F332" s="557" t="inlineStr"/>
      <c r="G332" s="555" t="inlineStr"/>
      <c r="H332" s="556" t="inlineStr"/>
      <c r="I332" s="1107" t="inlineStr"/>
      <c r="J332" s="555" t="inlineStr"/>
      <c r="K332" s="556" t="inlineStr"/>
      <c r="L332" s="557" t="inlineStr"/>
      <c r="M332" s="554" t="inlineStr"/>
      <c r="N332" s="555" t="inlineStr"/>
      <c r="O332" s="556" t="inlineStr"/>
      <c r="P332" s="557" t="inlineStr"/>
      <c r="Q332" s="554" t="inlineStr"/>
    </row>
    <row customHeight="1" ht="22.5" r="333" s="1062">
      <c r="A333" s="554" t="inlineStr"/>
      <c r="B333" s="554" t="inlineStr"/>
      <c r="C333" s="554" t="inlineStr"/>
      <c r="D333" s="555" t="inlineStr"/>
      <c r="E333" s="556" t="inlineStr"/>
      <c r="F333" s="557" t="inlineStr"/>
      <c r="G333" s="555" t="inlineStr"/>
      <c r="H333" s="556" t="inlineStr"/>
      <c r="I333" s="1107" t="inlineStr"/>
      <c r="J333" s="555" t="inlineStr"/>
      <c r="K333" s="556" t="inlineStr"/>
      <c r="L333" s="557" t="inlineStr"/>
      <c r="M333" s="554" t="inlineStr"/>
      <c r="N333" s="555" t="inlineStr"/>
      <c r="O333" s="556" t="inlineStr"/>
      <c r="P333" s="557" t="inlineStr"/>
      <c r="Q333" s="554" t="inlineStr"/>
    </row>
    <row customHeight="1" ht="22.5" r="334" s="1062">
      <c r="A334" s="554" t="inlineStr"/>
      <c r="B334" s="554" t="inlineStr"/>
      <c r="C334" s="554" t="inlineStr"/>
      <c r="D334" s="555" t="inlineStr"/>
      <c r="E334" s="556" t="inlineStr"/>
      <c r="F334" s="557" t="inlineStr"/>
      <c r="G334" s="555" t="inlineStr"/>
      <c r="H334" s="556" t="inlineStr"/>
      <c r="I334" s="1107" t="inlineStr"/>
      <c r="J334" s="555" t="inlineStr"/>
      <c r="K334" s="556" t="inlineStr"/>
      <c r="L334" s="557" t="inlineStr"/>
      <c r="M334" s="554" t="inlineStr"/>
      <c r="N334" s="555" t="inlineStr"/>
      <c r="O334" s="556" t="inlineStr"/>
      <c r="P334" s="557" t="inlineStr"/>
      <c r="Q334" s="554" t="inlineStr"/>
    </row>
    <row customHeight="1" ht="22.5" r="335" s="1062">
      <c r="A335" s="554" t="inlineStr"/>
      <c r="B335" s="554" t="inlineStr"/>
      <c r="C335" s="554" t="inlineStr"/>
      <c r="D335" s="555" t="inlineStr"/>
      <c r="E335" s="556" t="inlineStr"/>
      <c r="F335" s="557" t="inlineStr"/>
      <c r="G335" s="555" t="inlineStr"/>
      <c r="H335" s="556" t="inlineStr"/>
      <c r="I335" s="1107" t="inlineStr"/>
      <c r="J335" s="555" t="inlineStr"/>
      <c r="K335" s="556" t="inlineStr"/>
      <c r="L335" s="557" t="inlineStr"/>
      <c r="M335" s="554" t="inlineStr"/>
      <c r="N335" s="555" t="inlineStr"/>
      <c r="O335" s="556" t="inlineStr"/>
      <c r="P335" s="557" t="inlineStr"/>
      <c r="Q335" s="554" t="inlineStr"/>
    </row>
    <row customHeight="1" ht="22.5" r="336" s="1062">
      <c r="A336" s="554" t="inlineStr"/>
      <c r="B336" s="554" t="inlineStr"/>
      <c r="C336" s="554" t="inlineStr"/>
      <c r="D336" s="555" t="inlineStr"/>
      <c r="E336" s="556" t="inlineStr"/>
      <c r="F336" s="557" t="inlineStr"/>
      <c r="G336" s="555" t="inlineStr"/>
      <c r="H336" s="556" t="inlineStr"/>
      <c r="I336" s="1107" t="inlineStr"/>
      <c r="J336" s="555" t="inlineStr"/>
      <c r="K336" s="556" t="inlineStr"/>
      <c r="L336" s="557" t="inlineStr"/>
      <c r="M336" s="554" t="inlineStr"/>
      <c r="N336" s="555" t="inlineStr"/>
      <c r="O336" s="556" t="inlineStr"/>
      <c r="P336" s="557" t="inlineStr"/>
      <c r="Q336" s="554" t="inlineStr"/>
    </row>
    <row customHeight="1" ht="22.5" r="337" s="1062">
      <c r="A337" s="554" t="inlineStr"/>
      <c r="B337" s="554" t="inlineStr"/>
      <c r="C337" s="554" t="inlineStr"/>
      <c r="D337" s="555" t="inlineStr"/>
      <c r="E337" s="556" t="inlineStr"/>
      <c r="F337" s="557" t="inlineStr"/>
      <c r="G337" s="555" t="inlineStr"/>
      <c r="H337" s="556" t="inlineStr"/>
      <c r="I337" s="1107" t="inlineStr"/>
      <c r="J337" s="555" t="inlineStr"/>
      <c r="K337" s="556" t="inlineStr"/>
      <c r="L337" s="557" t="inlineStr"/>
      <c r="M337" s="554" t="inlineStr"/>
      <c r="N337" s="555" t="inlineStr"/>
      <c r="O337" s="556" t="inlineStr"/>
      <c r="P337" s="557" t="inlineStr"/>
      <c r="Q337" s="554" t="inlineStr"/>
    </row>
    <row customHeight="1" ht="22.5" r="338" s="1062">
      <c r="A338" s="554" t="inlineStr"/>
      <c r="B338" s="554" t="inlineStr"/>
      <c r="C338" s="554" t="inlineStr"/>
      <c r="D338" s="555" t="inlineStr"/>
      <c r="E338" s="556" t="inlineStr"/>
      <c r="F338" s="557" t="inlineStr"/>
      <c r="G338" s="555" t="inlineStr"/>
      <c r="H338" s="556" t="inlineStr"/>
      <c r="I338" s="1107" t="inlineStr"/>
      <c r="J338" s="555" t="inlineStr"/>
      <c r="K338" s="556" t="inlineStr"/>
      <c r="L338" s="557" t="inlineStr"/>
      <c r="M338" s="554" t="inlineStr"/>
      <c r="N338" s="555" t="inlineStr"/>
      <c r="O338" s="556" t="inlineStr"/>
      <c r="P338" s="557" t="inlineStr"/>
      <c r="Q338" s="554" t="inlineStr"/>
    </row>
    <row customHeight="1" ht="22.5" r="339" s="1062">
      <c r="A339" s="554" t="inlineStr"/>
      <c r="B339" s="554" t="inlineStr"/>
      <c r="C339" s="554" t="inlineStr"/>
      <c r="D339" s="555" t="inlineStr"/>
      <c r="E339" s="556" t="inlineStr"/>
      <c r="F339" s="557" t="inlineStr"/>
      <c r="G339" s="555" t="inlineStr"/>
      <c r="H339" s="556" t="inlineStr"/>
      <c r="I339" s="1107" t="inlineStr"/>
      <c r="J339" s="555" t="inlineStr"/>
      <c r="K339" s="556" t="inlineStr"/>
      <c r="L339" s="557" t="inlineStr"/>
      <c r="M339" s="554" t="inlineStr"/>
      <c r="N339" s="555" t="inlineStr"/>
      <c r="O339" s="556" t="inlineStr"/>
      <c r="P339" s="557" t="inlineStr"/>
      <c r="Q339" s="554" t="inlineStr"/>
    </row>
    <row customHeight="1" ht="22.5" r="340" s="1062">
      <c r="A340" s="554" t="inlineStr"/>
      <c r="B340" s="554" t="inlineStr"/>
      <c r="C340" s="554" t="inlineStr"/>
      <c r="D340" s="555" t="inlineStr"/>
      <c r="E340" s="556" t="inlineStr"/>
      <c r="F340" s="557" t="inlineStr"/>
      <c r="G340" s="555" t="inlineStr"/>
      <c r="H340" s="556" t="inlineStr"/>
      <c r="I340" s="1107" t="inlineStr"/>
      <c r="J340" s="555" t="inlineStr"/>
      <c r="K340" s="556" t="inlineStr"/>
      <c r="L340" s="557" t="inlineStr"/>
      <c r="M340" s="554" t="inlineStr"/>
      <c r="N340" s="555" t="inlineStr"/>
      <c r="O340" s="556" t="inlineStr"/>
      <c r="P340" s="557" t="inlineStr"/>
      <c r="Q340" s="554" t="inlineStr"/>
    </row>
    <row customHeight="1" ht="22.5" r="341" s="1062">
      <c r="A341" s="554" t="inlineStr"/>
      <c r="B341" s="554" t="inlineStr"/>
      <c r="C341" s="554" t="inlineStr"/>
      <c r="D341" s="555" t="inlineStr"/>
      <c r="E341" s="556" t="inlineStr"/>
      <c r="F341" s="557" t="inlineStr"/>
      <c r="G341" s="555" t="inlineStr"/>
      <c r="H341" s="556" t="inlineStr"/>
      <c r="I341" s="1107" t="inlineStr"/>
      <c r="J341" s="555" t="inlineStr"/>
      <c r="K341" s="556" t="inlineStr"/>
      <c r="L341" s="557" t="inlineStr"/>
      <c r="M341" s="554" t="inlineStr"/>
      <c r="N341" s="555" t="inlineStr"/>
      <c r="O341" s="556" t="inlineStr"/>
      <c r="P341" s="557" t="inlineStr"/>
      <c r="Q341" s="554" t="inlineStr"/>
    </row>
    <row customHeight="1" ht="22.5" r="342" s="1062">
      <c r="A342" s="554" t="inlineStr"/>
      <c r="B342" s="554" t="inlineStr"/>
      <c r="C342" s="554" t="inlineStr"/>
      <c r="D342" s="555" t="inlineStr"/>
      <c r="E342" s="556" t="inlineStr"/>
      <c r="F342" s="557" t="inlineStr"/>
      <c r="G342" s="555" t="inlineStr"/>
      <c r="H342" s="556" t="inlineStr"/>
      <c r="I342" s="1107" t="inlineStr"/>
      <c r="J342" s="555" t="inlineStr"/>
      <c r="K342" s="556" t="inlineStr"/>
      <c r="L342" s="557" t="inlineStr"/>
      <c r="M342" s="554" t="inlineStr"/>
      <c r="N342" s="555" t="inlineStr"/>
      <c r="O342" s="556" t="inlineStr"/>
      <c r="P342" s="557" t="inlineStr"/>
      <c r="Q342" s="554" t="inlineStr"/>
    </row>
    <row customHeight="1" ht="22.5" r="343" s="1062">
      <c r="A343" s="554" t="inlineStr"/>
      <c r="B343" s="554" t="inlineStr"/>
      <c r="C343" s="554" t="inlineStr"/>
      <c r="D343" s="555" t="inlineStr"/>
      <c r="E343" s="556" t="inlineStr"/>
      <c r="F343" s="557" t="inlineStr"/>
      <c r="G343" s="555" t="inlineStr"/>
      <c r="H343" s="556" t="inlineStr"/>
      <c r="I343" s="1107" t="inlineStr"/>
      <c r="J343" s="555" t="inlineStr"/>
      <c r="K343" s="556" t="inlineStr"/>
      <c r="L343" s="557" t="inlineStr"/>
      <c r="M343" s="554" t="inlineStr"/>
      <c r="N343" s="555" t="inlineStr"/>
      <c r="O343" s="556" t="inlineStr"/>
      <c r="P343" s="557" t="inlineStr"/>
      <c r="Q343" s="554" t="inlineStr"/>
    </row>
    <row customHeight="1" ht="22.5" r="344" s="1062">
      <c r="A344" s="554" t="inlineStr"/>
      <c r="B344" s="554" t="inlineStr"/>
      <c r="C344" s="554" t="inlineStr"/>
      <c r="D344" s="555" t="inlineStr"/>
      <c r="E344" s="556" t="inlineStr"/>
      <c r="F344" s="557" t="inlineStr"/>
      <c r="G344" s="555" t="inlineStr"/>
      <c r="H344" s="556" t="inlineStr"/>
      <c r="I344" s="1107" t="inlineStr"/>
      <c r="J344" s="555" t="inlineStr"/>
      <c r="K344" s="556" t="inlineStr"/>
      <c r="L344" s="557" t="inlineStr"/>
      <c r="M344" s="554" t="inlineStr"/>
      <c r="N344" s="555" t="inlineStr"/>
      <c r="O344" s="556" t="inlineStr"/>
      <c r="P344" s="557" t="inlineStr"/>
      <c r="Q344" s="554" t="inlineStr"/>
    </row>
    <row customHeight="1" ht="22.5" r="345" s="1062">
      <c r="A345" s="554" t="inlineStr"/>
      <c r="B345" s="554" t="inlineStr"/>
      <c r="C345" s="554" t="inlineStr"/>
      <c r="D345" s="555" t="inlineStr"/>
      <c r="E345" s="556" t="inlineStr"/>
      <c r="F345" s="557" t="inlineStr"/>
      <c r="G345" s="555" t="inlineStr"/>
      <c r="H345" s="556" t="inlineStr"/>
      <c r="I345" s="1107" t="inlineStr"/>
      <c r="J345" s="555" t="inlineStr"/>
      <c r="K345" s="556" t="inlineStr"/>
      <c r="L345" s="557" t="inlineStr"/>
      <c r="M345" s="554" t="inlineStr"/>
      <c r="N345" s="555" t="inlineStr"/>
      <c r="O345" s="556" t="inlineStr"/>
      <c r="P345" s="557" t="inlineStr"/>
      <c r="Q345" s="554" t="inlineStr"/>
    </row>
    <row customHeight="1" ht="22.5" r="346" s="1062">
      <c r="A346" s="554" t="inlineStr"/>
      <c r="B346" s="554" t="inlineStr"/>
      <c r="C346" s="554" t="inlineStr"/>
      <c r="D346" s="555" t="inlineStr"/>
      <c r="E346" s="556" t="inlineStr"/>
      <c r="F346" s="557" t="inlineStr"/>
      <c r="G346" s="555" t="inlineStr"/>
      <c r="H346" s="556" t="inlineStr"/>
      <c r="I346" s="1107" t="inlineStr"/>
      <c r="J346" s="555" t="inlineStr"/>
      <c r="K346" s="556" t="inlineStr"/>
      <c r="L346" s="557" t="inlineStr"/>
      <c r="M346" s="554" t="inlineStr"/>
      <c r="N346" s="555" t="inlineStr"/>
      <c r="O346" s="556" t="inlineStr"/>
      <c r="P346" s="557" t="inlineStr"/>
      <c r="Q346" s="554" t="inlineStr"/>
    </row>
    <row customHeight="1" ht="22.5" r="347" s="1062">
      <c r="A347" s="554" t="inlineStr"/>
      <c r="B347" s="554" t="inlineStr"/>
      <c r="C347" s="554" t="inlineStr"/>
      <c r="D347" s="555" t="inlineStr"/>
      <c r="E347" s="556" t="inlineStr"/>
      <c r="F347" s="557" t="inlineStr"/>
      <c r="G347" s="555" t="inlineStr"/>
      <c r="H347" s="556" t="inlineStr"/>
      <c r="I347" s="1107" t="inlineStr"/>
      <c r="J347" s="555" t="inlineStr"/>
      <c r="K347" s="556" t="inlineStr"/>
      <c r="L347" s="557" t="inlineStr"/>
      <c r="M347" s="554" t="inlineStr"/>
      <c r="N347" s="555" t="inlineStr"/>
      <c r="O347" s="556" t="inlineStr"/>
      <c r="P347" s="557" t="inlineStr"/>
      <c r="Q347" s="554" t="inlineStr"/>
    </row>
    <row customHeight="1" ht="22.5" r="348" s="1062">
      <c r="A348" s="554" t="inlineStr"/>
      <c r="B348" s="554" t="inlineStr"/>
      <c r="C348" s="554" t="inlineStr"/>
      <c r="D348" s="555" t="inlineStr"/>
      <c r="E348" s="556" t="inlineStr"/>
      <c r="F348" s="557" t="inlineStr"/>
      <c r="G348" s="555" t="inlineStr"/>
      <c r="H348" s="556" t="inlineStr"/>
      <c r="I348" s="1107" t="inlineStr"/>
      <c r="J348" s="555" t="inlineStr"/>
      <c r="K348" s="556" t="inlineStr"/>
      <c r="L348" s="557" t="inlineStr"/>
      <c r="M348" s="554" t="inlineStr"/>
      <c r="N348" s="555" t="inlineStr"/>
      <c r="O348" s="556" t="inlineStr"/>
      <c r="P348" s="557" t="inlineStr"/>
      <c r="Q348" s="554" t="inlineStr"/>
    </row>
    <row customHeight="1" ht="22.5" r="349" s="1062">
      <c r="A349" s="554" t="inlineStr"/>
      <c r="B349" s="554" t="inlineStr"/>
      <c r="C349" s="554" t="inlineStr"/>
      <c r="D349" s="555" t="inlineStr"/>
      <c r="E349" s="556" t="inlineStr"/>
      <c r="F349" s="557" t="inlineStr"/>
      <c r="G349" s="555" t="inlineStr"/>
      <c r="H349" s="556" t="inlineStr"/>
      <c r="I349" s="1107" t="inlineStr"/>
      <c r="J349" s="555" t="inlineStr"/>
      <c r="K349" s="556" t="inlineStr"/>
      <c r="L349" s="557" t="inlineStr"/>
      <c r="M349" s="554" t="inlineStr"/>
      <c r="N349" s="555" t="inlineStr"/>
      <c r="O349" s="556" t="inlineStr"/>
      <c r="P349" s="557" t="inlineStr"/>
      <c r="Q349" s="554" t="inlineStr"/>
    </row>
    <row customHeight="1" ht="22.5" r="350" s="1062">
      <c r="A350" s="554" t="inlineStr"/>
      <c r="B350" s="554" t="inlineStr"/>
      <c r="C350" s="554" t="inlineStr"/>
      <c r="D350" s="555" t="inlineStr"/>
      <c r="E350" s="556" t="inlineStr"/>
      <c r="F350" s="557" t="inlineStr"/>
      <c r="G350" s="555" t="inlineStr"/>
      <c r="H350" s="556" t="inlineStr"/>
      <c r="I350" s="1107" t="inlineStr"/>
      <c r="J350" s="555" t="inlineStr"/>
      <c r="K350" s="556" t="inlineStr"/>
      <c r="L350" s="557" t="inlineStr"/>
      <c r="M350" s="554" t="inlineStr"/>
      <c r="N350" s="555" t="inlineStr"/>
      <c r="O350" s="556" t="inlineStr"/>
      <c r="P350" s="557" t="inlineStr"/>
      <c r="Q350" s="554" t="inlineStr"/>
    </row>
    <row customHeight="1" ht="22.5" r="351" s="1062">
      <c r="A351" s="554" t="inlineStr"/>
      <c r="B351" s="554" t="inlineStr"/>
      <c r="C351" s="554" t="inlineStr"/>
      <c r="D351" s="555" t="inlineStr"/>
      <c r="E351" s="556" t="inlineStr"/>
      <c r="F351" s="557" t="inlineStr"/>
      <c r="G351" s="555" t="inlineStr"/>
      <c r="H351" s="556" t="inlineStr"/>
      <c r="I351" s="1107" t="inlineStr"/>
      <c r="J351" s="555" t="inlineStr"/>
      <c r="K351" s="556" t="inlineStr"/>
      <c r="L351" s="557" t="inlineStr"/>
      <c r="M351" s="554" t="inlineStr"/>
      <c r="N351" s="555" t="inlineStr"/>
      <c r="O351" s="556" t="inlineStr"/>
      <c r="P351" s="557" t="inlineStr"/>
      <c r="Q351" s="554" t="inlineStr"/>
    </row>
    <row customHeight="1" ht="22.5" r="352" s="1062">
      <c r="A352" s="554" t="inlineStr"/>
      <c r="B352" s="554" t="inlineStr"/>
      <c r="C352" s="554" t="inlineStr"/>
      <c r="D352" s="555" t="inlineStr"/>
      <c r="E352" s="556" t="inlineStr"/>
      <c r="F352" s="557" t="inlineStr"/>
      <c r="G352" s="555" t="inlineStr"/>
      <c r="H352" s="556" t="inlineStr"/>
      <c r="I352" s="1107" t="inlineStr"/>
      <c r="J352" s="555" t="inlineStr"/>
      <c r="K352" s="556" t="inlineStr"/>
      <c r="L352" s="557" t="inlineStr"/>
      <c r="M352" s="554" t="inlineStr"/>
      <c r="N352" s="555" t="inlineStr"/>
      <c r="O352" s="556" t="inlineStr"/>
      <c r="P352" s="557" t="inlineStr"/>
      <c r="Q352" s="554" t="inlineStr"/>
    </row>
    <row customHeight="1" ht="22.5" r="353" s="1062">
      <c r="A353" s="554" t="inlineStr"/>
      <c r="B353" s="554" t="inlineStr"/>
      <c r="C353" s="554" t="inlineStr"/>
      <c r="D353" s="555" t="inlineStr"/>
      <c r="E353" s="556" t="inlineStr"/>
      <c r="F353" s="557" t="inlineStr"/>
      <c r="G353" s="555" t="inlineStr"/>
      <c r="H353" s="556" t="inlineStr"/>
      <c r="I353" s="1107" t="inlineStr"/>
      <c r="J353" s="555" t="inlineStr"/>
      <c r="K353" s="556" t="inlineStr"/>
      <c r="L353" s="557" t="inlineStr"/>
      <c r="M353" s="554" t="inlineStr"/>
      <c r="N353" s="555" t="inlineStr"/>
      <c r="O353" s="556" t="inlineStr"/>
      <c r="P353" s="557" t="inlineStr"/>
      <c r="Q353" s="554" t="inlineStr"/>
    </row>
    <row customHeight="1" ht="22.5" r="354" s="1062">
      <c r="A354" s="554" t="inlineStr"/>
      <c r="B354" s="554" t="inlineStr"/>
      <c r="C354" s="554" t="inlineStr"/>
      <c r="D354" s="555" t="inlineStr"/>
      <c r="E354" s="556" t="inlineStr"/>
      <c r="F354" s="557" t="inlineStr"/>
      <c r="G354" s="555" t="inlineStr"/>
      <c r="H354" s="556" t="inlineStr"/>
      <c r="I354" s="1107" t="inlineStr"/>
      <c r="J354" s="555" t="inlineStr"/>
      <c r="K354" s="556" t="inlineStr"/>
      <c r="L354" s="557" t="inlineStr"/>
      <c r="M354" s="554" t="inlineStr"/>
      <c r="N354" s="555" t="inlineStr"/>
      <c r="O354" s="556" t="inlineStr"/>
      <c r="P354" s="557" t="inlineStr"/>
      <c r="Q354" s="554" t="inlineStr"/>
    </row>
    <row customHeight="1" ht="22.5" r="355" s="1062">
      <c r="A355" s="554" t="inlineStr"/>
      <c r="B355" s="554" t="inlineStr"/>
      <c r="C355" s="554" t="inlineStr"/>
      <c r="D355" s="555" t="inlineStr"/>
      <c r="E355" s="556" t="inlineStr"/>
      <c r="F355" s="557" t="inlineStr"/>
      <c r="G355" s="555" t="inlineStr"/>
      <c r="H355" s="556" t="inlineStr"/>
      <c r="I355" s="1107" t="inlineStr"/>
      <c r="J355" s="555" t="inlineStr"/>
      <c r="K355" s="556" t="inlineStr"/>
      <c r="L355" s="557" t="inlineStr"/>
      <c r="M355" s="554" t="inlineStr"/>
      <c r="N355" s="555" t="inlineStr"/>
      <c r="O355" s="556" t="inlineStr"/>
      <c r="P355" s="557" t="inlineStr"/>
      <c r="Q355" s="554" t="inlineStr"/>
    </row>
    <row customHeight="1" ht="22.5" r="356" s="1062">
      <c r="A356" s="554" t="inlineStr"/>
      <c r="B356" s="554" t="inlineStr"/>
      <c r="C356" s="554" t="inlineStr"/>
      <c r="D356" s="555" t="inlineStr"/>
      <c r="E356" s="556" t="inlineStr"/>
      <c r="F356" s="557" t="inlineStr"/>
      <c r="G356" s="555" t="inlineStr"/>
      <c r="H356" s="556" t="inlineStr"/>
      <c r="I356" s="1107" t="inlineStr"/>
      <c r="J356" s="555" t="inlineStr"/>
      <c r="K356" s="556" t="inlineStr"/>
      <c r="L356" s="557" t="inlineStr"/>
      <c r="M356" s="554" t="inlineStr"/>
      <c r="N356" s="555" t="inlineStr"/>
      <c r="O356" s="556" t="inlineStr"/>
      <c r="P356" s="557" t="inlineStr"/>
      <c r="Q356" s="554" t="inlineStr"/>
    </row>
    <row customHeight="1" ht="22.5" r="357" s="1062">
      <c r="A357" s="554" t="inlineStr"/>
      <c r="B357" s="554" t="inlineStr"/>
      <c r="C357" s="554" t="inlineStr"/>
      <c r="D357" s="555" t="inlineStr"/>
      <c r="E357" s="556" t="inlineStr"/>
      <c r="F357" s="557" t="inlineStr"/>
      <c r="G357" s="555" t="inlineStr"/>
      <c r="H357" s="556" t="inlineStr"/>
      <c r="I357" s="1107" t="inlineStr"/>
      <c r="J357" s="555" t="inlineStr"/>
      <c r="K357" s="556" t="inlineStr"/>
      <c r="L357" s="557" t="inlineStr"/>
      <c r="M357" s="554" t="inlineStr"/>
      <c r="N357" s="555" t="inlineStr"/>
      <c r="O357" s="556" t="inlineStr"/>
      <c r="P357" s="557" t="inlineStr"/>
      <c r="Q357" s="554" t="inlineStr"/>
    </row>
    <row customHeight="1" ht="22.5" r="358" s="1062">
      <c r="A358" s="554" t="inlineStr"/>
      <c r="B358" s="554" t="inlineStr"/>
      <c r="C358" s="554" t="inlineStr"/>
      <c r="D358" s="555" t="inlineStr"/>
      <c r="E358" s="556" t="inlineStr"/>
      <c r="F358" s="557" t="inlineStr"/>
      <c r="G358" s="555" t="inlineStr"/>
      <c r="H358" s="556" t="inlineStr"/>
      <c r="I358" s="1107" t="inlineStr"/>
      <c r="J358" s="555" t="inlineStr"/>
      <c r="K358" s="556" t="inlineStr"/>
      <c r="L358" s="557" t="inlineStr"/>
      <c r="M358" s="554" t="inlineStr"/>
      <c r="N358" s="555" t="inlineStr"/>
      <c r="O358" s="556" t="inlineStr"/>
      <c r="P358" s="557" t="inlineStr"/>
      <c r="Q358" s="554" t="inlineStr"/>
    </row>
    <row customHeight="1" ht="22.5" r="359" s="1062">
      <c r="A359" s="554" t="inlineStr"/>
      <c r="B359" s="554" t="inlineStr"/>
      <c r="C359" s="554" t="inlineStr"/>
      <c r="D359" s="555" t="inlineStr"/>
      <c r="E359" s="556" t="inlineStr"/>
      <c r="F359" s="557" t="inlineStr"/>
      <c r="G359" s="555" t="inlineStr"/>
      <c r="H359" s="556" t="inlineStr"/>
      <c r="I359" s="1107" t="inlineStr"/>
      <c r="J359" s="555" t="inlineStr"/>
      <c r="K359" s="556" t="inlineStr"/>
      <c r="L359" s="557" t="inlineStr"/>
      <c r="M359" s="554" t="inlineStr"/>
      <c r="N359" s="555" t="inlineStr"/>
      <c r="O359" s="556" t="inlineStr"/>
      <c r="P359" s="557" t="inlineStr"/>
      <c r="Q359" s="554" t="inlineStr"/>
    </row>
    <row customHeight="1" ht="22.5" r="360" s="1062">
      <c r="A360" s="554" t="inlineStr"/>
      <c r="B360" s="554" t="inlineStr"/>
      <c r="C360" s="554" t="inlineStr"/>
      <c r="D360" s="555" t="inlineStr"/>
      <c r="E360" s="556" t="inlineStr"/>
      <c r="F360" s="557" t="inlineStr"/>
      <c r="G360" s="555" t="inlineStr"/>
      <c r="H360" s="556" t="inlineStr"/>
      <c r="I360" s="1107" t="inlineStr"/>
      <c r="J360" s="555" t="inlineStr"/>
      <c r="K360" s="556" t="inlineStr"/>
      <c r="L360" s="557" t="inlineStr"/>
      <c r="M360" s="554" t="inlineStr"/>
      <c r="N360" s="555" t="inlineStr"/>
      <c r="O360" s="556" t="inlineStr"/>
      <c r="P360" s="557" t="inlineStr"/>
      <c r="Q360" s="554" t="inlineStr"/>
    </row>
    <row customHeight="1" ht="22.5" r="361" s="1062">
      <c r="A361" s="554" t="inlineStr"/>
      <c r="B361" s="554" t="inlineStr"/>
      <c r="C361" s="554" t="inlineStr"/>
      <c r="D361" s="555" t="inlineStr"/>
      <c r="E361" s="556" t="inlineStr"/>
      <c r="F361" s="557" t="inlineStr"/>
      <c r="G361" s="555" t="inlineStr"/>
      <c r="H361" s="556" t="inlineStr"/>
      <c r="I361" s="1107" t="inlineStr"/>
      <c r="J361" s="555" t="inlineStr"/>
      <c r="K361" s="556" t="inlineStr"/>
      <c r="L361" s="557" t="inlineStr"/>
      <c r="M361" s="554" t="inlineStr"/>
      <c r="N361" s="555" t="inlineStr"/>
      <c r="O361" s="556" t="inlineStr"/>
      <c r="P361" s="557" t="inlineStr"/>
      <c r="Q361" s="554" t="inlineStr"/>
    </row>
    <row customHeight="1" ht="22.5" r="362" s="1062">
      <c r="A362" s="554" t="inlineStr"/>
      <c r="B362" s="554" t="inlineStr"/>
      <c r="C362" s="554" t="inlineStr"/>
      <c r="D362" s="555" t="inlineStr"/>
      <c r="E362" s="556" t="inlineStr"/>
      <c r="F362" s="557" t="inlineStr"/>
      <c r="G362" s="555" t="inlineStr"/>
      <c r="H362" s="556" t="inlineStr"/>
      <c r="I362" s="1107" t="inlineStr"/>
      <c r="J362" s="555" t="inlineStr"/>
      <c r="K362" s="556" t="inlineStr"/>
      <c r="L362" s="557" t="inlineStr"/>
      <c r="M362" s="554" t="inlineStr"/>
      <c r="N362" s="555" t="inlineStr"/>
      <c r="O362" s="556" t="inlineStr"/>
      <c r="P362" s="557" t="inlineStr"/>
      <c r="Q362" s="554" t="inlineStr"/>
    </row>
    <row customHeight="1" ht="22.5" r="363" s="1062">
      <c r="A363" s="554" t="inlineStr"/>
      <c r="B363" s="554" t="inlineStr"/>
      <c r="C363" s="554" t="inlineStr"/>
      <c r="D363" s="555" t="inlineStr"/>
      <c r="E363" s="556" t="inlineStr"/>
      <c r="F363" s="557" t="inlineStr"/>
      <c r="G363" s="555" t="inlineStr"/>
      <c r="H363" s="556" t="inlineStr"/>
      <c r="I363" s="1107" t="inlineStr"/>
      <c r="J363" s="555" t="inlineStr"/>
      <c r="K363" s="556" t="inlineStr"/>
      <c r="L363" s="557" t="inlineStr"/>
      <c r="M363" s="554" t="inlineStr"/>
      <c r="N363" s="555" t="inlineStr"/>
      <c r="O363" s="556" t="inlineStr"/>
      <c r="P363" s="557" t="inlineStr"/>
      <c r="Q363" s="554" t="inlineStr"/>
    </row>
    <row customHeight="1" ht="22.5" r="364" s="1062">
      <c r="A364" s="554" t="inlineStr"/>
      <c r="B364" s="554" t="inlineStr"/>
      <c r="C364" s="554" t="inlineStr"/>
      <c r="D364" s="555" t="inlineStr"/>
      <c r="E364" s="556" t="inlineStr"/>
      <c r="F364" s="557" t="inlineStr"/>
      <c r="G364" s="555" t="inlineStr"/>
      <c r="H364" s="556" t="inlineStr"/>
      <c r="I364" s="1107" t="inlineStr"/>
      <c r="J364" s="555" t="inlineStr"/>
      <c r="K364" s="556" t="inlineStr"/>
      <c r="L364" s="557" t="inlineStr"/>
      <c r="M364" s="554" t="inlineStr"/>
      <c r="N364" s="555" t="inlineStr"/>
      <c r="O364" s="556" t="inlineStr"/>
      <c r="P364" s="557" t="inlineStr"/>
      <c r="Q364" s="554" t="inlineStr"/>
    </row>
    <row customHeight="1" ht="22.5" r="365" s="1062">
      <c r="A365" s="554" t="inlineStr"/>
      <c r="B365" s="554" t="inlineStr"/>
      <c r="C365" s="554" t="inlineStr"/>
      <c r="D365" s="555" t="inlineStr"/>
      <c r="E365" s="556" t="inlineStr"/>
      <c r="F365" s="557" t="inlineStr"/>
      <c r="G365" s="555" t="inlineStr"/>
      <c r="H365" s="556" t="inlineStr"/>
      <c r="I365" s="1107" t="inlineStr"/>
      <c r="J365" s="555" t="inlineStr"/>
      <c r="K365" s="556" t="inlineStr"/>
      <c r="L365" s="557" t="inlineStr"/>
      <c r="M365" s="554" t="inlineStr"/>
      <c r="N365" s="555" t="inlineStr"/>
      <c r="O365" s="556" t="inlineStr"/>
      <c r="P365" s="557" t="inlineStr"/>
      <c r="Q365" s="554" t="inlineStr"/>
    </row>
    <row customHeight="1" ht="22.5" r="366" s="1062">
      <c r="A366" s="554" t="inlineStr"/>
      <c r="B366" s="554" t="inlineStr"/>
      <c r="C366" s="554" t="inlineStr"/>
      <c r="D366" s="555" t="inlineStr"/>
      <c r="E366" s="556" t="inlineStr"/>
      <c r="F366" s="557" t="inlineStr"/>
      <c r="G366" s="555" t="inlineStr"/>
      <c r="H366" s="556" t="inlineStr"/>
      <c r="I366" s="1107" t="inlineStr"/>
      <c r="J366" s="555" t="inlineStr"/>
      <c r="K366" s="556" t="inlineStr"/>
      <c r="L366" s="557" t="inlineStr"/>
      <c r="M366" s="554" t="inlineStr"/>
      <c r="N366" s="555" t="inlineStr"/>
      <c r="O366" s="556" t="inlineStr"/>
      <c r="P366" s="557" t="inlineStr"/>
      <c r="Q366" s="554" t="inlineStr"/>
    </row>
    <row customHeight="1" ht="22.5" r="367" s="1062">
      <c r="A367" s="554" t="inlineStr"/>
      <c r="B367" s="554" t="inlineStr"/>
      <c r="C367" s="554" t="inlineStr"/>
      <c r="D367" s="555" t="inlineStr"/>
      <c r="E367" s="556" t="inlineStr"/>
      <c r="F367" s="557" t="inlineStr"/>
      <c r="G367" s="555" t="inlineStr"/>
      <c r="H367" s="556" t="inlineStr"/>
      <c r="I367" s="1107" t="inlineStr"/>
      <c r="J367" s="555" t="inlineStr"/>
      <c r="K367" s="556" t="inlineStr"/>
      <c r="L367" s="557" t="inlineStr"/>
      <c r="M367" s="554" t="inlineStr"/>
      <c r="N367" s="555" t="inlineStr"/>
      <c r="O367" s="556" t="inlineStr"/>
      <c r="P367" s="557" t="inlineStr"/>
      <c r="Q367" s="554" t="inlineStr"/>
    </row>
    <row customHeight="1" ht="22.5" r="368" s="1062">
      <c r="A368" s="554" t="inlineStr"/>
      <c r="B368" s="554" t="inlineStr"/>
      <c r="C368" s="554" t="inlineStr"/>
      <c r="D368" s="555" t="inlineStr"/>
      <c r="E368" s="556" t="inlineStr"/>
      <c r="F368" s="557" t="inlineStr"/>
      <c r="G368" s="555" t="inlineStr"/>
      <c r="H368" s="556" t="inlineStr"/>
      <c r="I368" s="1107" t="inlineStr"/>
      <c r="J368" s="555" t="inlineStr"/>
      <c r="K368" s="556" t="inlineStr"/>
      <c r="L368" s="557" t="inlineStr"/>
      <c r="M368" s="554" t="inlineStr"/>
      <c r="N368" s="555" t="inlineStr"/>
      <c r="O368" s="556" t="inlineStr"/>
      <c r="P368" s="557" t="inlineStr"/>
      <c r="Q368" s="554" t="inlineStr"/>
    </row>
    <row customHeight="1" ht="22.5" r="369" s="1062">
      <c r="A369" s="554" t="inlineStr"/>
      <c r="B369" s="554" t="inlineStr"/>
      <c r="C369" s="554" t="inlineStr"/>
      <c r="D369" s="555" t="inlineStr"/>
      <c r="E369" s="556" t="inlineStr"/>
      <c r="F369" s="557" t="inlineStr"/>
      <c r="G369" s="555" t="inlineStr"/>
      <c r="H369" s="556" t="inlineStr"/>
      <c r="I369" s="1107" t="inlineStr"/>
      <c r="J369" s="555" t="inlineStr"/>
      <c r="K369" s="556" t="inlineStr"/>
      <c r="L369" s="557" t="inlineStr"/>
      <c r="M369" s="554" t="inlineStr"/>
      <c r="N369" s="555" t="inlineStr"/>
      <c r="O369" s="556" t="inlineStr"/>
      <c r="P369" s="557" t="inlineStr"/>
      <c r="Q369" s="554" t="inlineStr"/>
    </row>
    <row customHeight="1" ht="22.5" r="370" s="1062">
      <c r="A370" s="554" t="inlineStr"/>
      <c r="B370" s="554" t="inlineStr"/>
      <c r="C370" s="554" t="inlineStr"/>
      <c r="D370" s="555" t="inlineStr"/>
      <c r="E370" s="556" t="inlineStr"/>
      <c r="F370" s="557" t="inlineStr"/>
      <c r="G370" s="555" t="inlineStr"/>
      <c r="H370" s="556" t="inlineStr"/>
      <c r="I370" s="1107" t="inlineStr"/>
      <c r="J370" s="555" t="inlineStr"/>
      <c r="K370" s="556" t="inlineStr"/>
      <c r="L370" s="557" t="inlineStr"/>
      <c r="M370" s="554" t="inlineStr"/>
      <c r="N370" s="555" t="inlineStr"/>
      <c r="O370" s="556" t="inlineStr"/>
      <c r="P370" s="557" t="inlineStr"/>
      <c r="Q370" s="554" t="inlineStr"/>
    </row>
    <row customHeight="1" ht="22.5" r="371" s="1062">
      <c r="A371" s="554" t="inlineStr"/>
      <c r="B371" s="554" t="inlineStr"/>
      <c r="C371" s="554" t="inlineStr"/>
      <c r="D371" s="555" t="inlineStr"/>
      <c r="E371" s="556" t="inlineStr"/>
      <c r="F371" s="557" t="inlineStr"/>
      <c r="G371" s="555" t="inlineStr"/>
      <c r="H371" s="556" t="inlineStr"/>
      <c r="I371" s="1107" t="inlineStr"/>
      <c r="J371" s="555" t="inlineStr"/>
      <c r="K371" s="556" t="inlineStr"/>
      <c r="L371" s="557" t="inlineStr"/>
      <c r="M371" s="554" t="inlineStr"/>
      <c r="N371" s="555" t="inlineStr"/>
      <c r="O371" s="556" t="inlineStr"/>
      <c r="P371" s="557" t="inlineStr"/>
      <c r="Q371" s="554" t="inlineStr"/>
    </row>
    <row customHeight="1" ht="22.5" r="372" s="1062">
      <c r="A372" s="554" t="inlineStr"/>
      <c r="B372" s="554" t="inlineStr"/>
      <c r="C372" s="554" t="inlineStr"/>
      <c r="D372" s="555" t="inlineStr"/>
      <c r="E372" s="556" t="inlineStr"/>
      <c r="F372" s="557" t="inlineStr"/>
      <c r="G372" s="555" t="inlineStr"/>
      <c r="H372" s="556" t="inlineStr"/>
      <c r="I372" s="1107" t="inlineStr"/>
      <c r="J372" s="555" t="inlineStr"/>
      <c r="K372" s="556" t="inlineStr"/>
      <c r="L372" s="557" t="inlineStr"/>
      <c r="M372" s="554" t="inlineStr"/>
      <c r="N372" s="555" t="inlineStr"/>
      <c r="O372" s="556" t="inlineStr"/>
      <c r="P372" s="557" t="inlineStr"/>
      <c r="Q372" s="554" t="inlineStr"/>
    </row>
    <row customHeight="1" ht="22.5" r="373" s="1062">
      <c r="A373" s="554" t="inlineStr"/>
      <c r="B373" s="554" t="inlineStr"/>
      <c r="C373" s="554" t="inlineStr"/>
      <c r="D373" s="555" t="inlineStr"/>
      <c r="E373" s="556" t="inlineStr"/>
      <c r="F373" s="557" t="inlineStr"/>
      <c r="G373" s="555" t="inlineStr"/>
      <c r="H373" s="556" t="inlineStr"/>
      <c r="I373" s="1107" t="inlineStr"/>
      <c r="J373" s="555" t="inlineStr"/>
      <c r="K373" s="556" t="inlineStr"/>
      <c r="L373" s="557" t="inlineStr"/>
      <c r="M373" s="554" t="inlineStr"/>
      <c r="N373" s="555" t="inlineStr"/>
      <c r="O373" s="556" t="inlineStr"/>
      <c r="P373" s="557" t="inlineStr"/>
      <c r="Q373" s="554" t="inlineStr"/>
    </row>
    <row customHeight="1" ht="22.5" r="374" s="1062">
      <c r="A374" s="554" t="inlineStr"/>
      <c r="B374" s="554" t="inlineStr"/>
      <c r="C374" s="554" t="inlineStr"/>
      <c r="D374" s="555" t="inlineStr"/>
      <c r="E374" s="556" t="inlineStr"/>
      <c r="F374" s="557" t="inlineStr"/>
      <c r="G374" s="555" t="inlineStr"/>
      <c r="H374" s="556" t="inlineStr"/>
      <c r="I374" s="1107" t="inlineStr"/>
      <c r="J374" s="555" t="inlineStr"/>
      <c r="K374" s="556" t="inlineStr"/>
      <c r="L374" s="557" t="inlineStr"/>
      <c r="M374" s="554" t="inlineStr"/>
      <c r="N374" s="555" t="inlineStr"/>
      <c r="O374" s="556" t="inlineStr"/>
      <c r="P374" s="557" t="inlineStr"/>
      <c r="Q374" s="554" t="inlineStr"/>
    </row>
    <row customHeight="1" ht="22.5" r="375" s="1062">
      <c r="A375" s="554" t="inlineStr"/>
      <c r="B375" s="554" t="inlineStr"/>
      <c r="C375" s="554" t="inlineStr"/>
      <c r="D375" s="555" t="inlineStr"/>
      <c r="E375" s="556" t="inlineStr"/>
      <c r="F375" s="557" t="inlineStr"/>
      <c r="G375" s="555" t="inlineStr"/>
      <c r="H375" s="556" t="inlineStr"/>
      <c r="I375" s="1107" t="inlineStr"/>
      <c r="J375" s="555" t="inlineStr"/>
      <c r="K375" s="556" t="inlineStr"/>
      <c r="L375" s="557" t="inlineStr"/>
      <c r="M375" s="554" t="inlineStr"/>
      <c r="N375" s="555" t="inlineStr"/>
      <c r="O375" s="556" t="inlineStr"/>
      <c r="P375" s="557" t="inlineStr"/>
      <c r="Q375" s="554" t="inlineStr"/>
    </row>
    <row customHeight="1" ht="22.5" r="376" s="1062">
      <c r="A376" s="554" t="inlineStr"/>
      <c r="B376" s="554" t="inlineStr"/>
      <c r="C376" s="554" t="inlineStr"/>
      <c r="D376" s="555" t="inlineStr"/>
      <c r="E376" s="556" t="inlineStr"/>
      <c r="F376" s="557" t="inlineStr"/>
      <c r="G376" s="555" t="inlineStr"/>
      <c r="H376" s="556" t="inlineStr"/>
      <c r="I376" s="1107" t="inlineStr"/>
      <c r="J376" s="555" t="inlineStr"/>
      <c r="K376" s="556" t="inlineStr"/>
      <c r="L376" s="557" t="inlineStr"/>
      <c r="M376" s="554" t="inlineStr"/>
      <c r="N376" s="555" t="inlineStr"/>
      <c r="O376" s="556" t="inlineStr"/>
      <c r="P376" s="557" t="inlineStr"/>
      <c r="Q376" s="554" t="inlineStr"/>
    </row>
    <row customHeight="1" ht="22.5" r="377" s="1062">
      <c r="A377" s="554" t="inlineStr"/>
      <c r="B377" s="554" t="inlineStr"/>
      <c r="C377" s="554" t="inlineStr"/>
      <c r="D377" s="555" t="inlineStr"/>
      <c r="E377" s="556" t="inlineStr"/>
      <c r="F377" s="557" t="inlineStr"/>
      <c r="G377" s="555" t="inlineStr"/>
      <c r="H377" s="556" t="inlineStr"/>
      <c r="I377" s="1107" t="inlineStr"/>
      <c r="J377" s="555" t="inlineStr"/>
      <c r="K377" s="556" t="inlineStr"/>
      <c r="L377" s="557" t="inlineStr"/>
      <c r="M377" s="554" t="inlineStr"/>
      <c r="N377" s="555" t="inlineStr"/>
      <c r="O377" s="556" t="inlineStr"/>
      <c r="P377" s="557" t="inlineStr"/>
      <c r="Q377" s="554" t="inlineStr"/>
    </row>
    <row customHeight="1" ht="22.5" r="378" s="1062">
      <c r="A378" s="554" t="inlineStr"/>
      <c r="B378" s="554" t="inlineStr"/>
      <c r="C378" s="554" t="inlineStr"/>
      <c r="D378" s="555" t="inlineStr"/>
      <c r="E378" s="556" t="inlineStr"/>
      <c r="F378" s="557" t="inlineStr"/>
      <c r="G378" s="555" t="inlineStr"/>
      <c r="H378" s="556" t="inlineStr"/>
      <c r="I378" s="1107" t="inlineStr"/>
      <c r="J378" s="555" t="inlineStr"/>
      <c r="K378" s="556" t="inlineStr"/>
      <c r="L378" s="557" t="inlineStr"/>
      <c r="M378" s="554" t="inlineStr"/>
      <c r="N378" s="555" t="inlineStr"/>
      <c r="O378" s="556" t="inlineStr"/>
      <c r="P378" s="557" t="inlineStr"/>
      <c r="Q378" s="554" t="inlineStr"/>
    </row>
    <row customHeight="1" ht="22.5" r="379" s="1062">
      <c r="A379" s="554" t="inlineStr"/>
      <c r="B379" s="554" t="inlineStr"/>
      <c r="C379" s="554" t="inlineStr"/>
      <c r="D379" s="555" t="inlineStr"/>
      <c r="E379" s="556" t="inlineStr"/>
      <c r="F379" s="557" t="inlineStr"/>
      <c r="G379" s="555" t="inlineStr"/>
      <c r="H379" s="556" t="inlineStr"/>
      <c r="I379" s="1107" t="inlineStr"/>
      <c r="J379" s="555" t="inlineStr"/>
      <c r="K379" s="556" t="inlineStr"/>
      <c r="L379" s="557" t="inlineStr"/>
      <c r="M379" s="554" t="inlineStr"/>
      <c r="N379" s="555" t="inlineStr"/>
      <c r="O379" s="556" t="inlineStr"/>
      <c r="P379" s="557" t="inlineStr"/>
      <c r="Q379" s="554" t="inlineStr"/>
    </row>
    <row customHeight="1" ht="22.5" r="380" s="1062">
      <c r="A380" s="554" t="inlineStr"/>
      <c r="B380" s="554" t="inlineStr"/>
      <c r="C380" s="554" t="inlineStr"/>
      <c r="D380" s="555" t="inlineStr"/>
      <c r="E380" s="556" t="inlineStr"/>
      <c r="F380" s="557" t="inlineStr"/>
      <c r="G380" s="555" t="inlineStr"/>
      <c r="H380" s="556" t="inlineStr"/>
      <c r="I380" s="1107" t="inlineStr"/>
      <c r="J380" s="555" t="inlineStr"/>
      <c r="K380" s="556" t="inlineStr"/>
      <c r="L380" s="557" t="inlineStr"/>
      <c r="M380" s="554" t="inlineStr"/>
      <c r="N380" s="555" t="inlineStr"/>
      <c r="O380" s="556" t="inlineStr"/>
      <c r="P380" s="557" t="inlineStr"/>
      <c r="Q380" s="554" t="inlineStr"/>
    </row>
    <row customHeight="1" ht="22.5" r="381" s="1062">
      <c r="A381" s="554" t="inlineStr"/>
      <c r="B381" s="554" t="inlineStr"/>
      <c r="C381" s="554" t="inlineStr"/>
      <c r="D381" s="555" t="inlineStr"/>
      <c r="E381" s="556" t="inlineStr"/>
      <c r="F381" s="557" t="inlineStr"/>
      <c r="G381" s="555" t="inlineStr"/>
      <c r="H381" s="556" t="inlineStr"/>
      <c r="I381" s="1107" t="inlineStr"/>
      <c r="J381" s="555" t="inlineStr"/>
      <c r="K381" s="556" t="inlineStr"/>
      <c r="L381" s="557" t="inlineStr"/>
      <c r="M381" s="554" t="inlineStr"/>
      <c r="N381" s="555" t="inlineStr"/>
      <c r="O381" s="556" t="inlineStr"/>
      <c r="P381" s="557" t="inlineStr"/>
      <c r="Q381" s="554" t="inlineStr"/>
    </row>
    <row customHeight="1" ht="22.5" r="382" s="1062">
      <c r="A382" s="554" t="inlineStr"/>
      <c r="B382" s="554" t="inlineStr"/>
      <c r="C382" s="554" t="inlineStr"/>
      <c r="D382" s="555" t="inlineStr"/>
      <c r="E382" s="556" t="inlineStr"/>
      <c r="F382" s="557" t="inlineStr"/>
      <c r="G382" s="555" t="inlineStr"/>
      <c r="H382" s="556" t="inlineStr"/>
      <c r="I382" s="1107" t="inlineStr"/>
      <c r="J382" s="555" t="inlineStr"/>
      <c r="K382" s="556" t="inlineStr"/>
      <c r="L382" s="557" t="inlineStr"/>
      <c r="M382" s="554" t="inlineStr"/>
      <c r="N382" s="555" t="inlineStr"/>
      <c r="O382" s="556" t="inlineStr"/>
      <c r="P382" s="557" t="inlineStr"/>
      <c r="Q382" s="554" t="inlineStr"/>
    </row>
    <row customHeight="1" ht="22.5" r="383" s="1062">
      <c r="A383" s="554" t="inlineStr"/>
      <c r="B383" s="554" t="inlineStr"/>
      <c r="C383" s="554" t="inlineStr"/>
      <c r="D383" s="555" t="inlineStr"/>
      <c r="E383" s="556" t="inlineStr"/>
      <c r="F383" s="557" t="inlineStr"/>
      <c r="G383" s="555" t="inlineStr"/>
      <c r="H383" s="556" t="inlineStr"/>
      <c r="I383" s="1107" t="inlineStr"/>
      <c r="J383" s="555" t="inlineStr"/>
      <c r="K383" s="556" t="inlineStr"/>
      <c r="L383" s="557" t="inlineStr"/>
      <c r="M383" s="554" t="inlineStr"/>
      <c r="N383" s="555" t="inlineStr"/>
      <c r="O383" s="556" t="inlineStr"/>
      <c r="P383" s="557" t="inlineStr"/>
      <c r="Q383" s="554" t="inlineStr"/>
    </row>
    <row customHeight="1" ht="22.5" r="384" s="1062">
      <c r="A384" s="554" t="inlineStr"/>
      <c r="B384" s="554" t="inlineStr"/>
      <c r="C384" s="554" t="inlineStr"/>
      <c r="D384" s="555" t="inlineStr"/>
      <c r="E384" s="556" t="inlineStr"/>
      <c r="F384" s="557" t="inlineStr"/>
      <c r="G384" s="555" t="inlineStr"/>
      <c r="H384" s="556" t="inlineStr"/>
      <c r="I384" s="1107" t="inlineStr"/>
      <c r="J384" s="555" t="inlineStr"/>
      <c r="K384" s="556" t="inlineStr"/>
      <c r="L384" s="557" t="inlineStr"/>
      <c r="M384" s="554" t="inlineStr"/>
      <c r="N384" s="555" t="inlineStr"/>
      <c r="O384" s="556" t="inlineStr"/>
      <c r="P384" s="557" t="inlineStr"/>
      <c r="Q384" s="554" t="inlineStr"/>
    </row>
    <row customHeight="1" ht="22.5" r="385" s="1062">
      <c r="A385" s="554" t="inlineStr"/>
      <c r="B385" s="554" t="inlineStr"/>
      <c r="C385" s="554" t="inlineStr"/>
      <c r="D385" s="555" t="inlineStr"/>
      <c r="E385" s="556" t="inlineStr"/>
      <c r="F385" s="557" t="inlineStr"/>
      <c r="G385" s="555" t="inlineStr"/>
      <c r="H385" s="556" t="inlineStr"/>
      <c r="I385" s="1107" t="inlineStr"/>
      <c r="J385" s="555" t="inlineStr"/>
      <c r="K385" s="556" t="inlineStr"/>
      <c r="L385" s="557" t="inlineStr"/>
      <c r="M385" s="554" t="inlineStr"/>
      <c r="N385" s="555" t="inlineStr"/>
      <c r="O385" s="556" t="inlineStr"/>
      <c r="P385" s="557" t="inlineStr"/>
      <c r="Q385" s="554" t="inlineStr"/>
    </row>
    <row customHeight="1" ht="22.5" r="386" s="1062">
      <c r="A386" s="554" t="inlineStr"/>
      <c r="B386" s="554" t="inlineStr"/>
      <c r="C386" s="554" t="inlineStr"/>
      <c r="D386" s="555" t="inlineStr"/>
      <c r="E386" s="556" t="inlineStr"/>
      <c r="F386" s="557" t="inlineStr"/>
      <c r="G386" s="555" t="inlineStr"/>
      <c r="H386" s="556" t="inlineStr"/>
      <c r="I386" s="1107" t="inlineStr"/>
      <c r="J386" s="555" t="inlineStr"/>
      <c r="K386" s="556" t="inlineStr"/>
      <c r="L386" s="557" t="inlineStr"/>
      <c r="M386" s="554" t="inlineStr"/>
      <c r="N386" s="555" t="inlineStr"/>
      <c r="O386" s="556" t="inlineStr"/>
      <c r="P386" s="557" t="inlineStr"/>
      <c r="Q386" s="554" t="inlineStr"/>
    </row>
    <row customHeight="1" ht="22.5" r="387" s="1062">
      <c r="A387" s="554" t="inlineStr"/>
      <c r="B387" s="554" t="inlineStr"/>
      <c r="C387" s="554" t="inlineStr"/>
      <c r="D387" s="555" t="inlineStr"/>
      <c r="E387" s="556" t="inlineStr"/>
      <c r="F387" s="557" t="inlineStr"/>
      <c r="G387" s="555" t="inlineStr"/>
      <c r="H387" s="556" t="inlineStr"/>
      <c r="I387" s="1107" t="inlineStr"/>
      <c r="J387" s="555" t="inlineStr"/>
      <c r="K387" s="556" t="inlineStr"/>
      <c r="L387" s="557" t="inlineStr"/>
      <c r="M387" s="554" t="inlineStr"/>
      <c r="N387" s="555" t="inlineStr"/>
      <c r="O387" s="556" t="inlineStr"/>
      <c r="P387" s="557" t="inlineStr"/>
      <c r="Q387" s="554" t="inlineStr"/>
    </row>
    <row customHeight="1" ht="22.5" r="388" s="1062">
      <c r="A388" s="554" t="inlineStr"/>
      <c r="B388" s="554" t="inlineStr"/>
      <c r="C388" s="554" t="inlineStr"/>
      <c r="D388" s="555" t="inlineStr"/>
      <c r="E388" s="556" t="inlineStr"/>
      <c r="F388" s="557" t="inlineStr"/>
      <c r="G388" s="555" t="inlineStr"/>
      <c r="H388" s="556" t="inlineStr"/>
      <c r="I388" s="1107" t="inlineStr"/>
      <c r="J388" s="555" t="inlineStr"/>
      <c r="K388" s="556" t="inlineStr"/>
      <c r="L388" s="557" t="inlineStr"/>
      <c r="M388" s="554" t="inlineStr"/>
      <c r="N388" s="555" t="inlineStr"/>
      <c r="O388" s="556" t="inlineStr"/>
      <c r="P388" s="557" t="inlineStr"/>
      <c r="Q388" s="554" t="inlineStr"/>
    </row>
    <row customHeight="1" ht="22.5" r="389" s="1062">
      <c r="A389" s="554" t="inlineStr"/>
      <c r="B389" s="554" t="inlineStr"/>
      <c r="C389" s="554" t="inlineStr"/>
      <c r="D389" s="555" t="inlineStr"/>
      <c r="E389" s="556" t="inlineStr"/>
      <c r="F389" s="557" t="inlineStr"/>
      <c r="G389" s="555" t="inlineStr"/>
      <c r="H389" s="556" t="inlineStr"/>
      <c r="I389" s="1107" t="inlineStr"/>
      <c r="J389" s="555" t="inlineStr"/>
      <c r="K389" s="556" t="inlineStr"/>
      <c r="L389" s="557" t="inlineStr"/>
      <c r="M389" s="554" t="inlineStr"/>
      <c r="N389" s="555" t="inlineStr"/>
      <c r="O389" s="556" t="inlineStr"/>
      <c r="P389" s="557" t="inlineStr"/>
      <c r="Q389" s="554" t="inlineStr"/>
    </row>
    <row customHeight="1" ht="22.5" r="390" s="1062">
      <c r="A390" s="554" t="inlineStr"/>
      <c r="B390" s="554" t="inlineStr"/>
      <c r="C390" s="554" t="inlineStr"/>
      <c r="D390" s="555" t="inlineStr"/>
      <c r="E390" s="556" t="inlineStr"/>
      <c r="F390" s="557" t="inlineStr"/>
      <c r="G390" s="555" t="inlineStr"/>
      <c r="H390" s="556" t="inlineStr"/>
      <c r="I390" s="1107" t="inlineStr"/>
      <c r="J390" s="555" t="inlineStr"/>
      <c r="K390" s="556" t="inlineStr"/>
      <c r="L390" s="557" t="inlineStr"/>
      <c r="M390" s="554" t="inlineStr"/>
      <c r="N390" s="555" t="inlineStr"/>
      <c r="O390" s="556" t="inlineStr"/>
      <c r="P390" s="557" t="inlineStr"/>
      <c r="Q390" s="554" t="inlineStr"/>
    </row>
    <row customHeight="1" ht="22.5" r="391" s="1062">
      <c r="A391" s="554" t="inlineStr"/>
      <c r="B391" s="554" t="inlineStr"/>
      <c r="C391" s="554" t="inlineStr"/>
      <c r="D391" s="555" t="inlineStr"/>
      <c r="E391" s="556" t="inlineStr"/>
      <c r="F391" s="557" t="inlineStr"/>
      <c r="G391" s="555" t="inlineStr"/>
      <c r="H391" s="556" t="inlineStr"/>
      <c r="I391" s="1107" t="inlineStr"/>
      <c r="J391" s="555" t="inlineStr"/>
      <c r="K391" s="556" t="inlineStr"/>
      <c r="L391" s="557" t="inlineStr"/>
      <c r="M391" s="554" t="inlineStr"/>
      <c r="N391" s="555" t="inlineStr"/>
      <c r="O391" s="556" t="inlineStr"/>
      <c r="P391" s="557" t="inlineStr"/>
      <c r="Q391" s="554" t="inlineStr"/>
    </row>
    <row customHeight="1" ht="22.5" r="392" s="1062">
      <c r="A392" s="554" t="inlineStr"/>
      <c r="B392" s="554" t="inlineStr"/>
      <c r="C392" s="554" t="inlineStr"/>
      <c r="D392" s="555" t="inlineStr"/>
      <c r="E392" s="556" t="inlineStr"/>
      <c r="F392" s="557" t="inlineStr"/>
      <c r="G392" s="555" t="inlineStr"/>
      <c r="H392" s="556" t="inlineStr"/>
      <c r="I392" s="1107" t="inlineStr"/>
      <c r="J392" s="555" t="inlineStr"/>
      <c r="K392" s="556" t="inlineStr"/>
      <c r="L392" s="557" t="inlineStr"/>
      <c r="M392" s="554" t="inlineStr"/>
      <c r="N392" s="555" t="inlineStr"/>
      <c r="O392" s="556" t="inlineStr"/>
      <c r="P392" s="557" t="inlineStr"/>
      <c r="Q392" s="554" t="inlineStr"/>
    </row>
    <row customHeight="1" ht="22.5" r="393" s="1062">
      <c r="A393" s="554" t="inlineStr"/>
      <c r="B393" s="554" t="inlineStr"/>
      <c r="C393" s="554" t="inlineStr"/>
      <c r="D393" s="555" t="inlineStr"/>
      <c r="E393" s="556" t="inlineStr"/>
      <c r="F393" s="557" t="inlineStr"/>
      <c r="G393" s="555" t="inlineStr"/>
      <c r="H393" s="556" t="inlineStr"/>
      <c r="I393" s="1107" t="inlineStr"/>
      <c r="J393" s="555" t="inlineStr"/>
      <c r="K393" s="556" t="inlineStr"/>
      <c r="L393" s="557" t="inlineStr"/>
      <c r="M393" s="554" t="inlineStr"/>
      <c r="N393" s="555" t="inlineStr"/>
      <c r="O393" s="556" t="inlineStr"/>
      <c r="P393" s="557" t="inlineStr"/>
      <c r="Q393" s="554" t="inlineStr"/>
    </row>
    <row customHeight="1" ht="22.5" r="394" s="1062">
      <c r="A394" s="554" t="inlineStr"/>
      <c r="B394" s="554" t="inlineStr"/>
      <c r="C394" s="554" t="inlineStr"/>
      <c r="D394" s="555" t="inlineStr"/>
      <c r="E394" s="556" t="inlineStr"/>
      <c r="F394" s="557" t="inlineStr"/>
      <c r="G394" s="555" t="inlineStr"/>
      <c r="H394" s="556" t="inlineStr"/>
      <c r="I394" s="1107" t="inlineStr"/>
      <c r="J394" s="555" t="inlineStr"/>
      <c r="K394" s="556" t="inlineStr"/>
      <c r="L394" s="557" t="inlineStr"/>
      <c r="M394" s="554" t="inlineStr"/>
      <c r="N394" s="555" t="inlineStr"/>
      <c r="O394" s="556" t="inlineStr"/>
      <c r="P394" s="557" t="inlineStr"/>
      <c r="Q394" s="554" t="inlineStr"/>
    </row>
    <row customHeight="1" ht="22.5" r="395" s="1062">
      <c r="A395" s="554" t="inlineStr"/>
      <c r="B395" s="554" t="inlineStr"/>
      <c r="C395" s="554" t="inlineStr"/>
      <c r="D395" s="555" t="inlineStr"/>
      <c r="E395" s="556" t="inlineStr"/>
      <c r="F395" s="557" t="inlineStr"/>
      <c r="G395" s="555" t="inlineStr"/>
      <c r="H395" s="556" t="inlineStr"/>
      <c r="I395" s="1107" t="inlineStr"/>
      <c r="J395" s="555" t="inlineStr"/>
      <c r="K395" s="556" t="inlineStr"/>
      <c r="L395" s="557" t="inlineStr"/>
      <c r="M395" s="554" t="inlineStr"/>
      <c r="N395" s="555" t="inlineStr"/>
      <c r="O395" s="556" t="inlineStr"/>
      <c r="P395" s="557" t="inlineStr"/>
      <c r="Q395" s="554" t="inlineStr"/>
    </row>
    <row customHeight="1" ht="22.5" r="396" s="1062">
      <c r="A396" s="554" t="inlineStr"/>
      <c r="B396" s="554" t="inlineStr"/>
      <c r="C396" s="554" t="inlineStr"/>
      <c r="D396" s="555" t="inlineStr"/>
      <c r="E396" s="556" t="inlineStr"/>
      <c r="F396" s="557" t="inlineStr"/>
      <c r="G396" s="555" t="inlineStr"/>
      <c r="H396" s="556" t="inlineStr"/>
      <c r="I396" s="1107" t="inlineStr"/>
      <c r="J396" s="555" t="inlineStr"/>
      <c r="K396" s="556" t="inlineStr"/>
      <c r="L396" s="557" t="inlineStr"/>
      <c r="M396" s="554" t="inlineStr"/>
      <c r="N396" s="555" t="inlineStr"/>
      <c r="O396" s="556" t="inlineStr"/>
      <c r="P396" s="557" t="inlineStr"/>
      <c r="Q396" s="554" t="inlineStr"/>
    </row>
    <row customHeight="1" ht="22.5" r="397" s="1062">
      <c r="A397" s="554" t="inlineStr"/>
      <c r="B397" s="554" t="inlineStr"/>
      <c r="C397" s="554" t="inlineStr"/>
      <c r="D397" s="555" t="inlineStr"/>
      <c r="E397" s="556" t="inlineStr"/>
      <c r="F397" s="557" t="inlineStr"/>
      <c r="G397" s="555" t="inlineStr"/>
      <c r="H397" s="556" t="inlineStr"/>
      <c r="I397" s="1107" t="inlineStr"/>
      <c r="J397" s="555" t="inlineStr"/>
      <c r="K397" s="556" t="inlineStr"/>
      <c r="L397" s="557" t="inlineStr"/>
      <c r="M397" s="554" t="inlineStr"/>
      <c r="N397" s="555" t="inlineStr"/>
      <c r="O397" s="556" t="inlineStr"/>
      <c r="P397" s="557" t="inlineStr"/>
      <c r="Q397" s="554" t="inlineStr"/>
    </row>
    <row customHeight="1" ht="22.5" r="398" s="1062">
      <c r="A398" s="554" t="inlineStr"/>
      <c r="B398" s="554" t="inlineStr"/>
      <c r="C398" s="554" t="inlineStr"/>
      <c r="D398" s="555" t="inlineStr"/>
      <c r="E398" s="556" t="inlineStr"/>
      <c r="F398" s="557" t="inlineStr"/>
      <c r="G398" s="555" t="inlineStr"/>
      <c r="H398" s="556" t="inlineStr"/>
      <c r="I398" s="1107" t="inlineStr"/>
      <c r="J398" s="555" t="inlineStr"/>
      <c r="K398" s="556" t="inlineStr"/>
      <c r="L398" s="557" t="inlineStr"/>
      <c r="M398" s="554" t="inlineStr"/>
      <c r="N398" s="555" t="inlineStr"/>
      <c r="O398" s="556" t="inlineStr"/>
      <c r="P398" s="557" t="inlineStr"/>
      <c r="Q398" s="554" t="inlineStr"/>
    </row>
    <row customHeight="1" ht="22.5" r="399" s="1062">
      <c r="A399" s="554" t="inlineStr"/>
      <c r="B399" s="554" t="inlineStr"/>
      <c r="C399" s="554" t="inlineStr"/>
      <c r="D399" s="555" t="inlineStr"/>
      <c r="E399" s="556" t="inlineStr"/>
      <c r="F399" s="557" t="inlineStr"/>
      <c r="G399" s="555" t="inlineStr"/>
      <c r="H399" s="556" t="inlineStr"/>
      <c r="I399" s="1107" t="inlineStr"/>
      <c r="J399" s="555" t="inlineStr"/>
      <c r="K399" s="556" t="inlineStr"/>
      <c r="L399" s="557" t="inlineStr"/>
      <c r="M399" s="554" t="inlineStr"/>
      <c r="N399" s="555" t="inlineStr"/>
      <c r="O399" s="556" t="inlineStr"/>
      <c r="P399" s="557" t="inlineStr"/>
      <c r="Q399" s="554" t="inlineStr"/>
    </row>
    <row customHeight="1" ht="22.5" r="400" s="1062">
      <c r="A400" s="554" t="inlineStr"/>
      <c r="B400" s="554" t="inlineStr"/>
      <c r="C400" s="554" t="inlineStr"/>
      <c r="D400" s="555" t="inlineStr"/>
      <c r="E400" s="556" t="inlineStr"/>
      <c r="F400" s="557" t="inlineStr"/>
      <c r="G400" s="555" t="inlineStr"/>
      <c r="H400" s="556" t="inlineStr"/>
      <c r="I400" s="1107" t="inlineStr"/>
      <c r="J400" s="555" t="inlineStr"/>
      <c r="K400" s="556" t="inlineStr"/>
      <c r="L400" s="557" t="inlineStr"/>
      <c r="M400" s="554" t="inlineStr"/>
      <c r="N400" s="555" t="inlineStr"/>
      <c r="O400" s="556" t="inlineStr"/>
      <c r="P400" s="557" t="inlineStr"/>
      <c r="Q400" s="554" t="inlineStr"/>
    </row>
    <row customHeight="1" ht="22.5" r="401" s="1062">
      <c r="A401" s="554" t="inlineStr"/>
      <c r="B401" s="554" t="inlineStr"/>
      <c r="C401" s="554" t="inlineStr"/>
      <c r="D401" s="555" t="inlineStr"/>
      <c r="E401" s="556" t="inlineStr"/>
      <c r="F401" s="557" t="inlineStr"/>
      <c r="G401" s="555" t="inlineStr"/>
      <c r="H401" s="556" t="inlineStr"/>
      <c r="I401" s="1107" t="inlineStr"/>
      <c r="J401" s="555" t="inlineStr"/>
      <c r="K401" s="556" t="inlineStr"/>
      <c r="L401" s="557" t="inlineStr"/>
      <c r="M401" s="554" t="inlineStr"/>
      <c r="N401" s="555" t="inlineStr"/>
      <c r="O401" s="556" t="inlineStr"/>
      <c r="P401" s="557" t="inlineStr"/>
      <c r="Q401" s="554" t="inlineStr"/>
    </row>
    <row customHeight="1" ht="22.5" r="402" s="1062">
      <c r="A402" s="554" t="inlineStr"/>
      <c r="B402" s="554" t="inlineStr"/>
      <c r="C402" s="554" t="inlineStr"/>
      <c r="D402" s="555" t="inlineStr"/>
      <c r="E402" s="556" t="inlineStr"/>
      <c r="F402" s="557" t="inlineStr"/>
      <c r="G402" s="555" t="inlineStr"/>
      <c r="H402" s="556" t="inlineStr"/>
      <c r="I402" s="1107" t="inlineStr"/>
      <c r="J402" s="555" t="inlineStr"/>
      <c r="K402" s="556" t="inlineStr"/>
      <c r="L402" s="557" t="inlineStr"/>
      <c r="M402" s="554" t="inlineStr"/>
      <c r="N402" s="555" t="inlineStr"/>
      <c r="O402" s="556" t="inlineStr"/>
      <c r="P402" s="557" t="inlineStr"/>
      <c r="Q402" s="554" t="inlineStr"/>
    </row>
    <row customHeight="1" ht="22.5" r="403" s="1062">
      <c r="A403" s="554" t="inlineStr"/>
      <c r="B403" s="554" t="inlineStr"/>
      <c r="C403" s="554" t="inlineStr"/>
      <c r="D403" s="555" t="inlineStr"/>
      <c r="E403" s="556" t="inlineStr"/>
      <c r="F403" s="557" t="inlineStr"/>
      <c r="G403" s="555" t="inlineStr"/>
      <c r="H403" s="556" t="inlineStr"/>
      <c r="I403" s="1107" t="inlineStr"/>
      <c r="J403" s="555" t="inlineStr"/>
      <c r="K403" s="556" t="inlineStr"/>
      <c r="L403" s="557" t="inlineStr"/>
      <c r="M403" s="554" t="inlineStr"/>
      <c r="N403" s="555" t="inlineStr"/>
      <c r="O403" s="556" t="inlineStr"/>
      <c r="P403" s="557" t="inlineStr"/>
      <c r="Q403" s="554" t="inlineStr"/>
    </row>
    <row customHeight="1" ht="22.5" r="404" s="1062">
      <c r="A404" s="554" t="inlineStr"/>
      <c r="B404" s="554" t="inlineStr"/>
      <c r="C404" s="554" t="inlineStr"/>
      <c r="D404" s="555" t="inlineStr"/>
      <c r="E404" s="556" t="inlineStr"/>
      <c r="F404" s="557" t="inlineStr"/>
      <c r="G404" s="555" t="inlineStr"/>
      <c r="H404" s="556" t="inlineStr"/>
      <c r="I404" s="1107" t="inlineStr"/>
      <c r="J404" s="555" t="inlineStr"/>
      <c r="K404" s="556" t="inlineStr"/>
      <c r="L404" s="557" t="inlineStr"/>
      <c r="M404" s="554" t="inlineStr"/>
      <c r="N404" s="555" t="inlineStr"/>
      <c r="O404" s="556" t="inlineStr"/>
      <c r="P404" s="557" t="inlineStr"/>
      <c r="Q404" s="554" t="inlineStr"/>
    </row>
    <row customHeight="1" ht="22.5" r="405" s="1062">
      <c r="A405" s="554" t="inlineStr"/>
      <c r="B405" s="554" t="inlineStr"/>
      <c r="C405" s="554" t="inlineStr"/>
      <c r="D405" s="555" t="inlineStr"/>
      <c r="E405" s="556" t="inlineStr"/>
      <c r="F405" s="557" t="inlineStr"/>
      <c r="G405" s="555" t="inlineStr"/>
      <c r="H405" s="556" t="inlineStr"/>
      <c r="I405" s="1107" t="inlineStr"/>
      <c r="J405" s="555" t="inlineStr"/>
      <c r="K405" s="556" t="inlineStr"/>
      <c r="L405" s="557" t="inlineStr"/>
      <c r="M405" s="554" t="inlineStr"/>
      <c r="N405" s="555" t="inlineStr"/>
      <c r="O405" s="556" t="inlineStr"/>
      <c r="P405" s="557" t="inlineStr"/>
      <c r="Q405" s="554" t="inlineStr"/>
    </row>
    <row customHeight="1" ht="22.5" r="406" s="1062">
      <c r="A406" s="554" t="inlineStr"/>
      <c r="B406" s="554" t="inlineStr"/>
      <c r="C406" s="554" t="inlineStr"/>
      <c r="D406" s="555" t="inlineStr"/>
      <c r="E406" s="556" t="inlineStr"/>
      <c r="F406" s="557" t="inlineStr"/>
      <c r="G406" s="555" t="inlineStr"/>
      <c r="H406" s="556" t="inlineStr"/>
      <c r="I406" s="1107" t="inlineStr"/>
      <c r="J406" s="555" t="inlineStr"/>
      <c r="K406" s="556" t="inlineStr"/>
      <c r="L406" s="557" t="inlineStr"/>
      <c r="M406" s="554" t="inlineStr"/>
      <c r="N406" s="555" t="inlineStr"/>
      <c r="O406" s="556" t="inlineStr"/>
      <c r="P406" s="557" t="inlineStr"/>
      <c r="Q406" s="554" t="inlineStr"/>
    </row>
    <row customHeight="1" ht="22.5" r="407" s="1062">
      <c r="A407" s="554" t="inlineStr"/>
      <c r="B407" s="554" t="inlineStr"/>
      <c r="C407" s="554" t="inlineStr"/>
      <c r="D407" s="555" t="inlineStr"/>
      <c r="E407" s="556" t="inlineStr"/>
      <c r="F407" s="557" t="inlineStr"/>
      <c r="G407" s="555" t="inlineStr"/>
      <c r="H407" s="556" t="inlineStr"/>
      <c r="I407" s="1107" t="inlineStr"/>
      <c r="J407" s="555" t="inlineStr"/>
      <c r="K407" s="556" t="inlineStr"/>
      <c r="L407" s="557" t="inlineStr"/>
      <c r="M407" s="554" t="inlineStr"/>
      <c r="N407" s="555" t="inlineStr"/>
      <c r="O407" s="556" t="inlineStr"/>
      <c r="P407" s="557" t="inlineStr"/>
      <c r="Q407" s="554" t="inlineStr"/>
    </row>
    <row customHeight="1" ht="22.5" r="408" s="1062">
      <c r="A408" s="554" t="inlineStr"/>
      <c r="B408" s="554" t="inlineStr"/>
      <c r="C408" s="554" t="inlineStr"/>
      <c r="D408" s="555" t="inlineStr"/>
      <c r="E408" s="556" t="inlineStr"/>
      <c r="F408" s="557" t="inlineStr"/>
      <c r="G408" s="555" t="inlineStr"/>
      <c r="H408" s="556" t="inlineStr"/>
      <c r="I408" s="1107" t="inlineStr"/>
      <c r="J408" s="555" t="inlineStr"/>
      <c r="K408" s="556" t="inlineStr"/>
      <c r="L408" s="557" t="inlineStr"/>
      <c r="M408" s="554" t="inlineStr"/>
      <c r="N408" s="555" t="inlineStr"/>
      <c r="O408" s="556" t="inlineStr"/>
      <c r="P408" s="557" t="inlineStr"/>
      <c r="Q408" s="554" t="inlineStr"/>
    </row>
    <row customHeight="1" ht="22.5" r="409" s="1062">
      <c r="A409" s="554" t="inlineStr"/>
      <c r="B409" s="554" t="inlineStr"/>
      <c r="C409" s="554" t="inlineStr"/>
      <c r="D409" s="555" t="inlineStr"/>
      <c r="E409" s="556" t="inlineStr"/>
      <c r="F409" s="557" t="inlineStr"/>
      <c r="G409" s="555" t="inlineStr"/>
      <c r="H409" s="556" t="inlineStr"/>
      <c r="I409" s="1107" t="inlineStr"/>
      <c r="J409" s="555" t="inlineStr"/>
      <c r="K409" s="556" t="inlineStr"/>
      <c r="L409" s="557" t="inlineStr"/>
      <c r="M409" s="554" t="inlineStr"/>
      <c r="N409" s="555" t="inlineStr"/>
      <c r="O409" s="556" t="inlineStr"/>
      <c r="P409" s="557" t="inlineStr"/>
      <c r="Q409" s="554" t="inlineStr"/>
    </row>
    <row customHeight="1" ht="22.5" r="410" s="1062">
      <c r="A410" s="554" t="inlineStr"/>
      <c r="B410" s="554" t="inlineStr"/>
      <c r="C410" s="554" t="inlineStr"/>
      <c r="D410" s="555" t="inlineStr"/>
      <c r="E410" s="556" t="inlineStr"/>
      <c r="F410" s="557" t="inlineStr"/>
      <c r="G410" s="555" t="inlineStr"/>
      <c r="H410" s="556" t="inlineStr"/>
      <c r="I410" s="1107" t="inlineStr"/>
      <c r="J410" s="555" t="inlineStr"/>
      <c r="K410" s="556" t="inlineStr"/>
      <c r="L410" s="557" t="inlineStr"/>
      <c r="M410" s="554" t="inlineStr"/>
      <c r="N410" s="555" t="inlineStr"/>
      <c r="O410" s="556" t="inlineStr"/>
      <c r="P410" s="557" t="inlineStr"/>
      <c r="Q410" s="554" t="inlineStr"/>
    </row>
    <row customHeight="1" ht="22.5" r="411" s="1062">
      <c r="A411" s="554" t="inlineStr"/>
      <c r="B411" s="554" t="inlineStr"/>
      <c r="C411" s="554" t="inlineStr"/>
      <c r="D411" s="555" t="inlineStr"/>
      <c r="E411" s="556" t="inlineStr"/>
      <c r="F411" s="557" t="inlineStr"/>
      <c r="G411" s="555" t="inlineStr"/>
      <c r="H411" s="556" t="inlineStr"/>
      <c r="I411" s="1107" t="inlineStr"/>
      <c r="J411" s="555" t="inlineStr"/>
      <c r="K411" s="556" t="inlineStr"/>
      <c r="L411" s="557" t="inlineStr"/>
      <c r="M411" s="554" t="inlineStr"/>
      <c r="N411" s="555" t="inlineStr"/>
      <c r="O411" s="556" t="inlineStr"/>
      <c r="P411" s="557" t="inlineStr"/>
      <c r="Q411" s="554" t="inlineStr"/>
    </row>
    <row customHeight="1" ht="22.5" r="412" s="1062">
      <c r="A412" s="554" t="inlineStr"/>
      <c r="B412" s="554" t="inlineStr"/>
      <c r="C412" s="554" t="inlineStr"/>
      <c r="D412" s="555" t="inlineStr"/>
      <c r="E412" s="556" t="inlineStr"/>
      <c r="F412" s="557" t="inlineStr"/>
      <c r="G412" s="555" t="inlineStr"/>
      <c r="H412" s="556" t="inlineStr"/>
      <c r="I412" s="1107" t="inlineStr"/>
      <c r="J412" s="555" t="inlineStr"/>
      <c r="K412" s="556" t="inlineStr"/>
      <c r="L412" s="557" t="inlineStr"/>
      <c r="M412" s="554" t="inlineStr"/>
      <c r="N412" s="555" t="inlineStr"/>
      <c r="O412" s="556" t="inlineStr"/>
      <c r="P412" s="557" t="inlineStr"/>
      <c r="Q412" s="554" t="inlineStr"/>
    </row>
    <row customHeight="1" ht="22.5" r="413" s="1062">
      <c r="A413" s="554" t="inlineStr"/>
      <c r="B413" s="554" t="inlineStr"/>
      <c r="C413" s="554" t="inlineStr"/>
      <c r="D413" s="555" t="inlineStr"/>
      <c r="E413" s="556" t="inlineStr"/>
      <c r="F413" s="557" t="inlineStr"/>
      <c r="G413" s="555" t="inlineStr"/>
      <c r="H413" s="556" t="inlineStr"/>
      <c r="I413" s="1107" t="inlineStr"/>
      <c r="J413" s="555" t="inlineStr"/>
      <c r="K413" s="556" t="inlineStr"/>
      <c r="L413" s="557" t="inlineStr"/>
      <c r="M413" s="554" t="inlineStr"/>
      <c r="N413" s="555" t="inlineStr"/>
      <c r="O413" s="556" t="inlineStr"/>
      <c r="P413" s="557" t="inlineStr"/>
      <c r="Q413" s="554" t="inlineStr"/>
    </row>
    <row customHeight="1" ht="22.5" r="414" s="1062">
      <c r="A414" s="554" t="inlineStr"/>
      <c r="B414" s="554" t="inlineStr"/>
      <c r="C414" s="554" t="inlineStr"/>
      <c r="D414" s="555" t="inlineStr"/>
      <c r="E414" s="556" t="inlineStr"/>
      <c r="F414" s="557" t="inlineStr"/>
      <c r="G414" s="555" t="inlineStr"/>
      <c r="H414" s="556" t="inlineStr"/>
      <c r="I414" s="1107" t="inlineStr"/>
      <c r="J414" s="555" t="inlineStr"/>
      <c r="K414" s="556" t="inlineStr"/>
      <c r="L414" s="557" t="inlineStr"/>
      <c r="M414" s="554" t="inlineStr"/>
      <c r="N414" s="555" t="inlineStr"/>
      <c r="O414" s="556" t="inlineStr"/>
      <c r="P414" s="557" t="inlineStr"/>
      <c r="Q414" s="554" t="inlineStr"/>
    </row>
    <row customHeight="1" ht="22.5" r="415" s="1062">
      <c r="A415" s="554" t="inlineStr"/>
      <c r="B415" s="554" t="inlineStr"/>
      <c r="C415" s="554" t="inlineStr"/>
      <c r="D415" s="555" t="inlineStr"/>
      <c r="E415" s="556" t="inlineStr"/>
      <c r="F415" s="557" t="inlineStr"/>
      <c r="G415" s="555" t="inlineStr"/>
      <c r="H415" s="556" t="inlineStr"/>
      <c r="I415" s="1107" t="inlineStr"/>
      <c r="J415" s="555" t="inlineStr"/>
      <c r="K415" s="556" t="inlineStr"/>
      <c r="L415" s="557" t="inlineStr"/>
      <c r="M415" s="554" t="inlineStr"/>
      <c r="N415" s="555" t="inlineStr"/>
      <c r="O415" s="556" t="inlineStr"/>
      <c r="P415" s="557" t="inlineStr"/>
      <c r="Q415" s="554" t="inlineStr"/>
    </row>
    <row customHeight="1" ht="22.5" r="416" s="1062">
      <c r="A416" s="554" t="inlineStr"/>
      <c r="B416" s="554" t="inlineStr"/>
      <c r="C416" s="554" t="inlineStr"/>
      <c r="D416" s="555" t="inlineStr"/>
      <c r="E416" s="556" t="inlineStr"/>
      <c r="F416" s="557" t="inlineStr"/>
      <c r="G416" s="555" t="inlineStr"/>
      <c r="H416" s="556" t="inlineStr"/>
      <c r="I416" s="1107" t="inlineStr"/>
      <c r="J416" s="555" t="inlineStr"/>
      <c r="K416" s="556" t="inlineStr"/>
      <c r="L416" s="557" t="inlineStr"/>
      <c r="M416" s="554" t="inlineStr"/>
      <c r="N416" s="555" t="inlineStr"/>
      <c r="O416" s="556" t="inlineStr"/>
      <c r="P416" s="557" t="inlineStr"/>
      <c r="Q416" s="554" t="inlineStr"/>
    </row>
    <row customHeight="1" ht="22.5" r="417" s="1062">
      <c r="A417" s="554" t="inlineStr"/>
      <c r="B417" s="554" t="inlineStr"/>
      <c r="C417" s="554" t="inlineStr"/>
      <c r="D417" s="555" t="inlineStr"/>
      <c r="E417" s="556" t="inlineStr"/>
      <c r="F417" s="557" t="inlineStr"/>
      <c r="G417" s="555" t="inlineStr"/>
      <c r="H417" s="556" t="inlineStr"/>
      <c r="I417" s="1107" t="inlineStr"/>
      <c r="J417" s="555" t="inlineStr"/>
      <c r="K417" s="556" t="inlineStr"/>
      <c r="L417" s="557" t="inlineStr"/>
      <c r="M417" s="554" t="inlineStr"/>
      <c r="N417" s="555" t="inlineStr"/>
      <c r="O417" s="556" t="inlineStr"/>
      <c r="P417" s="557" t="inlineStr"/>
      <c r="Q417" s="554" t="inlineStr"/>
    </row>
    <row customHeight="1" ht="22.5" r="418" s="1062">
      <c r="A418" s="554" t="inlineStr"/>
      <c r="B418" s="554" t="inlineStr"/>
      <c r="C418" s="554" t="inlineStr"/>
      <c r="D418" s="555" t="inlineStr"/>
      <c r="E418" s="556" t="inlineStr"/>
      <c r="F418" s="557" t="inlineStr"/>
      <c r="G418" s="555" t="inlineStr"/>
      <c r="H418" s="556" t="inlineStr"/>
      <c r="I418" s="1107" t="inlineStr"/>
      <c r="J418" s="555" t="inlineStr"/>
      <c r="K418" s="556" t="inlineStr"/>
      <c r="L418" s="557" t="inlineStr"/>
      <c r="M418" s="554" t="inlineStr"/>
      <c r="N418" s="555" t="inlineStr"/>
      <c r="O418" s="556" t="inlineStr"/>
      <c r="P418" s="557" t="inlineStr"/>
      <c r="Q418" s="554" t="inlineStr"/>
    </row>
    <row customHeight="1" ht="22.5" r="419" s="1062">
      <c r="A419" s="554" t="inlineStr"/>
      <c r="B419" s="554" t="inlineStr"/>
      <c r="C419" s="554" t="inlineStr"/>
      <c r="D419" s="555" t="inlineStr"/>
      <c r="E419" s="556" t="inlineStr"/>
      <c r="F419" s="557" t="inlineStr"/>
      <c r="G419" s="555" t="inlineStr"/>
      <c r="H419" s="556" t="inlineStr"/>
      <c r="I419" s="1107" t="inlineStr"/>
      <c r="J419" s="555" t="inlineStr"/>
      <c r="K419" s="556" t="inlineStr"/>
      <c r="L419" s="557" t="inlineStr"/>
      <c r="M419" s="554" t="inlineStr"/>
      <c r="N419" s="555" t="inlineStr"/>
      <c r="O419" s="556" t="inlineStr"/>
      <c r="P419" s="557" t="inlineStr"/>
      <c r="Q419" s="554" t="inlineStr"/>
    </row>
    <row customHeight="1" ht="22.5" r="420" s="1062">
      <c r="A420" s="554" t="inlineStr"/>
      <c r="B420" s="554" t="inlineStr"/>
      <c r="C420" s="554" t="inlineStr"/>
      <c r="D420" s="555" t="inlineStr"/>
      <c r="E420" s="556" t="inlineStr"/>
      <c r="F420" s="557" t="inlineStr"/>
      <c r="G420" s="555" t="inlineStr"/>
      <c r="H420" s="556" t="inlineStr"/>
      <c r="I420" s="1107" t="inlineStr"/>
      <c r="J420" s="555" t="inlineStr"/>
      <c r="K420" s="556" t="inlineStr"/>
      <c r="L420" s="557" t="inlineStr"/>
      <c r="M420" s="554" t="inlineStr"/>
      <c r="N420" s="555" t="inlineStr"/>
      <c r="O420" s="556" t="inlineStr"/>
      <c r="P420" s="557" t="inlineStr"/>
      <c r="Q420" s="554" t="inlineStr"/>
    </row>
    <row customHeight="1" ht="22.5" r="421" s="1062">
      <c r="A421" s="554" t="inlineStr"/>
      <c r="B421" s="554" t="inlineStr"/>
      <c r="C421" s="554" t="inlineStr"/>
      <c r="D421" s="555" t="inlineStr"/>
      <c r="E421" s="556" t="inlineStr"/>
      <c r="F421" s="557" t="inlineStr"/>
      <c r="G421" s="555" t="inlineStr"/>
      <c r="H421" s="556" t="inlineStr"/>
      <c r="I421" s="1107" t="inlineStr"/>
      <c r="J421" s="555" t="inlineStr"/>
      <c r="K421" s="556" t="inlineStr"/>
      <c r="L421" s="557" t="inlineStr"/>
      <c r="M421" s="554" t="inlineStr"/>
      <c r="N421" s="555" t="inlineStr"/>
      <c r="O421" s="556" t="inlineStr"/>
      <c r="P421" s="557" t="inlineStr"/>
      <c r="Q421" s="554" t="inlineStr"/>
    </row>
    <row customHeight="1" ht="22.5" r="422" s="1062">
      <c r="A422" s="554" t="inlineStr"/>
      <c r="B422" s="554" t="inlineStr"/>
      <c r="C422" s="554" t="inlineStr"/>
      <c r="D422" s="555" t="inlineStr"/>
      <c r="E422" s="556" t="inlineStr"/>
      <c r="F422" s="557" t="inlineStr"/>
      <c r="G422" s="555" t="inlineStr"/>
      <c r="H422" s="556" t="inlineStr"/>
      <c r="I422" s="1107" t="inlineStr"/>
      <c r="J422" s="555" t="inlineStr"/>
      <c r="K422" s="556" t="inlineStr"/>
      <c r="L422" s="557" t="inlineStr"/>
      <c r="M422" s="554" t="inlineStr"/>
      <c r="N422" s="555" t="inlineStr"/>
      <c r="O422" s="556" t="inlineStr"/>
      <c r="P422" s="557" t="inlineStr"/>
      <c r="Q422" s="554" t="inlineStr"/>
    </row>
    <row customHeight="1" ht="22.5" r="423" s="1062">
      <c r="A423" s="554" t="inlineStr"/>
      <c r="B423" s="554" t="inlineStr"/>
      <c r="C423" s="554" t="inlineStr"/>
      <c r="D423" s="555" t="inlineStr"/>
      <c r="E423" s="556" t="inlineStr"/>
      <c r="F423" s="557" t="inlineStr"/>
      <c r="G423" s="555" t="inlineStr"/>
      <c r="H423" s="556" t="inlineStr"/>
      <c r="I423" s="1107" t="inlineStr"/>
      <c r="J423" s="555" t="inlineStr"/>
      <c r="K423" s="556" t="inlineStr"/>
      <c r="L423" s="557" t="inlineStr"/>
      <c r="M423" s="554" t="inlineStr"/>
      <c r="N423" s="555" t="inlineStr"/>
      <c r="O423" s="556" t="inlineStr"/>
      <c r="P423" s="557" t="inlineStr"/>
      <c r="Q423" s="554" t="inlineStr"/>
    </row>
    <row customHeight="1" ht="22.5" r="424" s="1062">
      <c r="A424" s="554" t="inlineStr"/>
      <c r="B424" s="554" t="inlineStr"/>
      <c r="C424" s="554" t="inlineStr"/>
      <c r="D424" s="555" t="inlineStr"/>
      <c r="E424" s="556" t="inlineStr"/>
      <c r="F424" s="557" t="inlineStr"/>
      <c r="G424" s="555" t="inlineStr"/>
      <c r="H424" s="556" t="inlineStr"/>
      <c r="I424" s="1107" t="inlineStr"/>
      <c r="J424" s="555" t="inlineStr"/>
      <c r="K424" s="556" t="inlineStr"/>
      <c r="L424" s="557" t="inlineStr"/>
      <c r="M424" s="554" t="inlineStr"/>
      <c r="N424" s="555" t="inlineStr"/>
      <c r="O424" s="556" t="inlineStr"/>
      <c r="P424" s="557" t="inlineStr"/>
      <c r="Q424" s="554" t="inlineStr"/>
    </row>
    <row customHeight="1" ht="22.5" r="425" s="1062">
      <c r="A425" s="554" t="inlineStr"/>
      <c r="B425" s="554" t="inlineStr"/>
      <c r="C425" s="554" t="inlineStr"/>
      <c r="D425" s="555" t="inlineStr"/>
      <c r="E425" s="556" t="inlineStr"/>
      <c r="F425" s="557" t="inlineStr"/>
      <c r="G425" s="555" t="inlineStr"/>
      <c r="H425" s="556" t="inlineStr"/>
      <c r="I425" s="1107" t="inlineStr"/>
      <c r="J425" s="555" t="inlineStr"/>
      <c r="K425" s="556" t="inlineStr"/>
      <c r="L425" s="557" t="inlineStr"/>
      <c r="M425" s="554" t="inlineStr"/>
      <c r="N425" s="555" t="inlineStr"/>
      <c r="O425" s="556" t="inlineStr"/>
      <c r="P425" s="557" t="inlineStr"/>
      <c r="Q425" s="554" t="inlineStr"/>
    </row>
    <row customHeight="1" ht="22.5" r="426" s="1062">
      <c r="A426" s="554" t="inlineStr"/>
      <c r="B426" s="554" t="inlineStr"/>
      <c r="C426" s="554" t="inlineStr"/>
      <c r="D426" s="555" t="inlineStr"/>
      <c r="E426" s="556" t="inlineStr"/>
      <c r="F426" s="557" t="inlineStr"/>
      <c r="G426" s="555" t="inlineStr"/>
      <c r="H426" s="556" t="inlineStr"/>
      <c r="I426" s="1107" t="inlineStr"/>
      <c r="J426" s="555" t="inlineStr"/>
      <c r="K426" s="556" t="inlineStr"/>
      <c r="L426" s="557" t="inlineStr"/>
      <c r="M426" s="554" t="inlineStr"/>
      <c r="N426" s="555" t="inlineStr"/>
      <c r="O426" s="556" t="inlineStr"/>
      <c r="P426" s="557" t="inlineStr"/>
      <c r="Q426" s="554" t="inlineStr"/>
    </row>
    <row customHeight="1" ht="22.5" r="427" s="1062">
      <c r="A427" s="554" t="inlineStr"/>
      <c r="B427" s="554" t="inlineStr"/>
      <c r="C427" s="554" t="inlineStr"/>
      <c r="D427" s="555" t="inlineStr"/>
      <c r="E427" s="556" t="inlineStr"/>
      <c r="F427" s="557" t="inlineStr"/>
      <c r="G427" s="555" t="inlineStr"/>
      <c r="H427" s="556" t="inlineStr"/>
      <c r="I427" s="1107" t="inlineStr"/>
      <c r="J427" s="555" t="inlineStr"/>
      <c r="K427" s="556" t="inlineStr"/>
      <c r="L427" s="557" t="inlineStr"/>
      <c r="M427" s="554" t="inlineStr"/>
      <c r="N427" s="555" t="inlineStr"/>
      <c r="O427" s="556" t="inlineStr"/>
      <c r="P427" s="557" t="inlineStr"/>
      <c r="Q427" s="554" t="inlineStr"/>
    </row>
    <row customHeight="1" ht="22.5" r="428" s="1062">
      <c r="A428" s="554" t="inlineStr"/>
      <c r="B428" s="554" t="inlineStr"/>
      <c r="C428" s="554" t="inlineStr"/>
      <c r="D428" s="555" t="inlineStr"/>
      <c r="E428" s="556" t="inlineStr"/>
      <c r="F428" s="557" t="inlineStr"/>
      <c r="G428" s="555" t="inlineStr"/>
      <c r="H428" s="556" t="inlineStr"/>
      <c r="I428" s="1107" t="inlineStr"/>
      <c r="J428" s="555" t="inlineStr"/>
      <c r="K428" s="556" t="inlineStr"/>
      <c r="L428" s="557" t="inlineStr"/>
      <c r="M428" s="554" t="inlineStr"/>
      <c r="N428" s="555" t="inlineStr"/>
      <c r="O428" s="556" t="inlineStr"/>
      <c r="P428" s="557" t="inlineStr"/>
      <c r="Q428" s="554" t="inlineStr"/>
    </row>
    <row customHeight="1" ht="22.5" r="429" s="1062">
      <c r="A429" s="554" t="inlineStr"/>
      <c r="B429" s="554" t="inlineStr"/>
      <c r="C429" s="554" t="inlineStr"/>
      <c r="D429" s="555" t="inlineStr"/>
      <c r="E429" s="556" t="inlineStr"/>
      <c r="F429" s="557" t="inlineStr"/>
      <c r="G429" s="555" t="inlineStr"/>
      <c r="H429" s="556" t="inlineStr"/>
      <c r="I429" s="1107" t="inlineStr"/>
      <c r="J429" s="555" t="inlineStr"/>
      <c r="K429" s="556" t="inlineStr"/>
      <c r="L429" s="557" t="inlineStr"/>
      <c r="M429" s="554" t="inlineStr"/>
      <c r="N429" s="555" t="inlineStr"/>
      <c r="O429" s="556" t="inlineStr"/>
      <c r="P429" s="557" t="inlineStr"/>
      <c r="Q429" s="554" t="inlineStr"/>
    </row>
    <row customHeight="1" ht="22.5" r="430" s="1062">
      <c r="A430" s="554" t="inlineStr"/>
      <c r="B430" s="554" t="inlineStr"/>
      <c r="C430" s="554" t="inlineStr"/>
      <c r="D430" s="555" t="inlineStr"/>
      <c r="E430" s="556" t="inlineStr"/>
      <c r="F430" s="557" t="inlineStr"/>
      <c r="G430" s="555" t="inlineStr"/>
      <c r="H430" s="556" t="inlineStr"/>
      <c r="I430" s="1107" t="inlineStr"/>
      <c r="J430" s="555" t="inlineStr"/>
      <c r="K430" s="556" t="inlineStr"/>
      <c r="L430" s="557" t="inlineStr"/>
      <c r="M430" s="554" t="inlineStr"/>
      <c r="N430" s="555" t="inlineStr"/>
      <c r="O430" s="556" t="inlineStr"/>
      <c r="P430" s="557" t="inlineStr"/>
      <c r="Q430" s="554" t="inlineStr"/>
    </row>
    <row customHeight="1" ht="22.5" r="431" s="1062">
      <c r="A431" s="554" t="inlineStr"/>
      <c r="B431" s="554" t="inlineStr"/>
      <c r="C431" s="554" t="inlineStr"/>
      <c r="D431" s="555" t="inlineStr"/>
      <c r="E431" s="556" t="inlineStr"/>
      <c r="F431" s="557" t="inlineStr"/>
      <c r="G431" s="555" t="inlineStr"/>
      <c r="H431" s="556" t="inlineStr"/>
      <c r="I431" s="1107" t="inlineStr"/>
      <c r="J431" s="555" t="inlineStr"/>
      <c r="K431" s="556" t="inlineStr"/>
      <c r="L431" s="557" t="inlineStr"/>
      <c r="M431" s="554" t="inlineStr"/>
      <c r="N431" s="555" t="inlineStr"/>
      <c r="O431" s="556" t="inlineStr"/>
      <c r="P431" s="557" t="inlineStr"/>
      <c r="Q431" s="554" t="inlineStr"/>
    </row>
    <row customHeight="1" ht="22.5" r="432" s="1062">
      <c r="A432" s="554" t="inlineStr"/>
      <c r="B432" s="554" t="inlineStr"/>
      <c r="C432" s="554" t="inlineStr"/>
      <c r="D432" s="555" t="inlineStr"/>
      <c r="E432" s="556" t="inlineStr"/>
      <c r="F432" s="557" t="inlineStr"/>
      <c r="G432" s="555" t="inlineStr"/>
      <c r="H432" s="556" t="inlineStr"/>
      <c r="I432" s="1107" t="inlineStr"/>
      <c r="J432" s="555" t="inlineStr"/>
      <c r="K432" s="556" t="inlineStr"/>
      <c r="L432" s="557" t="inlineStr"/>
      <c r="M432" s="554" t="inlineStr"/>
      <c r="N432" s="555" t="inlineStr"/>
      <c r="O432" s="556" t="inlineStr"/>
      <c r="P432" s="557" t="inlineStr"/>
      <c r="Q432" s="554" t="inlineStr"/>
    </row>
    <row customHeight="1" ht="22.5" r="433" s="1062">
      <c r="A433" s="554" t="inlineStr"/>
      <c r="B433" s="554" t="inlineStr"/>
      <c r="C433" s="554" t="inlineStr"/>
      <c r="D433" s="555" t="inlineStr"/>
      <c r="E433" s="556" t="inlineStr"/>
      <c r="F433" s="557" t="inlineStr"/>
      <c r="G433" s="555" t="inlineStr"/>
      <c r="H433" s="556" t="inlineStr"/>
      <c r="I433" s="1107" t="inlineStr"/>
      <c r="J433" s="555" t="inlineStr"/>
      <c r="K433" s="556" t="inlineStr"/>
      <c r="L433" s="557" t="inlineStr"/>
      <c r="M433" s="554" t="inlineStr"/>
      <c r="N433" s="555" t="inlineStr"/>
      <c r="O433" s="556" t="inlineStr"/>
      <c r="P433" s="557" t="inlineStr"/>
      <c r="Q433" s="554" t="inlineStr"/>
    </row>
    <row customHeight="1" ht="22.5" r="434" s="1062">
      <c r="A434" s="554" t="inlineStr"/>
      <c r="B434" s="554" t="inlineStr"/>
      <c r="C434" s="554" t="inlineStr"/>
      <c r="D434" s="555" t="inlineStr"/>
      <c r="E434" s="556" t="inlineStr"/>
      <c r="F434" s="557" t="inlineStr"/>
      <c r="G434" s="555" t="inlineStr"/>
      <c r="H434" s="556" t="inlineStr"/>
      <c r="I434" s="1107" t="inlineStr"/>
      <c r="J434" s="555" t="inlineStr"/>
      <c r="K434" s="556" t="inlineStr"/>
      <c r="L434" s="557" t="inlineStr"/>
      <c r="M434" s="554" t="inlineStr"/>
      <c r="N434" s="555" t="inlineStr"/>
      <c r="O434" s="556" t="inlineStr"/>
      <c r="P434" s="557" t="inlineStr"/>
      <c r="Q434" s="554" t="inlineStr"/>
    </row>
    <row customHeight="1" ht="22.5" r="435" s="1062">
      <c r="A435" s="554" t="inlineStr"/>
      <c r="B435" s="554" t="inlineStr"/>
      <c r="C435" s="554" t="inlineStr"/>
      <c r="D435" s="555" t="inlineStr"/>
      <c r="E435" s="556" t="inlineStr"/>
      <c r="F435" s="557" t="inlineStr"/>
      <c r="G435" s="555" t="inlineStr"/>
      <c r="H435" s="556" t="inlineStr"/>
      <c r="I435" s="1107" t="inlineStr"/>
      <c r="J435" s="555" t="inlineStr"/>
      <c r="K435" s="556" t="inlineStr"/>
      <c r="L435" s="557" t="inlineStr"/>
      <c r="M435" s="554" t="inlineStr"/>
      <c r="N435" s="555" t="inlineStr"/>
      <c r="O435" s="556" t="inlineStr"/>
      <c r="P435" s="557" t="inlineStr"/>
      <c r="Q435" s="554" t="inlineStr"/>
    </row>
    <row customHeight="1" ht="22.5" r="436" s="1062">
      <c r="A436" s="554" t="inlineStr"/>
      <c r="B436" s="554" t="inlineStr"/>
      <c r="C436" s="554" t="inlineStr"/>
      <c r="D436" s="555" t="inlineStr"/>
      <c r="E436" s="556" t="inlineStr"/>
      <c r="F436" s="557" t="inlineStr"/>
      <c r="G436" s="555" t="inlineStr"/>
      <c r="H436" s="556" t="inlineStr"/>
      <c r="I436" s="1107" t="inlineStr"/>
      <c r="J436" s="555" t="inlineStr"/>
      <c r="K436" s="556" t="inlineStr"/>
      <c r="L436" s="557" t="inlineStr"/>
      <c r="M436" s="554" t="inlineStr"/>
      <c r="N436" s="555" t="inlineStr"/>
      <c r="O436" s="556" t="inlineStr"/>
      <c r="P436" s="557" t="inlineStr"/>
      <c r="Q436" s="554" t="inlineStr"/>
    </row>
    <row customHeight="1" ht="22.5" r="437" s="1062">
      <c r="A437" s="554" t="inlineStr"/>
      <c r="B437" s="554" t="inlineStr"/>
      <c r="C437" s="554" t="inlineStr"/>
      <c r="D437" s="555" t="inlineStr"/>
      <c r="E437" s="556" t="inlineStr"/>
      <c r="F437" s="557" t="inlineStr"/>
      <c r="G437" s="555" t="inlineStr"/>
      <c r="H437" s="556" t="inlineStr"/>
      <c r="I437" s="1107" t="inlineStr"/>
      <c r="J437" s="555" t="inlineStr"/>
      <c r="K437" s="556" t="inlineStr"/>
      <c r="L437" s="557" t="inlineStr"/>
      <c r="M437" s="554" t="inlineStr"/>
      <c r="N437" s="555" t="inlineStr"/>
      <c r="O437" s="556" t="inlineStr"/>
      <c r="P437" s="557" t="inlineStr"/>
      <c r="Q437" s="554" t="inlineStr"/>
    </row>
    <row customHeight="1" ht="22.5" r="438" s="1062">
      <c r="A438" s="554" t="inlineStr"/>
      <c r="B438" s="554" t="inlineStr"/>
      <c r="C438" s="554" t="inlineStr"/>
      <c r="D438" s="555" t="inlineStr"/>
      <c r="E438" s="556" t="inlineStr"/>
      <c r="F438" s="557" t="inlineStr"/>
      <c r="G438" s="555" t="inlineStr"/>
      <c r="H438" s="556" t="inlineStr"/>
      <c r="I438" s="1107" t="inlineStr"/>
      <c r="J438" s="555" t="inlineStr"/>
      <c r="K438" s="556" t="inlineStr"/>
      <c r="L438" s="557" t="inlineStr"/>
      <c r="M438" s="554" t="inlineStr"/>
      <c r="N438" s="555" t="inlineStr"/>
      <c r="O438" s="556" t="inlineStr"/>
      <c r="P438" s="557" t="inlineStr"/>
      <c r="Q438" s="554" t="inlineStr"/>
    </row>
    <row customHeight="1" ht="22.5" r="439" s="1062">
      <c r="A439" s="554" t="inlineStr"/>
      <c r="B439" s="554" t="inlineStr"/>
      <c r="C439" s="554" t="inlineStr"/>
      <c r="D439" s="555" t="inlineStr"/>
      <c r="E439" s="556" t="inlineStr"/>
      <c r="F439" s="557" t="inlineStr"/>
      <c r="G439" s="555" t="inlineStr"/>
      <c r="H439" s="556" t="inlineStr"/>
      <c r="I439" s="1107" t="inlineStr"/>
      <c r="J439" s="555" t="inlineStr"/>
      <c r="K439" s="556" t="inlineStr"/>
      <c r="L439" s="557" t="inlineStr"/>
      <c r="M439" s="554" t="inlineStr"/>
      <c r="N439" s="555" t="inlineStr"/>
      <c r="O439" s="556" t="inlineStr"/>
      <c r="P439" s="557" t="inlineStr"/>
      <c r="Q439" s="554" t="inlineStr"/>
    </row>
    <row customHeight="1" ht="22.5" r="440" s="1062">
      <c r="A440" s="554" t="inlineStr"/>
      <c r="B440" s="554" t="inlineStr"/>
      <c r="C440" s="554" t="inlineStr"/>
      <c r="D440" s="555" t="inlineStr"/>
      <c r="E440" s="556" t="inlineStr"/>
      <c r="F440" s="557" t="inlineStr"/>
      <c r="G440" s="555" t="inlineStr"/>
      <c r="H440" s="556" t="inlineStr"/>
      <c r="I440" s="1107" t="inlineStr"/>
      <c r="J440" s="555" t="inlineStr"/>
      <c r="K440" s="556" t="inlineStr"/>
      <c r="L440" s="557" t="inlineStr"/>
      <c r="M440" s="554" t="inlineStr"/>
      <c r="N440" s="555" t="inlineStr"/>
      <c r="O440" s="556" t="inlineStr"/>
      <c r="P440" s="557" t="inlineStr"/>
      <c r="Q440" s="554" t="inlineStr"/>
    </row>
    <row customHeight="1" ht="22.5" r="441" s="1062">
      <c r="A441" s="554" t="inlineStr"/>
      <c r="B441" s="554" t="inlineStr"/>
      <c r="C441" s="554" t="inlineStr"/>
      <c r="D441" s="555" t="inlineStr"/>
      <c r="E441" s="556" t="inlineStr"/>
      <c r="F441" s="557" t="inlineStr"/>
      <c r="G441" s="555" t="inlineStr"/>
      <c r="H441" s="556" t="inlineStr"/>
      <c r="I441" s="1107" t="inlineStr"/>
      <c r="J441" s="555" t="inlineStr"/>
      <c r="K441" s="556" t="inlineStr"/>
      <c r="L441" s="557" t="inlineStr"/>
      <c r="M441" s="554" t="inlineStr"/>
      <c r="N441" s="555" t="inlineStr"/>
      <c r="O441" s="556" t="inlineStr"/>
      <c r="P441" s="557" t="inlineStr"/>
      <c r="Q441" s="554" t="inlineStr"/>
    </row>
    <row customHeight="1" ht="22.5" r="442" s="1062">
      <c r="A442" s="554" t="inlineStr"/>
      <c r="B442" s="554" t="inlineStr"/>
      <c r="C442" s="554" t="inlineStr"/>
      <c r="D442" s="555" t="inlineStr"/>
      <c r="E442" s="556" t="inlineStr"/>
      <c r="F442" s="557" t="inlineStr"/>
      <c r="G442" s="555" t="inlineStr"/>
      <c r="H442" s="556" t="inlineStr"/>
      <c r="I442" s="1107" t="inlineStr"/>
      <c r="J442" s="555" t="inlineStr"/>
      <c r="K442" s="556" t="inlineStr"/>
      <c r="L442" s="557" t="inlineStr"/>
      <c r="M442" s="554" t="inlineStr"/>
      <c r="N442" s="555" t="inlineStr"/>
      <c r="O442" s="556" t="inlineStr"/>
      <c r="P442" s="557" t="inlineStr"/>
      <c r="Q442" s="554" t="inlineStr"/>
    </row>
    <row customHeight="1" ht="22.5" r="443" s="1062">
      <c r="A443" s="554" t="inlineStr"/>
      <c r="B443" s="554" t="inlineStr"/>
      <c r="C443" s="554" t="inlineStr"/>
      <c r="D443" s="555" t="inlineStr"/>
      <c r="E443" s="556" t="inlineStr"/>
      <c r="F443" s="557" t="inlineStr"/>
      <c r="G443" s="555" t="inlineStr"/>
      <c r="H443" s="556" t="inlineStr"/>
      <c r="I443" s="1107" t="inlineStr"/>
      <c r="J443" s="555" t="inlineStr"/>
      <c r="K443" s="556" t="inlineStr"/>
      <c r="L443" s="557" t="inlineStr"/>
      <c r="M443" s="554" t="inlineStr"/>
      <c r="N443" s="555" t="inlineStr"/>
      <c r="O443" s="556" t="inlineStr"/>
      <c r="P443" s="557" t="inlineStr"/>
      <c r="Q443" s="554" t="inlineStr"/>
    </row>
    <row customHeight="1" ht="22.5" r="444" s="1062">
      <c r="A444" s="554" t="inlineStr"/>
      <c r="B444" s="554" t="inlineStr"/>
      <c r="C444" s="554" t="inlineStr"/>
      <c r="D444" s="555" t="inlineStr"/>
      <c r="E444" s="556" t="inlineStr"/>
      <c r="F444" s="557" t="inlineStr"/>
      <c r="G444" s="555" t="inlineStr"/>
      <c r="H444" s="556" t="inlineStr"/>
      <c r="I444" s="1107" t="inlineStr"/>
      <c r="J444" s="555" t="inlineStr"/>
      <c r="K444" s="556" t="inlineStr"/>
      <c r="L444" s="557" t="inlineStr"/>
      <c r="M444" s="554" t="inlineStr"/>
      <c r="N444" s="555" t="inlineStr"/>
      <c r="O444" s="556" t="inlineStr"/>
      <c r="P444" s="557" t="inlineStr"/>
      <c r="Q444" s="554" t="inlineStr"/>
    </row>
    <row customHeight="1" ht="22.5" r="445" s="1062">
      <c r="A445" s="554" t="inlineStr"/>
      <c r="B445" s="554" t="inlineStr"/>
      <c r="C445" s="554" t="inlineStr"/>
      <c r="D445" s="555" t="inlineStr"/>
      <c r="E445" s="556" t="inlineStr"/>
      <c r="F445" s="557" t="inlineStr"/>
      <c r="G445" s="555" t="inlineStr"/>
      <c r="H445" s="556" t="inlineStr"/>
      <c r="I445" s="1107" t="inlineStr"/>
      <c r="J445" s="555" t="inlineStr"/>
      <c r="K445" s="556" t="inlineStr"/>
      <c r="L445" s="557" t="inlineStr"/>
      <c r="M445" s="554" t="inlineStr"/>
      <c r="N445" s="555" t="inlineStr"/>
      <c r="O445" s="556" t="inlineStr"/>
      <c r="P445" s="557" t="inlineStr"/>
      <c r="Q445" s="554" t="inlineStr"/>
    </row>
    <row customHeight="1" ht="22.5" r="446" s="1062">
      <c r="A446" s="554" t="inlineStr"/>
      <c r="B446" s="554" t="inlineStr"/>
      <c r="C446" s="554" t="inlineStr"/>
      <c r="D446" s="555" t="inlineStr"/>
      <c r="E446" s="556" t="inlineStr"/>
      <c r="F446" s="557" t="inlineStr"/>
      <c r="G446" s="555" t="inlineStr"/>
      <c r="H446" s="556" t="inlineStr"/>
      <c r="I446" s="1107" t="inlineStr"/>
      <c r="J446" s="555" t="inlineStr"/>
      <c r="K446" s="556" t="inlineStr"/>
      <c r="L446" s="557" t="inlineStr"/>
      <c r="M446" s="554" t="inlineStr"/>
      <c r="N446" s="555" t="inlineStr"/>
      <c r="O446" s="556" t="inlineStr"/>
      <c r="P446" s="557" t="inlineStr"/>
      <c r="Q446" s="554" t="inlineStr"/>
    </row>
    <row customHeight="1" ht="22.5" r="447" s="1062">
      <c r="A447" s="554" t="inlineStr"/>
      <c r="B447" s="554" t="inlineStr"/>
      <c r="C447" s="554" t="inlineStr"/>
      <c r="D447" s="555" t="inlineStr"/>
      <c r="E447" s="556" t="inlineStr"/>
      <c r="F447" s="557" t="inlineStr"/>
      <c r="G447" s="555" t="inlineStr"/>
      <c r="H447" s="556" t="inlineStr"/>
      <c r="I447" s="1107" t="inlineStr"/>
      <c r="J447" s="555" t="inlineStr"/>
      <c r="K447" s="556" t="inlineStr"/>
      <c r="L447" s="557" t="inlineStr"/>
      <c r="M447" s="554" t="inlineStr"/>
      <c r="N447" s="555" t="inlineStr"/>
      <c r="O447" s="556" t="inlineStr"/>
      <c r="P447" s="557" t="inlineStr"/>
      <c r="Q447" s="554" t="inlineStr"/>
    </row>
    <row customHeight="1" ht="22.5" r="448" s="1062">
      <c r="A448" s="554" t="inlineStr"/>
      <c r="B448" s="554" t="inlineStr"/>
      <c r="C448" s="554" t="inlineStr"/>
      <c r="D448" s="555" t="inlineStr"/>
      <c r="E448" s="556" t="inlineStr"/>
      <c r="F448" s="557" t="inlineStr"/>
      <c r="G448" s="555" t="inlineStr"/>
      <c r="H448" s="556" t="inlineStr"/>
      <c r="I448" s="1107" t="inlineStr"/>
      <c r="J448" s="555" t="inlineStr"/>
      <c r="K448" s="556" t="inlineStr"/>
      <c r="L448" s="557" t="inlineStr"/>
      <c r="M448" s="554" t="inlineStr"/>
      <c r="N448" s="555" t="inlineStr"/>
      <c r="O448" s="556" t="inlineStr"/>
      <c r="P448" s="557" t="inlineStr"/>
      <c r="Q448" s="554" t="inlineStr"/>
    </row>
    <row customHeight="1" ht="22.5" r="449" s="1062">
      <c r="A449" s="554" t="inlineStr"/>
      <c r="B449" s="554" t="inlineStr"/>
      <c r="C449" s="554" t="inlineStr"/>
      <c r="D449" s="555" t="inlineStr"/>
      <c r="E449" s="556" t="inlineStr"/>
      <c r="F449" s="557" t="inlineStr"/>
      <c r="G449" s="555" t="inlineStr"/>
      <c r="H449" s="556" t="inlineStr"/>
      <c r="I449" s="1107" t="inlineStr"/>
      <c r="J449" s="555" t="inlineStr"/>
      <c r="K449" s="556" t="inlineStr"/>
      <c r="L449" s="557" t="inlineStr"/>
      <c r="M449" s="554" t="inlineStr"/>
      <c r="N449" s="555" t="inlineStr"/>
      <c r="O449" s="556" t="inlineStr"/>
      <c r="P449" s="557" t="inlineStr"/>
      <c r="Q449" s="554" t="inlineStr"/>
    </row>
    <row customHeight="1" ht="22.5" r="450" s="1062">
      <c r="A450" s="554" t="inlineStr"/>
      <c r="B450" s="554" t="inlineStr"/>
      <c r="C450" s="554" t="inlineStr"/>
      <c r="D450" s="555" t="inlineStr"/>
      <c r="E450" s="556" t="inlineStr"/>
      <c r="F450" s="557" t="inlineStr"/>
      <c r="G450" s="555" t="inlineStr"/>
      <c r="H450" s="556" t="inlineStr"/>
      <c r="I450" s="1107" t="inlineStr"/>
      <c r="J450" s="555" t="inlineStr"/>
      <c r="K450" s="556" t="inlineStr"/>
      <c r="L450" s="557" t="inlineStr"/>
      <c r="M450" s="554" t="inlineStr"/>
      <c r="N450" s="555" t="inlineStr"/>
      <c r="O450" s="556" t="inlineStr"/>
      <c r="P450" s="557" t="inlineStr"/>
      <c r="Q450" s="554" t="inlineStr"/>
    </row>
    <row customHeight="1" ht="22.5" r="451" s="1062">
      <c r="A451" s="554" t="inlineStr"/>
      <c r="B451" s="554" t="inlineStr"/>
      <c r="C451" s="554" t="inlineStr"/>
      <c r="D451" s="555" t="inlineStr"/>
      <c r="E451" s="556" t="inlineStr"/>
      <c r="F451" s="557" t="inlineStr"/>
      <c r="G451" s="555" t="inlineStr"/>
      <c r="H451" s="556" t="inlineStr"/>
      <c r="I451" s="1107" t="inlineStr"/>
      <c r="J451" s="555" t="inlineStr"/>
      <c r="K451" s="556" t="inlineStr"/>
      <c r="L451" s="557" t="inlineStr"/>
      <c r="M451" s="554" t="inlineStr"/>
      <c r="N451" s="555" t="inlineStr"/>
      <c r="O451" s="556" t="inlineStr"/>
      <c r="P451" s="557" t="inlineStr"/>
      <c r="Q451" s="554" t="inlineStr"/>
    </row>
    <row customHeight="1" ht="22.5" r="452" s="1062">
      <c r="A452" s="554" t="inlineStr"/>
      <c r="B452" s="554" t="inlineStr"/>
      <c r="C452" s="554" t="inlineStr"/>
      <c r="D452" s="555" t="inlineStr"/>
      <c r="E452" s="556" t="inlineStr"/>
      <c r="F452" s="557" t="inlineStr"/>
      <c r="G452" s="555" t="inlineStr"/>
      <c r="H452" s="556" t="inlineStr"/>
      <c r="I452" s="1107" t="inlineStr"/>
      <c r="J452" s="555" t="inlineStr"/>
      <c r="K452" s="556" t="inlineStr"/>
      <c r="L452" s="557" t="inlineStr"/>
      <c r="M452" s="554" t="inlineStr"/>
      <c r="N452" s="555" t="inlineStr"/>
      <c r="O452" s="556" t="inlineStr"/>
      <c r="P452" s="557" t="inlineStr"/>
      <c r="Q452" s="554" t="inlineStr"/>
    </row>
    <row customHeight="1" ht="22.5" r="453" s="1062">
      <c r="A453" s="554" t="inlineStr"/>
      <c r="B453" s="554" t="inlineStr"/>
      <c r="C453" s="554" t="inlineStr"/>
      <c r="D453" s="555" t="inlineStr"/>
      <c r="E453" s="556" t="inlineStr"/>
      <c r="F453" s="557" t="inlineStr"/>
      <c r="G453" s="555" t="inlineStr"/>
      <c r="H453" s="556" t="inlineStr"/>
      <c r="I453" s="1107" t="inlineStr"/>
      <c r="J453" s="555" t="inlineStr"/>
      <c r="K453" s="556" t="inlineStr"/>
      <c r="L453" s="557" t="inlineStr"/>
      <c r="M453" s="554" t="inlineStr"/>
      <c r="N453" s="555" t="inlineStr"/>
      <c r="O453" s="556" t="inlineStr"/>
      <c r="P453" s="557" t="inlineStr"/>
      <c r="Q453" s="554" t="inlineStr"/>
    </row>
    <row customHeight="1" ht="22.5" r="454" s="1062">
      <c r="A454" s="554" t="inlineStr"/>
      <c r="B454" s="554" t="inlineStr"/>
      <c r="C454" s="554" t="inlineStr"/>
      <c r="D454" s="555" t="inlineStr"/>
      <c r="E454" s="556" t="inlineStr"/>
      <c r="F454" s="557" t="inlineStr"/>
      <c r="G454" s="555" t="inlineStr"/>
      <c r="H454" s="556" t="inlineStr"/>
      <c r="I454" s="1107" t="inlineStr"/>
      <c r="J454" s="555" t="inlineStr"/>
      <c r="K454" s="556" t="inlineStr"/>
      <c r="L454" s="557" t="inlineStr"/>
      <c r="M454" s="554" t="inlineStr"/>
      <c r="N454" s="555" t="inlineStr"/>
      <c r="O454" s="556" t="inlineStr"/>
      <c r="P454" s="557" t="inlineStr"/>
      <c r="Q454" s="554" t="inlineStr"/>
    </row>
    <row customHeight="1" ht="22.5" r="455" s="1062">
      <c r="A455" s="554" t="inlineStr"/>
      <c r="B455" s="554" t="inlineStr"/>
      <c r="C455" s="554" t="inlineStr"/>
      <c r="D455" s="555" t="inlineStr"/>
      <c r="E455" s="556" t="inlineStr"/>
      <c r="F455" s="557" t="inlineStr"/>
      <c r="G455" s="555" t="inlineStr"/>
      <c r="H455" s="556" t="inlineStr"/>
      <c r="I455" s="1107" t="inlineStr"/>
      <c r="J455" s="555" t="inlineStr"/>
      <c r="K455" s="556" t="inlineStr"/>
      <c r="L455" s="557" t="inlineStr"/>
      <c r="M455" s="554" t="inlineStr"/>
      <c r="N455" s="555" t="inlineStr"/>
      <c r="O455" s="556" t="inlineStr"/>
      <c r="P455" s="557" t="inlineStr"/>
      <c r="Q455" s="554" t="inlineStr"/>
    </row>
    <row customHeight="1" ht="22.5" r="456" s="1062">
      <c r="A456" s="554" t="inlineStr"/>
      <c r="B456" s="554" t="inlineStr"/>
      <c r="C456" s="554" t="inlineStr"/>
      <c r="D456" s="555" t="inlineStr"/>
      <c r="E456" s="556" t="inlineStr"/>
      <c r="F456" s="557" t="inlineStr"/>
      <c r="G456" s="555" t="inlineStr"/>
      <c r="H456" s="556" t="inlineStr"/>
      <c r="I456" s="1107" t="inlineStr"/>
      <c r="J456" s="555" t="inlineStr"/>
      <c r="K456" s="556" t="inlineStr"/>
      <c r="L456" s="557" t="inlineStr"/>
      <c r="M456" s="554" t="inlineStr"/>
      <c r="N456" s="555" t="inlineStr"/>
      <c r="O456" s="556" t="inlineStr"/>
      <c r="P456" s="557" t="inlineStr"/>
      <c r="Q456" s="554" t="inlineStr"/>
    </row>
    <row customHeight="1" ht="22.5" r="457" s="1062">
      <c r="A457" s="554" t="inlineStr"/>
      <c r="B457" s="554" t="inlineStr"/>
      <c r="C457" s="554" t="inlineStr"/>
      <c r="D457" s="555" t="inlineStr"/>
      <c r="E457" s="556" t="inlineStr"/>
      <c r="F457" s="557" t="inlineStr"/>
      <c r="G457" s="555" t="inlineStr"/>
      <c r="H457" s="556" t="inlineStr"/>
      <c r="I457" s="1107" t="inlineStr"/>
      <c r="J457" s="555" t="inlineStr"/>
      <c r="K457" s="556" t="inlineStr"/>
      <c r="L457" s="557" t="inlineStr"/>
      <c r="M457" s="554" t="inlineStr"/>
      <c r="N457" s="555" t="inlineStr"/>
      <c r="O457" s="556" t="inlineStr"/>
      <c r="P457" s="557" t="inlineStr"/>
      <c r="Q457" s="554" t="inlineStr"/>
    </row>
    <row customHeight="1" ht="22.5" r="458" s="1062">
      <c r="A458" s="554" t="inlineStr"/>
      <c r="B458" s="554" t="inlineStr"/>
      <c r="C458" s="554" t="inlineStr"/>
      <c r="D458" s="555" t="inlineStr"/>
      <c r="E458" s="556" t="inlineStr"/>
      <c r="F458" s="557" t="inlineStr"/>
      <c r="G458" s="555" t="inlineStr"/>
      <c r="H458" s="556" t="inlineStr"/>
      <c r="I458" s="1107" t="inlineStr"/>
      <c r="J458" s="555" t="inlineStr"/>
      <c r="K458" s="556" t="inlineStr"/>
      <c r="L458" s="557" t="inlineStr"/>
      <c r="M458" s="554" t="inlineStr"/>
      <c r="N458" s="555" t="inlineStr"/>
      <c r="O458" s="556" t="inlineStr"/>
      <c r="P458" s="557" t="inlineStr"/>
      <c r="Q458" s="554" t="inlineStr"/>
    </row>
    <row customHeight="1" ht="22.5" r="459" s="1062">
      <c r="A459" s="554" t="inlineStr"/>
      <c r="B459" s="554" t="inlineStr"/>
      <c r="C459" s="554" t="inlineStr"/>
      <c r="D459" s="555" t="inlineStr"/>
      <c r="E459" s="556" t="inlineStr"/>
      <c r="F459" s="557" t="inlineStr"/>
      <c r="G459" s="555" t="inlineStr"/>
      <c r="H459" s="556" t="inlineStr"/>
      <c r="I459" s="1107" t="inlineStr"/>
      <c r="J459" s="555" t="inlineStr"/>
      <c r="K459" s="556" t="inlineStr"/>
      <c r="L459" s="557" t="inlineStr"/>
      <c r="M459" s="554" t="inlineStr"/>
      <c r="N459" s="555" t="inlineStr"/>
      <c r="O459" s="556" t="inlineStr"/>
      <c r="P459" s="557" t="inlineStr"/>
      <c r="Q459" s="554" t="inlineStr"/>
    </row>
    <row customHeight="1" ht="22.5" r="460" s="1062">
      <c r="A460" s="554" t="inlineStr"/>
      <c r="B460" s="554" t="inlineStr"/>
      <c r="C460" s="554" t="inlineStr"/>
      <c r="D460" s="555" t="inlineStr"/>
      <c r="E460" s="556" t="inlineStr"/>
      <c r="F460" s="557" t="inlineStr"/>
      <c r="G460" s="555" t="inlineStr"/>
      <c r="H460" s="556" t="inlineStr"/>
      <c r="I460" s="1107" t="inlineStr"/>
      <c r="J460" s="555" t="inlineStr"/>
      <c r="K460" s="556" t="inlineStr"/>
      <c r="L460" s="557" t="inlineStr"/>
      <c r="M460" s="554" t="inlineStr"/>
      <c r="N460" s="555" t="inlineStr"/>
      <c r="O460" s="556" t="inlineStr"/>
      <c r="P460" s="557" t="inlineStr"/>
      <c r="Q460" s="554" t="inlineStr"/>
    </row>
    <row customHeight="1" ht="22.5" r="461" s="1062">
      <c r="A461" s="554" t="inlineStr"/>
      <c r="B461" s="554" t="inlineStr"/>
      <c r="C461" s="554" t="inlineStr"/>
      <c r="D461" s="555" t="inlineStr"/>
      <c r="E461" s="556" t="inlineStr"/>
      <c r="F461" s="557" t="inlineStr"/>
      <c r="G461" s="555" t="inlineStr"/>
      <c r="H461" s="556" t="inlineStr"/>
      <c r="I461" s="1107" t="inlineStr"/>
      <c r="J461" s="555" t="inlineStr"/>
      <c r="K461" s="556" t="inlineStr"/>
      <c r="L461" s="557" t="inlineStr"/>
      <c r="M461" s="554" t="inlineStr"/>
      <c r="N461" s="555" t="inlineStr"/>
      <c r="O461" s="556" t="inlineStr"/>
      <c r="P461" s="557" t="inlineStr"/>
      <c r="Q461" s="554" t="inlineStr"/>
    </row>
    <row customHeight="1" ht="22.5" r="462" s="1062">
      <c r="A462" s="554" t="inlineStr"/>
      <c r="B462" s="554" t="inlineStr"/>
      <c r="C462" s="554" t="inlineStr"/>
      <c r="D462" s="555" t="inlineStr"/>
      <c r="E462" s="556" t="inlineStr"/>
      <c r="F462" s="557" t="inlineStr"/>
      <c r="G462" s="555" t="inlineStr"/>
      <c r="H462" s="556" t="inlineStr"/>
      <c r="I462" s="1107" t="inlineStr"/>
      <c r="J462" s="555" t="inlineStr"/>
      <c r="K462" s="556" t="inlineStr"/>
      <c r="L462" s="557" t="inlineStr"/>
      <c r="M462" s="554" t="inlineStr"/>
      <c r="N462" s="555" t="inlineStr"/>
      <c r="O462" s="556" t="inlineStr"/>
      <c r="P462" s="557" t="inlineStr"/>
      <c r="Q462" s="554" t="inlineStr"/>
    </row>
    <row customHeight="1" ht="22.5" r="463" s="1062">
      <c r="A463" s="554" t="inlineStr"/>
      <c r="B463" s="554" t="inlineStr"/>
      <c r="C463" s="554" t="inlineStr"/>
      <c r="D463" s="555" t="inlineStr"/>
      <c r="E463" s="556" t="inlineStr"/>
      <c r="F463" s="557" t="inlineStr"/>
      <c r="G463" s="555" t="inlineStr"/>
      <c r="H463" s="556" t="inlineStr"/>
      <c r="I463" s="1107" t="inlineStr"/>
      <c r="J463" s="555" t="inlineStr"/>
      <c r="K463" s="556" t="inlineStr"/>
      <c r="L463" s="557" t="inlineStr"/>
      <c r="M463" s="554" t="inlineStr"/>
      <c r="N463" s="555" t="inlineStr"/>
      <c r="O463" s="556" t="inlineStr"/>
      <c r="P463" s="557" t="inlineStr"/>
      <c r="Q463" s="554" t="inlineStr"/>
    </row>
    <row customHeight="1" ht="22.5" r="464" s="1062">
      <c r="A464" s="554" t="inlineStr"/>
      <c r="B464" s="554" t="inlineStr"/>
      <c r="C464" s="554" t="inlineStr"/>
      <c r="D464" s="555" t="inlineStr"/>
      <c r="E464" s="556" t="inlineStr"/>
      <c r="F464" s="557" t="inlineStr"/>
      <c r="G464" s="555" t="inlineStr"/>
      <c r="H464" s="556" t="inlineStr"/>
      <c r="I464" s="1107" t="inlineStr"/>
      <c r="J464" s="555" t="inlineStr"/>
      <c r="K464" s="556" t="inlineStr"/>
      <c r="L464" s="557" t="inlineStr"/>
      <c r="M464" s="554" t="inlineStr"/>
      <c r="N464" s="555" t="inlineStr"/>
      <c r="O464" s="556" t="inlineStr"/>
      <c r="P464" s="557" t="inlineStr"/>
      <c r="Q464" s="554" t="inlineStr"/>
    </row>
    <row customHeight="1" ht="22.5" r="465" s="1062">
      <c r="A465" s="554" t="inlineStr"/>
      <c r="B465" s="554" t="inlineStr"/>
      <c r="C465" s="554" t="inlineStr"/>
      <c r="D465" s="555" t="inlineStr"/>
      <c r="E465" s="556" t="inlineStr"/>
      <c r="F465" s="557" t="inlineStr"/>
      <c r="G465" s="555" t="inlineStr"/>
      <c r="H465" s="556" t="inlineStr"/>
      <c r="I465" s="1107" t="inlineStr"/>
      <c r="J465" s="555" t="inlineStr"/>
      <c r="K465" s="556" t="inlineStr"/>
      <c r="L465" s="557" t="inlineStr"/>
      <c r="M465" s="554" t="inlineStr"/>
      <c r="N465" s="555" t="inlineStr"/>
      <c r="O465" s="556" t="inlineStr"/>
      <c r="P465" s="557" t="inlineStr"/>
      <c r="Q465" s="554" t="inlineStr"/>
    </row>
    <row customHeight="1" ht="22.5" r="466" s="1062">
      <c r="A466" s="554" t="inlineStr"/>
      <c r="B466" s="554" t="inlineStr"/>
      <c r="C466" s="554" t="inlineStr"/>
      <c r="D466" s="555" t="inlineStr"/>
      <c r="E466" s="556" t="inlineStr"/>
      <c r="F466" s="557" t="inlineStr"/>
      <c r="G466" s="555" t="inlineStr"/>
      <c r="H466" s="556" t="inlineStr"/>
      <c r="I466" s="1107" t="inlineStr"/>
      <c r="J466" s="555" t="inlineStr"/>
      <c r="K466" s="556" t="inlineStr"/>
      <c r="L466" s="557" t="inlineStr"/>
      <c r="M466" s="554" t="inlineStr"/>
      <c r="N466" s="555" t="inlineStr"/>
      <c r="O466" s="556" t="inlineStr"/>
      <c r="P466" s="557" t="inlineStr"/>
      <c r="Q466" s="554" t="inlineStr"/>
    </row>
    <row customHeight="1" ht="22.5" r="467" s="1062">
      <c r="A467" s="554" t="inlineStr"/>
      <c r="B467" s="554" t="inlineStr"/>
      <c r="C467" s="554" t="inlineStr"/>
      <c r="D467" s="555" t="inlineStr"/>
      <c r="E467" s="556" t="inlineStr"/>
      <c r="F467" s="557" t="inlineStr"/>
      <c r="G467" s="555" t="inlineStr"/>
      <c r="H467" s="556" t="inlineStr"/>
      <c r="I467" s="1107" t="inlineStr"/>
      <c r="J467" s="555" t="inlineStr"/>
      <c r="K467" s="556" t="inlineStr"/>
      <c r="L467" s="557" t="inlineStr"/>
      <c r="M467" s="554" t="inlineStr"/>
      <c r="N467" s="555" t="inlineStr"/>
      <c r="O467" s="556" t="inlineStr"/>
      <c r="P467" s="557" t="inlineStr"/>
      <c r="Q467" s="554" t="inlineStr"/>
    </row>
    <row customHeight="1" ht="22.5" r="468" s="1062">
      <c r="A468" s="554" t="inlineStr"/>
      <c r="B468" s="554" t="inlineStr"/>
      <c r="C468" s="554" t="inlineStr"/>
      <c r="D468" s="555" t="inlineStr"/>
      <c r="E468" s="556" t="inlineStr"/>
      <c r="F468" s="557" t="inlineStr"/>
      <c r="G468" s="555" t="inlineStr"/>
      <c r="H468" s="556" t="inlineStr"/>
      <c r="I468" s="1107" t="inlineStr"/>
      <c r="J468" s="555" t="inlineStr"/>
      <c r="K468" s="556" t="inlineStr"/>
      <c r="L468" s="557" t="inlineStr"/>
      <c r="M468" s="554" t="inlineStr"/>
      <c r="N468" s="555" t="inlineStr"/>
      <c r="O468" s="556" t="inlineStr"/>
      <c r="P468" s="557" t="inlineStr"/>
      <c r="Q468" s="554" t="inlineStr"/>
    </row>
    <row customHeight="1" ht="22.5" r="469" s="1062">
      <c r="A469" s="554" t="inlineStr"/>
      <c r="B469" s="554" t="inlineStr"/>
      <c r="C469" s="554" t="inlineStr"/>
      <c r="D469" s="555" t="inlineStr"/>
      <c r="E469" s="556" t="inlineStr"/>
      <c r="F469" s="557" t="inlineStr"/>
      <c r="G469" s="555" t="inlineStr"/>
      <c r="H469" s="556" t="inlineStr"/>
      <c r="I469" s="1107" t="inlineStr"/>
      <c r="J469" s="555" t="inlineStr"/>
      <c r="K469" s="556" t="inlineStr"/>
      <c r="L469" s="557" t="inlineStr"/>
      <c r="M469" s="554" t="inlineStr"/>
      <c r="N469" s="555" t="inlineStr"/>
      <c r="O469" s="556" t="inlineStr"/>
      <c r="P469" s="557" t="inlineStr"/>
      <c r="Q469" s="554" t="inlineStr"/>
    </row>
    <row customHeight="1" ht="22.5" r="470" s="1062">
      <c r="A470" s="554" t="inlineStr"/>
      <c r="B470" s="554" t="inlineStr"/>
      <c r="C470" s="554" t="inlineStr"/>
      <c r="D470" s="555" t="inlineStr"/>
      <c r="E470" s="556" t="inlineStr"/>
      <c r="F470" s="557" t="inlineStr"/>
      <c r="G470" s="555" t="inlineStr"/>
      <c r="H470" s="556" t="inlineStr"/>
      <c r="I470" s="1107" t="inlineStr"/>
      <c r="J470" s="555" t="inlineStr"/>
      <c r="K470" s="556" t="inlineStr"/>
      <c r="L470" s="557" t="inlineStr"/>
      <c r="M470" s="554" t="inlineStr"/>
      <c r="N470" s="555" t="inlineStr"/>
      <c r="O470" s="556" t="inlineStr"/>
      <c r="P470" s="557" t="inlineStr"/>
      <c r="Q470" s="554" t="inlineStr"/>
    </row>
    <row customHeight="1" ht="22.5" r="471" s="1062">
      <c r="A471" s="554" t="inlineStr"/>
      <c r="B471" s="554" t="inlineStr"/>
      <c r="C471" s="554" t="inlineStr"/>
      <c r="D471" s="555" t="inlineStr"/>
      <c r="E471" s="556" t="inlineStr"/>
      <c r="F471" s="557" t="inlineStr"/>
      <c r="G471" s="555" t="inlineStr"/>
      <c r="H471" s="556" t="inlineStr"/>
      <c r="I471" s="1107" t="inlineStr"/>
      <c r="J471" s="555" t="inlineStr"/>
      <c r="K471" s="556" t="inlineStr"/>
      <c r="L471" s="557" t="inlineStr"/>
      <c r="M471" s="554" t="inlineStr"/>
      <c r="N471" s="555" t="inlineStr"/>
      <c r="O471" s="556" t="inlineStr"/>
      <c r="P471" s="557" t="inlineStr"/>
      <c r="Q471" s="554" t="inlineStr"/>
    </row>
    <row customHeight="1" ht="22.5" r="472" s="1062">
      <c r="A472" s="554" t="inlineStr"/>
      <c r="B472" s="554" t="inlineStr"/>
      <c r="C472" s="554" t="inlineStr"/>
      <c r="D472" s="555" t="inlineStr"/>
      <c r="E472" s="556" t="inlineStr"/>
      <c r="F472" s="557" t="inlineStr"/>
      <c r="G472" s="555" t="inlineStr"/>
      <c r="H472" s="556" t="inlineStr"/>
      <c r="I472" s="1107" t="inlineStr"/>
      <c r="J472" s="555" t="inlineStr"/>
      <c r="K472" s="556" t="inlineStr"/>
      <c r="L472" s="557" t="inlineStr"/>
      <c r="M472" s="554" t="inlineStr"/>
      <c r="N472" s="555" t="inlineStr"/>
      <c r="O472" s="556" t="inlineStr"/>
      <c r="P472" s="557" t="inlineStr"/>
      <c r="Q472" s="554" t="inlineStr"/>
    </row>
    <row customHeight="1" ht="22.5" r="473" s="1062">
      <c r="A473" s="554" t="inlineStr"/>
      <c r="B473" s="554" t="inlineStr"/>
      <c r="C473" s="554" t="inlineStr"/>
      <c r="D473" s="555" t="inlineStr"/>
      <c r="E473" s="556" t="inlineStr"/>
      <c r="F473" s="557" t="inlineStr"/>
      <c r="G473" s="555" t="inlineStr"/>
      <c r="H473" s="556" t="inlineStr"/>
      <c r="I473" s="1107" t="inlineStr"/>
      <c r="J473" s="555" t="inlineStr"/>
      <c r="K473" s="556" t="inlineStr"/>
      <c r="L473" s="557" t="inlineStr"/>
      <c r="M473" s="554" t="inlineStr"/>
      <c r="N473" s="555" t="inlineStr"/>
      <c r="O473" s="556" t="inlineStr"/>
      <c r="P473" s="557" t="inlineStr"/>
      <c r="Q473" s="554" t="inlineStr"/>
    </row>
    <row customHeight="1" ht="22.5" r="474" s="1062">
      <c r="A474" s="554" t="inlineStr"/>
      <c r="B474" s="554" t="inlineStr"/>
      <c r="C474" s="554" t="inlineStr"/>
      <c r="D474" s="555" t="inlineStr"/>
      <c r="E474" s="556" t="inlineStr"/>
      <c r="F474" s="557" t="inlineStr"/>
      <c r="G474" s="555" t="inlineStr"/>
      <c r="H474" s="556" t="inlineStr"/>
      <c r="I474" s="1107" t="inlineStr"/>
      <c r="J474" s="555" t="inlineStr"/>
      <c r="K474" s="556" t="inlineStr"/>
      <c r="L474" s="557" t="inlineStr"/>
      <c r="M474" s="554" t="inlineStr"/>
      <c r="N474" s="555" t="inlineStr"/>
      <c r="O474" s="556" t="inlineStr"/>
      <c r="P474" s="557" t="inlineStr"/>
      <c r="Q474" s="554" t="inlineStr"/>
    </row>
    <row customHeight="1" ht="22.5" r="475" s="1062">
      <c r="A475" s="554" t="inlineStr"/>
      <c r="B475" s="554" t="inlineStr"/>
      <c r="C475" s="554" t="inlineStr"/>
      <c r="D475" s="555" t="inlineStr"/>
      <c r="E475" s="556" t="inlineStr"/>
      <c r="F475" s="557" t="inlineStr"/>
      <c r="G475" s="555" t="inlineStr"/>
      <c r="H475" s="556" t="inlineStr"/>
      <c r="I475" s="1107" t="inlineStr"/>
      <c r="J475" s="555" t="inlineStr"/>
      <c r="K475" s="556" t="inlineStr"/>
      <c r="L475" s="557" t="inlineStr"/>
      <c r="M475" s="554" t="inlineStr"/>
      <c r="N475" s="555" t="inlineStr"/>
      <c r="O475" s="556" t="inlineStr"/>
      <c r="P475" s="557" t="inlineStr"/>
      <c r="Q475" s="554" t="inlineStr"/>
    </row>
    <row customHeight="1" ht="22.5" r="476" s="1062">
      <c r="A476" s="554" t="inlineStr"/>
      <c r="B476" s="554" t="inlineStr"/>
      <c r="C476" s="554" t="inlineStr"/>
      <c r="D476" s="555" t="inlineStr"/>
      <c r="E476" s="556" t="inlineStr"/>
      <c r="F476" s="557" t="inlineStr"/>
      <c r="G476" s="555" t="inlineStr"/>
      <c r="H476" s="556" t="inlineStr"/>
      <c r="I476" s="1107" t="inlineStr"/>
      <c r="J476" s="555" t="inlineStr"/>
      <c r="K476" s="556" t="inlineStr"/>
      <c r="L476" s="557" t="inlineStr"/>
      <c r="M476" s="554" t="inlineStr"/>
      <c r="N476" s="555" t="inlineStr"/>
      <c r="O476" s="556" t="inlineStr"/>
      <c r="P476" s="557" t="inlineStr"/>
      <c r="Q476" s="554" t="inlineStr"/>
    </row>
    <row customHeight="1" ht="22.5" r="477" s="1062">
      <c r="A477" s="554" t="inlineStr"/>
      <c r="B477" s="554" t="inlineStr"/>
      <c r="C477" s="554" t="inlineStr"/>
      <c r="D477" s="555" t="inlineStr"/>
      <c r="E477" s="556" t="inlineStr"/>
      <c r="F477" s="557" t="inlineStr"/>
      <c r="G477" s="555" t="inlineStr"/>
      <c r="H477" s="556" t="inlineStr"/>
      <c r="I477" s="1107" t="inlineStr"/>
      <c r="J477" s="555" t="inlineStr"/>
      <c r="K477" s="556" t="inlineStr"/>
      <c r="L477" s="557" t="inlineStr"/>
      <c r="M477" s="554" t="inlineStr"/>
      <c r="N477" s="555" t="inlineStr"/>
      <c r="O477" s="556" t="inlineStr"/>
      <c r="P477" s="557" t="inlineStr"/>
      <c r="Q477" s="554" t="inlineStr"/>
    </row>
    <row customHeight="1" ht="22.5" r="478" s="1062">
      <c r="A478" s="554" t="inlineStr"/>
      <c r="B478" s="554" t="inlineStr"/>
      <c r="C478" s="554" t="inlineStr"/>
      <c r="D478" s="555" t="inlineStr"/>
      <c r="E478" s="556" t="inlineStr"/>
      <c r="F478" s="557" t="inlineStr"/>
      <c r="G478" s="555" t="inlineStr"/>
      <c r="H478" s="556" t="inlineStr"/>
      <c r="I478" s="1107" t="inlineStr"/>
      <c r="J478" s="555" t="inlineStr"/>
      <c r="K478" s="556" t="inlineStr"/>
      <c r="L478" s="557" t="inlineStr"/>
      <c r="M478" s="554" t="inlineStr"/>
      <c r="N478" s="555" t="inlineStr"/>
      <c r="O478" s="556" t="inlineStr"/>
      <c r="P478" s="557" t="inlineStr"/>
      <c r="Q478" s="554" t="inlineStr"/>
    </row>
    <row customHeight="1" ht="22.5" r="479" s="1062">
      <c r="A479" s="554" t="inlineStr"/>
      <c r="B479" s="554" t="inlineStr"/>
      <c r="C479" s="554" t="inlineStr"/>
      <c r="D479" s="555" t="inlineStr"/>
      <c r="E479" s="556" t="inlineStr"/>
      <c r="F479" s="557" t="inlineStr"/>
      <c r="G479" s="555" t="inlineStr"/>
      <c r="H479" s="556" t="inlineStr"/>
      <c r="I479" s="1107" t="inlineStr"/>
      <c r="J479" s="555" t="inlineStr"/>
      <c r="K479" s="556" t="inlineStr"/>
      <c r="L479" s="557" t="inlineStr"/>
      <c r="M479" s="554" t="inlineStr"/>
      <c r="N479" s="555" t="inlineStr"/>
      <c r="O479" s="556" t="inlineStr"/>
      <c r="P479" s="557" t="inlineStr"/>
      <c r="Q479" s="554" t="inlineStr"/>
    </row>
    <row customHeight="1" ht="22.5" r="480" s="1062">
      <c r="A480" s="554" t="inlineStr"/>
      <c r="B480" s="554" t="inlineStr"/>
      <c r="C480" s="554" t="inlineStr"/>
      <c r="D480" s="555" t="inlineStr"/>
      <c r="E480" s="556" t="inlineStr"/>
      <c r="F480" s="557" t="inlineStr"/>
      <c r="G480" s="555" t="inlineStr"/>
      <c r="H480" s="556" t="inlineStr"/>
      <c r="I480" s="1107" t="inlineStr"/>
      <c r="J480" s="555" t="inlineStr"/>
      <c r="K480" s="556" t="inlineStr"/>
      <c r="L480" s="557" t="inlineStr"/>
      <c r="M480" s="554" t="inlineStr"/>
      <c r="N480" s="555" t="inlineStr"/>
      <c r="O480" s="556" t="inlineStr"/>
      <c r="P480" s="557" t="inlineStr"/>
      <c r="Q480" s="554" t="inlineStr"/>
    </row>
    <row customHeight="1" ht="22.5" r="481" s="1062">
      <c r="A481" s="554" t="inlineStr"/>
      <c r="B481" s="554" t="inlineStr"/>
      <c r="C481" s="554" t="inlineStr"/>
      <c r="D481" s="555" t="inlineStr"/>
      <c r="E481" s="556" t="inlineStr"/>
      <c r="F481" s="557" t="inlineStr"/>
      <c r="G481" s="555" t="inlineStr"/>
      <c r="H481" s="556" t="inlineStr"/>
      <c r="I481" s="1107" t="inlineStr"/>
      <c r="J481" s="555" t="inlineStr"/>
      <c r="K481" s="556" t="inlineStr"/>
      <c r="L481" s="557" t="inlineStr"/>
      <c r="M481" s="554" t="inlineStr"/>
      <c r="N481" s="555" t="inlineStr"/>
      <c r="O481" s="556" t="inlineStr"/>
      <c r="P481" s="557" t="inlineStr"/>
      <c r="Q481" s="554" t="inlineStr"/>
    </row>
    <row customHeight="1" ht="22.5" r="482" s="1062">
      <c r="A482" s="554" t="inlineStr"/>
      <c r="B482" s="554" t="inlineStr"/>
      <c r="C482" s="554" t="inlineStr"/>
      <c r="D482" s="555" t="inlineStr"/>
      <c r="E482" s="556" t="inlineStr"/>
      <c r="F482" s="557" t="inlineStr"/>
      <c r="G482" s="555" t="inlineStr"/>
      <c r="H482" s="556" t="inlineStr"/>
      <c r="I482" s="1107" t="inlineStr"/>
      <c r="J482" s="555" t="inlineStr"/>
      <c r="K482" s="556" t="inlineStr"/>
      <c r="L482" s="557" t="inlineStr"/>
      <c r="M482" s="554" t="inlineStr"/>
      <c r="N482" s="555" t="inlineStr"/>
      <c r="O482" s="556" t="inlineStr"/>
      <c r="P482" s="557" t="inlineStr"/>
      <c r="Q482" s="554" t="inlineStr"/>
    </row>
    <row customHeight="1" ht="22.5" r="483" s="1062">
      <c r="A483" s="554" t="inlineStr"/>
      <c r="B483" s="554" t="inlineStr"/>
      <c r="C483" s="554" t="inlineStr"/>
      <c r="D483" s="555" t="inlineStr"/>
      <c r="E483" s="556" t="inlineStr"/>
      <c r="F483" s="557" t="inlineStr"/>
      <c r="G483" s="555" t="inlineStr"/>
      <c r="H483" s="556" t="inlineStr"/>
      <c r="I483" s="1107" t="inlineStr"/>
      <c r="J483" s="555" t="inlineStr"/>
      <c r="K483" s="556" t="inlineStr"/>
      <c r="L483" s="557" t="inlineStr"/>
      <c r="M483" s="554" t="inlineStr"/>
      <c r="N483" s="555" t="inlineStr"/>
      <c r="O483" s="556" t="inlineStr"/>
      <c r="P483" s="557" t="inlineStr"/>
      <c r="Q483" s="554" t="inlineStr"/>
    </row>
    <row customHeight="1" ht="22.5" r="484" s="1062">
      <c r="A484" s="554" t="inlineStr"/>
      <c r="B484" s="554" t="inlineStr"/>
      <c r="C484" s="554" t="inlineStr"/>
      <c r="D484" s="555" t="inlineStr"/>
      <c r="E484" s="556" t="inlineStr"/>
      <c r="F484" s="557" t="inlineStr"/>
      <c r="G484" s="555" t="inlineStr"/>
      <c r="H484" s="556" t="inlineStr"/>
      <c r="I484" s="1107" t="inlineStr"/>
      <c r="J484" s="555" t="inlineStr"/>
      <c r="K484" s="556" t="inlineStr"/>
      <c r="L484" s="557" t="inlineStr"/>
      <c r="M484" s="554" t="inlineStr"/>
      <c r="N484" s="555" t="inlineStr"/>
      <c r="O484" s="556" t="inlineStr"/>
      <c r="P484" s="557" t="inlineStr"/>
      <c r="Q484" s="554" t="inlineStr"/>
    </row>
    <row customHeight="1" ht="22.5" r="485" s="1062">
      <c r="A485" s="554" t="inlineStr"/>
      <c r="B485" s="554" t="inlineStr"/>
      <c r="C485" s="554" t="inlineStr"/>
      <c r="D485" s="555" t="inlineStr"/>
      <c r="E485" s="556" t="inlineStr"/>
      <c r="F485" s="557" t="inlineStr"/>
      <c r="G485" s="555" t="inlineStr"/>
      <c r="H485" s="556" t="inlineStr"/>
      <c r="I485" s="1107" t="inlineStr"/>
      <c r="J485" s="555" t="inlineStr"/>
      <c r="K485" s="556" t="inlineStr"/>
      <c r="L485" s="557" t="inlineStr"/>
      <c r="M485" s="554" t="inlineStr"/>
      <c r="N485" s="555" t="inlineStr"/>
      <c r="O485" s="556" t="inlineStr"/>
      <c r="P485" s="557" t="inlineStr"/>
      <c r="Q485" s="554" t="inlineStr"/>
    </row>
    <row customHeight="1" ht="22.5" r="486" s="1062">
      <c r="A486" s="554" t="inlineStr"/>
      <c r="B486" s="554" t="inlineStr"/>
      <c r="C486" s="554" t="inlineStr"/>
      <c r="D486" s="555" t="inlineStr"/>
      <c r="E486" s="556" t="inlineStr"/>
      <c r="F486" s="557" t="inlineStr"/>
      <c r="G486" s="555" t="inlineStr"/>
      <c r="H486" s="556" t="inlineStr"/>
      <c r="I486" s="1107" t="inlineStr"/>
      <c r="J486" s="555" t="inlineStr"/>
      <c r="K486" s="556" t="inlineStr"/>
      <c r="L486" s="557" t="inlineStr"/>
      <c r="M486" s="554" t="inlineStr"/>
      <c r="N486" s="555" t="inlineStr"/>
      <c r="O486" s="556" t="inlineStr"/>
      <c r="P486" s="557" t="inlineStr"/>
      <c r="Q486" s="554" t="inlineStr"/>
    </row>
    <row customHeight="1" ht="22.5" r="487" s="1062">
      <c r="A487" s="554" t="inlineStr"/>
      <c r="B487" s="554" t="inlineStr"/>
      <c r="C487" s="554" t="inlineStr"/>
      <c r="D487" s="555" t="inlineStr"/>
      <c r="E487" s="556" t="inlineStr"/>
      <c r="F487" s="557" t="inlineStr"/>
      <c r="G487" s="555" t="inlineStr"/>
      <c r="H487" s="556" t="inlineStr"/>
      <c r="I487" s="1107" t="inlineStr"/>
      <c r="J487" s="555" t="inlineStr"/>
      <c r="K487" s="556" t="inlineStr"/>
      <c r="L487" s="557" t="inlineStr"/>
      <c r="M487" s="554" t="inlineStr"/>
      <c r="N487" s="555" t="inlineStr"/>
      <c r="O487" s="556" t="inlineStr"/>
      <c r="P487" s="557" t="inlineStr"/>
      <c r="Q487" s="554" t="inlineStr"/>
    </row>
    <row customHeight="1" ht="22.5" r="488" s="1062">
      <c r="A488" s="554" t="inlineStr"/>
      <c r="B488" s="554" t="inlineStr"/>
      <c r="C488" s="554" t="inlineStr"/>
      <c r="D488" s="555" t="inlineStr"/>
      <c r="E488" s="556" t="inlineStr"/>
      <c r="F488" s="557" t="inlineStr"/>
      <c r="G488" s="555" t="inlineStr"/>
      <c r="H488" s="556" t="inlineStr"/>
      <c r="I488" s="1107" t="inlineStr"/>
      <c r="J488" s="555" t="inlineStr"/>
      <c r="K488" s="556" t="inlineStr"/>
      <c r="L488" s="557" t="inlineStr"/>
      <c r="M488" s="554" t="inlineStr"/>
      <c r="N488" s="555" t="inlineStr"/>
      <c r="O488" s="556" t="inlineStr"/>
      <c r="P488" s="557" t="inlineStr"/>
      <c r="Q488" s="554" t="inlineStr"/>
    </row>
    <row customHeight="1" ht="22.5" r="489" s="1062">
      <c r="A489" s="554" t="inlineStr"/>
      <c r="B489" s="554" t="inlineStr"/>
      <c r="C489" s="554" t="inlineStr"/>
      <c r="D489" s="555" t="inlineStr"/>
      <c r="E489" s="556" t="inlineStr"/>
      <c r="F489" s="557" t="inlineStr"/>
      <c r="G489" s="555" t="inlineStr"/>
      <c r="H489" s="556" t="inlineStr"/>
      <c r="I489" s="1107" t="inlineStr"/>
      <c r="J489" s="555" t="inlineStr"/>
      <c r="K489" s="556" t="inlineStr"/>
      <c r="L489" s="557" t="inlineStr"/>
      <c r="M489" s="554" t="inlineStr"/>
      <c r="N489" s="555" t="inlineStr"/>
      <c r="O489" s="556" t="inlineStr"/>
      <c r="P489" s="557" t="inlineStr"/>
      <c r="Q489" s="554" t="inlineStr"/>
    </row>
    <row customHeight="1" ht="22.5" r="490" s="1062">
      <c r="A490" s="554" t="inlineStr"/>
      <c r="B490" s="554" t="inlineStr"/>
      <c r="C490" s="554" t="inlineStr"/>
      <c r="D490" s="555" t="inlineStr"/>
      <c r="E490" s="556" t="inlineStr"/>
      <c r="F490" s="557" t="inlineStr"/>
      <c r="G490" s="555" t="inlineStr"/>
      <c r="H490" s="556" t="inlineStr"/>
      <c r="I490" s="1107" t="inlineStr"/>
      <c r="J490" s="555" t="inlineStr"/>
      <c r="K490" s="556" t="inlineStr"/>
      <c r="L490" s="557" t="inlineStr"/>
      <c r="M490" s="554" t="inlineStr"/>
      <c r="N490" s="555" t="inlineStr"/>
      <c r="O490" s="556" t="inlineStr"/>
      <c r="P490" s="557" t="inlineStr"/>
      <c r="Q490" s="554" t="inlineStr"/>
    </row>
    <row customHeight="1" ht="22.5" r="491" s="1062">
      <c r="A491" s="554" t="inlineStr"/>
      <c r="B491" s="554" t="inlineStr"/>
      <c r="C491" s="554" t="inlineStr"/>
      <c r="D491" s="555" t="inlineStr"/>
      <c r="E491" s="556" t="inlineStr"/>
      <c r="F491" s="557" t="inlineStr"/>
      <c r="G491" s="555" t="inlineStr"/>
      <c r="H491" s="556" t="inlineStr"/>
      <c r="I491" s="1107" t="inlineStr"/>
      <c r="J491" s="555" t="inlineStr"/>
      <c r="K491" s="556" t="inlineStr"/>
      <c r="L491" s="557" t="inlineStr"/>
      <c r="M491" s="554" t="inlineStr"/>
      <c r="N491" s="555" t="inlineStr"/>
      <c r="O491" s="556" t="inlineStr"/>
      <c r="P491" s="557" t="inlineStr"/>
      <c r="Q491" s="554" t="inlineStr"/>
    </row>
    <row customHeight="1" ht="22.5" r="492" s="1062">
      <c r="A492" s="554" t="inlineStr"/>
      <c r="B492" s="554" t="inlineStr"/>
      <c r="C492" s="554" t="inlineStr"/>
      <c r="D492" s="555" t="inlineStr"/>
      <c r="E492" s="556" t="inlineStr"/>
      <c r="F492" s="557" t="inlineStr"/>
      <c r="G492" s="555" t="inlineStr"/>
      <c r="H492" s="556" t="inlineStr"/>
      <c r="I492" s="1107" t="inlineStr"/>
      <c r="J492" s="555" t="inlineStr"/>
      <c r="K492" s="556" t="inlineStr"/>
      <c r="L492" s="557" t="inlineStr"/>
      <c r="M492" s="554" t="inlineStr"/>
      <c r="N492" s="555" t="inlineStr"/>
      <c r="O492" s="556" t="inlineStr"/>
      <c r="P492" s="557" t="inlineStr"/>
      <c r="Q492" s="554" t="inlineStr"/>
    </row>
    <row customHeight="1" ht="22.5" r="493" s="1062">
      <c r="A493" s="554" t="inlineStr"/>
      <c r="B493" s="554" t="inlineStr"/>
      <c r="C493" s="554" t="inlineStr"/>
      <c r="D493" s="555" t="inlineStr"/>
      <c r="E493" s="556" t="inlineStr"/>
      <c r="F493" s="557" t="inlineStr"/>
      <c r="G493" s="555" t="inlineStr"/>
      <c r="H493" s="556" t="inlineStr"/>
      <c r="I493" s="1107" t="inlineStr"/>
      <c r="J493" s="555" t="inlineStr"/>
      <c r="K493" s="556" t="inlineStr"/>
      <c r="L493" s="557" t="inlineStr"/>
      <c r="M493" s="554" t="inlineStr"/>
      <c r="N493" s="555" t="inlineStr"/>
      <c r="O493" s="556" t="inlineStr"/>
      <c r="P493" s="557" t="inlineStr"/>
      <c r="Q493" s="554" t="inlineStr"/>
    </row>
    <row customHeight="1" ht="22.5" r="494" s="1062">
      <c r="A494" s="554" t="inlineStr"/>
      <c r="B494" s="554" t="inlineStr"/>
      <c r="C494" s="554" t="inlineStr"/>
      <c r="D494" s="555" t="inlineStr"/>
      <c r="E494" s="556" t="inlineStr"/>
      <c r="F494" s="557" t="inlineStr"/>
      <c r="G494" s="555" t="inlineStr"/>
      <c r="H494" s="556" t="inlineStr"/>
      <c r="I494" s="1107" t="inlineStr"/>
      <c r="J494" s="555" t="inlineStr"/>
      <c r="K494" s="556" t="inlineStr"/>
      <c r="L494" s="557" t="inlineStr"/>
      <c r="M494" s="554" t="inlineStr"/>
      <c r="N494" s="555" t="inlineStr"/>
      <c r="O494" s="556" t="inlineStr"/>
      <c r="P494" s="557" t="inlineStr"/>
      <c r="Q494" s="554" t="inlineStr"/>
    </row>
    <row customHeight="1" ht="22.5" r="495" s="1062">
      <c r="A495" s="554" t="inlineStr"/>
      <c r="B495" s="554" t="inlineStr"/>
      <c r="C495" s="554" t="inlineStr"/>
      <c r="D495" s="555" t="inlineStr"/>
      <c r="E495" s="556" t="inlineStr"/>
      <c r="F495" s="557" t="inlineStr"/>
      <c r="G495" s="555" t="inlineStr"/>
      <c r="H495" s="556" t="inlineStr"/>
      <c r="I495" s="1107" t="inlineStr"/>
      <c r="J495" s="555" t="inlineStr"/>
      <c r="K495" s="556" t="inlineStr"/>
      <c r="L495" s="557" t="inlineStr"/>
      <c r="M495" s="554" t="inlineStr"/>
      <c r="N495" s="555" t="inlineStr"/>
      <c r="O495" s="556" t="inlineStr"/>
      <c r="P495" s="557" t="inlineStr"/>
      <c r="Q495" s="554" t="inlineStr"/>
    </row>
    <row customHeight="1" ht="22.5" r="496" s="1062">
      <c r="A496" s="554" t="inlineStr"/>
      <c r="B496" s="554" t="inlineStr"/>
      <c r="C496" s="554" t="inlineStr"/>
      <c r="D496" s="555" t="inlineStr"/>
      <c r="E496" s="556" t="inlineStr"/>
      <c r="F496" s="557" t="inlineStr"/>
      <c r="G496" s="555" t="inlineStr"/>
      <c r="H496" s="556" t="inlineStr"/>
      <c r="I496" s="1107" t="inlineStr"/>
      <c r="J496" s="555" t="inlineStr"/>
      <c r="K496" s="556" t="inlineStr"/>
      <c r="L496" s="557" t="inlineStr"/>
      <c r="M496" s="554" t="inlineStr"/>
      <c r="N496" s="555" t="inlineStr"/>
      <c r="O496" s="556" t="inlineStr"/>
      <c r="P496" s="557" t="inlineStr"/>
      <c r="Q496" s="554" t="inlineStr"/>
    </row>
    <row customHeight="1" ht="22.5" r="497" s="1062">
      <c r="A497" s="554" t="inlineStr"/>
      <c r="B497" s="554" t="inlineStr"/>
      <c r="C497" s="554" t="inlineStr"/>
      <c r="D497" s="555" t="inlineStr"/>
      <c r="E497" s="556" t="inlineStr"/>
      <c r="F497" s="557" t="inlineStr"/>
      <c r="G497" s="555" t="inlineStr"/>
      <c r="H497" s="556" t="inlineStr"/>
      <c r="I497" s="1107" t="inlineStr"/>
      <c r="J497" s="555" t="inlineStr"/>
      <c r="K497" s="556" t="inlineStr"/>
      <c r="L497" s="557" t="inlineStr"/>
      <c r="M497" s="554" t="inlineStr"/>
      <c r="N497" s="555" t="inlineStr"/>
      <c r="O497" s="556" t="inlineStr"/>
      <c r="P497" s="557" t="inlineStr"/>
      <c r="Q497" s="554" t="inlineStr"/>
    </row>
    <row customHeight="1" ht="22.5" r="498" s="1062">
      <c r="A498" s="554" t="inlineStr"/>
      <c r="B498" s="554" t="inlineStr"/>
      <c r="C498" s="554" t="inlineStr"/>
      <c r="D498" s="555" t="inlineStr"/>
      <c r="E498" s="556" t="inlineStr"/>
      <c r="F498" s="557" t="inlineStr"/>
      <c r="G498" s="555" t="inlineStr"/>
      <c r="H498" s="556" t="inlineStr"/>
      <c r="I498" s="1107" t="inlineStr"/>
      <c r="J498" s="555" t="inlineStr"/>
      <c r="K498" s="556" t="inlineStr"/>
      <c r="L498" s="557" t="inlineStr"/>
      <c r="M498" s="554" t="inlineStr"/>
      <c r="N498" s="555" t="inlineStr"/>
      <c r="O498" s="556" t="inlineStr"/>
      <c r="P498" s="557" t="inlineStr"/>
      <c r="Q498" s="554" t="inlineStr"/>
    </row>
    <row customHeight="1" ht="22.5" r="499" s="1062">
      <c r="A499" s="554" t="inlineStr"/>
      <c r="B499" s="554" t="inlineStr"/>
      <c r="C499" s="554" t="inlineStr"/>
      <c r="D499" s="555" t="inlineStr"/>
      <c r="E499" s="556" t="inlineStr"/>
      <c r="F499" s="557" t="inlineStr"/>
      <c r="G499" s="555" t="inlineStr"/>
      <c r="H499" s="556" t="inlineStr"/>
      <c r="I499" s="1107" t="inlineStr"/>
      <c r="J499" s="555" t="inlineStr"/>
      <c r="K499" s="556" t="inlineStr"/>
      <c r="L499" s="557" t="inlineStr"/>
      <c r="M499" s="554" t="inlineStr"/>
      <c r="N499" s="555" t="inlineStr"/>
      <c r="O499" s="556" t="inlineStr"/>
      <c r="P499" s="557" t="inlineStr"/>
      <c r="Q499" s="554" t="inlineStr"/>
    </row>
    <row customHeight="1" ht="22.5" r="500" s="1062">
      <c r="A500" s="554" t="inlineStr"/>
      <c r="B500" s="554" t="inlineStr"/>
      <c r="C500" s="554" t="inlineStr"/>
      <c r="D500" s="555" t="inlineStr"/>
      <c r="E500" s="556" t="inlineStr"/>
      <c r="F500" s="557" t="inlineStr"/>
      <c r="G500" s="555" t="inlineStr"/>
      <c r="H500" s="556" t="inlineStr"/>
      <c r="I500" s="1107" t="inlineStr"/>
      <c r="J500" s="555" t="inlineStr"/>
      <c r="K500" s="556" t="inlineStr"/>
      <c r="L500" s="557" t="inlineStr"/>
      <c r="M500" s="554" t="inlineStr"/>
      <c r="N500" s="555" t="inlineStr"/>
      <c r="O500" s="556" t="inlineStr"/>
      <c r="P500" s="557" t="inlineStr"/>
      <c r="Q500" s="554" t="inlineStr"/>
    </row>
    <row customHeight="1" ht="22.5" r="501" s="1062">
      <c r="A501" s="554" t="inlineStr"/>
      <c r="B501" s="554" t="inlineStr"/>
      <c r="C501" s="554" t="inlineStr"/>
      <c r="D501" s="555" t="inlineStr"/>
      <c r="E501" s="556" t="inlineStr"/>
      <c r="F501" s="557" t="inlineStr"/>
      <c r="G501" s="555" t="inlineStr"/>
      <c r="H501" s="556" t="inlineStr"/>
      <c r="I501" s="1107" t="inlineStr"/>
      <c r="J501" s="555" t="inlineStr"/>
      <c r="K501" s="556" t="inlineStr"/>
      <c r="L501" s="557" t="inlineStr"/>
      <c r="M501" s="554" t="inlineStr"/>
      <c r="N501" s="555" t="inlineStr"/>
      <c r="O501" s="556" t="inlineStr"/>
      <c r="P501" s="557" t="inlineStr"/>
      <c r="Q501" s="554" t="inlineStr"/>
    </row>
    <row customHeight="1" ht="22.5" r="502" s="1062">
      <c r="A502" s="554" t="inlineStr"/>
      <c r="B502" s="554" t="inlineStr"/>
      <c r="C502" s="554" t="inlineStr"/>
      <c r="D502" s="555" t="inlineStr"/>
      <c r="E502" s="556" t="inlineStr"/>
      <c r="F502" s="557" t="inlineStr"/>
      <c r="G502" s="555" t="inlineStr"/>
      <c r="H502" s="556" t="inlineStr"/>
      <c r="I502" s="1107" t="inlineStr"/>
      <c r="J502" s="555" t="inlineStr"/>
      <c r="K502" s="556" t="inlineStr"/>
      <c r="L502" s="557" t="inlineStr"/>
      <c r="M502" s="554" t="inlineStr"/>
      <c r="N502" s="555" t="inlineStr"/>
      <c r="O502" s="556" t="inlineStr"/>
      <c r="P502" s="557" t="inlineStr"/>
      <c r="Q502" s="554" t="inlineStr"/>
    </row>
    <row customHeight="1" ht="22.5" r="503" s="1062">
      <c r="A503" s="554" t="inlineStr"/>
      <c r="B503" s="554" t="inlineStr"/>
      <c r="C503" s="554" t="inlineStr"/>
      <c r="D503" s="555" t="inlineStr"/>
      <c r="E503" s="556" t="inlineStr"/>
      <c r="F503" s="557" t="inlineStr"/>
      <c r="G503" s="555" t="inlineStr"/>
      <c r="H503" s="556" t="inlineStr"/>
      <c r="I503" s="1107" t="inlineStr"/>
      <c r="J503" s="555" t="inlineStr"/>
      <c r="K503" s="556" t="inlineStr"/>
      <c r="L503" s="557" t="inlineStr"/>
      <c r="M503" s="554" t="inlineStr"/>
      <c r="N503" s="555" t="inlineStr"/>
      <c r="O503" s="556" t="inlineStr"/>
      <c r="P503" s="557" t="inlineStr"/>
      <c r="Q503" s="554" t="inlineStr"/>
    </row>
    <row customHeight="1" ht="22.5" r="504" s="1062">
      <c r="A504" s="554" t="inlineStr"/>
      <c r="B504" s="554" t="inlineStr"/>
      <c r="C504" s="554" t="inlineStr"/>
      <c r="D504" s="555" t="inlineStr"/>
      <c r="E504" s="556" t="inlineStr"/>
      <c r="F504" s="557" t="inlineStr"/>
      <c r="G504" s="555" t="inlineStr"/>
      <c r="H504" s="556" t="inlineStr"/>
      <c r="I504" s="1107" t="inlineStr"/>
      <c r="J504" s="555" t="inlineStr"/>
      <c r="K504" s="556" t="inlineStr"/>
      <c r="L504" s="557" t="inlineStr"/>
      <c r="M504" s="554" t="inlineStr"/>
      <c r="N504" s="555" t="inlineStr"/>
      <c r="O504" s="556" t="inlineStr"/>
      <c r="P504" s="557" t="inlineStr"/>
      <c r="Q504" s="554" t="inlineStr"/>
    </row>
    <row customHeight="1" ht="22.5" r="505" s="1062">
      <c r="A505" s="554" t="inlineStr"/>
      <c r="B505" s="554" t="inlineStr"/>
      <c r="C505" s="554" t="inlineStr"/>
      <c r="D505" s="555" t="inlineStr"/>
      <c r="E505" s="556" t="inlineStr"/>
      <c r="F505" s="557" t="inlineStr"/>
      <c r="G505" s="555" t="inlineStr"/>
      <c r="H505" s="556" t="inlineStr"/>
      <c r="I505" s="1107" t="inlineStr"/>
      <c r="J505" s="555" t="inlineStr"/>
      <c r="K505" s="556" t="inlineStr"/>
      <c r="L505" s="557" t="inlineStr"/>
      <c r="M505" s="554" t="inlineStr"/>
      <c r="N505" s="555" t="inlineStr"/>
      <c r="O505" s="556" t="inlineStr"/>
      <c r="P505" s="557" t="inlineStr"/>
      <c r="Q505" s="554" t="inlineStr"/>
    </row>
    <row customHeight="1" ht="22.5" r="506" s="1062">
      <c r="A506" s="554" t="inlineStr"/>
      <c r="B506" s="554" t="inlineStr"/>
      <c r="C506" s="554" t="inlineStr"/>
      <c r="D506" s="555" t="inlineStr"/>
      <c r="E506" s="556" t="inlineStr"/>
      <c r="F506" s="557" t="inlineStr"/>
      <c r="G506" s="555" t="inlineStr"/>
      <c r="H506" s="556" t="inlineStr"/>
      <c r="I506" s="1107" t="inlineStr"/>
      <c r="J506" s="555" t="inlineStr"/>
      <c r="K506" s="556" t="inlineStr"/>
      <c r="L506" s="557" t="inlineStr"/>
      <c r="M506" s="554" t="inlineStr"/>
      <c r="N506" s="555" t="inlineStr"/>
      <c r="O506" s="556" t="inlineStr"/>
      <c r="P506" s="557" t="inlineStr"/>
      <c r="Q506" s="554" t="inlineStr"/>
    </row>
    <row customHeight="1" ht="22.5" r="507" s="1062">
      <c r="A507" s="554" t="inlineStr"/>
      <c r="B507" s="554" t="inlineStr"/>
      <c r="C507" s="554" t="inlineStr"/>
      <c r="D507" s="555" t="inlineStr"/>
      <c r="E507" s="556" t="inlineStr"/>
      <c r="F507" s="557" t="inlineStr"/>
      <c r="G507" s="555" t="inlineStr"/>
      <c r="H507" s="556" t="inlineStr"/>
      <c r="I507" s="1107" t="inlineStr"/>
      <c r="J507" s="555" t="inlineStr"/>
      <c r="K507" s="556" t="inlineStr"/>
      <c r="L507" s="557" t="inlineStr"/>
      <c r="M507" s="554" t="inlineStr"/>
      <c r="N507" s="555" t="inlineStr"/>
      <c r="O507" s="556" t="inlineStr"/>
      <c r="P507" s="557" t="inlineStr"/>
      <c r="Q507" s="554" t="inlineStr"/>
    </row>
    <row customHeight="1" ht="22.5" r="508" s="1062">
      <c r="A508" s="554" t="inlineStr"/>
      <c r="B508" s="554" t="inlineStr"/>
      <c r="C508" s="554" t="inlineStr"/>
      <c r="D508" s="555" t="inlineStr"/>
      <c r="E508" s="556" t="inlineStr"/>
      <c r="F508" s="557" t="inlineStr"/>
      <c r="G508" s="555" t="inlineStr"/>
      <c r="H508" s="556" t="inlineStr"/>
      <c r="I508" s="1107" t="inlineStr"/>
      <c r="J508" s="555" t="inlineStr"/>
      <c r="K508" s="556" t="inlineStr"/>
      <c r="L508" s="557" t="inlineStr"/>
      <c r="M508" s="554" t="inlineStr"/>
      <c r="N508" s="555" t="inlineStr"/>
      <c r="O508" s="556" t="inlineStr"/>
      <c r="P508" s="557" t="inlineStr"/>
      <c r="Q508" s="554" t="inlineStr"/>
    </row>
    <row customHeight="1" ht="22.5" r="509" s="1062">
      <c r="A509" s="554" t="inlineStr"/>
      <c r="B509" s="554" t="inlineStr"/>
      <c r="C509" s="554" t="inlineStr"/>
      <c r="D509" s="555" t="inlineStr"/>
      <c r="E509" s="556" t="inlineStr"/>
      <c r="F509" s="557" t="inlineStr"/>
      <c r="G509" s="555" t="inlineStr"/>
      <c r="H509" s="556" t="inlineStr"/>
      <c r="I509" s="1107" t="inlineStr"/>
      <c r="J509" s="555" t="inlineStr"/>
      <c r="K509" s="556" t="inlineStr"/>
      <c r="L509" s="557" t="inlineStr"/>
      <c r="M509" s="554" t="inlineStr"/>
      <c r="N509" s="555" t="inlineStr"/>
      <c r="O509" s="556" t="inlineStr"/>
      <c r="P509" s="557" t="inlineStr"/>
      <c r="Q509" s="554" t="inlineStr"/>
    </row>
    <row customHeight="1" ht="22.5" r="510" s="1062">
      <c r="A510" s="554" t="inlineStr"/>
      <c r="B510" s="554" t="inlineStr"/>
      <c r="C510" s="554" t="inlineStr"/>
      <c r="D510" s="555" t="inlineStr"/>
      <c r="E510" s="556" t="inlineStr"/>
      <c r="F510" s="557" t="inlineStr"/>
      <c r="G510" s="555" t="inlineStr"/>
      <c r="H510" s="556" t="inlineStr"/>
      <c r="I510" s="1107" t="inlineStr"/>
      <c r="J510" s="555" t="inlineStr"/>
      <c r="K510" s="556" t="inlineStr"/>
      <c r="L510" s="557" t="inlineStr"/>
      <c r="M510" s="554" t="inlineStr"/>
      <c r="N510" s="555" t="inlineStr"/>
      <c r="O510" s="556" t="inlineStr"/>
      <c r="P510" s="557" t="inlineStr"/>
      <c r="Q510" s="554" t="inlineStr"/>
    </row>
    <row customHeight="1" ht="22.5" r="511" s="1062">
      <c r="A511" s="554" t="inlineStr"/>
      <c r="B511" s="554" t="inlineStr"/>
      <c r="C511" s="554" t="inlineStr"/>
      <c r="D511" s="555" t="inlineStr"/>
      <c r="E511" s="556" t="inlineStr"/>
      <c r="F511" s="557" t="inlineStr"/>
      <c r="G511" s="555" t="inlineStr"/>
      <c r="H511" s="556" t="inlineStr"/>
      <c r="I511" s="1107" t="inlineStr"/>
      <c r="J511" s="555" t="inlineStr"/>
      <c r="K511" s="556" t="inlineStr"/>
      <c r="L511" s="557" t="inlineStr"/>
      <c r="M511" s="554" t="inlineStr"/>
      <c r="N511" s="555" t="inlineStr"/>
      <c r="O511" s="556" t="inlineStr"/>
      <c r="P511" s="557" t="inlineStr"/>
      <c r="Q511" s="554" t="inlineStr"/>
    </row>
    <row customHeight="1" ht="22.5" r="512" s="1062">
      <c r="A512" s="554" t="inlineStr"/>
      <c r="B512" s="554" t="inlineStr"/>
      <c r="C512" s="554" t="inlineStr"/>
      <c r="D512" s="555" t="inlineStr"/>
      <c r="E512" s="556" t="inlineStr"/>
      <c r="F512" s="557" t="inlineStr"/>
      <c r="G512" s="555" t="inlineStr"/>
      <c r="H512" s="556" t="inlineStr"/>
      <c r="I512" s="1107" t="inlineStr"/>
      <c r="J512" s="555" t="inlineStr"/>
      <c r="K512" s="556" t="inlineStr"/>
      <c r="L512" s="557" t="inlineStr"/>
      <c r="M512" s="554" t="inlineStr"/>
      <c r="N512" s="555" t="inlineStr"/>
      <c r="O512" s="556" t="inlineStr"/>
      <c r="P512" s="557" t="inlineStr"/>
      <c r="Q512" s="554" t="inlineStr"/>
    </row>
    <row customHeight="1" ht="22.5" r="513" s="1062">
      <c r="A513" s="554" t="inlineStr"/>
      <c r="B513" s="554" t="inlineStr"/>
      <c r="C513" s="554" t="inlineStr"/>
      <c r="D513" s="555" t="inlineStr"/>
      <c r="E513" s="556" t="inlineStr"/>
      <c r="F513" s="557" t="inlineStr"/>
      <c r="G513" s="555" t="inlineStr"/>
      <c r="H513" s="556" t="inlineStr"/>
      <c r="I513" s="1107" t="inlineStr"/>
      <c r="J513" s="555" t="inlineStr"/>
      <c r="K513" s="556" t="inlineStr"/>
      <c r="L513" s="557" t="inlineStr"/>
      <c r="M513" s="554" t="inlineStr"/>
      <c r="N513" s="555" t="inlineStr"/>
      <c r="O513" s="556" t="inlineStr"/>
      <c r="P513" s="557" t="inlineStr"/>
      <c r="Q513" s="554" t="inlineStr"/>
    </row>
    <row customHeight="1" ht="22.5" r="514" s="1062">
      <c r="A514" s="554" t="inlineStr"/>
      <c r="B514" s="554" t="inlineStr"/>
      <c r="C514" s="554" t="inlineStr"/>
      <c r="D514" s="555" t="inlineStr"/>
      <c r="E514" s="556" t="inlineStr"/>
      <c r="F514" s="557" t="inlineStr"/>
      <c r="G514" s="555" t="inlineStr"/>
      <c r="H514" s="556" t="inlineStr"/>
      <c r="I514" s="1107" t="inlineStr"/>
      <c r="J514" s="555" t="inlineStr"/>
      <c r="K514" s="556" t="inlineStr"/>
      <c r="L514" s="557" t="inlineStr"/>
      <c r="M514" s="554" t="inlineStr"/>
      <c r="N514" s="555" t="inlineStr"/>
      <c r="O514" s="556" t="inlineStr"/>
      <c r="P514" s="557" t="inlineStr"/>
      <c r="Q514" s="554" t="inlineStr"/>
    </row>
    <row customHeight="1" ht="22.5" r="515" s="1062">
      <c r="A515" s="554" t="inlineStr"/>
      <c r="B515" s="554" t="inlineStr"/>
      <c r="C515" s="554" t="inlineStr"/>
      <c r="D515" s="555" t="inlineStr"/>
      <c r="E515" s="556" t="inlineStr"/>
      <c r="F515" s="557" t="inlineStr"/>
      <c r="G515" s="555" t="inlineStr"/>
      <c r="H515" s="556" t="inlineStr"/>
      <c r="I515" s="1107" t="inlineStr"/>
      <c r="J515" s="555" t="inlineStr"/>
      <c r="K515" s="556" t="inlineStr"/>
      <c r="L515" s="557" t="inlineStr"/>
      <c r="M515" s="554" t="inlineStr"/>
      <c r="N515" s="555" t="inlineStr"/>
      <c r="O515" s="556" t="inlineStr"/>
      <c r="P515" s="557" t="inlineStr"/>
      <c r="Q515" s="554" t="inlineStr"/>
    </row>
    <row customHeight="1" ht="22.5" r="516" s="1062">
      <c r="A516" s="554" t="inlineStr"/>
      <c r="B516" s="554" t="inlineStr"/>
      <c r="C516" s="554" t="inlineStr"/>
      <c r="D516" s="555" t="inlineStr"/>
      <c r="E516" s="556" t="inlineStr"/>
      <c r="F516" s="557" t="inlineStr"/>
      <c r="G516" s="555" t="inlineStr"/>
      <c r="H516" s="556" t="inlineStr"/>
      <c r="I516" s="1107" t="inlineStr"/>
      <c r="J516" s="555" t="inlineStr"/>
      <c r="K516" s="556" t="inlineStr"/>
      <c r="L516" s="557" t="inlineStr"/>
      <c r="M516" s="554" t="inlineStr"/>
      <c r="N516" s="555" t="inlineStr"/>
      <c r="O516" s="556" t="inlineStr"/>
      <c r="P516" s="557" t="inlineStr"/>
      <c r="Q516" s="554" t="inlineStr"/>
    </row>
    <row customHeight="1" ht="22.5" r="517" s="1062">
      <c r="A517" s="554" t="inlineStr"/>
      <c r="B517" s="554" t="inlineStr"/>
      <c r="C517" s="554" t="inlineStr"/>
      <c r="D517" s="555" t="inlineStr"/>
      <c r="E517" s="556" t="inlineStr"/>
      <c r="F517" s="557" t="inlineStr"/>
      <c r="G517" s="555" t="inlineStr"/>
      <c r="H517" s="556" t="inlineStr"/>
      <c r="I517" s="1107" t="inlineStr"/>
      <c r="J517" s="555" t="inlineStr"/>
      <c r="K517" s="556" t="inlineStr"/>
      <c r="L517" s="557" t="inlineStr"/>
      <c r="M517" s="554" t="inlineStr"/>
      <c r="N517" s="555" t="inlineStr"/>
      <c r="O517" s="556" t="inlineStr"/>
      <c r="P517" s="557" t="inlineStr"/>
      <c r="Q517" s="554" t="inlineStr"/>
    </row>
    <row customHeight="1" ht="22.5" r="518" s="1062">
      <c r="A518" s="554" t="inlineStr"/>
      <c r="B518" s="554" t="inlineStr"/>
      <c r="C518" s="554" t="inlineStr"/>
      <c r="D518" s="555" t="inlineStr"/>
      <c r="E518" s="556" t="inlineStr"/>
      <c r="F518" s="557" t="inlineStr"/>
      <c r="G518" s="555" t="inlineStr"/>
      <c r="H518" s="556" t="inlineStr"/>
      <c r="I518" s="1107" t="inlineStr"/>
      <c r="J518" s="555" t="inlineStr"/>
      <c r="K518" s="556" t="inlineStr"/>
      <c r="L518" s="557" t="inlineStr"/>
      <c r="M518" s="554" t="inlineStr"/>
      <c r="N518" s="555" t="inlineStr"/>
      <c r="O518" s="556" t="inlineStr"/>
      <c r="P518" s="557" t="inlineStr"/>
      <c r="Q518" s="554" t="inlineStr"/>
    </row>
    <row customHeight="1" ht="22.5" r="519" s="1062">
      <c r="A519" s="554" t="inlineStr"/>
      <c r="B519" s="554" t="inlineStr"/>
      <c r="C519" s="554" t="inlineStr"/>
      <c r="D519" s="555" t="inlineStr"/>
      <c r="E519" s="556" t="inlineStr"/>
      <c r="F519" s="557" t="inlineStr"/>
      <c r="G519" s="555" t="inlineStr"/>
      <c r="H519" s="556" t="inlineStr"/>
      <c r="I519" s="1107" t="inlineStr"/>
      <c r="J519" s="555" t="inlineStr"/>
      <c r="K519" s="556" t="inlineStr"/>
      <c r="L519" s="557" t="inlineStr"/>
      <c r="M519" s="554" t="inlineStr"/>
      <c r="N519" s="555" t="inlineStr"/>
      <c r="O519" s="556" t="inlineStr"/>
      <c r="P519" s="557" t="inlineStr"/>
      <c r="Q519" s="554" t="inlineStr"/>
    </row>
    <row customHeight="1" ht="22.5" r="520" s="1062">
      <c r="A520" s="554" t="inlineStr"/>
      <c r="B520" s="554" t="inlineStr"/>
      <c r="C520" s="554" t="inlineStr"/>
      <c r="D520" s="555" t="inlineStr"/>
      <c r="E520" s="556" t="inlineStr"/>
      <c r="F520" s="557" t="inlineStr"/>
      <c r="G520" s="555" t="inlineStr"/>
      <c r="H520" s="556" t="inlineStr"/>
      <c r="I520" s="1107" t="inlineStr"/>
      <c r="J520" s="555" t="inlineStr"/>
      <c r="K520" s="556" t="inlineStr"/>
      <c r="L520" s="557" t="inlineStr"/>
      <c r="M520" s="554" t="inlineStr"/>
      <c r="N520" s="555" t="inlineStr"/>
      <c r="O520" s="556" t="inlineStr"/>
      <c r="P520" s="557" t="inlineStr"/>
      <c r="Q520" s="554" t="inlineStr"/>
    </row>
    <row customHeight="1" ht="22.5" r="521" s="1062">
      <c r="A521" s="554" t="inlineStr"/>
      <c r="B521" s="554" t="inlineStr"/>
      <c r="C521" s="554" t="inlineStr"/>
      <c r="D521" s="555" t="inlineStr"/>
      <c r="E521" s="556" t="inlineStr"/>
      <c r="F521" s="557" t="inlineStr"/>
      <c r="G521" s="555" t="inlineStr"/>
      <c r="H521" s="556" t="inlineStr"/>
      <c r="I521" s="1107" t="inlineStr"/>
      <c r="J521" s="555" t="inlineStr"/>
      <c r="K521" s="556" t="inlineStr"/>
      <c r="L521" s="557" t="inlineStr"/>
      <c r="M521" s="554" t="inlineStr"/>
      <c r="N521" s="555" t="inlineStr"/>
      <c r="O521" s="556" t="inlineStr"/>
      <c r="P521" s="557" t="inlineStr"/>
      <c r="Q521" s="554" t="inlineStr"/>
    </row>
    <row customHeight="1" ht="22.5" r="522" s="1062">
      <c r="A522" s="554" t="inlineStr"/>
      <c r="B522" s="554" t="inlineStr"/>
      <c r="C522" s="554" t="inlineStr"/>
      <c r="D522" s="555" t="inlineStr"/>
      <c r="E522" s="556" t="inlineStr"/>
      <c r="F522" s="557" t="inlineStr"/>
      <c r="G522" s="555" t="inlineStr"/>
      <c r="H522" s="556" t="inlineStr"/>
      <c r="I522" s="1107" t="inlineStr"/>
      <c r="J522" s="555" t="inlineStr"/>
      <c r="K522" s="556" t="inlineStr"/>
      <c r="L522" s="557" t="inlineStr"/>
      <c r="M522" s="554" t="inlineStr"/>
      <c r="N522" s="555" t="inlineStr"/>
      <c r="O522" s="556" t="inlineStr"/>
      <c r="P522" s="557" t="inlineStr"/>
      <c r="Q522" s="554" t="inlineStr"/>
    </row>
    <row customHeight="1" ht="22.5" r="523" s="1062">
      <c r="A523" s="554" t="inlineStr"/>
      <c r="B523" s="554" t="inlineStr"/>
      <c r="C523" s="554" t="inlineStr"/>
      <c r="D523" s="555" t="inlineStr"/>
      <c r="E523" s="556" t="inlineStr"/>
      <c r="F523" s="557" t="inlineStr"/>
      <c r="G523" s="555" t="inlineStr"/>
      <c r="H523" s="556" t="inlineStr"/>
      <c r="I523" s="1107" t="inlineStr"/>
      <c r="J523" s="555" t="inlineStr"/>
      <c r="K523" s="556" t="inlineStr"/>
      <c r="L523" s="557" t="inlineStr"/>
      <c r="M523" s="554" t="inlineStr"/>
      <c r="N523" s="555" t="inlineStr"/>
      <c r="O523" s="556" t="inlineStr"/>
      <c r="P523" s="557" t="inlineStr"/>
      <c r="Q523" s="554" t="inlineStr"/>
    </row>
    <row customHeight="1" ht="22.5" r="524" s="1062">
      <c r="A524" s="554" t="inlineStr"/>
      <c r="B524" s="554" t="inlineStr"/>
      <c r="C524" s="554" t="inlineStr"/>
      <c r="D524" s="555" t="inlineStr"/>
      <c r="E524" s="556" t="inlineStr"/>
      <c r="F524" s="557" t="inlineStr"/>
      <c r="G524" s="555" t="inlineStr"/>
      <c r="H524" s="556" t="inlineStr"/>
      <c r="I524" s="1107" t="inlineStr"/>
      <c r="J524" s="555" t="inlineStr"/>
      <c r="K524" s="556" t="inlineStr"/>
      <c r="L524" s="557" t="inlineStr"/>
      <c r="M524" s="554" t="inlineStr"/>
      <c r="N524" s="555" t="inlineStr"/>
      <c r="O524" s="556" t="inlineStr"/>
      <c r="P524" s="557" t="inlineStr"/>
      <c r="Q524" s="554" t="inlineStr"/>
    </row>
    <row customHeight="1" ht="22.5" r="525" s="1062">
      <c r="A525" s="554" t="inlineStr"/>
      <c r="B525" s="554" t="inlineStr"/>
      <c r="C525" s="554" t="inlineStr"/>
      <c r="D525" s="555" t="inlineStr"/>
      <c r="E525" s="556" t="inlineStr"/>
      <c r="F525" s="557" t="inlineStr"/>
      <c r="G525" s="555" t="inlineStr"/>
      <c r="H525" s="556" t="inlineStr"/>
      <c r="I525" s="1107" t="inlineStr"/>
      <c r="J525" s="555" t="inlineStr"/>
      <c r="K525" s="556" t="inlineStr"/>
      <c r="L525" s="557" t="inlineStr"/>
      <c r="M525" s="554" t="inlineStr"/>
      <c r="N525" s="555" t="inlineStr"/>
      <c r="O525" s="556" t="inlineStr"/>
      <c r="P525" s="557" t="inlineStr"/>
      <c r="Q525" s="554" t="inlineStr"/>
    </row>
    <row customHeight="1" ht="22.5" r="526" s="1062">
      <c r="A526" s="554" t="inlineStr"/>
      <c r="B526" s="554" t="inlineStr"/>
      <c r="C526" s="554" t="inlineStr"/>
      <c r="D526" s="555" t="inlineStr"/>
      <c r="E526" s="556" t="inlineStr"/>
      <c r="F526" s="557" t="inlineStr"/>
      <c r="G526" s="555" t="inlineStr"/>
      <c r="H526" s="556" t="inlineStr"/>
      <c r="I526" s="1107" t="inlineStr"/>
      <c r="J526" s="555" t="inlineStr"/>
      <c r="K526" s="556" t="inlineStr"/>
      <c r="L526" s="557" t="inlineStr"/>
      <c r="M526" s="554" t="inlineStr"/>
      <c r="N526" s="555" t="inlineStr"/>
      <c r="O526" s="556" t="inlineStr"/>
      <c r="P526" s="557" t="inlineStr"/>
      <c r="Q526" s="554" t="inlineStr"/>
    </row>
    <row customHeight="1" ht="22.5" r="527" s="1062">
      <c r="A527" s="554" t="inlineStr"/>
      <c r="B527" s="554" t="inlineStr"/>
      <c r="C527" s="554" t="inlineStr"/>
      <c r="D527" s="555" t="inlineStr"/>
      <c r="E527" s="556" t="inlineStr"/>
      <c r="F527" s="557" t="inlineStr"/>
      <c r="G527" s="555" t="inlineStr"/>
      <c r="H527" s="556" t="inlineStr"/>
      <c r="I527" s="1107" t="inlineStr"/>
      <c r="J527" s="555" t="inlineStr"/>
      <c r="K527" s="556" t="inlineStr"/>
      <c r="L527" s="557" t="inlineStr"/>
      <c r="M527" s="554" t="inlineStr"/>
      <c r="N527" s="555" t="inlineStr"/>
      <c r="O527" s="556" t="inlineStr"/>
      <c r="P527" s="557" t="inlineStr"/>
      <c r="Q527" s="554" t="inlineStr"/>
    </row>
    <row customHeight="1" ht="22.5" r="528" s="1062">
      <c r="A528" s="554" t="inlineStr"/>
      <c r="B528" s="554" t="inlineStr"/>
      <c r="C528" s="554" t="inlineStr"/>
      <c r="D528" s="555" t="inlineStr"/>
      <c r="E528" s="556" t="inlineStr"/>
      <c r="F528" s="557" t="inlineStr"/>
      <c r="G528" s="555" t="inlineStr"/>
      <c r="H528" s="556" t="inlineStr"/>
      <c r="I528" s="1107" t="inlineStr"/>
      <c r="J528" s="555" t="inlineStr"/>
      <c r="K528" s="556" t="inlineStr"/>
      <c r="L528" s="557" t="inlineStr"/>
      <c r="M528" s="554" t="inlineStr"/>
      <c r="N528" s="555" t="inlineStr"/>
      <c r="O528" s="556" t="inlineStr"/>
      <c r="P528" s="557" t="inlineStr"/>
      <c r="Q528" s="554" t="inlineStr"/>
    </row>
    <row customHeight="1" ht="22.5" r="529" s="1062">
      <c r="A529" s="554" t="inlineStr"/>
      <c r="B529" s="554" t="inlineStr"/>
      <c r="C529" s="554" t="inlineStr"/>
      <c r="D529" s="555" t="inlineStr"/>
      <c r="E529" s="556" t="inlineStr"/>
      <c r="F529" s="557" t="inlineStr"/>
      <c r="G529" s="555" t="inlineStr"/>
      <c r="H529" s="556" t="inlineStr"/>
      <c r="I529" s="1107" t="inlineStr"/>
      <c r="J529" s="555" t="inlineStr"/>
      <c r="K529" s="556" t="inlineStr"/>
      <c r="L529" s="557" t="inlineStr"/>
      <c r="M529" s="554" t="inlineStr"/>
      <c r="N529" s="555" t="inlineStr"/>
      <c r="O529" s="556" t="inlineStr"/>
      <c r="P529" s="557" t="inlineStr"/>
      <c r="Q529" s="554" t="inlineStr"/>
    </row>
    <row customHeight="1" ht="22.5" r="530" s="1062">
      <c r="A530" s="554" t="inlineStr"/>
      <c r="B530" s="554" t="inlineStr"/>
      <c r="C530" s="554" t="inlineStr"/>
      <c r="D530" s="555" t="inlineStr"/>
      <c r="E530" s="556" t="inlineStr"/>
      <c r="F530" s="557" t="inlineStr"/>
      <c r="G530" s="555" t="inlineStr"/>
      <c r="H530" s="556" t="inlineStr"/>
      <c r="I530" s="1107" t="inlineStr"/>
      <c r="J530" s="555" t="inlineStr"/>
      <c r="K530" s="556" t="inlineStr"/>
      <c r="L530" s="557" t="inlineStr"/>
      <c r="M530" s="554" t="inlineStr"/>
      <c r="N530" s="555" t="inlineStr"/>
      <c r="O530" s="556" t="inlineStr"/>
      <c r="P530" s="557" t="inlineStr"/>
      <c r="Q530" s="554" t="inlineStr"/>
    </row>
    <row customHeight="1" ht="22.5" r="531" s="1062">
      <c r="A531" s="554" t="inlineStr"/>
      <c r="B531" s="554" t="inlineStr"/>
      <c r="C531" s="554" t="inlineStr"/>
      <c r="D531" s="555" t="inlineStr"/>
      <c r="E531" s="556" t="inlineStr"/>
      <c r="F531" s="557" t="inlineStr"/>
      <c r="G531" s="555" t="inlineStr"/>
      <c r="H531" s="556" t="inlineStr"/>
      <c r="I531" s="1107" t="inlineStr"/>
      <c r="J531" s="555" t="inlineStr"/>
      <c r="K531" s="556" t="inlineStr"/>
      <c r="L531" s="557" t="inlineStr"/>
      <c r="M531" s="554" t="inlineStr"/>
      <c r="N531" s="555" t="inlineStr"/>
      <c r="O531" s="556" t="inlineStr"/>
      <c r="P531" s="557" t="inlineStr"/>
      <c r="Q531" s="554" t="inlineStr"/>
    </row>
    <row customHeight="1" ht="22.5" r="532" s="1062">
      <c r="A532" s="554" t="inlineStr"/>
      <c r="B532" s="554" t="inlineStr"/>
      <c r="C532" s="554" t="inlineStr"/>
      <c r="D532" s="555" t="inlineStr"/>
      <c r="E532" s="556" t="inlineStr"/>
      <c r="F532" s="557" t="inlineStr"/>
      <c r="G532" s="555" t="inlineStr"/>
      <c r="H532" s="556" t="inlineStr"/>
      <c r="I532" s="1107" t="inlineStr"/>
      <c r="J532" s="555" t="inlineStr"/>
      <c r="K532" s="556" t="inlineStr"/>
      <c r="L532" s="557" t="inlineStr"/>
      <c r="M532" s="554" t="inlineStr"/>
      <c r="N532" s="555" t="inlineStr"/>
      <c r="O532" s="556" t="inlineStr"/>
      <c r="P532" s="557" t="inlineStr"/>
      <c r="Q532" s="554" t="inlineStr"/>
    </row>
    <row customHeight="1" ht="22.5" r="533" s="1062">
      <c r="A533" s="554" t="inlineStr"/>
      <c r="B533" s="554" t="inlineStr"/>
      <c r="C533" s="554" t="inlineStr"/>
      <c r="D533" s="555" t="inlineStr"/>
      <c r="E533" s="556" t="inlineStr"/>
      <c r="F533" s="557" t="inlineStr"/>
      <c r="G533" s="555" t="inlineStr"/>
      <c r="H533" s="556" t="inlineStr"/>
      <c r="I533" s="1107" t="inlineStr"/>
      <c r="J533" s="555" t="inlineStr"/>
      <c r="K533" s="556" t="inlineStr"/>
      <c r="L533" s="557" t="inlineStr"/>
      <c r="M533" s="554" t="inlineStr"/>
      <c r="N533" s="555" t="inlineStr"/>
      <c r="O533" s="556" t="inlineStr"/>
      <c r="P533" s="557" t="inlineStr"/>
      <c r="Q533" s="554" t="inlineStr"/>
    </row>
    <row customHeight="1" ht="22.5" r="534" s="1062">
      <c r="A534" s="554" t="inlineStr"/>
      <c r="B534" s="554" t="inlineStr"/>
      <c r="C534" s="554" t="inlineStr"/>
      <c r="D534" s="555" t="inlineStr"/>
      <c r="E534" s="556" t="inlineStr"/>
      <c r="F534" s="557" t="inlineStr"/>
      <c r="G534" s="555" t="inlineStr"/>
      <c r="H534" s="556" t="inlineStr"/>
      <c r="I534" s="1107" t="inlineStr"/>
      <c r="J534" s="555" t="inlineStr"/>
      <c r="K534" s="556" t="inlineStr"/>
      <c r="L534" s="557" t="inlineStr"/>
      <c r="M534" s="554" t="inlineStr"/>
      <c r="N534" s="555" t="inlineStr"/>
      <c r="O534" s="556" t="inlineStr"/>
      <c r="P534" s="557" t="inlineStr"/>
      <c r="Q534" s="554" t="inlineStr"/>
    </row>
    <row customHeight="1" ht="22.5" r="535" s="1062">
      <c r="A535" s="554" t="inlineStr"/>
      <c r="B535" s="554" t="inlineStr"/>
      <c r="C535" s="554" t="inlineStr"/>
      <c r="D535" s="555" t="inlineStr"/>
      <c r="E535" s="556" t="inlineStr"/>
      <c r="F535" s="557" t="inlineStr"/>
      <c r="G535" s="555" t="inlineStr"/>
      <c r="H535" s="556" t="inlineStr"/>
      <c r="I535" s="1107" t="inlineStr"/>
      <c r="J535" s="555" t="inlineStr"/>
      <c r="K535" s="556" t="inlineStr"/>
      <c r="L535" s="557" t="inlineStr"/>
      <c r="M535" s="554" t="inlineStr"/>
      <c r="N535" s="555" t="inlineStr"/>
      <c r="O535" s="556" t="inlineStr"/>
      <c r="P535" s="557" t="inlineStr"/>
      <c r="Q535" s="554" t="inlineStr"/>
    </row>
    <row customHeight="1" ht="22.5" r="536" s="1062">
      <c r="A536" s="554" t="inlineStr"/>
      <c r="B536" s="554" t="inlineStr"/>
      <c r="C536" s="554" t="inlineStr"/>
      <c r="D536" s="555" t="inlineStr"/>
      <c r="E536" s="556" t="inlineStr"/>
      <c r="F536" s="557" t="inlineStr"/>
      <c r="G536" s="555" t="inlineStr"/>
      <c r="H536" s="556" t="inlineStr"/>
      <c r="I536" s="1107" t="inlineStr"/>
      <c r="J536" s="555" t="inlineStr"/>
      <c r="K536" s="556" t="inlineStr"/>
      <c r="L536" s="557" t="inlineStr"/>
      <c r="M536" s="554" t="inlineStr"/>
      <c r="N536" s="555" t="inlineStr"/>
      <c r="O536" s="556" t="inlineStr"/>
      <c r="P536" s="557" t="inlineStr"/>
      <c r="Q536" s="554" t="inlineStr"/>
    </row>
    <row customHeight="1" ht="22.5" r="537" s="1062">
      <c r="A537" s="554" t="inlineStr"/>
      <c r="B537" s="554" t="inlineStr"/>
      <c r="C537" s="554" t="inlineStr"/>
      <c r="D537" s="555" t="inlineStr"/>
      <c r="E537" s="556" t="inlineStr"/>
      <c r="F537" s="557" t="inlineStr"/>
      <c r="G537" s="555" t="inlineStr"/>
      <c r="H537" s="556" t="inlineStr"/>
      <c r="I537" s="1107" t="inlineStr"/>
      <c r="J537" s="555" t="inlineStr"/>
      <c r="K537" s="556" t="inlineStr"/>
      <c r="L537" s="557" t="inlineStr"/>
      <c r="M537" s="554" t="inlineStr"/>
      <c r="N537" s="555" t="inlineStr"/>
      <c r="O537" s="556" t="inlineStr"/>
      <c r="P537" s="557" t="inlineStr"/>
      <c r="Q537" s="554" t="inlineStr"/>
    </row>
    <row customHeight="1" ht="22.5" r="538" s="1062">
      <c r="A538" s="554" t="inlineStr"/>
      <c r="B538" s="554" t="inlineStr"/>
      <c r="C538" s="554" t="inlineStr"/>
      <c r="D538" s="555" t="inlineStr"/>
      <c r="E538" s="556" t="inlineStr"/>
      <c r="F538" s="557" t="inlineStr"/>
      <c r="G538" s="555" t="inlineStr"/>
      <c r="H538" s="556" t="inlineStr"/>
      <c r="I538" s="1107" t="inlineStr"/>
      <c r="J538" s="555" t="inlineStr"/>
      <c r="K538" s="556" t="inlineStr"/>
      <c r="L538" s="557" t="inlineStr"/>
      <c r="M538" s="554" t="inlineStr"/>
      <c r="N538" s="555" t="inlineStr"/>
      <c r="O538" s="556" t="inlineStr"/>
      <c r="P538" s="557" t="inlineStr"/>
      <c r="Q538" s="554" t="inlineStr"/>
    </row>
    <row customHeight="1" ht="22.5" r="539" s="1062">
      <c r="A539" s="554" t="inlineStr"/>
      <c r="B539" s="554" t="inlineStr"/>
      <c r="C539" s="554" t="inlineStr"/>
      <c r="D539" s="555" t="inlineStr"/>
      <c r="E539" s="556" t="inlineStr"/>
      <c r="F539" s="557" t="inlineStr"/>
      <c r="G539" s="555" t="inlineStr"/>
      <c r="H539" s="556" t="inlineStr"/>
      <c r="I539" s="1107" t="inlineStr"/>
      <c r="J539" s="555" t="inlineStr"/>
      <c r="K539" s="556" t="inlineStr"/>
      <c r="L539" s="557" t="inlineStr"/>
      <c r="M539" s="554" t="inlineStr"/>
      <c r="N539" s="555" t="inlineStr"/>
      <c r="O539" s="556" t="inlineStr"/>
      <c r="P539" s="557" t="inlineStr"/>
      <c r="Q539" s="554" t="inlineStr"/>
    </row>
    <row customHeight="1" ht="22.5" r="540" s="1062">
      <c r="A540" s="554" t="inlineStr"/>
      <c r="B540" s="554" t="inlineStr"/>
      <c r="C540" s="554" t="inlineStr"/>
      <c r="D540" s="555" t="inlineStr"/>
      <c r="E540" s="556" t="inlineStr"/>
      <c r="F540" s="557" t="inlineStr"/>
      <c r="G540" s="555" t="inlineStr"/>
      <c r="H540" s="556" t="inlineStr"/>
      <c r="I540" s="1107" t="inlineStr"/>
      <c r="J540" s="555" t="inlineStr"/>
      <c r="K540" s="556" t="inlineStr"/>
      <c r="L540" s="557" t="inlineStr"/>
      <c r="M540" s="554" t="inlineStr"/>
      <c r="N540" s="555" t="inlineStr"/>
      <c r="O540" s="556" t="inlineStr"/>
      <c r="P540" s="557" t="inlineStr"/>
      <c r="Q540" s="554" t="inlineStr"/>
    </row>
    <row customHeight="1" ht="22.5" r="541" s="1062">
      <c r="A541" s="554" t="inlineStr"/>
      <c r="B541" s="554" t="inlineStr"/>
      <c r="C541" s="554" t="inlineStr"/>
      <c r="D541" s="555" t="inlineStr"/>
      <c r="E541" s="556" t="inlineStr"/>
      <c r="F541" s="557" t="inlineStr"/>
      <c r="G541" s="555" t="inlineStr"/>
      <c r="H541" s="556" t="inlineStr"/>
      <c r="I541" s="1107" t="inlineStr"/>
      <c r="J541" s="555" t="inlineStr"/>
      <c r="K541" s="556" t="inlineStr"/>
      <c r="L541" s="557" t="inlineStr"/>
      <c r="M541" s="554" t="inlineStr"/>
      <c r="N541" s="555" t="inlineStr"/>
      <c r="O541" s="556" t="inlineStr"/>
      <c r="P541" s="557" t="inlineStr"/>
      <c r="Q541" s="554" t="inlineStr"/>
    </row>
    <row customHeight="1" ht="22.5" r="542" s="1062">
      <c r="A542" s="554" t="inlineStr"/>
      <c r="B542" s="554" t="inlineStr"/>
      <c r="C542" s="554" t="inlineStr"/>
      <c r="D542" s="555" t="inlineStr"/>
      <c r="E542" s="556" t="inlineStr"/>
      <c r="F542" s="557" t="inlineStr"/>
      <c r="G542" s="555" t="inlineStr"/>
      <c r="H542" s="556" t="inlineStr"/>
      <c r="I542" s="1107" t="inlineStr"/>
      <c r="J542" s="555" t="inlineStr"/>
      <c r="K542" s="556" t="inlineStr"/>
      <c r="L542" s="557" t="inlineStr"/>
      <c r="M542" s="554" t="inlineStr"/>
      <c r="N542" s="555" t="inlineStr"/>
      <c r="O542" s="556" t="inlineStr"/>
      <c r="P542" s="557" t="inlineStr"/>
      <c r="Q542" s="554" t="inlineStr"/>
    </row>
    <row customHeight="1" ht="22.5" r="543" s="1062">
      <c r="A543" s="554" t="inlineStr"/>
      <c r="B543" s="554" t="inlineStr"/>
      <c r="C543" s="554" t="inlineStr"/>
      <c r="D543" s="555" t="inlineStr"/>
      <c r="E543" s="556" t="inlineStr"/>
      <c r="F543" s="557" t="inlineStr"/>
      <c r="G543" s="555" t="inlineStr"/>
      <c r="H543" s="556" t="inlineStr"/>
      <c r="I543" s="1107" t="inlineStr"/>
      <c r="J543" s="555" t="inlineStr"/>
      <c r="K543" s="556" t="inlineStr"/>
      <c r="L543" s="557" t="inlineStr"/>
      <c r="M543" s="554" t="inlineStr"/>
      <c r="N543" s="555" t="inlineStr"/>
      <c r="O543" s="556" t="inlineStr"/>
      <c r="P543" s="557" t="inlineStr"/>
      <c r="Q543" s="554" t="inlineStr"/>
    </row>
    <row customHeight="1" ht="22.5" r="544" s="1062">
      <c r="A544" s="554" t="inlineStr"/>
      <c r="B544" s="554" t="inlineStr"/>
      <c r="C544" s="554" t="inlineStr"/>
      <c r="D544" s="555" t="inlineStr"/>
      <c r="E544" s="556" t="inlineStr"/>
      <c r="F544" s="557" t="inlineStr"/>
      <c r="G544" s="555" t="inlineStr"/>
      <c r="H544" s="556" t="inlineStr"/>
      <c r="I544" s="1107" t="inlineStr"/>
      <c r="J544" s="555" t="inlineStr"/>
      <c r="K544" s="556" t="inlineStr"/>
      <c r="L544" s="557" t="inlineStr"/>
      <c r="M544" s="554" t="inlineStr"/>
      <c r="N544" s="555" t="inlineStr"/>
      <c r="O544" s="556" t="inlineStr"/>
      <c r="P544" s="557" t="inlineStr"/>
      <c r="Q544" s="554" t="inlineStr"/>
    </row>
    <row customHeight="1" ht="22.5" r="545" s="1062">
      <c r="A545" s="554" t="inlineStr"/>
      <c r="B545" s="554" t="inlineStr"/>
      <c r="C545" s="554" t="inlineStr"/>
      <c r="D545" s="555" t="inlineStr"/>
      <c r="E545" s="556" t="inlineStr"/>
      <c r="F545" s="557" t="inlineStr"/>
      <c r="G545" s="555" t="inlineStr"/>
      <c r="H545" s="556" t="inlineStr"/>
      <c r="I545" s="1107" t="inlineStr"/>
      <c r="J545" s="555" t="inlineStr"/>
      <c r="K545" s="556" t="inlineStr"/>
      <c r="L545" s="557" t="inlineStr"/>
      <c r="M545" s="554" t="inlineStr"/>
      <c r="N545" s="555" t="inlineStr"/>
      <c r="O545" s="556" t="inlineStr"/>
      <c r="P545" s="557" t="inlineStr"/>
      <c r="Q545" s="554" t="inlineStr"/>
    </row>
    <row customHeight="1" ht="22.5" r="546" s="1062">
      <c r="A546" s="554" t="inlineStr"/>
      <c r="B546" s="554" t="inlineStr"/>
      <c r="C546" s="554" t="inlineStr"/>
      <c r="D546" s="555" t="inlineStr"/>
      <c r="E546" s="556" t="inlineStr"/>
      <c r="F546" s="557" t="inlineStr"/>
      <c r="G546" s="555" t="inlineStr"/>
      <c r="H546" s="556" t="inlineStr"/>
      <c r="I546" s="1107" t="inlineStr"/>
      <c r="J546" s="555" t="inlineStr"/>
      <c r="K546" s="556" t="inlineStr"/>
      <c r="L546" s="557" t="inlineStr"/>
      <c r="M546" s="554" t="inlineStr"/>
      <c r="N546" s="555" t="inlineStr"/>
      <c r="O546" s="556" t="inlineStr"/>
      <c r="P546" s="557" t="inlineStr"/>
      <c r="Q546" s="554" t="inlineStr"/>
    </row>
    <row customHeight="1" ht="22.5" r="547" s="1062">
      <c r="A547" s="554" t="inlineStr"/>
      <c r="B547" s="554" t="inlineStr"/>
      <c r="C547" s="554" t="inlineStr"/>
      <c r="D547" s="555" t="inlineStr"/>
      <c r="E547" s="556" t="inlineStr"/>
      <c r="F547" s="557" t="inlineStr"/>
      <c r="G547" s="555" t="inlineStr"/>
      <c r="H547" s="556" t="inlineStr"/>
      <c r="I547" s="1107" t="inlineStr"/>
      <c r="J547" s="555" t="inlineStr"/>
      <c r="K547" s="556" t="inlineStr"/>
      <c r="L547" s="557" t="inlineStr"/>
      <c r="M547" s="554" t="inlineStr"/>
      <c r="N547" s="555" t="inlineStr"/>
      <c r="O547" s="556" t="inlineStr"/>
      <c r="P547" s="557" t="inlineStr"/>
      <c r="Q547" s="554" t="inlineStr"/>
    </row>
    <row customHeight="1" ht="22.5" r="548" s="1062">
      <c r="A548" s="554" t="inlineStr"/>
      <c r="B548" s="554" t="inlineStr"/>
      <c r="C548" s="554" t="inlineStr"/>
      <c r="D548" s="555" t="inlineStr"/>
      <c r="E548" s="556" t="inlineStr"/>
      <c r="F548" s="557" t="inlineStr"/>
      <c r="G548" s="555" t="inlineStr"/>
      <c r="H548" s="556" t="inlineStr"/>
      <c r="I548" s="1107" t="inlineStr"/>
      <c r="J548" s="555" t="inlineStr"/>
      <c r="K548" s="556" t="inlineStr"/>
      <c r="L548" s="557" t="inlineStr"/>
      <c r="M548" s="554" t="inlineStr"/>
      <c r="N548" s="555" t="inlineStr"/>
      <c r="O548" s="556" t="inlineStr"/>
      <c r="P548" s="557" t="inlineStr"/>
      <c r="Q548" s="554" t="inlineStr"/>
    </row>
    <row customHeight="1" ht="22.5" r="549" s="1062">
      <c r="A549" s="554" t="inlineStr"/>
      <c r="B549" s="554" t="inlineStr"/>
      <c r="C549" s="554" t="inlineStr"/>
      <c r="D549" s="555" t="inlineStr"/>
      <c r="E549" s="556" t="inlineStr"/>
      <c r="F549" s="557" t="inlineStr"/>
      <c r="G549" s="555" t="inlineStr"/>
      <c r="H549" s="556" t="inlineStr"/>
      <c r="I549" s="1107" t="inlineStr"/>
      <c r="J549" s="555" t="inlineStr"/>
      <c r="K549" s="556" t="inlineStr"/>
      <c r="L549" s="557" t="inlineStr"/>
      <c r="M549" s="554" t="inlineStr"/>
      <c r="N549" s="555" t="inlineStr"/>
      <c r="O549" s="556" t="inlineStr"/>
      <c r="P549" s="557" t="inlineStr"/>
      <c r="Q549" s="554" t="inlineStr"/>
    </row>
    <row customHeight="1" ht="22.5" r="550" s="1062">
      <c r="A550" s="554" t="inlineStr"/>
      <c r="B550" s="554" t="inlineStr"/>
      <c r="C550" s="554" t="inlineStr"/>
      <c r="D550" s="555" t="inlineStr"/>
      <c r="E550" s="556" t="inlineStr"/>
      <c r="F550" s="557" t="inlineStr"/>
      <c r="G550" s="555" t="inlineStr"/>
      <c r="H550" s="556" t="inlineStr"/>
      <c r="I550" s="1107" t="inlineStr"/>
      <c r="J550" s="555" t="inlineStr"/>
      <c r="K550" s="556" t="inlineStr"/>
      <c r="L550" s="557" t="inlineStr"/>
      <c r="M550" s="554" t="inlineStr"/>
      <c r="N550" s="555" t="inlineStr"/>
      <c r="O550" s="556" t="inlineStr"/>
      <c r="P550" s="557" t="inlineStr"/>
      <c r="Q550" s="554" t="inlineStr"/>
    </row>
    <row customHeight="1" ht="22.5" r="551" s="1062">
      <c r="A551" s="554" t="inlineStr"/>
      <c r="B551" s="554" t="inlineStr"/>
      <c r="C551" s="554" t="inlineStr"/>
      <c r="D551" s="555" t="inlineStr"/>
      <c r="E551" s="556" t="inlineStr"/>
      <c r="F551" s="557" t="inlineStr"/>
      <c r="G551" s="555" t="inlineStr"/>
      <c r="H551" s="556" t="inlineStr"/>
      <c r="I551" s="1107" t="inlineStr"/>
      <c r="J551" s="555" t="inlineStr"/>
      <c r="K551" s="556" t="inlineStr"/>
      <c r="L551" s="557" t="inlineStr"/>
      <c r="M551" s="554" t="inlineStr"/>
      <c r="N551" s="555" t="inlineStr"/>
      <c r="O551" s="556" t="inlineStr"/>
      <c r="P551" s="557" t="inlineStr"/>
      <c r="Q551" s="554" t="inlineStr"/>
    </row>
    <row customHeight="1" ht="22.5" r="552" s="1062">
      <c r="A552" s="554" t="inlineStr"/>
      <c r="B552" s="554" t="inlineStr"/>
      <c r="C552" s="554" t="inlineStr"/>
      <c r="D552" s="555" t="inlineStr"/>
      <c r="E552" s="556" t="inlineStr"/>
      <c r="F552" s="557" t="inlineStr"/>
      <c r="G552" s="555" t="inlineStr"/>
      <c r="H552" s="556" t="inlineStr"/>
      <c r="I552" s="1107" t="inlineStr"/>
      <c r="J552" s="555" t="inlineStr"/>
      <c r="K552" s="556" t="inlineStr"/>
      <c r="L552" s="557" t="inlineStr"/>
      <c r="M552" s="554" t="inlineStr"/>
      <c r="N552" s="555" t="inlineStr"/>
      <c r="O552" s="556" t="inlineStr"/>
      <c r="P552" s="557" t="inlineStr"/>
      <c r="Q552" s="554" t="inlineStr"/>
    </row>
    <row customHeight="1" ht="22.5" r="553" s="1062">
      <c r="A553" s="554" t="inlineStr"/>
      <c r="B553" s="554" t="inlineStr"/>
      <c r="C553" s="554" t="inlineStr"/>
      <c r="D553" s="555" t="inlineStr"/>
      <c r="E553" s="556" t="inlineStr"/>
      <c r="F553" s="557" t="inlineStr"/>
      <c r="G553" s="555" t="inlineStr"/>
      <c r="H553" s="556" t="inlineStr"/>
      <c r="I553" s="1107" t="inlineStr"/>
      <c r="J553" s="555" t="inlineStr"/>
      <c r="K553" s="556" t="inlineStr"/>
      <c r="L553" s="557" t="inlineStr"/>
      <c r="M553" s="554" t="inlineStr"/>
      <c r="N553" s="555" t="inlineStr"/>
      <c r="O553" s="556" t="inlineStr"/>
      <c r="P553" s="557" t="inlineStr"/>
      <c r="Q553" s="554" t="inlineStr"/>
    </row>
    <row customHeight="1" ht="22.5" r="554" s="1062">
      <c r="A554" s="554" t="inlineStr"/>
      <c r="B554" s="554" t="inlineStr"/>
      <c r="C554" s="554" t="inlineStr"/>
      <c r="D554" s="555" t="inlineStr"/>
      <c r="E554" s="556" t="inlineStr"/>
      <c r="F554" s="557" t="inlineStr"/>
      <c r="G554" s="555" t="inlineStr"/>
      <c r="H554" s="556" t="inlineStr"/>
      <c r="I554" s="1107" t="inlineStr"/>
      <c r="J554" s="555" t="inlineStr"/>
      <c r="K554" s="556" t="inlineStr"/>
      <c r="L554" s="557" t="inlineStr"/>
      <c r="M554" s="554" t="inlineStr"/>
      <c r="N554" s="555" t="inlineStr"/>
      <c r="O554" s="556" t="inlineStr"/>
      <c r="P554" s="557" t="inlineStr"/>
      <c r="Q554" s="554" t="inlineStr"/>
    </row>
    <row customHeight="1" ht="22.5" r="555" s="1062">
      <c r="A555" s="554" t="inlineStr"/>
      <c r="B555" s="554" t="inlineStr"/>
      <c r="C555" s="554" t="inlineStr"/>
      <c r="D555" s="555" t="inlineStr"/>
      <c r="E555" s="556" t="inlineStr"/>
      <c r="F555" s="557" t="inlineStr"/>
      <c r="G555" s="555" t="inlineStr"/>
      <c r="H555" s="556" t="inlineStr"/>
      <c r="I555" s="1107" t="inlineStr"/>
      <c r="J555" s="555" t="inlineStr"/>
      <c r="K555" s="556" t="inlineStr"/>
      <c r="L555" s="557" t="inlineStr"/>
      <c r="M555" s="554" t="inlineStr"/>
      <c r="N555" s="555" t="inlineStr"/>
      <c r="O555" s="556" t="inlineStr"/>
      <c r="P555" s="557" t="inlineStr"/>
      <c r="Q555" s="554" t="inlineStr"/>
    </row>
    <row customHeight="1" ht="22.5" r="556" s="1062">
      <c r="A556" s="554" t="inlineStr"/>
      <c r="B556" s="554" t="inlineStr"/>
      <c r="C556" s="554" t="inlineStr"/>
      <c r="D556" s="555" t="inlineStr"/>
      <c r="E556" s="556" t="inlineStr"/>
      <c r="F556" s="557" t="inlineStr"/>
      <c r="G556" s="555" t="inlineStr"/>
      <c r="H556" s="556" t="inlineStr"/>
      <c r="I556" s="1107" t="inlineStr"/>
      <c r="J556" s="555" t="inlineStr"/>
      <c r="K556" s="556" t="inlineStr"/>
      <c r="L556" s="557" t="inlineStr"/>
      <c r="M556" s="554" t="inlineStr"/>
      <c r="N556" s="555" t="inlineStr"/>
      <c r="O556" s="556" t="inlineStr"/>
      <c r="P556" s="557" t="inlineStr"/>
      <c r="Q556" s="554" t="inlineStr"/>
    </row>
    <row customHeight="1" ht="22.5" r="557" s="1062">
      <c r="A557" s="554" t="inlineStr"/>
      <c r="B557" s="554" t="inlineStr"/>
      <c r="C557" s="554" t="inlineStr"/>
      <c r="D557" s="555" t="inlineStr"/>
      <c r="E557" s="556" t="inlineStr"/>
      <c r="F557" s="557" t="inlineStr"/>
      <c r="G557" s="555" t="inlineStr"/>
      <c r="H557" s="556" t="inlineStr"/>
      <c r="I557" s="1107" t="inlineStr"/>
      <c r="J557" s="555" t="inlineStr"/>
      <c r="K557" s="556" t="inlineStr"/>
      <c r="L557" s="557" t="inlineStr"/>
      <c r="M557" s="554" t="inlineStr"/>
      <c r="N557" s="555" t="inlineStr"/>
      <c r="O557" s="556" t="inlineStr"/>
      <c r="P557" s="557" t="inlineStr"/>
      <c r="Q557" s="554" t="inlineStr"/>
    </row>
    <row customHeight="1" ht="22.5" r="558" s="1062">
      <c r="A558" s="554" t="inlineStr"/>
      <c r="B558" s="554" t="inlineStr"/>
      <c r="C558" s="554" t="inlineStr"/>
      <c r="D558" s="555" t="inlineStr"/>
      <c r="E558" s="556" t="inlineStr"/>
      <c r="F558" s="557" t="inlineStr"/>
      <c r="G558" s="555" t="inlineStr"/>
      <c r="H558" s="556" t="inlineStr"/>
      <c r="I558" s="1107" t="inlineStr"/>
      <c r="J558" s="555" t="inlineStr"/>
      <c r="K558" s="556" t="inlineStr"/>
      <c r="L558" s="557" t="inlineStr"/>
      <c r="M558" s="554" t="inlineStr"/>
      <c r="N558" s="555" t="inlineStr"/>
      <c r="O558" s="556" t="inlineStr"/>
      <c r="P558" s="557" t="inlineStr"/>
      <c r="Q558" s="554" t="inlineStr"/>
    </row>
    <row customHeight="1" ht="22.5" r="559" s="1062">
      <c r="A559" s="554" t="inlineStr"/>
      <c r="B559" s="554" t="inlineStr"/>
      <c r="C559" s="554" t="inlineStr"/>
      <c r="D559" s="555" t="inlineStr"/>
      <c r="E559" s="556" t="inlineStr"/>
      <c r="F559" s="557" t="inlineStr"/>
      <c r="G559" s="555" t="inlineStr"/>
      <c r="H559" s="556" t="inlineStr"/>
      <c r="I559" s="1107" t="inlineStr"/>
      <c r="J559" s="555" t="inlineStr"/>
      <c r="K559" s="556" t="inlineStr"/>
      <c r="L559" s="557" t="inlineStr"/>
      <c r="M559" s="554" t="inlineStr"/>
      <c r="N559" s="555" t="inlineStr"/>
      <c r="O559" s="556" t="inlineStr"/>
      <c r="P559" s="557" t="inlineStr"/>
      <c r="Q559" s="554" t="inlineStr"/>
    </row>
    <row customHeight="1" ht="22.5" r="560" s="1062">
      <c r="A560" s="554" t="inlineStr"/>
      <c r="B560" s="554" t="inlineStr"/>
      <c r="C560" s="554" t="inlineStr"/>
      <c r="D560" s="555" t="inlineStr"/>
      <c r="E560" s="556" t="inlineStr"/>
      <c r="F560" s="557" t="inlineStr"/>
      <c r="G560" s="555" t="inlineStr"/>
      <c r="H560" s="556" t="inlineStr"/>
      <c r="I560" s="1107" t="inlineStr"/>
      <c r="J560" s="555" t="inlineStr"/>
      <c r="K560" s="556" t="inlineStr"/>
      <c r="L560" s="557" t="inlineStr"/>
      <c r="M560" s="554" t="inlineStr"/>
      <c r="N560" s="555" t="inlineStr"/>
      <c r="O560" s="556" t="inlineStr"/>
      <c r="P560" s="557" t="inlineStr"/>
      <c r="Q560" s="554" t="inlineStr"/>
    </row>
    <row customHeight="1" ht="22.5" r="561" s="1062">
      <c r="A561" s="554" t="inlineStr"/>
      <c r="B561" s="554" t="inlineStr"/>
      <c r="C561" s="554" t="inlineStr"/>
      <c r="D561" s="555" t="inlineStr"/>
      <c r="E561" s="556" t="inlineStr"/>
      <c r="F561" s="557" t="inlineStr"/>
      <c r="G561" s="555" t="inlineStr"/>
      <c r="H561" s="556" t="inlineStr"/>
      <c r="I561" s="1107" t="inlineStr"/>
      <c r="J561" s="555" t="inlineStr"/>
      <c r="K561" s="556" t="inlineStr"/>
      <c r="L561" s="557" t="inlineStr"/>
      <c r="M561" s="554" t="inlineStr"/>
      <c r="N561" s="555" t="inlineStr"/>
      <c r="O561" s="556" t="inlineStr"/>
      <c r="P561" s="557" t="inlineStr"/>
      <c r="Q561" s="554" t="inlineStr"/>
    </row>
    <row customHeight="1" ht="22.5" r="562" s="1062">
      <c r="A562" s="554" t="inlineStr"/>
      <c r="B562" s="554" t="inlineStr"/>
      <c r="C562" s="554" t="inlineStr"/>
      <c r="D562" s="555" t="inlineStr"/>
      <c r="E562" s="556" t="inlineStr"/>
      <c r="F562" s="557" t="inlineStr"/>
      <c r="G562" s="555" t="inlineStr"/>
      <c r="H562" s="556" t="inlineStr"/>
      <c r="I562" s="1107" t="inlineStr"/>
      <c r="J562" s="555" t="inlineStr"/>
      <c r="K562" s="556" t="inlineStr"/>
      <c r="L562" s="557" t="inlineStr"/>
      <c r="M562" s="554" t="inlineStr"/>
      <c r="N562" s="555" t="inlineStr"/>
      <c r="O562" s="556" t="inlineStr"/>
      <c r="P562" s="557" t="inlineStr"/>
      <c r="Q562" s="554" t="inlineStr"/>
    </row>
    <row customHeight="1" ht="22.5" r="563" s="1062">
      <c r="A563" s="554" t="inlineStr"/>
      <c r="B563" s="554" t="inlineStr"/>
      <c r="C563" s="554" t="inlineStr"/>
      <c r="D563" s="555" t="inlineStr"/>
      <c r="E563" s="556" t="inlineStr"/>
      <c r="F563" s="557" t="inlineStr"/>
      <c r="G563" s="555" t="inlineStr"/>
      <c r="H563" s="556" t="inlineStr"/>
      <c r="I563" s="1107" t="inlineStr"/>
      <c r="J563" s="555" t="inlineStr"/>
      <c r="K563" s="556" t="inlineStr"/>
      <c r="L563" s="557" t="inlineStr"/>
      <c r="M563" s="554" t="inlineStr"/>
      <c r="N563" s="555" t="inlineStr"/>
      <c r="O563" s="556" t="inlineStr"/>
      <c r="P563" s="557" t="inlineStr"/>
      <c r="Q563" s="554" t="inlineStr"/>
    </row>
    <row customHeight="1" ht="22.5" r="564" s="1062">
      <c r="A564" s="554" t="inlineStr"/>
      <c r="B564" s="554" t="inlineStr"/>
      <c r="C564" s="554" t="inlineStr"/>
      <c r="D564" s="555" t="inlineStr"/>
      <c r="E564" s="556" t="inlineStr"/>
      <c r="F564" s="557" t="inlineStr"/>
      <c r="G564" s="555" t="inlineStr"/>
      <c r="H564" s="556" t="inlineStr"/>
      <c r="I564" s="1107" t="inlineStr"/>
      <c r="J564" s="555" t="inlineStr"/>
      <c r="K564" s="556" t="inlineStr"/>
      <c r="L564" s="557" t="inlineStr"/>
      <c r="M564" s="554" t="inlineStr"/>
      <c r="N564" s="555" t="inlineStr"/>
      <c r="O564" s="556" t="inlineStr"/>
      <c r="P564" s="557" t="inlineStr"/>
      <c r="Q564" s="554" t="inlineStr"/>
    </row>
    <row customHeight="1" ht="22.5" r="565" s="1062">
      <c r="A565" s="554" t="inlineStr"/>
      <c r="B565" s="554" t="inlineStr"/>
      <c r="C565" s="554" t="inlineStr"/>
      <c r="D565" s="555" t="inlineStr"/>
      <c r="E565" s="556" t="inlineStr"/>
      <c r="F565" s="557" t="inlineStr"/>
      <c r="G565" s="555" t="inlineStr"/>
      <c r="H565" s="556" t="inlineStr"/>
      <c r="I565" s="1107" t="inlineStr"/>
      <c r="J565" s="555" t="inlineStr"/>
      <c r="K565" s="556" t="inlineStr"/>
      <c r="L565" s="557" t="inlineStr"/>
      <c r="M565" s="554" t="inlineStr"/>
      <c r="N565" s="555" t="inlineStr"/>
      <c r="O565" s="556" t="inlineStr"/>
      <c r="P565" s="557" t="inlineStr"/>
      <c r="Q565" s="554" t="inlineStr"/>
    </row>
    <row customHeight="1" ht="22.5" r="566" s="1062">
      <c r="A566" s="554" t="inlineStr"/>
      <c r="B566" s="554" t="inlineStr"/>
      <c r="C566" s="554" t="inlineStr"/>
      <c r="D566" s="555" t="inlineStr"/>
      <c r="E566" s="556" t="inlineStr"/>
      <c r="F566" s="557" t="inlineStr"/>
      <c r="G566" s="555" t="inlineStr"/>
      <c r="H566" s="556" t="inlineStr"/>
      <c r="I566" s="1107" t="inlineStr"/>
      <c r="J566" s="555" t="inlineStr"/>
      <c r="K566" s="556" t="inlineStr"/>
      <c r="L566" s="557" t="inlineStr"/>
      <c r="M566" s="554" t="inlineStr"/>
      <c r="N566" s="555" t="inlineStr"/>
      <c r="O566" s="556" t="inlineStr"/>
      <c r="P566" s="557" t="inlineStr"/>
      <c r="Q566" s="554" t="inlineStr"/>
    </row>
    <row customHeight="1" ht="22.5" r="567" s="1062">
      <c r="A567" s="554" t="inlineStr"/>
      <c r="B567" s="554" t="inlineStr"/>
      <c r="C567" s="554" t="inlineStr"/>
      <c r="D567" s="555" t="inlineStr"/>
      <c r="E567" s="556" t="inlineStr"/>
      <c r="F567" s="557" t="inlineStr"/>
      <c r="G567" s="555" t="inlineStr"/>
      <c r="H567" s="556" t="inlineStr"/>
      <c r="I567" s="1107" t="inlineStr"/>
      <c r="J567" s="555" t="inlineStr"/>
      <c r="K567" s="556" t="inlineStr"/>
      <c r="L567" s="557" t="inlineStr"/>
      <c r="M567" s="554" t="inlineStr"/>
      <c r="N567" s="555" t="inlineStr"/>
      <c r="O567" s="556" t="inlineStr"/>
      <c r="P567" s="557" t="inlineStr"/>
      <c r="Q567" s="554" t="inlineStr"/>
    </row>
    <row customHeight="1" ht="22.5" r="568" s="1062">
      <c r="A568" s="554" t="inlineStr"/>
      <c r="B568" s="554" t="inlineStr"/>
      <c r="C568" s="554" t="inlineStr"/>
      <c r="D568" s="555" t="inlineStr"/>
      <c r="E568" s="556" t="inlineStr"/>
      <c r="F568" s="557" t="inlineStr"/>
      <c r="G568" s="555" t="inlineStr"/>
      <c r="H568" s="556" t="inlineStr"/>
      <c r="I568" s="1107" t="inlineStr"/>
      <c r="J568" s="555" t="inlineStr"/>
      <c r="K568" s="556" t="inlineStr"/>
      <c r="L568" s="557" t="inlineStr"/>
      <c r="M568" s="554" t="inlineStr"/>
      <c r="N568" s="555" t="inlineStr"/>
      <c r="O568" s="556" t="inlineStr"/>
      <c r="P568" s="557" t="inlineStr"/>
      <c r="Q568" s="554" t="inlineStr"/>
    </row>
    <row customHeight="1" ht="22.5" r="569" s="1062">
      <c r="A569" s="554" t="inlineStr"/>
      <c r="B569" s="554" t="inlineStr"/>
      <c r="C569" s="554" t="inlineStr"/>
      <c r="D569" s="555" t="inlineStr"/>
      <c r="E569" s="556" t="inlineStr"/>
      <c r="F569" s="557" t="inlineStr"/>
      <c r="G569" s="555" t="inlineStr"/>
      <c r="H569" s="556" t="inlineStr"/>
      <c r="I569" s="1107" t="inlineStr"/>
      <c r="J569" s="555" t="inlineStr"/>
      <c r="K569" s="556" t="inlineStr"/>
      <c r="L569" s="557" t="inlineStr"/>
      <c r="M569" s="554" t="inlineStr"/>
      <c r="N569" s="555" t="inlineStr"/>
      <c r="O569" s="556" t="inlineStr"/>
      <c r="P569" s="557" t="inlineStr"/>
      <c r="Q569" s="554" t="inlineStr"/>
    </row>
    <row customHeight="1" ht="22.5" r="570" s="1062">
      <c r="A570" s="554" t="inlineStr"/>
      <c r="B570" s="554" t="inlineStr"/>
      <c r="C570" s="554" t="inlineStr"/>
      <c r="D570" s="555" t="inlineStr"/>
      <c r="E570" s="556" t="inlineStr"/>
      <c r="F570" s="557" t="inlineStr"/>
      <c r="G570" s="555" t="inlineStr"/>
      <c r="H570" s="556" t="inlineStr"/>
      <c r="I570" s="1107" t="inlineStr"/>
      <c r="J570" s="555" t="inlineStr"/>
      <c r="K570" s="556" t="inlineStr"/>
      <c r="L570" s="557" t="inlineStr"/>
      <c r="M570" s="554" t="inlineStr"/>
      <c r="N570" s="555" t="inlineStr"/>
      <c r="O570" s="556" t="inlineStr"/>
      <c r="P570" s="557" t="inlineStr"/>
      <c r="Q570" s="554" t="inlineStr"/>
    </row>
    <row customHeight="1" ht="22.5" r="571" s="1062">
      <c r="A571" s="554" t="inlineStr"/>
      <c r="B571" s="554" t="inlineStr"/>
      <c r="C571" s="554" t="inlineStr"/>
      <c r="D571" s="555" t="inlineStr"/>
      <c r="E571" s="556" t="inlineStr"/>
      <c r="F571" s="557" t="inlineStr"/>
      <c r="G571" s="555" t="inlineStr"/>
      <c r="H571" s="556" t="inlineStr"/>
      <c r="I571" s="1107" t="inlineStr"/>
      <c r="J571" s="555" t="inlineStr"/>
      <c r="K571" s="556" t="inlineStr"/>
      <c r="L571" s="557" t="inlineStr"/>
      <c r="M571" s="554" t="inlineStr"/>
      <c r="N571" s="555" t="inlineStr"/>
      <c r="O571" s="556" t="inlineStr"/>
      <c r="P571" s="557" t="inlineStr"/>
      <c r="Q571" s="554" t="inlineStr"/>
    </row>
    <row customHeight="1" ht="22.5" r="572" s="1062">
      <c r="A572" s="554" t="inlineStr"/>
      <c r="B572" s="554" t="inlineStr"/>
      <c r="C572" s="554" t="inlineStr"/>
      <c r="D572" s="555" t="inlineStr"/>
      <c r="E572" s="556" t="inlineStr"/>
      <c r="F572" s="557" t="inlineStr"/>
      <c r="G572" s="555" t="inlineStr"/>
      <c r="H572" s="556" t="inlineStr"/>
      <c r="I572" s="1107" t="inlineStr"/>
      <c r="J572" s="555" t="inlineStr"/>
      <c r="K572" s="556" t="inlineStr"/>
      <c r="L572" s="557" t="inlineStr"/>
      <c r="M572" s="554" t="inlineStr"/>
      <c r="N572" s="555" t="inlineStr"/>
      <c r="O572" s="556" t="inlineStr"/>
      <c r="P572" s="557" t="inlineStr"/>
      <c r="Q572" s="554" t="inlineStr"/>
    </row>
    <row customHeight="1" ht="22.5" r="573" s="1062">
      <c r="A573" s="554" t="inlineStr"/>
      <c r="B573" s="554" t="inlineStr"/>
      <c r="C573" s="554" t="inlineStr"/>
      <c r="D573" s="555" t="inlineStr"/>
      <c r="E573" s="556" t="inlineStr"/>
      <c r="F573" s="557" t="inlineStr"/>
      <c r="G573" s="555" t="inlineStr"/>
      <c r="H573" s="556" t="inlineStr"/>
      <c r="I573" s="1107" t="inlineStr"/>
      <c r="J573" s="555" t="inlineStr"/>
      <c r="K573" s="556" t="inlineStr"/>
      <c r="L573" s="557" t="inlineStr"/>
      <c r="M573" s="554" t="inlineStr"/>
      <c r="N573" s="555" t="inlineStr"/>
      <c r="O573" s="556" t="inlineStr"/>
      <c r="P573" s="557" t="inlineStr"/>
      <c r="Q573" s="554" t="inlineStr"/>
    </row>
    <row customHeight="1" ht="22.5" r="574" s="1062">
      <c r="A574" s="554" t="inlineStr"/>
      <c r="B574" s="554" t="inlineStr"/>
      <c r="C574" s="554" t="inlineStr"/>
      <c r="D574" s="555" t="inlineStr"/>
      <c r="E574" s="556" t="inlineStr"/>
      <c r="F574" s="557" t="inlineStr"/>
      <c r="G574" s="555" t="inlineStr"/>
      <c r="H574" s="556" t="inlineStr"/>
      <c r="I574" s="1107" t="inlineStr"/>
      <c r="J574" s="555" t="inlineStr"/>
      <c r="K574" s="556" t="inlineStr"/>
      <c r="L574" s="557" t="inlineStr"/>
      <c r="M574" s="554" t="inlineStr"/>
      <c r="N574" s="555" t="inlineStr"/>
      <c r="O574" s="556" t="inlineStr"/>
      <c r="P574" s="557" t="inlineStr"/>
      <c r="Q574" s="554" t="inlineStr"/>
    </row>
    <row customHeight="1" ht="22.5" r="575" s="1062">
      <c r="A575" s="554" t="inlineStr"/>
      <c r="B575" s="554" t="inlineStr"/>
      <c r="C575" s="554" t="inlineStr"/>
      <c r="D575" s="555" t="inlineStr"/>
      <c r="E575" s="556" t="inlineStr"/>
      <c r="F575" s="557" t="inlineStr"/>
      <c r="G575" s="555" t="inlineStr"/>
      <c r="H575" s="556" t="inlineStr"/>
      <c r="I575" s="1107" t="inlineStr"/>
      <c r="J575" s="555" t="inlineStr"/>
      <c r="K575" s="556" t="inlineStr"/>
      <c r="L575" s="557" t="inlineStr"/>
      <c r="M575" s="554" t="inlineStr"/>
      <c r="N575" s="555" t="inlineStr"/>
      <c r="O575" s="556" t="inlineStr"/>
      <c r="P575" s="557" t="inlineStr"/>
      <c r="Q575" s="554" t="inlineStr"/>
    </row>
    <row customHeight="1" ht="22.5" r="576" s="1062">
      <c r="A576" s="554" t="inlineStr"/>
      <c r="B576" s="554" t="inlineStr"/>
      <c r="C576" s="554" t="inlineStr"/>
      <c r="D576" s="555" t="inlineStr"/>
      <c r="E576" s="556" t="inlineStr"/>
      <c r="F576" s="557" t="inlineStr"/>
      <c r="G576" s="555" t="inlineStr"/>
      <c r="H576" s="556" t="inlineStr"/>
      <c r="I576" s="1107" t="inlineStr"/>
      <c r="J576" s="555" t="inlineStr"/>
      <c r="K576" s="556" t="inlineStr"/>
      <c r="L576" s="557" t="inlineStr"/>
      <c r="M576" s="554" t="inlineStr"/>
      <c r="N576" s="555" t="inlineStr"/>
      <c r="O576" s="556" t="inlineStr"/>
      <c r="P576" s="557" t="inlineStr"/>
      <c r="Q576" s="554" t="inlineStr"/>
    </row>
    <row customHeight="1" ht="22.5" r="577" s="1062">
      <c r="A577" s="554" t="inlineStr"/>
      <c r="B577" s="554" t="inlineStr"/>
      <c r="C577" s="554" t="inlineStr"/>
      <c r="D577" s="555" t="inlineStr"/>
      <c r="E577" s="556" t="inlineStr"/>
      <c r="F577" s="557" t="inlineStr"/>
      <c r="G577" s="555" t="inlineStr"/>
      <c r="H577" s="556" t="inlineStr"/>
      <c r="I577" s="1107" t="inlineStr"/>
      <c r="J577" s="555" t="inlineStr"/>
      <c r="K577" s="556" t="inlineStr"/>
      <c r="L577" s="557" t="inlineStr"/>
      <c r="M577" s="554" t="inlineStr"/>
      <c r="N577" s="555" t="inlineStr"/>
      <c r="O577" s="556" t="inlineStr"/>
      <c r="P577" s="557" t="inlineStr"/>
      <c r="Q577" s="554" t="inlineStr"/>
    </row>
    <row customHeight="1" ht="22.5" r="578" s="1062">
      <c r="A578" s="554" t="inlineStr"/>
      <c r="B578" s="554" t="inlineStr"/>
      <c r="C578" s="554" t="inlineStr"/>
      <c r="D578" s="555" t="inlineStr"/>
      <c r="E578" s="556" t="inlineStr"/>
      <c r="F578" s="557" t="inlineStr"/>
      <c r="G578" s="555" t="inlineStr"/>
      <c r="H578" s="556" t="inlineStr"/>
      <c r="I578" s="1107" t="inlineStr"/>
      <c r="J578" s="555" t="inlineStr"/>
      <c r="K578" s="556" t="inlineStr"/>
      <c r="L578" s="557" t="inlineStr"/>
      <c r="M578" s="554" t="inlineStr"/>
      <c r="N578" s="555" t="inlineStr"/>
      <c r="O578" s="556" t="inlineStr"/>
      <c r="P578" s="557" t="inlineStr"/>
      <c r="Q578" s="554" t="inlineStr"/>
    </row>
    <row customHeight="1" ht="22.5" r="579" s="1062">
      <c r="A579" s="554" t="inlineStr"/>
      <c r="B579" s="554" t="inlineStr"/>
      <c r="C579" s="554" t="inlineStr"/>
      <c r="D579" s="555" t="inlineStr"/>
      <c r="E579" s="556" t="inlineStr"/>
      <c r="F579" s="557" t="inlineStr"/>
      <c r="G579" s="555" t="inlineStr"/>
      <c r="H579" s="556" t="inlineStr"/>
      <c r="I579" s="1107" t="inlineStr"/>
      <c r="J579" s="555" t="inlineStr"/>
      <c r="K579" s="556" t="inlineStr"/>
      <c r="L579" s="557" t="inlineStr"/>
      <c r="M579" s="554" t="inlineStr"/>
      <c r="N579" s="555" t="inlineStr"/>
      <c r="O579" s="556" t="inlineStr"/>
      <c r="P579" s="557" t="inlineStr"/>
      <c r="Q579" s="554" t="inlineStr"/>
    </row>
    <row customHeight="1" ht="22.5" r="580" s="1062">
      <c r="A580" s="554" t="inlineStr"/>
      <c r="B580" s="554" t="inlineStr"/>
      <c r="C580" s="554" t="inlineStr"/>
      <c r="D580" s="555" t="inlineStr"/>
      <c r="E580" s="556" t="inlineStr"/>
      <c r="F580" s="557" t="inlineStr"/>
      <c r="G580" s="555" t="inlineStr"/>
      <c r="H580" s="556" t="inlineStr"/>
      <c r="I580" s="1107" t="inlineStr"/>
      <c r="J580" s="555" t="inlineStr"/>
      <c r="K580" s="556" t="inlineStr"/>
      <c r="L580" s="557" t="inlineStr"/>
      <c r="M580" s="554" t="inlineStr"/>
      <c r="N580" s="555" t="inlineStr"/>
      <c r="O580" s="556" t="inlineStr"/>
      <c r="P580" s="557" t="inlineStr"/>
      <c r="Q580" s="554" t="inlineStr"/>
    </row>
    <row customHeight="1" ht="22.5" r="581" s="1062">
      <c r="A581" s="554" t="inlineStr"/>
      <c r="B581" s="554" t="inlineStr"/>
      <c r="C581" s="554" t="inlineStr"/>
      <c r="D581" s="555" t="inlineStr"/>
      <c r="E581" s="556" t="inlineStr"/>
      <c r="F581" s="557" t="inlineStr"/>
      <c r="G581" s="555" t="inlineStr"/>
      <c r="H581" s="556" t="inlineStr"/>
      <c r="I581" s="1107" t="inlineStr"/>
      <c r="J581" s="555" t="inlineStr"/>
      <c r="K581" s="556" t="inlineStr"/>
      <c r="L581" s="557" t="inlineStr"/>
      <c r="M581" s="554" t="inlineStr"/>
      <c r="N581" s="555" t="inlineStr"/>
      <c r="O581" s="556" t="inlineStr"/>
      <c r="P581" s="557" t="inlineStr"/>
      <c r="Q581" s="554" t="inlineStr"/>
    </row>
    <row customHeight="1" ht="22.5" r="582" s="1062">
      <c r="A582" s="554" t="inlineStr"/>
      <c r="B582" s="554" t="inlineStr"/>
      <c r="C582" s="554" t="inlineStr"/>
      <c r="D582" s="555" t="inlineStr"/>
      <c r="E582" s="556" t="inlineStr"/>
      <c r="F582" s="557" t="inlineStr"/>
      <c r="G582" s="555" t="inlineStr"/>
      <c r="H582" s="556" t="inlineStr"/>
      <c r="I582" s="1107" t="inlineStr"/>
      <c r="J582" s="555" t="inlineStr"/>
      <c r="K582" s="556" t="inlineStr"/>
      <c r="L582" s="557" t="inlineStr"/>
      <c r="M582" s="554" t="inlineStr"/>
      <c r="N582" s="555" t="inlineStr"/>
      <c r="O582" s="556" t="inlineStr"/>
      <c r="P582" s="557" t="inlineStr"/>
      <c r="Q582" s="554" t="inlineStr"/>
    </row>
    <row customHeight="1" ht="22.5" r="583" s="1062">
      <c r="A583" s="554" t="inlineStr"/>
      <c r="B583" s="554" t="inlineStr"/>
      <c r="C583" s="554" t="inlineStr"/>
      <c r="D583" s="555" t="inlineStr"/>
      <c r="E583" s="556" t="inlineStr"/>
      <c r="F583" s="557" t="inlineStr"/>
      <c r="G583" s="555" t="inlineStr"/>
      <c r="H583" s="556" t="inlineStr"/>
      <c r="I583" s="1107" t="inlineStr"/>
      <c r="J583" s="555" t="inlineStr"/>
      <c r="K583" s="556" t="inlineStr"/>
      <c r="L583" s="557" t="inlineStr"/>
      <c r="M583" s="554" t="inlineStr"/>
      <c r="N583" s="555" t="inlineStr"/>
      <c r="O583" s="556" t="inlineStr"/>
      <c r="P583" s="557" t="inlineStr"/>
      <c r="Q583" s="554" t="inlineStr"/>
    </row>
    <row customHeight="1" ht="22.5" r="584" s="1062">
      <c r="A584" s="554" t="inlineStr"/>
      <c r="B584" s="554" t="inlineStr"/>
      <c r="C584" s="554" t="inlineStr"/>
      <c r="D584" s="555" t="inlineStr"/>
      <c r="E584" s="556" t="inlineStr"/>
      <c r="F584" s="557" t="inlineStr"/>
      <c r="G584" s="555" t="inlineStr"/>
      <c r="H584" s="556" t="inlineStr"/>
      <c r="I584" s="1107" t="inlineStr"/>
      <c r="J584" s="555" t="inlineStr"/>
      <c r="K584" s="556" t="inlineStr"/>
      <c r="L584" s="557" t="inlineStr"/>
      <c r="M584" s="554" t="inlineStr"/>
      <c r="N584" s="555" t="inlineStr"/>
      <c r="O584" s="556" t="inlineStr"/>
      <c r="P584" s="557" t="inlineStr"/>
      <c r="Q584" s="554" t="inlineStr"/>
    </row>
    <row customHeight="1" ht="22.5" r="585" s="1062">
      <c r="A585" s="554" t="inlineStr"/>
      <c r="B585" s="554" t="inlineStr"/>
      <c r="C585" s="554" t="inlineStr"/>
      <c r="D585" s="555" t="inlineStr"/>
      <c r="E585" s="556" t="inlineStr"/>
      <c r="F585" s="557" t="inlineStr"/>
      <c r="G585" s="555" t="inlineStr"/>
      <c r="H585" s="556" t="inlineStr"/>
      <c r="I585" s="1107" t="inlineStr"/>
      <c r="J585" s="555" t="inlineStr"/>
      <c r="K585" s="556" t="inlineStr"/>
      <c r="L585" s="557" t="inlineStr"/>
      <c r="M585" s="554" t="inlineStr"/>
      <c r="N585" s="555" t="inlineStr"/>
      <c r="O585" s="556" t="inlineStr"/>
      <c r="P585" s="557" t="inlineStr"/>
      <c r="Q585" s="554" t="inlineStr"/>
    </row>
    <row customHeight="1" ht="22.5" r="586" s="1062">
      <c r="A586" s="554" t="inlineStr"/>
      <c r="B586" s="554" t="inlineStr"/>
      <c r="C586" s="554" t="inlineStr"/>
      <c r="D586" s="555" t="inlineStr"/>
      <c r="E586" s="556" t="inlineStr"/>
      <c r="F586" s="557" t="inlineStr"/>
      <c r="G586" s="555" t="inlineStr"/>
      <c r="H586" s="556" t="inlineStr"/>
      <c r="I586" s="1107" t="inlineStr"/>
      <c r="J586" s="555" t="inlineStr"/>
      <c r="K586" s="556" t="inlineStr"/>
      <c r="L586" s="557" t="inlineStr"/>
      <c r="M586" s="554" t="inlineStr"/>
      <c r="N586" s="555" t="inlineStr"/>
      <c r="O586" s="556" t="inlineStr"/>
      <c r="P586" s="557" t="inlineStr"/>
      <c r="Q586" s="554" t="inlineStr"/>
    </row>
    <row customHeight="1" ht="22.5" r="587" s="1062">
      <c r="A587" s="554" t="inlineStr"/>
      <c r="B587" s="554" t="inlineStr"/>
      <c r="C587" s="554" t="inlineStr"/>
      <c r="D587" s="555" t="inlineStr"/>
      <c r="E587" s="556" t="inlineStr"/>
      <c r="F587" s="557" t="inlineStr"/>
      <c r="G587" s="555" t="inlineStr"/>
      <c r="H587" s="556" t="inlineStr"/>
      <c r="I587" s="1107" t="inlineStr"/>
      <c r="J587" s="555" t="inlineStr"/>
      <c r="K587" s="556" t="inlineStr"/>
      <c r="L587" s="557" t="inlineStr"/>
      <c r="M587" s="554" t="inlineStr"/>
      <c r="N587" s="555" t="inlineStr"/>
      <c r="O587" s="556" t="inlineStr"/>
      <c r="P587" s="557" t="inlineStr"/>
      <c r="Q587" s="554" t="inlineStr"/>
    </row>
    <row customHeight="1" ht="22.5" r="588" s="1062">
      <c r="A588" s="554" t="inlineStr"/>
      <c r="B588" s="554" t="inlineStr"/>
      <c r="C588" s="554" t="inlineStr"/>
      <c r="D588" s="555" t="inlineStr"/>
      <c r="E588" s="556" t="inlineStr"/>
      <c r="F588" s="557" t="inlineStr"/>
      <c r="G588" s="555" t="inlineStr"/>
      <c r="H588" s="556" t="inlineStr"/>
      <c r="I588" s="1107" t="inlineStr"/>
      <c r="J588" s="555" t="inlineStr"/>
      <c r="K588" s="556" t="inlineStr"/>
      <c r="L588" s="557" t="inlineStr"/>
      <c r="M588" s="554" t="inlineStr"/>
      <c r="N588" s="555" t="inlineStr"/>
      <c r="O588" s="556" t="inlineStr"/>
      <c r="P588" s="557" t="inlineStr"/>
      <c r="Q588" s="554" t="inlineStr"/>
    </row>
    <row customHeight="1" ht="22.5" r="589" s="1062">
      <c r="A589" s="554" t="inlineStr"/>
      <c r="B589" s="554" t="inlineStr"/>
      <c r="C589" s="554" t="inlineStr"/>
      <c r="D589" s="555" t="inlineStr"/>
      <c r="E589" s="556" t="inlineStr"/>
      <c r="F589" s="557" t="inlineStr"/>
      <c r="G589" s="555" t="inlineStr"/>
      <c r="H589" s="556" t="inlineStr"/>
      <c r="I589" s="1107" t="inlineStr"/>
      <c r="J589" s="555" t="inlineStr"/>
      <c r="K589" s="556" t="inlineStr"/>
      <c r="L589" s="557" t="inlineStr"/>
      <c r="M589" s="554" t="inlineStr"/>
      <c r="N589" s="555" t="inlineStr"/>
      <c r="O589" s="556" t="inlineStr"/>
      <c r="P589" s="557" t="inlineStr"/>
      <c r="Q589" s="554" t="inlineStr"/>
    </row>
    <row customHeight="1" ht="22.5" r="590" s="1062">
      <c r="A590" s="554" t="inlineStr"/>
      <c r="B590" s="554" t="inlineStr"/>
      <c r="C590" s="554" t="inlineStr"/>
      <c r="D590" s="555" t="inlineStr"/>
      <c r="E590" s="556" t="inlineStr"/>
      <c r="F590" s="557" t="inlineStr"/>
      <c r="G590" s="555" t="inlineStr"/>
      <c r="H590" s="556" t="inlineStr"/>
      <c r="I590" s="1107" t="inlineStr"/>
      <c r="J590" s="555" t="inlineStr"/>
      <c r="K590" s="556" t="inlineStr"/>
      <c r="L590" s="557" t="inlineStr"/>
      <c r="M590" s="554" t="inlineStr"/>
      <c r="N590" s="555" t="inlineStr"/>
      <c r="O590" s="556" t="inlineStr"/>
      <c r="P590" s="557" t="inlineStr"/>
      <c r="Q590" s="554" t="inlineStr"/>
    </row>
    <row customHeight="1" ht="22.5" r="591" s="1062">
      <c r="A591" s="554" t="inlineStr"/>
      <c r="B591" s="554" t="inlineStr"/>
      <c r="C591" s="554" t="inlineStr"/>
      <c r="D591" s="555" t="inlineStr"/>
      <c r="E591" s="556" t="inlineStr"/>
      <c r="F591" s="557" t="inlineStr"/>
      <c r="G591" s="555" t="inlineStr"/>
      <c r="H591" s="556" t="inlineStr"/>
      <c r="I591" s="1107" t="inlineStr"/>
      <c r="J591" s="555" t="inlineStr"/>
      <c r="K591" s="556" t="inlineStr"/>
      <c r="L591" s="557" t="inlineStr"/>
      <c r="M591" s="554" t="inlineStr"/>
      <c r="N591" s="555" t="inlineStr"/>
      <c r="O591" s="556" t="inlineStr"/>
      <c r="P591" s="557" t="inlineStr"/>
      <c r="Q591" s="554" t="inlineStr"/>
    </row>
    <row customHeight="1" ht="22.5" r="592" s="1062">
      <c r="A592" s="554" t="inlineStr"/>
      <c r="B592" s="554" t="inlineStr"/>
      <c r="C592" s="554" t="inlineStr"/>
      <c r="D592" s="555" t="inlineStr"/>
      <c r="E592" s="556" t="inlineStr"/>
      <c r="F592" s="557" t="inlineStr"/>
      <c r="G592" s="555" t="inlineStr"/>
      <c r="H592" s="556" t="inlineStr"/>
      <c r="I592" s="1107" t="inlineStr"/>
      <c r="J592" s="555" t="inlineStr"/>
      <c r="K592" s="556" t="inlineStr"/>
      <c r="L592" s="557" t="inlineStr"/>
      <c r="M592" s="554" t="inlineStr"/>
      <c r="N592" s="555" t="inlineStr"/>
      <c r="O592" s="556" t="inlineStr"/>
      <c r="P592" s="557" t="inlineStr"/>
      <c r="Q592" s="554" t="inlineStr"/>
    </row>
    <row customHeight="1" ht="22.5" r="593" s="1062">
      <c r="A593" s="554" t="inlineStr"/>
      <c r="B593" s="554" t="inlineStr"/>
      <c r="C593" s="554" t="inlineStr"/>
      <c r="D593" s="555" t="inlineStr"/>
      <c r="E593" s="556" t="inlineStr"/>
      <c r="F593" s="557" t="inlineStr"/>
      <c r="G593" s="555" t="inlineStr"/>
      <c r="H593" s="556" t="inlineStr"/>
      <c r="I593" s="1107" t="inlineStr"/>
      <c r="J593" s="555" t="inlineStr"/>
      <c r="K593" s="556" t="inlineStr"/>
      <c r="L593" s="557" t="inlineStr"/>
      <c r="M593" s="554" t="inlineStr"/>
      <c r="N593" s="555" t="inlineStr"/>
      <c r="O593" s="556" t="inlineStr"/>
      <c r="P593" s="557" t="inlineStr"/>
      <c r="Q593" s="554" t="inlineStr"/>
    </row>
    <row customHeight="1" ht="22.5" r="594" s="1062">
      <c r="A594" s="554" t="inlineStr"/>
      <c r="B594" s="554" t="inlineStr"/>
      <c r="C594" s="554" t="inlineStr"/>
      <c r="D594" s="555" t="inlineStr"/>
      <c r="E594" s="556" t="inlineStr"/>
      <c r="F594" s="557" t="inlineStr"/>
      <c r="G594" s="555" t="inlineStr"/>
      <c r="H594" s="556" t="inlineStr"/>
      <c r="I594" s="1107" t="inlineStr"/>
      <c r="J594" s="555" t="inlineStr"/>
      <c r="K594" s="556" t="inlineStr"/>
      <c r="L594" s="557" t="inlineStr"/>
      <c r="M594" s="554" t="inlineStr"/>
      <c r="N594" s="555" t="inlineStr"/>
      <c r="O594" s="556" t="inlineStr"/>
      <c r="P594" s="557" t="inlineStr"/>
      <c r="Q594" s="554" t="inlineStr"/>
    </row>
    <row customHeight="1" ht="22.5" r="595" s="1062">
      <c r="A595" s="554" t="inlineStr"/>
      <c r="B595" s="554" t="inlineStr"/>
      <c r="C595" s="554" t="inlineStr"/>
      <c r="D595" s="555" t="inlineStr"/>
      <c r="E595" s="556" t="inlineStr"/>
      <c r="F595" s="557" t="inlineStr"/>
      <c r="G595" s="555" t="inlineStr"/>
      <c r="H595" s="556" t="inlineStr"/>
      <c r="I595" s="1107" t="inlineStr"/>
      <c r="J595" s="555" t="inlineStr"/>
      <c r="K595" s="556" t="inlineStr"/>
      <c r="L595" s="557" t="inlineStr"/>
      <c r="M595" s="554" t="inlineStr"/>
      <c r="N595" s="555" t="inlineStr"/>
      <c r="O595" s="556" t="inlineStr"/>
      <c r="P595" s="557" t="inlineStr"/>
      <c r="Q595" s="554" t="inlineStr"/>
    </row>
    <row customHeight="1" ht="22.5" r="596" s="1062">
      <c r="A596" s="554" t="inlineStr"/>
      <c r="B596" s="554" t="inlineStr"/>
      <c r="C596" s="554" t="inlineStr"/>
      <c r="D596" s="555" t="inlineStr"/>
      <c r="E596" s="556" t="inlineStr"/>
      <c r="F596" s="557" t="inlineStr"/>
      <c r="G596" s="555" t="inlineStr"/>
      <c r="H596" s="556" t="inlineStr"/>
      <c r="I596" s="1107" t="inlineStr"/>
      <c r="J596" s="555" t="inlineStr"/>
      <c r="K596" s="556" t="inlineStr"/>
      <c r="L596" s="557" t="inlineStr"/>
      <c r="M596" s="554" t="inlineStr"/>
      <c r="N596" s="555" t="inlineStr"/>
      <c r="O596" s="556" t="inlineStr"/>
      <c r="P596" s="557" t="inlineStr"/>
      <c r="Q596" s="554" t="inlineStr"/>
    </row>
    <row customHeight="1" ht="22.5" r="597" s="1062">
      <c r="A597" s="554" t="inlineStr"/>
      <c r="B597" s="554" t="inlineStr"/>
      <c r="C597" s="554" t="inlineStr"/>
      <c r="D597" s="555" t="inlineStr"/>
      <c r="E597" s="556" t="inlineStr"/>
      <c r="F597" s="557" t="inlineStr"/>
      <c r="G597" s="555" t="inlineStr"/>
      <c r="H597" s="556" t="inlineStr"/>
      <c r="I597" s="1107" t="inlineStr"/>
      <c r="J597" s="555" t="inlineStr"/>
      <c r="K597" s="556" t="inlineStr"/>
      <c r="L597" s="557" t="inlineStr"/>
      <c r="M597" s="554" t="inlineStr"/>
      <c r="N597" s="555" t="inlineStr"/>
      <c r="O597" s="556" t="inlineStr"/>
      <c r="P597" s="557" t="inlineStr"/>
      <c r="Q597" s="554" t="inlineStr"/>
    </row>
    <row customHeight="1" ht="22.5" r="598" s="1062">
      <c r="A598" s="554" t="inlineStr"/>
      <c r="B598" s="554" t="inlineStr"/>
      <c r="C598" s="554" t="inlineStr"/>
      <c r="D598" s="555" t="inlineStr"/>
      <c r="E598" s="556" t="inlineStr"/>
      <c r="F598" s="557" t="inlineStr"/>
      <c r="G598" s="555" t="inlineStr"/>
      <c r="H598" s="556" t="inlineStr"/>
      <c r="I598" s="1107" t="inlineStr"/>
      <c r="J598" s="555" t="inlineStr"/>
      <c r="K598" s="556" t="inlineStr"/>
      <c r="L598" s="557" t="inlineStr"/>
      <c r="M598" s="554" t="inlineStr"/>
      <c r="N598" s="555" t="inlineStr"/>
      <c r="O598" s="556" t="inlineStr"/>
      <c r="P598" s="557" t="inlineStr"/>
      <c r="Q598" s="554" t="inlineStr"/>
    </row>
    <row customHeight="1" ht="22.5" r="599" s="1062">
      <c r="A599" s="554" t="inlineStr"/>
      <c r="B599" s="554" t="inlineStr"/>
      <c r="C599" s="554" t="inlineStr"/>
      <c r="D599" s="555" t="inlineStr"/>
      <c r="E599" s="556" t="inlineStr"/>
      <c r="F599" s="557" t="inlineStr"/>
      <c r="G599" s="555" t="inlineStr"/>
      <c r="H599" s="556" t="inlineStr"/>
      <c r="I599" s="1107" t="inlineStr"/>
      <c r="J599" s="555" t="inlineStr"/>
      <c r="K599" s="556" t="inlineStr"/>
      <c r="L599" s="557" t="inlineStr"/>
      <c r="M599" s="554" t="inlineStr"/>
      <c r="N599" s="555" t="inlineStr"/>
      <c r="O599" s="556" t="inlineStr"/>
      <c r="P599" s="557" t="inlineStr"/>
      <c r="Q599" s="554" t="inlineStr"/>
    </row>
    <row customHeight="1" ht="22.5" r="600" s="1062">
      <c r="A600" s="554" t="inlineStr"/>
      <c r="B600" s="554" t="inlineStr"/>
      <c r="C600" s="554" t="inlineStr"/>
      <c r="D600" s="555" t="inlineStr"/>
      <c r="E600" s="556" t="inlineStr"/>
      <c r="F600" s="557" t="inlineStr"/>
      <c r="G600" s="555" t="inlineStr"/>
      <c r="H600" s="556" t="inlineStr"/>
      <c r="I600" s="1107" t="inlineStr"/>
      <c r="J600" s="555" t="inlineStr"/>
      <c r="K600" s="556" t="inlineStr"/>
      <c r="L600" s="557" t="inlineStr"/>
      <c r="M600" s="554" t="inlineStr"/>
      <c r="N600" s="555" t="inlineStr"/>
      <c r="O600" s="556" t="inlineStr"/>
      <c r="P600" s="557" t="inlineStr"/>
      <c r="Q600" s="554" t="inlineStr"/>
    </row>
    <row customHeight="1" ht="22.5" r="601" s="1062">
      <c r="A601" s="554" t="inlineStr"/>
      <c r="B601" s="554" t="inlineStr"/>
      <c r="C601" s="554" t="inlineStr"/>
      <c r="D601" s="555" t="inlineStr"/>
      <c r="E601" s="556" t="inlineStr"/>
      <c r="F601" s="557" t="inlineStr"/>
      <c r="G601" s="555" t="inlineStr"/>
      <c r="H601" s="556" t="inlineStr"/>
      <c r="I601" s="1107" t="inlineStr"/>
      <c r="J601" s="555" t="inlineStr"/>
      <c r="K601" s="556" t="inlineStr"/>
      <c r="L601" s="557" t="inlineStr"/>
      <c r="M601" s="554" t="inlineStr"/>
      <c r="N601" s="555" t="inlineStr"/>
      <c r="O601" s="556" t="inlineStr"/>
      <c r="P601" s="557" t="inlineStr"/>
      <c r="Q601" s="554" t="inlineStr"/>
    </row>
    <row customHeight="1" ht="22.5" r="602" s="1062">
      <c r="A602" s="554" t="inlineStr"/>
      <c r="B602" s="554" t="inlineStr"/>
      <c r="C602" s="554" t="inlineStr"/>
      <c r="D602" s="555" t="inlineStr"/>
      <c r="E602" s="556" t="inlineStr"/>
      <c r="F602" s="557" t="inlineStr"/>
      <c r="G602" s="555" t="inlineStr"/>
      <c r="H602" s="556" t="inlineStr"/>
      <c r="I602" s="1107" t="inlineStr"/>
      <c r="J602" s="555" t="inlineStr"/>
      <c r="K602" s="556" t="inlineStr"/>
      <c r="L602" s="557" t="inlineStr"/>
      <c r="M602" s="554" t="inlineStr"/>
      <c r="N602" s="555" t="inlineStr"/>
      <c r="O602" s="556" t="inlineStr"/>
      <c r="P602" s="557" t="inlineStr"/>
      <c r="Q602" s="554" t="inlineStr"/>
    </row>
    <row customHeight="1" ht="22.5" r="603" s="1062">
      <c r="A603" s="554" t="inlineStr"/>
      <c r="B603" s="554" t="inlineStr"/>
      <c r="C603" s="554" t="inlineStr"/>
      <c r="D603" s="555" t="inlineStr"/>
      <c r="E603" s="556" t="inlineStr"/>
      <c r="F603" s="557" t="inlineStr"/>
      <c r="G603" s="555" t="inlineStr"/>
      <c r="H603" s="556" t="inlineStr"/>
      <c r="I603" s="1107" t="inlineStr"/>
      <c r="J603" s="555" t="inlineStr"/>
      <c r="K603" s="556" t="inlineStr"/>
      <c r="L603" s="557" t="inlineStr"/>
      <c r="M603" s="554" t="inlineStr"/>
      <c r="N603" s="555" t="inlineStr"/>
      <c r="O603" s="556" t="inlineStr"/>
      <c r="P603" s="557" t="inlineStr"/>
      <c r="Q603" s="554" t="inlineStr"/>
    </row>
    <row customHeight="1" ht="22.5" r="604" s="1062">
      <c r="A604" s="554" t="inlineStr"/>
      <c r="B604" s="554" t="inlineStr"/>
      <c r="C604" s="554" t="inlineStr"/>
      <c r="D604" s="555" t="inlineStr"/>
      <c r="E604" s="556" t="inlineStr"/>
      <c r="F604" s="557" t="inlineStr"/>
      <c r="G604" s="555" t="inlineStr"/>
      <c r="H604" s="556" t="inlineStr"/>
      <c r="I604" s="1107" t="inlineStr"/>
      <c r="J604" s="555" t="inlineStr"/>
      <c r="K604" s="556" t="inlineStr"/>
      <c r="L604" s="557" t="inlineStr"/>
      <c r="M604" s="554" t="inlineStr"/>
      <c r="N604" s="555" t="inlineStr"/>
      <c r="O604" s="556" t="inlineStr"/>
      <c r="P604" s="557" t="inlineStr"/>
      <c r="Q604" s="554" t="inlineStr"/>
    </row>
    <row customHeight="1" ht="22.5" r="605" s="1062">
      <c r="A605" s="554" t="inlineStr"/>
      <c r="B605" s="554" t="inlineStr"/>
      <c r="C605" s="554" t="inlineStr"/>
      <c r="D605" s="555" t="inlineStr"/>
      <c r="E605" s="556" t="inlineStr"/>
      <c r="F605" s="557" t="inlineStr"/>
      <c r="G605" s="555" t="inlineStr"/>
      <c r="H605" s="556" t="inlineStr"/>
      <c r="I605" s="1107" t="inlineStr"/>
      <c r="J605" s="555" t="inlineStr"/>
      <c r="K605" s="556" t="inlineStr"/>
      <c r="L605" s="557" t="inlineStr"/>
      <c r="M605" s="554" t="inlineStr"/>
      <c r="N605" s="555" t="inlineStr"/>
      <c r="O605" s="556" t="inlineStr"/>
      <c r="P605" s="557" t="inlineStr"/>
      <c r="Q605" s="554" t="inlineStr"/>
    </row>
    <row customHeight="1" ht="22.5" r="606" s="1062">
      <c r="A606" s="554" t="inlineStr"/>
      <c r="B606" s="554" t="inlineStr"/>
      <c r="C606" s="554" t="inlineStr"/>
      <c r="D606" s="555" t="inlineStr"/>
      <c r="E606" s="556" t="inlineStr"/>
      <c r="F606" s="557" t="inlineStr"/>
      <c r="G606" s="555" t="inlineStr"/>
      <c r="H606" s="556" t="inlineStr"/>
      <c r="I606" s="1107" t="inlineStr"/>
      <c r="J606" s="555" t="inlineStr"/>
      <c r="K606" s="556" t="inlineStr"/>
      <c r="L606" s="557" t="inlineStr"/>
      <c r="M606" s="554" t="inlineStr"/>
      <c r="N606" s="555" t="inlineStr"/>
      <c r="O606" s="556" t="inlineStr"/>
      <c r="P606" s="557" t="inlineStr"/>
      <c r="Q606" s="554" t="inlineStr"/>
    </row>
    <row customHeight="1" ht="22.5" r="607" s="1062">
      <c r="A607" s="554" t="inlineStr"/>
      <c r="B607" s="554" t="inlineStr"/>
      <c r="C607" s="554" t="inlineStr"/>
      <c r="D607" s="555" t="inlineStr"/>
      <c r="E607" s="556" t="inlineStr"/>
      <c r="F607" s="557" t="inlineStr"/>
      <c r="G607" s="555" t="inlineStr"/>
      <c r="H607" s="556" t="inlineStr"/>
      <c r="I607" s="1107" t="inlineStr"/>
      <c r="J607" s="555" t="inlineStr"/>
      <c r="K607" s="556" t="inlineStr"/>
      <c r="L607" s="557" t="inlineStr"/>
      <c r="M607" s="554" t="inlineStr"/>
      <c r="N607" s="555" t="inlineStr"/>
      <c r="O607" s="556" t="inlineStr"/>
      <c r="P607" s="557" t="inlineStr"/>
      <c r="Q607" s="554" t="inlineStr"/>
    </row>
    <row customHeight="1" ht="22.5" r="608" s="1062">
      <c r="A608" s="554" t="inlineStr"/>
      <c r="B608" s="554" t="inlineStr"/>
      <c r="C608" s="554" t="inlineStr"/>
      <c r="D608" s="555" t="inlineStr"/>
      <c r="E608" s="556" t="inlineStr"/>
      <c r="F608" s="557" t="inlineStr"/>
      <c r="G608" s="555" t="inlineStr"/>
      <c r="H608" s="556" t="inlineStr"/>
      <c r="I608" s="1107" t="inlineStr"/>
      <c r="J608" s="555" t="inlineStr"/>
      <c r="K608" s="556" t="inlineStr"/>
      <c r="L608" s="557" t="inlineStr"/>
      <c r="M608" s="554" t="inlineStr"/>
      <c r="N608" s="555" t="inlineStr"/>
      <c r="O608" s="556" t="inlineStr"/>
      <c r="P608" s="557" t="inlineStr"/>
      <c r="Q608" s="554" t="inlineStr"/>
    </row>
    <row customHeight="1" ht="22.5" r="609" s="1062">
      <c r="A609" s="554" t="inlineStr"/>
      <c r="B609" s="554" t="inlineStr"/>
      <c r="C609" s="554" t="inlineStr"/>
      <c r="D609" s="555" t="inlineStr"/>
      <c r="E609" s="556" t="inlineStr"/>
      <c r="F609" s="557" t="inlineStr"/>
      <c r="G609" s="555" t="inlineStr"/>
      <c r="H609" s="556" t="inlineStr"/>
      <c r="I609" s="1107" t="inlineStr"/>
      <c r="J609" s="555" t="inlineStr"/>
      <c r="K609" s="556" t="inlineStr"/>
      <c r="L609" s="557" t="inlineStr"/>
      <c r="M609" s="554" t="inlineStr"/>
      <c r="N609" s="555" t="inlineStr"/>
      <c r="O609" s="556" t="inlineStr"/>
      <c r="P609" s="557" t="inlineStr"/>
      <c r="Q609" s="554" t="inlineStr"/>
    </row>
    <row customHeight="1" ht="22.5" r="610" s="1062">
      <c r="A610" s="554" t="inlineStr"/>
      <c r="B610" s="554" t="inlineStr"/>
      <c r="C610" s="554" t="inlineStr"/>
      <c r="D610" s="555" t="inlineStr"/>
      <c r="E610" s="556" t="inlineStr"/>
      <c r="F610" s="557" t="inlineStr"/>
      <c r="G610" s="555" t="inlineStr"/>
      <c r="H610" s="556" t="inlineStr"/>
      <c r="I610" s="1107" t="inlineStr"/>
      <c r="J610" s="555" t="inlineStr"/>
      <c r="K610" s="556" t="inlineStr"/>
      <c r="L610" s="557" t="inlineStr"/>
      <c r="M610" s="554" t="inlineStr"/>
      <c r="N610" s="555" t="inlineStr"/>
      <c r="O610" s="556" t="inlineStr"/>
      <c r="P610" s="557" t="inlineStr"/>
      <c r="Q610" s="554" t="inlineStr"/>
    </row>
    <row customHeight="1" ht="22.5" r="611" s="1062">
      <c r="A611" s="554" t="inlineStr"/>
      <c r="B611" s="554" t="inlineStr"/>
      <c r="C611" s="554" t="inlineStr"/>
      <c r="D611" s="555" t="inlineStr"/>
      <c r="E611" s="556" t="inlineStr"/>
      <c r="F611" s="557" t="inlineStr"/>
      <c r="G611" s="555" t="inlineStr"/>
      <c r="H611" s="556" t="inlineStr"/>
      <c r="I611" s="1107" t="inlineStr"/>
      <c r="J611" s="555" t="inlineStr"/>
      <c r="K611" s="556" t="inlineStr"/>
      <c r="L611" s="557" t="inlineStr"/>
      <c r="M611" s="554" t="inlineStr"/>
      <c r="N611" s="555" t="inlineStr"/>
      <c r="O611" s="556" t="inlineStr"/>
      <c r="P611" s="557" t="inlineStr"/>
      <c r="Q611" s="554" t="inlineStr"/>
    </row>
    <row customHeight="1" ht="22.5" r="612" s="1062">
      <c r="A612" s="554" t="inlineStr"/>
      <c r="B612" s="554" t="inlineStr"/>
      <c r="C612" s="554" t="inlineStr"/>
      <c r="D612" s="555" t="inlineStr"/>
      <c r="E612" s="556" t="inlineStr"/>
      <c r="F612" s="557" t="inlineStr"/>
      <c r="G612" s="555" t="inlineStr"/>
      <c r="H612" s="556" t="inlineStr"/>
      <c r="I612" s="1107" t="inlineStr"/>
      <c r="J612" s="555" t="inlineStr"/>
      <c r="K612" s="556" t="inlineStr"/>
      <c r="L612" s="557" t="inlineStr"/>
      <c r="M612" s="554" t="inlineStr"/>
      <c r="N612" s="555" t="inlineStr"/>
      <c r="O612" s="556" t="inlineStr"/>
      <c r="P612" s="557" t="inlineStr"/>
      <c r="Q612" s="554" t="inlineStr"/>
    </row>
    <row customHeight="1" ht="22.5" r="613" s="1062">
      <c r="A613" s="554" t="inlineStr"/>
      <c r="B613" s="554" t="inlineStr"/>
      <c r="C613" s="554" t="inlineStr"/>
      <c r="D613" s="555" t="inlineStr"/>
      <c r="E613" s="556" t="inlineStr"/>
      <c r="F613" s="557" t="inlineStr"/>
      <c r="G613" s="555" t="inlineStr"/>
      <c r="H613" s="556" t="inlineStr"/>
      <c r="I613" s="1107" t="inlineStr"/>
      <c r="J613" s="555" t="inlineStr"/>
      <c r="K613" s="556" t="inlineStr"/>
      <c r="L613" s="557" t="inlineStr"/>
      <c r="M613" s="554" t="inlineStr"/>
      <c r="N613" s="555" t="inlineStr"/>
      <c r="O613" s="556" t="inlineStr"/>
      <c r="P613" s="557" t="inlineStr"/>
      <c r="Q613" s="554" t="inlineStr"/>
    </row>
    <row customHeight="1" ht="22.5" r="614" s="1062">
      <c r="A614" s="554" t="inlineStr"/>
      <c r="B614" s="554" t="inlineStr"/>
      <c r="C614" s="554" t="inlineStr"/>
      <c r="D614" s="555" t="inlineStr"/>
      <c r="E614" s="556" t="inlineStr"/>
      <c r="F614" s="557" t="inlineStr"/>
      <c r="G614" s="555" t="inlineStr"/>
      <c r="H614" s="556" t="inlineStr"/>
      <c r="I614" s="1107" t="inlineStr"/>
      <c r="J614" s="555" t="inlineStr"/>
      <c r="K614" s="556" t="inlineStr"/>
      <c r="L614" s="557" t="inlineStr"/>
      <c r="M614" s="554" t="inlineStr"/>
      <c r="N614" s="555" t="inlineStr"/>
      <c r="O614" s="556" t="inlineStr"/>
      <c r="P614" s="557" t="inlineStr"/>
      <c r="Q614" s="554" t="inlineStr"/>
    </row>
    <row customHeight="1" ht="22.5" r="615" s="1062">
      <c r="A615" s="554" t="inlineStr"/>
      <c r="B615" s="554" t="inlineStr"/>
      <c r="C615" s="554" t="inlineStr"/>
      <c r="D615" s="555" t="inlineStr"/>
      <c r="E615" s="556" t="inlineStr"/>
      <c r="F615" s="557" t="inlineStr"/>
      <c r="G615" s="555" t="inlineStr"/>
      <c r="H615" s="556" t="inlineStr"/>
      <c r="I615" s="1107" t="inlineStr"/>
      <c r="J615" s="555" t="inlineStr"/>
      <c r="K615" s="556" t="inlineStr"/>
      <c r="L615" s="557" t="inlineStr"/>
      <c r="M615" s="554" t="inlineStr"/>
      <c r="N615" s="555" t="inlineStr"/>
      <c r="O615" s="556" t="inlineStr"/>
      <c r="P615" s="557" t="inlineStr"/>
      <c r="Q615" s="554" t="inlineStr"/>
    </row>
    <row customHeight="1" ht="22.5" r="616" s="1062">
      <c r="A616" s="554" t="inlineStr"/>
      <c r="B616" s="554" t="inlineStr"/>
      <c r="C616" s="554" t="inlineStr"/>
      <c r="D616" s="555" t="inlineStr"/>
      <c r="E616" s="556" t="inlineStr"/>
      <c r="F616" s="557" t="inlineStr"/>
      <c r="G616" s="555" t="inlineStr"/>
      <c r="H616" s="556" t="inlineStr"/>
      <c r="I616" s="1107" t="inlineStr"/>
      <c r="J616" s="555" t="inlineStr"/>
      <c r="K616" s="556" t="inlineStr"/>
      <c r="L616" s="557" t="inlineStr"/>
      <c r="M616" s="554" t="inlineStr"/>
      <c r="N616" s="555" t="inlineStr"/>
      <c r="O616" s="556" t="inlineStr"/>
      <c r="P616" s="557" t="inlineStr"/>
      <c r="Q616" s="554" t="inlineStr"/>
    </row>
    <row customHeight="1" ht="22.5" r="617" s="1062">
      <c r="A617" s="554" t="inlineStr"/>
      <c r="B617" s="554" t="inlineStr"/>
      <c r="C617" s="554" t="inlineStr"/>
      <c r="D617" s="555" t="inlineStr"/>
      <c r="E617" s="556" t="inlineStr"/>
      <c r="F617" s="557" t="inlineStr"/>
      <c r="G617" s="555" t="inlineStr"/>
      <c r="H617" s="556" t="inlineStr"/>
      <c r="I617" s="1107" t="inlineStr"/>
      <c r="J617" s="555" t="inlineStr"/>
      <c r="K617" s="556" t="inlineStr"/>
      <c r="L617" s="557" t="inlineStr"/>
      <c r="M617" s="554" t="inlineStr"/>
      <c r="N617" s="555" t="inlineStr"/>
      <c r="O617" s="556" t="inlineStr"/>
      <c r="P617" s="557" t="inlineStr"/>
      <c r="Q617" s="554" t="inlineStr"/>
    </row>
    <row customHeight="1" ht="22.5" r="618" s="1062">
      <c r="A618" s="554" t="inlineStr"/>
      <c r="B618" s="554" t="inlineStr"/>
      <c r="C618" s="554" t="inlineStr"/>
      <c r="D618" s="555" t="inlineStr"/>
      <c r="E618" s="556" t="inlineStr"/>
      <c r="F618" s="557" t="inlineStr"/>
      <c r="G618" s="555" t="inlineStr"/>
      <c r="H618" s="556" t="inlineStr"/>
      <c r="I618" s="1107" t="inlineStr"/>
      <c r="J618" s="555" t="inlineStr"/>
      <c r="K618" s="556" t="inlineStr"/>
      <c r="L618" s="557" t="inlineStr"/>
      <c r="M618" s="554" t="inlineStr"/>
      <c r="N618" s="555" t="inlineStr"/>
      <c r="O618" s="556" t="inlineStr"/>
      <c r="P618" s="557" t="inlineStr"/>
      <c r="Q618" s="554" t="inlineStr"/>
    </row>
    <row customHeight="1" ht="22.5" r="619" s="1062">
      <c r="A619" s="554" t="inlineStr"/>
      <c r="B619" s="554" t="inlineStr"/>
      <c r="C619" s="554" t="inlineStr"/>
      <c r="D619" s="555" t="inlineStr"/>
      <c r="E619" s="556" t="inlineStr"/>
      <c r="F619" s="557" t="inlineStr"/>
      <c r="G619" s="555" t="inlineStr"/>
      <c r="H619" s="556" t="inlineStr"/>
      <c r="I619" s="1107" t="inlineStr"/>
      <c r="J619" s="555" t="inlineStr"/>
      <c r="K619" s="556" t="inlineStr"/>
      <c r="L619" s="557" t="inlineStr"/>
      <c r="M619" s="554" t="inlineStr"/>
      <c r="N619" s="555" t="inlineStr"/>
      <c r="O619" s="556" t="inlineStr"/>
      <c r="P619" s="557" t="inlineStr"/>
      <c r="Q619" s="554" t="inlineStr"/>
    </row>
    <row customHeight="1" ht="22.5" r="620" s="1062">
      <c r="A620" s="554" t="inlineStr"/>
      <c r="B620" s="554" t="inlineStr"/>
      <c r="C620" s="554" t="inlineStr"/>
      <c r="D620" s="555" t="inlineStr"/>
      <c r="E620" s="556" t="inlineStr"/>
      <c r="F620" s="557" t="inlineStr"/>
      <c r="G620" s="555" t="inlineStr"/>
      <c r="H620" s="556" t="inlineStr"/>
      <c r="I620" s="1107" t="inlineStr"/>
      <c r="J620" s="555" t="inlineStr"/>
      <c r="K620" s="556" t="inlineStr"/>
      <c r="L620" s="557" t="inlineStr"/>
      <c r="M620" s="554" t="inlineStr"/>
      <c r="N620" s="555" t="inlineStr"/>
      <c r="O620" s="556" t="inlineStr"/>
      <c r="P620" s="557" t="inlineStr"/>
      <c r="Q620" s="554" t="inlineStr"/>
    </row>
    <row customHeight="1" ht="22.5" r="621" s="1062">
      <c r="A621" s="554" t="inlineStr"/>
      <c r="B621" s="554" t="inlineStr"/>
      <c r="C621" s="554" t="inlineStr"/>
      <c r="D621" s="555" t="inlineStr"/>
      <c r="E621" s="556" t="inlineStr"/>
      <c r="F621" s="557" t="inlineStr"/>
      <c r="G621" s="555" t="inlineStr"/>
      <c r="H621" s="556" t="inlineStr"/>
      <c r="I621" s="1107" t="inlineStr"/>
      <c r="J621" s="555" t="inlineStr"/>
      <c r="K621" s="556" t="inlineStr"/>
      <c r="L621" s="557" t="inlineStr"/>
      <c r="M621" s="554" t="inlineStr"/>
      <c r="N621" s="555" t="inlineStr"/>
      <c r="O621" s="556" t="inlineStr"/>
      <c r="P621" s="557" t="inlineStr"/>
      <c r="Q621" s="554" t="inlineStr"/>
    </row>
    <row customHeight="1" ht="22.5" r="622" s="1062">
      <c r="A622" s="554" t="inlineStr"/>
      <c r="B622" s="554" t="inlineStr"/>
      <c r="C622" s="554" t="inlineStr"/>
      <c r="D622" s="555" t="inlineStr"/>
      <c r="E622" s="556" t="inlineStr"/>
      <c r="F622" s="557" t="inlineStr"/>
      <c r="G622" s="555" t="inlineStr"/>
      <c r="H622" s="556" t="inlineStr"/>
      <c r="I622" s="1107" t="inlineStr"/>
      <c r="J622" s="555" t="inlineStr"/>
      <c r="K622" s="556" t="inlineStr"/>
      <c r="L622" s="557" t="inlineStr"/>
      <c r="M622" s="554" t="inlineStr"/>
      <c r="N622" s="555" t="inlineStr"/>
      <c r="O622" s="556" t="inlineStr"/>
      <c r="P622" s="557" t="inlineStr"/>
      <c r="Q622" s="554" t="inlineStr"/>
    </row>
    <row customHeight="1" ht="22.5" r="623" s="1062">
      <c r="A623" s="554" t="inlineStr"/>
      <c r="B623" s="554" t="inlineStr"/>
      <c r="C623" s="554" t="inlineStr"/>
      <c r="D623" s="555" t="inlineStr"/>
      <c r="E623" s="556" t="inlineStr"/>
      <c r="F623" s="557" t="inlineStr"/>
      <c r="G623" s="555" t="inlineStr"/>
      <c r="H623" s="556" t="inlineStr"/>
      <c r="I623" s="1107" t="inlineStr"/>
      <c r="J623" s="555" t="inlineStr"/>
      <c r="K623" s="556" t="inlineStr"/>
      <c r="L623" s="557" t="inlineStr"/>
      <c r="M623" s="554" t="inlineStr"/>
      <c r="N623" s="555" t="inlineStr"/>
      <c r="O623" s="556" t="inlineStr"/>
      <c r="P623" s="557" t="inlineStr"/>
      <c r="Q623" s="554" t="inlineStr"/>
    </row>
    <row customHeight="1" ht="22.5" r="624" s="1062">
      <c r="A624" s="554" t="inlineStr"/>
      <c r="B624" s="554" t="inlineStr"/>
      <c r="C624" s="554" t="inlineStr"/>
      <c r="D624" s="555" t="inlineStr"/>
      <c r="E624" s="556" t="inlineStr"/>
      <c r="F624" s="557" t="inlineStr"/>
      <c r="G624" s="555" t="inlineStr"/>
      <c r="H624" s="556" t="inlineStr"/>
      <c r="I624" s="1107" t="inlineStr"/>
      <c r="J624" s="555" t="inlineStr"/>
      <c r="K624" s="556" t="inlineStr"/>
      <c r="L624" s="557" t="inlineStr"/>
      <c r="M624" s="554" t="inlineStr"/>
      <c r="N624" s="555" t="inlineStr"/>
      <c r="O624" s="556" t="inlineStr"/>
      <c r="P624" s="557" t="inlineStr"/>
      <c r="Q624" s="554" t="inlineStr"/>
    </row>
    <row customHeight="1" ht="22.5" r="625" s="1062">
      <c r="A625" s="554" t="inlineStr"/>
      <c r="B625" s="554" t="inlineStr"/>
      <c r="C625" s="554" t="inlineStr"/>
      <c r="D625" s="555" t="inlineStr"/>
      <c r="E625" s="556" t="inlineStr"/>
      <c r="F625" s="557" t="inlineStr"/>
      <c r="G625" s="555" t="inlineStr"/>
      <c r="H625" s="556" t="inlineStr"/>
      <c r="I625" s="1107" t="inlineStr"/>
      <c r="J625" s="555" t="inlineStr"/>
      <c r="K625" s="556" t="inlineStr"/>
      <c r="L625" s="557" t="inlineStr"/>
      <c r="M625" s="554" t="inlineStr"/>
      <c r="N625" s="555" t="inlineStr"/>
      <c r="O625" s="556" t="inlineStr"/>
      <c r="P625" s="557" t="inlineStr"/>
      <c r="Q625" s="554" t="inlineStr"/>
    </row>
    <row customHeight="1" ht="22.5" r="626" s="1062">
      <c r="A626" s="554" t="inlineStr"/>
      <c r="B626" s="554" t="inlineStr"/>
      <c r="C626" s="554" t="inlineStr"/>
      <c r="D626" s="555" t="inlineStr"/>
      <c r="E626" s="556" t="inlineStr"/>
      <c r="F626" s="557" t="inlineStr"/>
      <c r="G626" s="555" t="inlineStr"/>
      <c r="H626" s="556" t="inlineStr"/>
      <c r="I626" s="1107" t="inlineStr"/>
      <c r="J626" s="555" t="inlineStr"/>
      <c r="K626" s="556" t="inlineStr"/>
      <c r="L626" s="557" t="inlineStr"/>
      <c r="M626" s="554" t="inlineStr"/>
      <c r="N626" s="555" t="inlineStr"/>
      <c r="O626" s="556" t="inlineStr"/>
      <c r="P626" s="557" t="inlineStr"/>
      <c r="Q626" s="554" t="inlineStr"/>
    </row>
    <row customHeight="1" ht="22.5" r="627" s="1062">
      <c r="A627" s="554" t="inlineStr"/>
      <c r="B627" s="554" t="inlineStr"/>
      <c r="C627" s="554" t="inlineStr"/>
      <c r="D627" s="555" t="inlineStr"/>
      <c r="E627" s="556" t="inlineStr"/>
      <c r="F627" s="557" t="inlineStr"/>
      <c r="G627" s="555" t="inlineStr"/>
      <c r="H627" s="556" t="inlineStr"/>
      <c r="I627" s="1107" t="inlineStr"/>
      <c r="J627" s="555" t="inlineStr"/>
      <c r="K627" s="556" t="inlineStr"/>
      <c r="L627" s="557" t="inlineStr"/>
      <c r="M627" s="554" t="inlineStr"/>
      <c r="N627" s="555" t="inlineStr"/>
      <c r="O627" s="556" t="inlineStr"/>
      <c r="P627" s="557" t="inlineStr"/>
      <c r="Q627" s="554" t="inlineStr"/>
    </row>
    <row customHeight="1" ht="22.5" r="628" s="1062">
      <c r="A628" s="554" t="inlineStr"/>
      <c r="B628" s="554" t="inlineStr"/>
      <c r="C628" s="554" t="inlineStr"/>
      <c r="D628" s="555" t="inlineStr"/>
      <c r="E628" s="556" t="inlineStr"/>
      <c r="F628" s="557" t="inlineStr"/>
      <c r="G628" s="555" t="inlineStr"/>
      <c r="H628" s="556" t="inlineStr"/>
      <c r="I628" s="1107" t="inlineStr"/>
      <c r="J628" s="555" t="inlineStr"/>
      <c r="K628" s="556" t="inlineStr"/>
      <c r="L628" s="557" t="inlineStr"/>
      <c r="M628" s="554" t="inlineStr"/>
      <c r="N628" s="555" t="inlineStr"/>
      <c r="O628" s="556" t="inlineStr"/>
      <c r="P628" s="557" t="inlineStr"/>
      <c r="Q628" s="554" t="inlineStr"/>
    </row>
    <row customHeight="1" ht="22.5" r="629" s="1062">
      <c r="A629" s="554" t="inlineStr"/>
      <c r="B629" s="554" t="inlineStr"/>
      <c r="C629" s="554" t="inlineStr"/>
      <c r="D629" s="555" t="inlineStr"/>
      <c r="E629" s="556" t="inlineStr"/>
      <c r="F629" s="557" t="inlineStr"/>
      <c r="G629" s="555" t="inlineStr"/>
      <c r="H629" s="556" t="inlineStr"/>
      <c r="I629" s="1107" t="inlineStr"/>
      <c r="J629" s="555" t="inlineStr"/>
      <c r="K629" s="556" t="inlineStr"/>
      <c r="L629" s="557" t="inlineStr"/>
      <c r="M629" s="554" t="inlineStr"/>
      <c r="N629" s="555" t="inlineStr"/>
      <c r="O629" s="556" t="inlineStr"/>
      <c r="P629" s="557" t="inlineStr"/>
      <c r="Q629" s="554" t="inlineStr"/>
    </row>
    <row customHeight="1" ht="22.5" r="630" s="1062">
      <c r="A630" s="554" t="inlineStr"/>
      <c r="B630" s="554" t="inlineStr"/>
      <c r="C630" s="554" t="inlineStr"/>
      <c r="D630" s="555" t="inlineStr"/>
      <c r="E630" s="556" t="inlineStr"/>
      <c r="F630" s="557" t="inlineStr"/>
      <c r="G630" s="555" t="inlineStr"/>
      <c r="H630" s="556" t="inlineStr"/>
      <c r="I630" s="1107" t="inlineStr"/>
      <c r="J630" s="555" t="inlineStr"/>
      <c r="K630" s="556" t="inlineStr"/>
      <c r="L630" s="557" t="inlineStr"/>
      <c r="M630" s="554" t="inlineStr"/>
      <c r="N630" s="555" t="inlineStr"/>
      <c r="O630" s="556" t="inlineStr"/>
      <c r="P630" s="557" t="inlineStr"/>
      <c r="Q630" s="554" t="inlineStr"/>
    </row>
    <row customHeight="1" ht="22.5" r="631" s="1062">
      <c r="A631" s="554" t="inlineStr"/>
      <c r="B631" s="554" t="inlineStr"/>
      <c r="C631" s="554" t="inlineStr"/>
      <c r="D631" s="555" t="inlineStr"/>
      <c r="E631" s="556" t="inlineStr"/>
      <c r="F631" s="557" t="inlineStr"/>
      <c r="G631" s="555" t="inlineStr"/>
      <c r="H631" s="556" t="inlineStr"/>
      <c r="I631" s="1107" t="inlineStr"/>
      <c r="J631" s="555" t="inlineStr"/>
      <c r="K631" s="556" t="inlineStr"/>
      <c r="L631" s="557" t="inlineStr"/>
      <c r="M631" s="554" t="inlineStr"/>
      <c r="N631" s="555" t="inlineStr"/>
      <c r="O631" s="556" t="inlineStr"/>
      <c r="P631" s="557" t="inlineStr"/>
      <c r="Q631" s="554" t="inlineStr"/>
    </row>
    <row customHeight="1" ht="22.5" r="632" s="1062">
      <c r="A632" s="554" t="inlineStr"/>
      <c r="B632" s="554" t="inlineStr"/>
      <c r="C632" s="554" t="inlineStr"/>
      <c r="D632" s="555" t="inlineStr"/>
      <c r="E632" s="556" t="inlineStr"/>
      <c r="F632" s="557" t="inlineStr"/>
      <c r="G632" s="555" t="inlineStr"/>
      <c r="H632" s="556" t="inlineStr"/>
      <c r="I632" s="1107" t="inlineStr"/>
      <c r="J632" s="555" t="inlineStr"/>
      <c r="K632" s="556" t="inlineStr"/>
      <c r="L632" s="557" t="inlineStr"/>
      <c r="M632" s="554" t="inlineStr"/>
      <c r="N632" s="555" t="inlineStr"/>
      <c r="O632" s="556" t="inlineStr"/>
      <c r="P632" s="557" t="inlineStr"/>
      <c r="Q632" s="554" t="inlineStr"/>
    </row>
    <row customHeight="1" ht="22.5" r="633" s="1062">
      <c r="A633" s="554" t="inlineStr"/>
      <c r="B633" s="554" t="inlineStr"/>
      <c r="C633" s="554" t="inlineStr"/>
      <c r="D633" s="555" t="inlineStr"/>
      <c r="E633" s="556" t="inlineStr"/>
      <c r="F633" s="557" t="inlineStr"/>
      <c r="G633" s="555" t="inlineStr"/>
      <c r="H633" s="556" t="inlineStr"/>
      <c r="I633" s="1107" t="inlineStr"/>
      <c r="J633" s="555" t="inlineStr"/>
      <c r="K633" s="556" t="inlineStr"/>
      <c r="L633" s="557" t="inlineStr"/>
      <c r="M633" s="554" t="inlineStr"/>
      <c r="N633" s="555" t="inlineStr"/>
      <c r="O633" s="556" t="inlineStr"/>
      <c r="P633" s="557" t="inlineStr"/>
      <c r="Q633" s="554" t="inlineStr"/>
    </row>
    <row customHeight="1" ht="22.5" r="634" s="1062">
      <c r="A634" s="554" t="inlineStr"/>
      <c r="B634" s="554" t="inlineStr"/>
      <c r="C634" s="554" t="inlineStr"/>
      <c r="D634" s="555" t="inlineStr"/>
      <c r="E634" s="556" t="inlineStr"/>
      <c r="F634" s="557" t="inlineStr"/>
      <c r="G634" s="555" t="inlineStr"/>
      <c r="H634" s="556" t="inlineStr"/>
      <c r="I634" s="1107" t="inlineStr"/>
      <c r="J634" s="555" t="inlineStr"/>
      <c r="K634" s="556" t="inlineStr"/>
      <c r="L634" s="557" t="inlineStr"/>
      <c r="M634" s="554" t="inlineStr"/>
      <c r="N634" s="555" t="inlineStr"/>
      <c r="O634" s="556" t="inlineStr"/>
      <c r="P634" s="557" t="inlineStr"/>
      <c r="Q634" s="554" t="inlineStr"/>
    </row>
    <row customHeight="1" ht="22.5" r="635" s="1062">
      <c r="A635" s="554" t="inlineStr"/>
      <c r="B635" s="554" t="inlineStr"/>
      <c r="C635" s="554" t="inlineStr"/>
      <c r="D635" s="555" t="inlineStr"/>
      <c r="E635" s="556" t="inlineStr"/>
      <c r="F635" s="557" t="inlineStr"/>
      <c r="G635" s="555" t="inlineStr"/>
      <c r="H635" s="556" t="inlineStr"/>
      <c r="I635" s="1107" t="inlineStr"/>
      <c r="J635" s="555" t="inlineStr"/>
      <c r="K635" s="556" t="inlineStr"/>
      <c r="L635" s="557" t="inlineStr"/>
      <c r="M635" s="554" t="inlineStr"/>
      <c r="N635" s="555" t="inlineStr"/>
      <c r="O635" s="556" t="inlineStr"/>
      <c r="P635" s="557" t="inlineStr"/>
      <c r="Q635" s="554" t="inlineStr"/>
    </row>
    <row customHeight="1" ht="22.5" r="636" s="1062">
      <c r="A636" s="554" t="inlineStr"/>
      <c r="B636" s="554" t="inlineStr"/>
      <c r="C636" s="554" t="inlineStr"/>
      <c r="D636" s="555" t="inlineStr"/>
      <c r="E636" s="556" t="inlineStr"/>
      <c r="F636" s="557" t="inlineStr"/>
      <c r="G636" s="555" t="inlineStr"/>
      <c r="H636" s="556" t="inlineStr"/>
      <c r="I636" s="1107" t="inlineStr"/>
      <c r="J636" s="555" t="inlineStr"/>
      <c r="K636" s="556" t="inlineStr"/>
      <c r="L636" s="557" t="inlineStr"/>
      <c r="M636" s="554" t="inlineStr"/>
      <c r="N636" s="555" t="inlineStr"/>
      <c r="O636" s="556" t="inlineStr"/>
      <c r="P636" s="557" t="inlineStr"/>
      <c r="Q636" s="554" t="inlineStr"/>
    </row>
    <row customHeight="1" ht="22.5" r="637" s="1062">
      <c r="A637" s="554" t="inlineStr"/>
      <c r="B637" s="554" t="inlineStr"/>
      <c r="C637" s="554" t="inlineStr"/>
      <c r="D637" s="555" t="inlineStr"/>
      <c r="E637" s="556" t="inlineStr"/>
      <c r="F637" s="557" t="inlineStr"/>
      <c r="G637" s="555" t="inlineStr"/>
      <c r="H637" s="556" t="inlineStr"/>
      <c r="I637" s="1107" t="inlineStr"/>
      <c r="J637" s="555" t="inlineStr"/>
      <c r="K637" s="556" t="inlineStr"/>
      <c r="L637" s="557" t="inlineStr"/>
      <c r="M637" s="554" t="inlineStr"/>
      <c r="N637" s="555" t="inlineStr"/>
      <c r="O637" s="556" t="inlineStr"/>
      <c r="P637" s="557" t="inlineStr"/>
      <c r="Q637" s="554" t="inlineStr"/>
    </row>
    <row customHeight="1" ht="22.5" r="638" s="1062">
      <c r="A638" s="554" t="inlineStr"/>
      <c r="B638" s="554" t="inlineStr"/>
      <c r="C638" s="554" t="inlineStr"/>
      <c r="D638" s="555" t="inlineStr"/>
      <c r="E638" s="556" t="inlineStr"/>
      <c r="F638" s="557" t="inlineStr"/>
      <c r="G638" s="555" t="inlineStr"/>
      <c r="H638" s="556" t="inlineStr"/>
      <c r="I638" s="1107" t="inlineStr"/>
      <c r="J638" s="555" t="inlineStr"/>
      <c r="K638" s="556" t="inlineStr"/>
      <c r="L638" s="557" t="inlineStr"/>
      <c r="M638" s="554" t="inlineStr"/>
      <c r="N638" s="555" t="inlineStr"/>
      <c r="O638" s="556" t="inlineStr"/>
      <c r="P638" s="557" t="inlineStr"/>
      <c r="Q638" s="554" t="inlineStr"/>
    </row>
    <row customHeight="1" ht="22.5" r="639" s="1062">
      <c r="A639" s="554" t="inlineStr"/>
      <c r="B639" s="554" t="inlineStr"/>
      <c r="C639" s="554" t="inlineStr"/>
      <c r="D639" s="555" t="inlineStr"/>
      <c r="E639" s="556" t="inlineStr"/>
      <c r="F639" s="557" t="inlineStr"/>
      <c r="G639" s="555" t="inlineStr"/>
      <c r="H639" s="556" t="inlineStr"/>
      <c r="I639" s="1107" t="inlineStr"/>
      <c r="J639" s="555" t="inlineStr"/>
      <c r="K639" s="556" t="inlineStr"/>
      <c r="L639" s="557" t="inlineStr"/>
      <c r="M639" s="554" t="inlineStr"/>
      <c r="N639" s="555" t="inlineStr"/>
      <c r="O639" s="556" t="inlineStr"/>
      <c r="P639" s="557" t="inlineStr"/>
      <c r="Q639" s="554" t="inlineStr"/>
    </row>
    <row customHeight="1" ht="22.5" r="640" s="1062">
      <c r="A640" s="554" t="inlineStr"/>
      <c r="B640" s="554" t="inlineStr"/>
      <c r="C640" s="554" t="inlineStr"/>
      <c r="D640" s="555" t="inlineStr"/>
      <c r="E640" s="556" t="inlineStr"/>
      <c r="F640" s="557" t="inlineStr"/>
      <c r="G640" s="555" t="inlineStr"/>
      <c r="H640" s="556" t="inlineStr"/>
      <c r="I640" s="1107" t="inlineStr"/>
      <c r="J640" s="555" t="inlineStr"/>
      <c r="K640" s="556" t="inlineStr"/>
      <c r="L640" s="557" t="inlineStr"/>
      <c r="M640" s="554" t="inlineStr"/>
      <c r="N640" s="555" t="inlineStr"/>
      <c r="O640" s="556" t="inlineStr"/>
      <c r="P640" s="557" t="inlineStr"/>
      <c r="Q640" s="554" t="inlineStr"/>
    </row>
    <row customHeight="1" ht="22.5" r="641" s="1062">
      <c r="A641" s="554" t="inlineStr"/>
      <c r="B641" s="554" t="inlineStr"/>
      <c r="C641" s="554" t="inlineStr"/>
      <c r="D641" s="555" t="inlineStr"/>
      <c r="E641" s="556" t="inlineStr"/>
      <c r="F641" s="557" t="inlineStr"/>
      <c r="G641" s="555" t="inlineStr"/>
      <c r="H641" s="556" t="inlineStr"/>
      <c r="I641" s="1107" t="inlineStr"/>
      <c r="J641" s="555" t="inlineStr"/>
      <c r="K641" s="556" t="inlineStr"/>
      <c r="L641" s="557" t="inlineStr"/>
      <c r="M641" s="554" t="inlineStr"/>
      <c r="N641" s="555" t="inlineStr"/>
      <c r="O641" s="556" t="inlineStr"/>
      <c r="P641" s="557" t="inlineStr"/>
      <c r="Q641" s="554" t="inlineStr"/>
    </row>
    <row customHeight="1" ht="22.5" r="642" s="1062">
      <c r="A642" s="554" t="inlineStr"/>
      <c r="B642" s="554" t="inlineStr"/>
      <c r="C642" s="554" t="inlineStr"/>
      <c r="D642" s="555" t="inlineStr"/>
      <c r="E642" s="556" t="inlineStr"/>
      <c r="F642" s="557" t="inlineStr"/>
      <c r="G642" s="555" t="inlineStr"/>
      <c r="H642" s="556" t="inlineStr"/>
      <c r="I642" s="1107" t="inlineStr"/>
      <c r="J642" s="555" t="inlineStr"/>
      <c r="K642" s="556" t="inlineStr"/>
      <c r="L642" s="557" t="inlineStr"/>
      <c r="M642" s="554" t="inlineStr"/>
      <c r="N642" s="555" t="inlineStr"/>
      <c r="O642" s="556" t="inlineStr"/>
      <c r="P642" s="557" t="inlineStr"/>
      <c r="Q642" s="554" t="inlineStr"/>
    </row>
    <row customHeight="1" ht="22.5" r="643" s="1062">
      <c r="A643" s="554" t="inlineStr"/>
      <c r="B643" s="554" t="inlineStr"/>
      <c r="C643" s="554" t="inlineStr"/>
      <c r="D643" s="555" t="inlineStr"/>
      <c r="E643" s="556" t="inlineStr"/>
      <c r="F643" s="557" t="inlineStr"/>
      <c r="G643" s="555" t="inlineStr"/>
      <c r="H643" s="556" t="inlineStr"/>
      <c r="I643" s="1107" t="inlineStr"/>
      <c r="J643" s="555" t="inlineStr"/>
      <c r="K643" s="556" t="inlineStr"/>
      <c r="L643" s="557" t="inlineStr"/>
      <c r="M643" s="554" t="inlineStr"/>
      <c r="N643" s="555" t="inlineStr"/>
      <c r="O643" s="556" t="inlineStr"/>
      <c r="P643" s="557" t="inlineStr"/>
      <c r="Q643" s="554" t="inlineStr"/>
    </row>
    <row customHeight="1" ht="22.5" r="644" s="1062">
      <c r="A644" s="554" t="inlineStr"/>
      <c r="B644" s="554" t="inlineStr"/>
      <c r="C644" s="554" t="inlineStr"/>
      <c r="D644" s="555" t="inlineStr"/>
      <c r="E644" s="556" t="inlineStr"/>
      <c r="F644" s="557" t="inlineStr"/>
      <c r="G644" s="555" t="inlineStr"/>
      <c r="H644" s="556" t="inlineStr"/>
      <c r="I644" s="1107" t="inlineStr"/>
      <c r="J644" s="555" t="inlineStr"/>
      <c r="K644" s="556" t="inlineStr"/>
      <c r="L644" s="557" t="inlineStr"/>
      <c r="M644" s="554" t="inlineStr"/>
      <c r="N644" s="555" t="inlineStr"/>
      <c r="O644" s="556" t="inlineStr"/>
      <c r="P644" s="557" t="inlineStr"/>
      <c r="Q644" s="554" t="inlineStr"/>
    </row>
    <row customHeight="1" ht="22.5" r="645" s="1062">
      <c r="A645" s="554" t="inlineStr"/>
      <c r="B645" s="554" t="inlineStr"/>
      <c r="C645" s="554" t="inlineStr"/>
      <c r="D645" s="555" t="inlineStr"/>
      <c r="E645" s="556" t="inlineStr"/>
      <c r="F645" s="557" t="inlineStr"/>
      <c r="G645" s="555" t="inlineStr"/>
      <c r="H645" s="556" t="inlineStr"/>
      <c r="I645" s="1107" t="inlineStr"/>
      <c r="J645" s="555" t="inlineStr"/>
      <c r="K645" s="556" t="inlineStr"/>
      <c r="L645" s="557" t="inlineStr"/>
      <c r="M645" s="554" t="inlineStr"/>
      <c r="N645" s="555" t="inlineStr"/>
      <c r="O645" s="556" t="inlineStr"/>
      <c r="P645" s="557" t="inlineStr"/>
      <c r="Q645" s="554" t="inlineStr"/>
    </row>
    <row customHeight="1" ht="22.5" r="646" s="1062">
      <c r="A646" s="554" t="inlineStr"/>
      <c r="B646" s="554" t="inlineStr"/>
      <c r="C646" s="554" t="inlineStr"/>
      <c r="D646" s="555" t="inlineStr"/>
      <c r="E646" s="556" t="inlineStr"/>
      <c r="F646" s="557" t="inlineStr"/>
      <c r="G646" s="555" t="inlineStr"/>
      <c r="H646" s="556" t="inlineStr"/>
      <c r="I646" s="1107" t="inlineStr"/>
      <c r="J646" s="555" t="inlineStr"/>
      <c r="K646" s="556" t="inlineStr"/>
      <c r="L646" s="557" t="inlineStr"/>
      <c r="M646" s="554" t="inlineStr"/>
      <c r="N646" s="555" t="inlineStr"/>
      <c r="O646" s="556" t="inlineStr"/>
      <c r="P646" s="557" t="inlineStr"/>
      <c r="Q646" s="554" t="inlineStr"/>
    </row>
    <row customHeight="1" ht="22.5" r="647" s="1062">
      <c r="A647" s="554" t="inlineStr"/>
      <c r="B647" s="554" t="inlineStr"/>
      <c r="C647" s="554" t="inlineStr"/>
      <c r="D647" s="555" t="inlineStr"/>
      <c r="E647" s="556" t="inlineStr"/>
      <c r="F647" s="557" t="inlineStr"/>
      <c r="G647" s="555" t="inlineStr"/>
      <c r="H647" s="556" t="inlineStr"/>
      <c r="I647" s="1107" t="inlineStr"/>
      <c r="J647" s="555" t="inlineStr"/>
      <c r="K647" s="556" t="inlineStr"/>
      <c r="L647" s="557" t="inlineStr"/>
      <c r="M647" s="554" t="inlineStr"/>
      <c r="N647" s="555" t="inlineStr"/>
      <c r="O647" s="556" t="inlineStr"/>
      <c r="P647" s="557" t="inlineStr"/>
      <c r="Q647" s="554" t="inlineStr"/>
    </row>
    <row customHeight="1" ht="22.5" r="648" s="1062">
      <c r="A648" s="554" t="inlineStr"/>
      <c r="B648" s="554" t="inlineStr"/>
      <c r="C648" s="554" t="inlineStr"/>
      <c r="D648" s="555" t="inlineStr"/>
      <c r="E648" s="556" t="inlineStr"/>
      <c r="F648" s="557" t="inlineStr"/>
      <c r="G648" s="555" t="inlineStr"/>
      <c r="H648" s="556" t="inlineStr"/>
      <c r="I648" s="1107" t="inlineStr"/>
      <c r="J648" s="555" t="inlineStr"/>
      <c r="K648" s="556" t="inlineStr"/>
      <c r="L648" s="557" t="inlineStr"/>
      <c r="M648" s="554" t="inlineStr"/>
      <c r="N648" s="555" t="inlineStr"/>
      <c r="O648" s="556" t="inlineStr"/>
      <c r="P648" s="557" t="inlineStr"/>
      <c r="Q648" s="554" t="inlineStr"/>
    </row>
    <row customHeight="1" ht="22.5" r="649" s="1062">
      <c r="A649" s="554" t="inlineStr"/>
      <c r="B649" s="554" t="inlineStr"/>
      <c r="C649" s="554" t="inlineStr"/>
      <c r="D649" s="555" t="inlineStr"/>
      <c r="E649" s="556" t="inlineStr"/>
      <c r="F649" s="557" t="inlineStr"/>
      <c r="G649" s="555" t="inlineStr"/>
      <c r="H649" s="556" t="inlineStr"/>
      <c r="I649" s="1107" t="inlineStr"/>
      <c r="J649" s="555" t="inlineStr"/>
      <c r="K649" s="556" t="inlineStr"/>
      <c r="L649" s="557" t="inlineStr"/>
      <c r="M649" s="554" t="inlineStr"/>
      <c r="N649" s="555" t="inlineStr"/>
      <c r="O649" s="556" t="inlineStr"/>
      <c r="P649" s="557" t="inlineStr"/>
      <c r="Q649" s="554" t="inlineStr"/>
    </row>
    <row customHeight="1" ht="22.5" r="650" s="1062">
      <c r="A650" s="554" t="inlineStr"/>
      <c r="B650" s="554" t="inlineStr"/>
      <c r="C650" s="554" t="inlineStr"/>
      <c r="D650" s="555" t="inlineStr"/>
      <c r="E650" s="556" t="inlineStr"/>
      <c r="F650" s="557" t="inlineStr"/>
      <c r="G650" s="555" t="inlineStr"/>
      <c r="H650" s="556" t="inlineStr"/>
      <c r="I650" s="1107" t="inlineStr"/>
      <c r="J650" s="555" t="inlineStr"/>
      <c r="K650" s="556" t="inlineStr"/>
      <c r="L650" s="557" t="inlineStr"/>
      <c r="M650" s="554" t="inlineStr"/>
      <c r="N650" s="555" t="inlineStr"/>
      <c r="O650" s="556" t="inlineStr"/>
      <c r="P650" s="557" t="inlineStr"/>
      <c r="Q650" s="554" t="inlineStr"/>
    </row>
    <row customHeight="1" ht="22.5" r="651" s="1062">
      <c r="A651" s="554" t="inlineStr"/>
      <c r="B651" s="554" t="inlineStr"/>
      <c r="C651" s="554" t="inlineStr"/>
      <c r="D651" s="555" t="inlineStr"/>
      <c r="E651" s="556" t="inlineStr"/>
      <c r="F651" s="557" t="inlineStr"/>
      <c r="G651" s="555" t="inlineStr"/>
      <c r="H651" s="556" t="inlineStr"/>
      <c r="I651" s="1107" t="inlineStr"/>
      <c r="J651" s="555" t="inlineStr"/>
      <c r="K651" s="556" t="inlineStr"/>
      <c r="L651" s="557" t="inlineStr"/>
      <c r="M651" s="554" t="inlineStr"/>
      <c r="N651" s="555" t="inlineStr"/>
      <c r="O651" s="556" t="inlineStr"/>
      <c r="P651" s="557" t="inlineStr"/>
      <c r="Q651" s="554" t="inlineStr"/>
    </row>
    <row customHeight="1" ht="22.5" r="652" s="1062">
      <c r="A652" s="554" t="inlineStr"/>
      <c r="B652" s="554" t="inlineStr"/>
      <c r="C652" s="554" t="inlineStr"/>
      <c r="D652" s="555" t="inlineStr"/>
      <c r="E652" s="556" t="inlineStr"/>
      <c r="F652" s="557" t="inlineStr"/>
      <c r="G652" s="555" t="inlineStr"/>
      <c r="H652" s="556" t="inlineStr"/>
      <c r="I652" s="1107" t="inlineStr"/>
      <c r="J652" s="555" t="inlineStr"/>
      <c r="K652" s="556" t="inlineStr"/>
      <c r="L652" s="557" t="inlineStr"/>
      <c r="M652" s="554" t="inlineStr"/>
      <c r="N652" s="555" t="inlineStr"/>
      <c r="O652" s="556" t="inlineStr"/>
      <c r="P652" s="557" t="inlineStr"/>
      <c r="Q652" s="554" t="inlineStr"/>
    </row>
    <row customHeight="1" ht="22.5" r="653" s="1062">
      <c r="A653" s="554" t="inlineStr"/>
      <c r="B653" s="554" t="inlineStr"/>
      <c r="C653" s="554" t="inlineStr"/>
      <c r="D653" s="555" t="inlineStr"/>
      <c r="E653" s="556" t="inlineStr"/>
      <c r="F653" s="557" t="inlineStr"/>
      <c r="G653" s="555" t="inlineStr"/>
      <c r="H653" s="556" t="inlineStr"/>
      <c r="I653" s="1107" t="inlineStr"/>
      <c r="J653" s="555" t="inlineStr"/>
      <c r="K653" s="556" t="inlineStr"/>
      <c r="L653" s="557" t="inlineStr"/>
      <c r="M653" s="554" t="inlineStr"/>
      <c r="N653" s="555" t="inlineStr"/>
      <c r="O653" s="556" t="inlineStr"/>
      <c r="P653" s="557" t="inlineStr"/>
      <c r="Q653" s="554" t="inlineStr"/>
    </row>
    <row customHeight="1" ht="22.5" r="654" s="1062">
      <c r="A654" s="554" t="inlineStr"/>
      <c r="B654" s="554" t="inlineStr"/>
      <c r="C654" s="554" t="inlineStr"/>
      <c r="D654" s="555" t="inlineStr"/>
      <c r="E654" s="556" t="inlineStr"/>
      <c r="F654" s="557" t="inlineStr"/>
      <c r="G654" s="555" t="inlineStr"/>
      <c r="H654" s="556" t="inlineStr"/>
      <c r="I654" s="1107" t="inlineStr"/>
      <c r="J654" s="555" t="inlineStr"/>
      <c r="K654" s="556" t="inlineStr"/>
      <c r="L654" s="557" t="inlineStr"/>
      <c r="M654" s="554" t="inlineStr"/>
      <c r="N654" s="555" t="inlineStr"/>
      <c r="O654" s="556" t="inlineStr"/>
      <c r="P654" s="557" t="inlineStr"/>
      <c r="Q654" s="554" t="inlineStr"/>
    </row>
    <row customHeight="1" ht="22.5" r="655" s="1062">
      <c r="A655" s="554" t="inlineStr"/>
      <c r="B655" s="554" t="inlineStr"/>
      <c r="C655" s="554" t="inlineStr"/>
      <c r="D655" s="555" t="inlineStr"/>
      <c r="E655" s="556" t="inlineStr"/>
      <c r="F655" s="557" t="inlineStr"/>
      <c r="G655" s="555" t="inlineStr"/>
      <c r="H655" s="556" t="inlineStr"/>
      <c r="I655" s="1107" t="inlineStr"/>
      <c r="J655" s="555" t="inlineStr"/>
      <c r="K655" s="556" t="inlineStr"/>
      <c r="L655" s="557" t="inlineStr"/>
      <c r="M655" s="554" t="inlineStr"/>
      <c r="N655" s="555" t="inlineStr"/>
      <c r="O655" s="556" t="inlineStr"/>
      <c r="P655" s="557" t="inlineStr"/>
      <c r="Q655" s="554" t="inlineStr"/>
    </row>
    <row customHeight="1" ht="22.5" r="656" s="1062">
      <c r="A656" s="554" t="inlineStr"/>
      <c r="B656" s="554" t="inlineStr"/>
      <c r="C656" s="554" t="inlineStr"/>
      <c r="D656" s="555" t="inlineStr"/>
      <c r="E656" s="556" t="inlineStr"/>
      <c r="F656" s="557" t="inlineStr"/>
      <c r="G656" s="555" t="inlineStr"/>
      <c r="H656" s="556" t="inlineStr"/>
      <c r="I656" s="1107" t="inlineStr"/>
      <c r="J656" s="555" t="inlineStr"/>
      <c r="K656" s="556" t="inlineStr"/>
      <c r="L656" s="557" t="inlineStr"/>
      <c r="M656" s="554" t="inlineStr"/>
      <c r="N656" s="555" t="inlineStr"/>
      <c r="O656" s="556" t="inlineStr"/>
      <c r="P656" s="557" t="inlineStr"/>
      <c r="Q656" s="554" t="inlineStr"/>
    </row>
    <row customHeight="1" ht="22.5" r="657" s="1062">
      <c r="A657" s="554" t="inlineStr"/>
      <c r="B657" s="554" t="inlineStr"/>
      <c r="C657" s="554" t="inlineStr"/>
      <c r="D657" s="555" t="inlineStr"/>
      <c r="E657" s="556" t="inlineStr"/>
      <c r="F657" s="557" t="inlineStr"/>
      <c r="G657" s="555" t="inlineStr"/>
      <c r="H657" s="556" t="inlineStr"/>
      <c r="I657" s="1107" t="inlineStr"/>
      <c r="J657" s="555" t="inlineStr"/>
      <c r="K657" s="556" t="inlineStr"/>
      <c r="L657" s="557" t="inlineStr"/>
      <c r="M657" s="554" t="inlineStr"/>
      <c r="N657" s="555" t="inlineStr"/>
      <c r="O657" s="556" t="inlineStr"/>
      <c r="P657" s="557" t="inlineStr"/>
      <c r="Q657" s="554" t="inlineStr"/>
    </row>
    <row customHeight="1" ht="22.5" r="658" s="1062">
      <c r="A658" s="554" t="inlineStr"/>
      <c r="B658" s="554" t="inlineStr"/>
      <c r="C658" s="554" t="inlineStr"/>
      <c r="D658" s="555" t="inlineStr"/>
      <c r="E658" s="556" t="inlineStr"/>
      <c r="F658" s="557" t="inlineStr"/>
      <c r="G658" s="555" t="inlineStr"/>
      <c r="H658" s="556" t="inlineStr"/>
      <c r="I658" s="1107" t="inlineStr"/>
      <c r="J658" s="555" t="inlineStr"/>
      <c r="K658" s="556" t="inlineStr"/>
      <c r="L658" s="557" t="inlineStr"/>
      <c r="M658" s="554" t="inlineStr"/>
      <c r="N658" s="555" t="inlineStr"/>
      <c r="O658" s="556" t="inlineStr"/>
      <c r="P658" s="557" t="inlineStr"/>
      <c r="Q658" s="554" t="inlineStr"/>
    </row>
    <row customHeight="1" ht="22.5" r="659" s="1062">
      <c r="A659" s="554" t="inlineStr"/>
      <c r="B659" s="554" t="inlineStr"/>
      <c r="C659" s="554" t="inlineStr"/>
      <c r="D659" s="555" t="inlineStr"/>
      <c r="E659" s="556" t="inlineStr"/>
      <c r="F659" s="557" t="inlineStr"/>
      <c r="G659" s="555" t="inlineStr"/>
      <c r="H659" s="556" t="inlineStr"/>
      <c r="I659" s="1107" t="inlineStr"/>
      <c r="J659" s="555" t="inlineStr"/>
      <c r="K659" s="556" t="inlineStr"/>
      <c r="L659" s="557" t="inlineStr"/>
      <c r="M659" s="554" t="inlineStr"/>
      <c r="N659" s="555" t="inlineStr"/>
      <c r="O659" s="556" t="inlineStr"/>
      <c r="P659" s="557" t="inlineStr"/>
      <c r="Q659" s="554" t="inlineStr"/>
    </row>
    <row customHeight="1" ht="22.5" r="660" s="1062">
      <c r="A660" s="554" t="inlineStr"/>
      <c r="B660" s="554" t="inlineStr"/>
      <c r="C660" s="554" t="inlineStr"/>
      <c r="D660" s="555" t="inlineStr"/>
      <c r="E660" s="556" t="inlineStr"/>
      <c r="F660" s="557" t="inlineStr"/>
      <c r="G660" s="555" t="inlineStr"/>
      <c r="H660" s="556" t="inlineStr"/>
      <c r="I660" s="1107" t="inlineStr"/>
      <c r="J660" s="555" t="inlineStr"/>
      <c r="K660" s="556" t="inlineStr"/>
      <c r="L660" s="557" t="inlineStr"/>
      <c r="M660" s="554" t="inlineStr"/>
      <c r="N660" s="555" t="inlineStr"/>
      <c r="O660" s="556" t="inlineStr"/>
      <c r="P660" s="557" t="inlineStr"/>
      <c r="Q660" s="554" t="inlineStr"/>
    </row>
    <row customHeight="1" ht="22.5" r="661" s="1062">
      <c r="A661" s="554" t="inlineStr"/>
      <c r="B661" s="554" t="inlineStr"/>
      <c r="C661" s="554" t="inlineStr"/>
      <c r="D661" s="555" t="inlineStr"/>
      <c r="E661" s="556" t="inlineStr"/>
      <c r="F661" s="557" t="inlineStr"/>
      <c r="G661" s="555" t="inlineStr"/>
      <c r="H661" s="556" t="inlineStr"/>
      <c r="I661" s="1107" t="inlineStr"/>
      <c r="J661" s="555" t="inlineStr"/>
      <c r="K661" s="556" t="inlineStr"/>
      <c r="L661" s="557" t="inlineStr"/>
      <c r="M661" s="554" t="inlineStr"/>
      <c r="N661" s="555" t="inlineStr"/>
      <c r="O661" s="556" t="inlineStr"/>
      <c r="P661" s="557" t="inlineStr"/>
      <c r="Q661" s="554" t="inlineStr"/>
    </row>
    <row customHeight="1" ht="22.5" r="662" s="1062">
      <c r="A662" s="554" t="inlineStr"/>
      <c r="B662" s="554" t="inlineStr"/>
      <c r="C662" s="554" t="inlineStr"/>
      <c r="D662" s="555" t="inlineStr"/>
      <c r="E662" s="556" t="inlineStr"/>
      <c r="F662" s="557" t="inlineStr"/>
      <c r="G662" s="555" t="inlineStr"/>
      <c r="H662" s="556" t="inlineStr"/>
      <c r="I662" s="1107" t="inlineStr"/>
      <c r="J662" s="555" t="inlineStr"/>
      <c r="K662" s="556" t="inlineStr"/>
      <c r="L662" s="557" t="inlineStr"/>
      <c r="M662" s="554" t="inlineStr"/>
      <c r="N662" s="555" t="inlineStr"/>
      <c r="O662" s="556" t="inlineStr"/>
      <c r="P662" s="557" t="inlineStr"/>
      <c r="Q662" s="554" t="inlineStr"/>
    </row>
    <row customHeight="1" ht="22.5" r="663" s="1062">
      <c r="A663" s="554" t="inlineStr"/>
      <c r="B663" s="554" t="inlineStr"/>
      <c r="C663" s="554" t="inlineStr"/>
      <c r="D663" s="555" t="inlineStr"/>
      <c r="E663" s="556" t="inlineStr"/>
      <c r="F663" s="557" t="inlineStr"/>
      <c r="G663" s="555" t="inlineStr"/>
      <c r="H663" s="556" t="inlineStr"/>
      <c r="I663" s="1107" t="inlineStr"/>
      <c r="J663" s="555" t="inlineStr"/>
      <c r="K663" s="556" t="inlineStr"/>
      <c r="L663" s="557" t="inlineStr"/>
      <c r="M663" s="554" t="inlineStr"/>
      <c r="N663" s="555" t="inlineStr"/>
      <c r="O663" s="556" t="inlineStr"/>
      <c r="P663" s="557" t="inlineStr"/>
      <c r="Q663" s="554" t="inlineStr"/>
    </row>
    <row customHeight="1" ht="22.5" r="664" s="1062">
      <c r="A664" s="554" t="inlineStr"/>
      <c r="B664" s="554" t="inlineStr"/>
      <c r="C664" s="554" t="inlineStr"/>
      <c r="D664" s="555" t="inlineStr"/>
      <c r="E664" s="556" t="inlineStr"/>
      <c r="F664" s="557" t="inlineStr"/>
      <c r="G664" s="555" t="inlineStr"/>
      <c r="H664" s="556" t="inlineStr"/>
      <c r="I664" s="1107" t="inlineStr"/>
      <c r="J664" s="555" t="inlineStr"/>
      <c r="K664" s="556" t="inlineStr"/>
      <c r="L664" s="557" t="inlineStr"/>
      <c r="M664" s="554" t="inlineStr"/>
      <c r="N664" s="555" t="inlineStr"/>
      <c r="O664" s="556" t="inlineStr"/>
      <c r="P664" s="557" t="inlineStr"/>
      <c r="Q664" s="554" t="inlineStr"/>
    </row>
    <row customHeight="1" ht="22.5" r="665" s="1062">
      <c r="A665" s="554" t="inlineStr"/>
      <c r="B665" s="554" t="inlineStr"/>
      <c r="C665" s="554" t="inlineStr"/>
      <c r="D665" s="555" t="inlineStr"/>
      <c r="E665" s="556" t="inlineStr"/>
      <c r="F665" s="557" t="inlineStr"/>
      <c r="G665" s="555" t="inlineStr"/>
      <c r="H665" s="556" t="inlineStr"/>
      <c r="I665" s="1107" t="inlineStr"/>
      <c r="J665" s="555" t="inlineStr"/>
      <c r="K665" s="556" t="inlineStr"/>
      <c r="L665" s="557" t="inlineStr"/>
      <c r="M665" s="554" t="inlineStr"/>
      <c r="N665" s="555" t="inlineStr"/>
      <c r="O665" s="556" t="inlineStr"/>
      <c r="P665" s="557" t="inlineStr"/>
      <c r="Q665" s="554" t="inlineStr"/>
    </row>
    <row customHeight="1" ht="22.5" r="666" s="1062">
      <c r="A666" s="554" t="inlineStr"/>
      <c r="B666" s="554" t="inlineStr"/>
      <c r="C666" s="554" t="inlineStr"/>
      <c r="D666" s="555" t="inlineStr"/>
      <c r="E666" s="556" t="inlineStr"/>
      <c r="F666" s="557" t="inlineStr"/>
      <c r="G666" s="555" t="inlineStr"/>
      <c r="H666" s="556" t="inlineStr"/>
      <c r="I666" s="1107" t="inlineStr"/>
      <c r="J666" s="555" t="inlineStr"/>
      <c r="K666" s="556" t="inlineStr"/>
      <c r="L666" s="557" t="inlineStr"/>
      <c r="M666" s="554" t="inlineStr"/>
      <c r="N666" s="555" t="inlineStr"/>
      <c r="O666" s="556" t="inlineStr"/>
      <c r="P666" s="557" t="inlineStr"/>
      <c r="Q666" s="554" t="inlineStr"/>
    </row>
    <row customHeight="1" ht="22.5" r="667" s="1062">
      <c r="A667" s="554" t="inlineStr"/>
      <c r="B667" s="554" t="inlineStr"/>
      <c r="C667" s="554" t="inlineStr"/>
      <c r="D667" s="555" t="inlineStr"/>
      <c r="E667" s="556" t="inlineStr"/>
      <c r="F667" s="557" t="inlineStr"/>
      <c r="G667" s="555" t="inlineStr"/>
      <c r="H667" s="556" t="inlineStr"/>
      <c r="I667" s="1107" t="inlineStr"/>
      <c r="J667" s="555" t="inlineStr"/>
      <c r="K667" s="556" t="inlineStr"/>
      <c r="L667" s="557" t="inlineStr"/>
      <c r="M667" s="554" t="inlineStr"/>
      <c r="N667" s="555" t="inlineStr"/>
      <c r="O667" s="556" t="inlineStr"/>
      <c r="P667" s="557" t="inlineStr"/>
      <c r="Q667" s="554" t="inlineStr"/>
    </row>
    <row customHeight="1" ht="22.5" r="668" s="1062">
      <c r="A668" s="554" t="inlineStr"/>
      <c r="B668" s="554" t="inlineStr"/>
      <c r="C668" s="554" t="inlineStr"/>
      <c r="D668" s="555" t="inlineStr"/>
      <c r="E668" s="556" t="inlineStr"/>
      <c r="F668" s="557" t="inlineStr"/>
      <c r="G668" s="555" t="inlineStr"/>
      <c r="H668" s="556" t="inlineStr"/>
      <c r="I668" s="1107" t="inlineStr"/>
      <c r="J668" s="555" t="inlineStr"/>
      <c r="K668" s="556" t="inlineStr"/>
      <c r="L668" s="557" t="inlineStr"/>
      <c r="M668" s="554" t="inlineStr"/>
      <c r="N668" s="555" t="inlineStr"/>
      <c r="O668" s="556" t="inlineStr"/>
      <c r="P668" s="557" t="inlineStr"/>
      <c r="Q668" s="554" t="inlineStr"/>
    </row>
    <row customHeight="1" ht="22.5" r="669" s="1062">
      <c r="A669" s="554" t="inlineStr"/>
      <c r="B669" s="554" t="inlineStr"/>
      <c r="C669" s="554" t="inlineStr"/>
      <c r="D669" s="555" t="inlineStr"/>
      <c r="E669" s="556" t="inlineStr"/>
      <c r="F669" s="557" t="inlineStr"/>
      <c r="G669" s="555" t="inlineStr"/>
      <c r="H669" s="556" t="inlineStr"/>
      <c r="I669" s="1107" t="inlineStr"/>
      <c r="J669" s="555" t="inlineStr"/>
      <c r="K669" s="556" t="inlineStr"/>
      <c r="L669" s="557" t="inlineStr"/>
      <c r="M669" s="554" t="inlineStr"/>
      <c r="N669" s="555" t="inlineStr"/>
      <c r="O669" s="556" t="inlineStr"/>
      <c r="P669" s="557" t="inlineStr"/>
      <c r="Q669" s="554" t="inlineStr"/>
    </row>
    <row customHeight="1" ht="22.5" r="670" s="1062">
      <c r="A670" s="554" t="inlineStr"/>
      <c r="B670" s="554" t="inlineStr"/>
      <c r="C670" s="554" t="inlineStr"/>
      <c r="D670" s="555" t="inlineStr"/>
      <c r="E670" s="556" t="inlineStr"/>
      <c r="F670" s="557" t="inlineStr"/>
      <c r="G670" s="555" t="inlineStr"/>
      <c r="H670" s="556" t="inlineStr"/>
      <c r="I670" s="1107" t="inlineStr"/>
      <c r="J670" s="555" t="inlineStr"/>
      <c r="K670" s="556" t="inlineStr"/>
      <c r="L670" s="557" t="inlineStr"/>
      <c r="M670" s="554" t="inlineStr"/>
      <c r="N670" s="555" t="inlineStr"/>
      <c r="O670" s="556" t="inlineStr"/>
      <c r="P670" s="557" t="inlineStr"/>
      <c r="Q670" s="554" t="inlineStr"/>
    </row>
    <row customHeight="1" ht="22.5" r="671" s="1062">
      <c r="A671" s="554" t="inlineStr"/>
      <c r="B671" s="554" t="inlineStr"/>
      <c r="C671" s="554" t="inlineStr"/>
      <c r="D671" s="555" t="inlineStr"/>
      <c r="E671" s="556" t="inlineStr"/>
      <c r="F671" s="557" t="inlineStr"/>
      <c r="G671" s="555" t="inlineStr"/>
      <c r="H671" s="556" t="inlineStr"/>
      <c r="I671" s="1107" t="inlineStr"/>
      <c r="J671" s="555" t="inlineStr"/>
      <c r="K671" s="556" t="inlineStr"/>
      <c r="L671" s="557" t="inlineStr"/>
      <c r="M671" s="554" t="inlineStr"/>
      <c r="N671" s="555" t="inlineStr"/>
      <c r="O671" s="556" t="inlineStr"/>
      <c r="P671" s="557" t="inlineStr"/>
      <c r="Q671" s="554" t="inlineStr"/>
    </row>
    <row customHeight="1" ht="22.5" r="672" s="1062">
      <c r="A672" s="554" t="inlineStr"/>
      <c r="B672" s="554" t="inlineStr"/>
      <c r="C672" s="554" t="inlineStr"/>
      <c r="D672" s="555" t="inlineStr"/>
      <c r="E672" s="556" t="inlineStr"/>
      <c r="F672" s="557" t="inlineStr"/>
      <c r="G672" s="555" t="inlineStr"/>
      <c r="H672" s="556" t="inlineStr"/>
      <c r="I672" s="1107" t="inlineStr"/>
      <c r="J672" s="555" t="inlineStr"/>
      <c r="K672" s="556" t="inlineStr"/>
      <c r="L672" s="557" t="inlineStr"/>
      <c r="M672" s="554" t="inlineStr"/>
      <c r="N672" s="555" t="inlineStr"/>
      <c r="O672" s="556" t="inlineStr"/>
      <c r="P672" s="557" t="inlineStr"/>
      <c r="Q672" s="554" t="inlineStr"/>
    </row>
    <row customHeight="1" ht="22.5" r="673" s="1062">
      <c r="A673" s="554" t="inlineStr"/>
      <c r="B673" s="554" t="inlineStr"/>
      <c r="C673" s="554" t="inlineStr"/>
      <c r="D673" s="555" t="inlineStr"/>
      <c r="E673" s="556" t="inlineStr"/>
      <c r="F673" s="557" t="inlineStr"/>
      <c r="G673" s="555" t="inlineStr"/>
      <c r="H673" s="556" t="inlineStr"/>
      <c r="I673" s="1107" t="inlineStr"/>
      <c r="J673" s="555" t="inlineStr"/>
      <c r="K673" s="556" t="inlineStr"/>
      <c r="L673" s="557" t="inlineStr"/>
      <c r="M673" s="554" t="inlineStr"/>
      <c r="N673" s="555" t="inlineStr"/>
      <c r="O673" s="556" t="inlineStr"/>
      <c r="P673" s="557" t="inlineStr"/>
      <c r="Q673" s="554" t="inlineStr"/>
    </row>
    <row customHeight="1" ht="22.5" r="674" s="1062">
      <c r="A674" s="554" t="inlineStr"/>
      <c r="B674" s="554" t="inlineStr"/>
      <c r="C674" s="554" t="inlineStr"/>
      <c r="D674" s="555" t="inlineStr"/>
      <c r="E674" s="556" t="inlineStr"/>
      <c r="F674" s="557" t="inlineStr"/>
      <c r="G674" s="555" t="inlineStr"/>
      <c r="H674" s="556" t="inlineStr"/>
      <c r="I674" s="1107" t="inlineStr"/>
      <c r="J674" s="555" t="inlineStr"/>
      <c r="K674" s="556" t="inlineStr"/>
      <c r="L674" s="557" t="inlineStr"/>
      <c r="M674" s="554" t="inlineStr"/>
      <c r="N674" s="555" t="inlineStr"/>
      <c r="O674" s="556" t="inlineStr"/>
      <c r="P674" s="557" t="inlineStr"/>
      <c r="Q674" s="554" t="inlineStr"/>
    </row>
    <row customHeight="1" ht="22.5" r="675" s="1062">
      <c r="A675" s="554" t="inlineStr"/>
      <c r="B675" s="554" t="inlineStr"/>
      <c r="C675" s="554" t="inlineStr"/>
      <c r="D675" s="555" t="inlineStr"/>
      <c r="E675" s="556" t="inlineStr"/>
      <c r="F675" s="557" t="inlineStr"/>
      <c r="G675" s="555" t="inlineStr"/>
      <c r="H675" s="556" t="inlineStr"/>
      <c r="I675" s="1107" t="inlineStr"/>
      <c r="J675" s="555" t="inlineStr"/>
      <c r="K675" s="556" t="inlineStr"/>
      <c r="L675" s="557" t="inlineStr"/>
      <c r="M675" s="554" t="inlineStr"/>
      <c r="N675" s="555" t="inlineStr"/>
      <c r="O675" s="556" t="inlineStr"/>
      <c r="P675" s="557" t="inlineStr"/>
      <c r="Q675" s="554" t="inlineStr"/>
    </row>
    <row customHeight="1" ht="22.5" r="676" s="1062">
      <c r="A676" s="554" t="inlineStr"/>
      <c r="B676" s="554" t="inlineStr"/>
      <c r="C676" s="554" t="inlineStr"/>
      <c r="D676" s="555" t="inlineStr"/>
      <c r="E676" s="556" t="inlineStr"/>
      <c r="F676" s="557" t="inlineStr"/>
      <c r="G676" s="555" t="inlineStr"/>
      <c r="H676" s="556" t="inlineStr"/>
      <c r="I676" s="1107" t="inlineStr"/>
      <c r="J676" s="555" t="inlineStr"/>
      <c r="K676" s="556" t="inlineStr"/>
      <c r="L676" s="557" t="inlineStr"/>
      <c r="M676" s="554" t="inlineStr"/>
      <c r="N676" s="555" t="inlineStr"/>
      <c r="O676" s="556" t="inlineStr"/>
      <c r="P676" s="557" t="inlineStr"/>
      <c r="Q676" s="554" t="inlineStr"/>
    </row>
    <row customHeight="1" ht="22.5" r="677" s="1062">
      <c r="A677" s="554" t="inlineStr"/>
      <c r="B677" s="554" t="inlineStr"/>
      <c r="C677" s="554" t="inlineStr"/>
      <c r="D677" s="555" t="inlineStr"/>
      <c r="E677" s="556" t="inlineStr"/>
      <c r="F677" s="557" t="inlineStr"/>
      <c r="G677" s="555" t="inlineStr"/>
      <c r="H677" s="556" t="inlineStr"/>
      <c r="I677" s="1107" t="inlineStr"/>
      <c r="J677" s="555" t="inlineStr"/>
      <c r="K677" s="556" t="inlineStr"/>
      <c r="L677" s="557" t="inlineStr"/>
      <c r="M677" s="554" t="inlineStr"/>
      <c r="N677" s="555" t="inlineStr"/>
      <c r="O677" s="556" t="inlineStr"/>
      <c r="P677" s="557" t="inlineStr"/>
      <c r="Q677" s="554" t="inlineStr"/>
    </row>
    <row customHeight="1" ht="22.5" r="678" s="1062">
      <c r="A678" s="554" t="inlineStr"/>
      <c r="B678" s="554" t="inlineStr"/>
      <c r="C678" s="554" t="inlineStr"/>
      <c r="D678" s="555" t="inlineStr"/>
      <c r="E678" s="556" t="inlineStr"/>
      <c r="F678" s="557" t="inlineStr"/>
      <c r="G678" s="555" t="inlineStr"/>
      <c r="H678" s="556" t="inlineStr"/>
      <c r="I678" s="1107" t="inlineStr"/>
      <c r="J678" s="555" t="inlineStr"/>
      <c r="K678" s="556" t="inlineStr"/>
      <c r="L678" s="557" t="inlineStr"/>
      <c r="M678" s="554" t="inlineStr"/>
      <c r="N678" s="555" t="inlineStr"/>
      <c r="O678" s="556" t="inlineStr"/>
      <c r="P678" s="557" t="inlineStr"/>
      <c r="Q678" s="554" t="inlineStr"/>
    </row>
    <row customHeight="1" ht="22.5" r="679" s="1062">
      <c r="A679" s="554" t="inlineStr"/>
      <c r="B679" s="554" t="inlineStr"/>
      <c r="C679" s="554" t="inlineStr"/>
      <c r="D679" s="555" t="inlineStr"/>
      <c r="E679" s="556" t="inlineStr"/>
      <c r="F679" s="557" t="inlineStr"/>
      <c r="G679" s="555" t="inlineStr"/>
      <c r="H679" s="556" t="inlineStr"/>
      <c r="I679" s="1107" t="inlineStr"/>
      <c r="J679" s="555" t="inlineStr"/>
      <c r="K679" s="556" t="inlineStr"/>
      <c r="L679" s="557" t="inlineStr"/>
      <c r="M679" s="554" t="inlineStr"/>
      <c r="N679" s="555" t="inlineStr"/>
      <c r="O679" s="556" t="inlineStr"/>
      <c r="P679" s="557" t="inlineStr"/>
      <c r="Q679" s="554" t="inlineStr"/>
    </row>
    <row customHeight="1" ht="22.5" r="680" s="1062">
      <c r="A680" s="554" t="inlineStr"/>
      <c r="B680" s="554" t="inlineStr"/>
      <c r="C680" s="554" t="inlineStr"/>
      <c r="D680" s="555" t="inlineStr"/>
      <c r="E680" s="556" t="inlineStr"/>
      <c r="F680" s="557" t="inlineStr"/>
      <c r="G680" s="555" t="inlineStr"/>
      <c r="H680" s="556" t="inlineStr"/>
      <c r="I680" s="1107" t="inlineStr"/>
      <c r="J680" s="555" t="inlineStr"/>
      <c r="K680" s="556" t="inlineStr"/>
      <c r="L680" s="557" t="inlineStr"/>
      <c r="M680" s="554" t="inlineStr"/>
      <c r="N680" s="555" t="inlineStr"/>
      <c r="O680" s="556" t="inlineStr"/>
      <c r="P680" s="557" t="inlineStr"/>
      <c r="Q680" s="554" t="inlineStr"/>
    </row>
    <row customHeight="1" ht="22.5" r="681" s="1062">
      <c r="A681" s="554" t="inlineStr"/>
      <c r="B681" s="554" t="inlineStr"/>
      <c r="C681" s="554" t="inlineStr"/>
      <c r="D681" s="555" t="inlineStr"/>
      <c r="E681" s="556" t="inlineStr"/>
      <c r="F681" s="557" t="inlineStr"/>
      <c r="G681" s="555" t="inlineStr"/>
      <c r="H681" s="556" t="inlineStr"/>
      <c r="I681" s="1107" t="inlineStr"/>
      <c r="J681" s="555" t="inlineStr"/>
      <c r="K681" s="556" t="inlineStr"/>
      <c r="L681" s="557" t="inlineStr"/>
      <c r="M681" s="554" t="inlineStr"/>
      <c r="N681" s="555" t="inlineStr"/>
      <c r="O681" s="556" t="inlineStr"/>
      <c r="P681" s="557" t="inlineStr"/>
      <c r="Q681" s="554" t="inlineStr"/>
    </row>
    <row customHeight="1" ht="22.5" r="682" s="1062">
      <c r="A682" s="554" t="inlineStr"/>
      <c r="B682" s="554" t="inlineStr"/>
      <c r="C682" s="554" t="inlineStr"/>
      <c r="D682" s="555" t="inlineStr"/>
      <c r="E682" s="556" t="inlineStr"/>
      <c r="F682" s="557" t="inlineStr"/>
      <c r="G682" s="555" t="inlineStr"/>
      <c r="H682" s="556" t="inlineStr"/>
      <c r="I682" s="1107" t="inlineStr"/>
      <c r="J682" s="555" t="inlineStr"/>
      <c r="K682" s="556" t="inlineStr"/>
      <c r="L682" s="557" t="inlineStr"/>
      <c r="M682" s="554" t="inlineStr"/>
      <c r="N682" s="555" t="inlineStr"/>
      <c r="O682" s="556" t="inlineStr"/>
      <c r="P682" s="557" t="inlineStr"/>
      <c r="Q682" s="554" t="inlineStr"/>
    </row>
    <row customHeight="1" ht="22.5" r="683" s="1062">
      <c r="A683" s="554" t="inlineStr"/>
      <c r="B683" s="554" t="inlineStr"/>
      <c r="C683" s="554" t="inlineStr"/>
      <c r="D683" s="555" t="inlineStr"/>
      <c r="E683" s="556" t="inlineStr"/>
      <c r="F683" s="557" t="inlineStr"/>
      <c r="G683" s="555" t="inlineStr"/>
      <c r="H683" s="556" t="inlineStr"/>
      <c r="I683" s="1107" t="inlineStr"/>
      <c r="J683" s="555" t="inlineStr"/>
      <c r="K683" s="556" t="inlineStr"/>
      <c r="L683" s="557" t="inlineStr"/>
      <c r="M683" s="554" t="inlineStr"/>
      <c r="N683" s="555" t="inlineStr"/>
      <c r="O683" s="556" t="inlineStr"/>
      <c r="P683" s="557" t="inlineStr"/>
      <c r="Q683" s="554" t="inlineStr"/>
    </row>
    <row customHeight="1" ht="22.5" r="684" s="1062">
      <c r="A684" s="554" t="inlineStr"/>
      <c r="B684" s="554" t="inlineStr"/>
      <c r="C684" s="554" t="inlineStr"/>
      <c r="D684" s="555" t="inlineStr"/>
      <c r="E684" s="556" t="inlineStr"/>
      <c r="F684" s="557" t="inlineStr"/>
      <c r="G684" s="555" t="inlineStr"/>
      <c r="H684" s="556" t="inlineStr"/>
      <c r="I684" s="1107" t="inlineStr"/>
      <c r="J684" s="555" t="inlineStr"/>
      <c r="K684" s="556" t="inlineStr"/>
      <c r="L684" s="557" t="inlineStr"/>
      <c r="M684" s="554" t="inlineStr"/>
      <c r="N684" s="555" t="inlineStr"/>
      <c r="O684" s="556" t="inlineStr"/>
      <c r="P684" s="557" t="inlineStr"/>
      <c r="Q684" s="554" t="inlineStr"/>
    </row>
    <row customHeight="1" ht="22.5" r="685" s="1062">
      <c r="A685" s="554" t="inlineStr"/>
      <c r="B685" s="554" t="inlineStr"/>
      <c r="C685" s="554" t="inlineStr"/>
      <c r="D685" s="555" t="inlineStr"/>
      <c r="E685" s="556" t="inlineStr"/>
      <c r="F685" s="557" t="inlineStr"/>
      <c r="G685" s="555" t="inlineStr"/>
      <c r="H685" s="556" t="inlineStr"/>
      <c r="I685" s="1107" t="inlineStr"/>
      <c r="J685" s="555" t="inlineStr"/>
      <c r="K685" s="556" t="inlineStr"/>
      <c r="L685" s="557" t="inlineStr"/>
      <c r="M685" s="554" t="inlineStr"/>
      <c r="N685" s="555" t="inlineStr"/>
      <c r="O685" s="556" t="inlineStr"/>
      <c r="P685" s="557" t="inlineStr"/>
      <c r="Q685" s="554" t="inlineStr"/>
    </row>
    <row customHeight="1" ht="22.5" r="686" s="1062">
      <c r="A686" s="554" t="inlineStr"/>
      <c r="B686" s="554" t="inlineStr"/>
      <c r="C686" s="554" t="inlineStr"/>
      <c r="D686" s="555" t="inlineStr"/>
      <c r="E686" s="556" t="inlineStr"/>
      <c r="F686" s="557" t="inlineStr"/>
      <c r="G686" s="555" t="inlineStr"/>
      <c r="H686" s="556" t="inlineStr"/>
      <c r="I686" s="1107" t="inlineStr"/>
      <c r="J686" s="555" t="inlineStr"/>
      <c r="K686" s="556" t="inlineStr"/>
      <c r="L686" s="557" t="inlineStr"/>
      <c r="M686" s="554" t="inlineStr"/>
      <c r="N686" s="555" t="inlineStr"/>
      <c r="O686" s="556" t="inlineStr"/>
      <c r="P686" s="557" t="inlineStr"/>
      <c r="Q686" s="554" t="inlineStr"/>
    </row>
    <row customHeight="1" ht="22.5" r="687" s="1062">
      <c r="A687" s="554" t="inlineStr"/>
      <c r="B687" s="554" t="inlineStr"/>
      <c r="C687" s="554" t="inlineStr"/>
      <c r="D687" s="555" t="inlineStr"/>
      <c r="E687" s="556" t="inlineStr"/>
      <c r="F687" s="557" t="inlineStr"/>
      <c r="G687" s="555" t="inlineStr"/>
      <c r="H687" s="556" t="inlineStr"/>
      <c r="I687" s="1107" t="inlineStr"/>
      <c r="J687" s="555" t="inlineStr"/>
      <c r="K687" s="556" t="inlineStr"/>
      <c r="L687" s="557" t="inlineStr"/>
      <c r="M687" s="554" t="inlineStr"/>
      <c r="N687" s="555" t="inlineStr"/>
      <c r="O687" s="556" t="inlineStr"/>
      <c r="P687" s="557" t="inlineStr"/>
      <c r="Q687" s="554" t="inlineStr"/>
    </row>
    <row customHeight="1" ht="22.5" r="688" s="1062">
      <c r="A688" s="554" t="inlineStr"/>
      <c r="B688" s="554" t="inlineStr"/>
      <c r="C688" s="554" t="inlineStr"/>
      <c r="D688" s="555" t="inlineStr"/>
      <c r="E688" s="556" t="inlineStr"/>
      <c r="F688" s="557" t="inlineStr"/>
      <c r="G688" s="555" t="inlineStr"/>
      <c r="H688" s="556" t="inlineStr"/>
      <c r="I688" s="1107" t="inlineStr"/>
      <c r="J688" s="555" t="inlineStr"/>
      <c r="K688" s="556" t="inlineStr"/>
      <c r="L688" s="557" t="inlineStr"/>
      <c r="M688" s="554" t="inlineStr"/>
      <c r="N688" s="555" t="inlineStr"/>
      <c r="O688" s="556" t="inlineStr"/>
      <c r="P688" s="557" t="inlineStr"/>
      <c r="Q688" s="554" t="inlineStr"/>
    </row>
    <row customHeight="1" ht="22.5" r="689" s="1062">
      <c r="A689" s="554" t="inlineStr"/>
      <c r="B689" s="554" t="inlineStr"/>
      <c r="C689" s="554" t="inlineStr"/>
      <c r="D689" s="555" t="inlineStr"/>
      <c r="E689" s="556" t="inlineStr"/>
      <c r="F689" s="557" t="inlineStr"/>
      <c r="G689" s="555" t="inlineStr"/>
      <c r="H689" s="556" t="inlineStr"/>
      <c r="I689" s="1107" t="inlineStr"/>
      <c r="J689" s="555" t="inlineStr"/>
      <c r="K689" s="556" t="inlineStr"/>
      <c r="L689" s="557" t="inlineStr"/>
      <c r="M689" s="554" t="inlineStr"/>
      <c r="N689" s="555" t="inlineStr"/>
      <c r="O689" s="556" t="inlineStr"/>
      <c r="P689" s="557" t="inlineStr"/>
      <c r="Q689" s="554" t="inlineStr"/>
    </row>
    <row customHeight="1" ht="22.5" r="690" s="1062">
      <c r="A690" s="554" t="inlineStr"/>
      <c r="B690" s="554" t="inlineStr"/>
      <c r="C690" s="554" t="inlineStr"/>
      <c r="D690" s="555" t="inlineStr"/>
      <c r="E690" s="556" t="inlineStr"/>
      <c r="F690" s="557" t="inlineStr"/>
      <c r="G690" s="555" t="inlineStr"/>
      <c r="H690" s="556" t="inlineStr"/>
      <c r="I690" s="1107" t="inlineStr"/>
      <c r="J690" s="555" t="inlineStr"/>
      <c r="K690" s="556" t="inlineStr"/>
      <c r="L690" s="557" t="inlineStr"/>
      <c r="M690" s="554" t="inlineStr"/>
      <c r="N690" s="555" t="inlineStr"/>
      <c r="O690" s="556" t="inlineStr"/>
      <c r="P690" s="557" t="inlineStr"/>
      <c r="Q690" s="554" t="inlineStr"/>
    </row>
    <row customHeight="1" ht="22.5" r="691" s="1062">
      <c r="A691" s="554" t="inlineStr"/>
      <c r="B691" s="554" t="inlineStr"/>
      <c r="C691" s="554" t="inlineStr"/>
      <c r="D691" s="555" t="inlineStr"/>
      <c r="E691" s="556" t="inlineStr"/>
      <c r="F691" s="557" t="inlineStr"/>
      <c r="G691" s="555" t="inlineStr"/>
      <c r="H691" s="556" t="inlineStr"/>
      <c r="I691" s="1107" t="inlineStr"/>
      <c r="J691" s="555" t="inlineStr"/>
      <c r="K691" s="556" t="inlineStr"/>
      <c r="L691" s="557" t="inlineStr"/>
      <c r="M691" s="554" t="inlineStr"/>
      <c r="N691" s="555" t="inlineStr"/>
      <c r="O691" s="556" t="inlineStr"/>
      <c r="P691" s="557" t="inlineStr"/>
      <c r="Q691" s="554" t="inlineStr"/>
    </row>
    <row customHeight="1" ht="22.5" r="692" s="1062">
      <c r="A692" s="554" t="inlineStr"/>
      <c r="B692" s="554" t="inlineStr"/>
      <c r="C692" s="554" t="inlineStr"/>
      <c r="D692" s="555" t="inlineStr"/>
      <c r="E692" s="556" t="inlineStr"/>
      <c r="F692" s="557" t="inlineStr"/>
      <c r="G692" s="555" t="inlineStr"/>
      <c r="H692" s="556" t="inlineStr"/>
      <c r="I692" s="1107" t="inlineStr"/>
      <c r="J692" s="555" t="inlineStr"/>
      <c r="K692" s="556" t="inlineStr"/>
      <c r="L692" s="557" t="inlineStr"/>
      <c r="M692" s="554" t="inlineStr"/>
      <c r="N692" s="555" t="inlineStr"/>
      <c r="O692" s="556" t="inlineStr"/>
      <c r="P692" s="557" t="inlineStr"/>
      <c r="Q692" s="554" t="inlineStr"/>
    </row>
    <row customHeight="1" ht="22.5" r="693" s="1062">
      <c r="A693" s="554" t="inlineStr"/>
      <c r="B693" s="554" t="inlineStr"/>
      <c r="C693" s="554" t="inlineStr"/>
      <c r="D693" s="555" t="inlineStr"/>
      <c r="E693" s="556" t="inlineStr"/>
      <c r="F693" s="557" t="inlineStr"/>
      <c r="G693" s="555" t="inlineStr"/>
      <c r="H693" s="556" t="inlineStr"/>
      <c r="I693" s="1107" t="inlineStr"/>
      <c r="J693" s="555" t="inlineStr"/>
      <c r="K693" s="556" t="inlineStr"/>
      <c r="L693" s="557" t="inlineStr"/>
      <c r="M693" s="554" t="inlineStr"/>
      <c r="N693" s="555" t="inlineStr"/>
      <c r="O693" s="556" t="inlineStr"/>
      <c r="P693" s="557" t="inlineStr"/>
      <c r="Q693" s="554" t="inlineStr"/>
    </row>
    <row customHeight="1" ht="22.5" r="694" s="1062">
      <c r="A694" s="554" t="inlineStr"/>
      <c r="B694" s="554" t="inlineStr"/>
      <c r="C694" s="554" t="inlineStr"/>
      <c r="D694" s="555" t="inlineStr"/>
      <c r="E694" s="556" t="inlineStr"/>
      <c r="F694" s="557" t="inlineStr"/>
      <c r="G694" s="555" t="inlineStr"/>
      <c r="H694" s="556" t="inlineStr"/>
      <c r="I694" s="1107" t="inlineStr"/>
      <c r="J694" s="555" t="inlineStr"/>
      <c r="K694" s="556" t="inlineStr"/>
      <c r="L694" s="557" t="inlineStr"/>
      <c r="M694" s="554" t="inlineStr"/>
      <c r="N694" s="555" t="inlineStr"/>
      <c r="O694" s="556" t="inlineStr"/>
      <c r="P694" s="557" t="inlineStr"/>
      <c r="Q694" s="554" t="inlineStr"/>
    </row>
    <row customHeight="1" ht="22.5" r="695" s="1062">
      <c r="A695" s="554" t="inlineStr"/>
      <c r="B695" s="554" t="inlineStr"/>
      <c r="C695" s="554" t="inlineStr"/>
      <c r="D695" s="555" t="inlineStr"/>
      <c r="E695" s="556" t="inlineStr"/>
      <c r="F695" s="557" t="inlineStr"/>
      <c r="G695" s="555" t="inlineStr"/>
      <c r="H695" s="556" t="inlineStr"/>
      <c r="I695" s="1107" t="inlineStr"/>
      <c r="J695" s="555" t="inlineStr"/>
      <c r="K695" s="556" t="inlineStr"/>
      <c r="L695" s="557" t="inlineStr"/>
      <c r="M695" s="554" t="inlineStr"/>
      <c r="N695" s="555" t="inlineStr"/>
      <c r="O695" s="556" t="inlineStr"/>
      <c r="P695" s="557" t="inlineStr"/>
      <c r="Q695" s="554" t="inlineStr"/>
    </row>
    <row customHeight="1" ht="22.5" r="696" s="1062">
      <c r="A696" s="554" t="inlineStr"/>
      <c r="B696" s="554" t="inlineStr"/>
      <c r="C696" s="554" t="inlineStr"/>
      <c r="D696" s="555" t="inlineStr"/>
      <c r="E696" s="556" t="inlineStr"/>
      <c r="F696" s="557" t="inlineStr"/>
      <c r="G696" s="555" t="inlineStr"/>
      <c r="H696" s="556" t="inlineStr"/>
      <c r="I696" s="1107" t="inlineStr"/>
      <c r="J696" s="555" t="inlineStr"/>
      <c r="K696" s="556" t="inlineStr"/>
      <c r="L696" s="557" t="inlineStr"/>
      <c r="M696" s="554" t="inlineStr"/>
      <c r="N696" s="555" t="inlineStr"/>
      <c r="O696" s="556" t="inlineStr"/>
      <c r="P696" s="557" t="inlineStr"/>
      <c r="Q696" s="554" t="inlineStr"/>
    </row>
    <row customHeight="1" ht="22.5" r="697" s="1062">
      <c r="A697" s="554" t="inlineStr"/>
      <c r="B697" s="554" t="inlineStr"/>
      <c r="C697" s="554" t="inlineStr"/>
      <c r="D697" s="555" t="inlineStr"/>
      <c r="E697" s="556" t="inlineStr"/>
      <c r="F697" s="557" t="inlineStr"/>
      <c r="G697" s="555" t="inlineStr"/>
      <c r="H697" s="556" t="inlineStr"/>
      <c r="I697" s="1107" t="inlineStr"/>
      <c r="J697" s="555" t="inlineStr"/>
      <c r="K697" s="556" t="inlineStr"/>
      <c r="L697" s="557" t="inlineStr"/>
      <c r="M697" s="554" t="inlineStr"/>
      <c r="N697" s="555" t="inlineStr"/>
      <c r="O697" s="556" t="inlineStr"/>
      <c r="P697" s="557" t="inlineStr"/>
      <c r="Q697" s="554" t="inlineStr"/>
    </row>
    <row customHeight="1" ht="22.5" r="698" s="1062">
      <c r="A698" s="554" t="inlineStr"/>
      <c r="B698" s="554" t="inlineStr"/>
      <c r="C698" s="554" t="inlineStr"/>
      <c r="D698" s="555" t="inlineStr"/>
      <c r="E698" s="556" t="inlineStr"/>
      <c r="F698" s="557" t="inlineStr"/>
      <c r="G698" s="555" t="inlineStr"/>
      <c r="H698" s="556" t="inlineStr"/>
      <c r="I698" s="1107" t="inlineStr"/>
      <c r="J698" s="555" t="inlineStr"/>
      <c r="K698" s="556" t="inlineStr"/>
      <c r="L698" s="557" t="inlineStr"/>
      <c r="M698" s="554" t="inlineStr"/>
      <c r="N698" s="555" t="inlineStr"/>
      <c r="O698" s="556" t="inlineStr"/>
      <c r="P698" s="557" t="inlineStr"/>
      <c r="Q698" s="554" t="inlineStr"/>
    </row>
    <row customHeight="1" ht="22.5" r="699" s="1062">
      <c r="A699" s="554" t="inlineStr"/>
      <c r="B699" s="554" t="inlineStr"/>
      <c r="C699" s="554" t="inlineStr"/>
      <c r="D699" s="555" t="inlineStr"/>
      <c r="E699" s="556" t="inlineStr"/>
      <c r="F699" s="557" t="inlineStr"/>
      <c r="G699" s="555" t="inlineStr"/>
      <c r="H699" s="556" t="inlineStr"/>
      <c r="I699" s="1107" t="inlineStr"/>
      <c r="J699" s="555" t="inlineStr"/>
      <c r="K699" s="556" t="inlineStr"/>
      <c r="L699" s="557" t="inlineStr"/>
      <c r="M699" s="554" t="inlineStr"/>
      <c r="N699" s="555" t="inlineStr"/>
      <c r="O699" s="556" t="inlineStr"/>
      <c r="P699" s="557" t="inlineStr"/>
      <c r="Q699" s="554" t="inlineStr"/>
    </row>
    <row customHeight="1" ht="22.5" r="700" s="1062">
      <c r="A700" s="554" t="inlineStr"/>
      <c r="B700" s="554" t="inlineStr"/>
      <c r="C700" s="554" t="inlineStr"/>
      <c r="D700" s="555" t="inlineStr"/>
      <c r="E700" s="556" t="inlineStr"/>
      <c r="F700" s="557" t="inlineStr"/>
      <c r="G700" s="555" t="inlineStr"/>
      <c r="H700" s="556" t="inlineStr"/>
      <c r="I700" s="1107" t="inlineStr"/>
      <c r="J700" s="555" t="inlineStr"/>
      <c r="K700" s="556" t="inlineStr"/>
      <c r="L700" s="557" t="inlineStr"/>
      <c r="M700" s="554" t="inlineStr"/>
      <c r="N700" s="555" t="inlineStr"/>
      <c r="O700" s="556" t="inlineStr"/>
      <c r="P700" s="557" t="inlineStr"/>
      <c r="Q700" s="554" t="inlineStr"/>
    </row>
    <row customHeight="1" ht="22.5" r="701" s="1062">
      <c r="A701" s="554" t="inlineStr"/>
      <c r="B701" s="554" t="inlineStr"/>
      <c r="C701" s="554" t="inlineStr"/>
      <c r="D701" s="555" t="inlineStr"/>
      <c r="E701" s="556" t="inlineStr"/>
      <c r="F701" s="557" t="inlineStr"/>
      <c r="G701" s="555" t="inlineStr"/>
      <c r="H701" s="556" t="inlineStr"/>
      <c r="I701" s="1107" t="inlineStr"/>
      <c r="J701" s="555" t="inlineStr"/>
      <c r="K701" s="556" t="inlineStr"/>
      <c r="L701" s="557" t="inlineStr"/>
      <c r="M701" s="554" t="inlineStr"/>
      <c r="N701" s="555" t="inlineStr"/>
      <c r="O701" s="556" t="inlineStr"/>
      <c r="P701" s="557" t="inlineStr"/>
      <c r="Q701" s="554" t="inlineStr"/>
    </row>
    <row customHeight="1" ht="22.5" r="702" s="1062">
      <c r="A702" s="554" t="inlineStr"/>
      <c r="B702" s="554" t="inlineStr"/>
      <c r="C702" s="554" t="inlineStr"/>
      <c r="D702" s="555" t="inlineStr"/>
      <c r="E702" s="556" t="inlineStr"/>
      <c r="F702" s="557" t="inlineStr"/>
      <c r="G702" s="555" t="inlineStr"/>
      <c r="H702" s="556" t="inlineStr"/>
      <c r="I702" s="1107" t="inlineStr"/>
      <c r="J702" s="555" t="inlineStr"/>
      <c r="K702" s="556" t="inlineStr"/>
      <c r="L702" s="557" t="inlineStr"/>
      <c r="M702" s="554" t="inlineStr"/>
      <c r="N702" s="555" t="inlineStr"/>
      <c r="O702" s="556" t="inlineStr"/>
      <c r="P702" s="557" t="inlineStr"/>
      <c r="Q702" s="554" t="inlineStr"/>
    </row>
    <row customHeight="1" ht="22.5" r="703" s="1062">
      <c r="A703" s="554" t="inlineStr"/>
      <c r="B703" s="554" t="inlineStr"/>
      <c r="C703" s="554" t="inlineStr"/>
      <c r="D703" s="555" t="inlineStr"/>
      <c r="E703" s="556" t="inlineStr"/>
      <c r="F703" s="557" t="inlineStr"/>
      <c r="G703" s="555" t="inlineStr"/>
      <c r="H703" s="556" t="inlineStr"/>
      <c r="I703" s="1107" t="inlineStr"/>
      <c r="J703" s="555" t="inlineStr"/>
      <c r="K703" s="556" t="inlineStr"/>
      <c r="L703" s="557" t="inlineStr"/>
      <c r="M703" s="554" t="inlineStr"/>
      <c r="N703" s="555" t="inlineStr"/>
      <c r="O703" s="556" t="inlineStr"/>
      <c r="P703" s="557" t="inlineStr"/>
      <c r="Q703" s="554" t="inlineStr"/>
    </row>
    <row customHeight="1" ht="22.5" r="704" s="1062">
      <c r="A704" s="554" t="inlineStr"/>
      <c r="B704" s="554" t="inlineStr"/>
      <c r="C704" s="554" t="inlineStr"/>
      <c r="D704" s="555" t="inlineStr"/>
      <c r="E704" s="556" t="inlineStr"/>
      <c r="F704" s="557" t="inlineStr"/>
      <c r="G704" s="555" t="inlineStr"/>
      <c r="H704" s="556" t="inlineStr"/>
      <c r="I704" s="1107" t="inlineStr"/>
      <c r="J704" s="555" t="inlineStr"/>
      <c r="K704" s="556" t="inlineStr"/>
      <c r="L704" s="557" t="inlineStr"/>
      <c r="M704" s="554" t="inlineStr"/>
      <c r="N704" s="555" t="inlineStr"/>
      <c r="O704" s="556" t="inlineStr"/>
      <c r="P704" s="557" t="inlineStr"/>
      <c r="Q704" s="554" t="inlineStr"/>
    </row>
    <row customHeight="1" ht="22.5" r="705" s="1062">
      <c r="A705" s="554" t="inlineStr"/>
      <c r="B705" s="554" t="inlineStr"/>
      <c r="C705" s="554" t="inlineStr"/>
      <c r="D705" s="555" t="inlineStr"/>
      <c r="E705" s="556" t="inlineStr"/>
      <c r="F705" s="557" t="inlineStr"/>
      <c r="G705" s="555" t="inlineStr"/>
      <c r="H705" s="556" t="inlineStr"/>
      <c r="I705" s="1107" t="inlineStr"/>
      <c r="J705" s="555" t="inlineStr"/>
      <c r="K705" s="556" t="inlineStr"/>
      <c r="L705" s="557" t="inlineStr"/>
      <c r="M705" s="554" t="inlineStr"/>
      <c r="N705" s="555" t="inlineStr"/>
      <c r="O705" s="556" t="inlineStr"/>
      <c r="P705" s="557" t="inlineStr"/>
      <c r="Q705" s="554" t="inlineStr"/>
    </row>
    <row customHeight="1" ht="22.5" r="706" s="1062">
      <c r="A706" s="554" t="inlineStr"/>
      <c r="B706" s="554" t="inlineStr"/>
      <c r="C706" s="554" t="inlineStr"/>
      <c r="D706" s="555" t="inlineStr"/>
      <c r="E706" s="556" t="inlineStr"/>
      <c r="F706" s="557" t="inlineStr"/>
      <c r="G706" s="555" t="inlineStr"/>
      <c r="H706" s="556" t="inlineStr"/>
      <c r="I706" s="1107" t="inlineStr"/>
      <c r="J706" s="555" t="inlineStr"/>
      <c r="K706" s="556" t="inlineStr"/>
      <c r="L706" s="557" t="inlineStr"/>
      <c r="M706" s="554" t="inlineStr"/>
      <c r="N706" s="555" t="inlineStr"/>
      <c r="O706" s="556" t="inlineStr"/>
      <c r="P706" s="557" t="inlineStr"/>
      <c r="Q706" s="554" t="inlineStr"/>
    </row>
    <row customHeight="1" ht="22.5" r="707" s="1062">
      <c r="A707" s="554" t="inlineStr"/>
      <c r="B707" s="554" t="inlineStr"/>
      <c r="C707" s="554" t="inlineStr"/>
      <c r="D707" s="555" t="inlineStr"/>
      <c r="E707" s="556" t="inlineStr"/>
      <c r="F707" s="557" t="inlineStr"/>
      <c r="G707" s="555" t="inlineStr"/>
      <c r="H707" s="556" t="inlineStr"/>
      <c r="I707" s="1107" t="inlineStr"/>
      <c r="J707" s="555" t="inlineStr"/>
      <c r="K707" s="556" t="inlineStr"/>
      <c r="L707" s="557" t="inlineStr"/>
      <c r="M707" s="554" t="inlineStr"/>
      <c r="N707" s="555" t="inlineStr"/>
      <c r="O707" s="556" t="inlineStr"/>
      <c r="P707" s="557" t="inlineStr"/>
      <c r="Q707" s="554" t="inlineStr"/>
    </row>
    <row customHeight="1" ht="22.5" r="708" s="1062">
      <c r="A708" s="554" t="inlineStr"/>
      <c r="B708" s="554" t="inlineStr"/>
      <c r="C708" s="554" t="inlineStr"/>
      <c r="D708" s="555" t="inlineStr"/>
      <c r="E708" s="556" t="inlineStr"/>
      <c r="F708" s="557" t="inlineStr"/>
      <c r="G708" s="555" t="inlineStr"/>
      <c r="H708" s="556" t="inlineStr"/>
      <c r="I708" s="1107" t="inlineStr"/>
      <c r="J708" s="555" t="inlineStr"/>
      <c r="K708" s="556" t="inlineStr"/>
      <c r="L708" s="557" t="inlineStr"/>
      <c r="M708" s="554" t="inlineStr"/>
      <c r="N708" s="555" t="inlineStr"/>
      <c r="O708" s="556" t="inlineStr"/>
      <c r="P708" s="557" t="inlineStr"/>
      <c r="Q708" s="554" t="inlineStr"/>
    </row>
    <row customHeight="1" ht="22.5" r="709" s="1062">
      <c r="A709" s="554" t="inlineStr"/>
      <c r="B709" s="554" t="inlineStr"/>
      <c r="C709" s="554" t="inlineStr"/>
      <c r="D709" s="555" t="inlineStr"/>
      <c r="E709" s="556" t="inlineStr"/>
      <c r="F709" s="557" t="inlineStr"/>
      <c r="G709" s="555" t="inlineStr"/>
      <c r="H709" s="556" t="inlineStr"/>
      <c r="I709" s="1107" t="inlineStr"/>
      <c r="J709" s="555" t="inlineStr"/>
      <c r="K709" s="556" t="inlineStr"/>
      <c r="L709" s="557" t="inlineStr"/>
      <c r="M709" s="554" t="inlineStr"/>
      <c r="N709" s="555" t="inlineStr"/>
      <c r="O709" s="556" t="inlineStr"/>
      <c r="P709" s="557" t="inlineStr"/>
      <c r="Q709" s="554" t="inlineStr"/>
    </row>
    <row customHeight="1" ht="22.5" r="710" s="1062">
      <c r="A710" s="554" t="inlineStr"/>
      <c r="B710" s="554" t="inlineStr"/>
      <c r="C710" s="554" t="inlineStr"/>
      <c r="D710" s="555" t="inlineStr"/>
      <c r="E710" s="556" t="inlineStr"/>
      <c r="F710" s="557" t="inlineStr"/>
      <c r="G710" s="555" t="inlineStr"/>
      <c r="H710" s="556" t="inlineStr"/>
      <c r="I710" s="1107" t="inlineStr"/>
      <c r="J710" s="555" t="inlineStr"/>
      <c r="K710" s="556" t="inlineStr"/>
      <c r="L710" s="557" t="inlineStr"/>
      <c r="M710" s="554" t="inlineStr"/>
      <c r="N710" s="555" t="inlineStr"/>
      <c r="O710" s="556" t="inlineStr"/>
      <c r="P710" s="557" t="inlineStr"/>
      <c r="Q710" s="554" t="inlineStr"/>
    </row>
    <row customHeight="1" ht="22.5" r="711" s="1062">
      <c r="A711" s="554" t="inlineStr"/>
      <c r="B711" s="554" t="inlineStr"/>
      <c r="C711" s="554" t="inlineStr"/>
      <c r="D711" s="555" t="inlineStr"/>
      <c r="E711" s="556" t="inlineStr"/>
      <c r="F711" s="557" t="inlineStr"/>
      <c r="G711" s="555" t="inlineStr"/>
      <c r="H711" s="556" t="inlineStr"/>
      <c r="I711" s="1107" t="inlineStr"/>
      <c r="J711" s="555" t="inlineStr"/>
      <c r="K711" s="556" t="inlineStr"/>
      <c r="L711" s="557" t="inlineStr"/>
      <c r="M711" s="554" t="inlineStr"/>
      <c r="N711" s="555" t="inlineStr"/>
      <c r="O711" s="556" t="inlineStr"/>
      <c r="P711" s="557" t="inlineStr"/>
      <c r="Q711" s="554" t="inlineStr"/>
    </row>
    <row customHeight="1" ht="22.5" r="712" s="1062">
      <c r="A712" s="554" t="inlineStr"/>
      <c r="B712" s="554" t="inlineStr"/>
      <c r="C712" s="554" t="inlineStr"/>
      <c r="D712" s="555" t="inlineStr"/>
      <c r="E712" s="556" t="inlineStr"/>
      <c r="F712" s="557" t="inlineStr"/>
      <c r="G712" s="555" t="inlineStr"/>
      <c r="H712" s="556" t="inlineStr"/>
      <c r="I712" s="1107" t="inlineStr"/>
      <c r="J712" s="555" t="inlineStr"/>
      <c r="K712" s="556" t="inlineStr"/>
      <c r="L712" s="557" t="inlineStr"/>
      <c r="M712" s="554" t="inlineStr"/>
      <c r="N712" s="555" t="inlineStr"/>
      <c r="O712" s="556" t="inlineStr"/>
      <c r="P712" s="557" t="inlineStr"/>
      <c r="Q712" s="554" t="inlineStr"/>
    </row>
    <row customHeight="1" ht="22.5" r="713" s="1062">
      <c r="A713" s="554" t="inlineStr"/>
      <c r="B713" s="554" t="inlineStr"/>
      <c r="C713" s="554" t="inlineStr"/>
      <c r="D713" s="555" t="inlineStr"/>
      <c r="E713" s="556" t="inlineStr"/>
      <c r="F713" s="557" t="inlineStr"/>
      <c r="G713" s="555" t="inlineStr"/>
      <c r="H713" s="556" t="inlineStr"/>
      <c r="I713" s="1107" t="inlineStr"/>
      <c r="J713" s="555" t="inlineStr"/>
      <c r="K713" s="556" t="inlineStr"/>
      <c r="L713" s="557" t="inlineStr"/>
      <c r="M713" s="554" t="inlineStr"/>
      <c r="N713" s="555" t="inlineStr"/>
      <c r="O713" s="556" t="inlineStr"/>
      <c r="P713" s="557" t="inlineStr"/>
      <c r="Q713" s="554" t="inlineStr"/>
    </row>
    <row customHeight="1" ht="22.5" r="714" s="1062">
      <c r="A714" s="554" t="inlineStr"/>
      <c r="B714" s="554" t="inlineStr"/>
      <c r="C714" s="554" t="inlineStr"/>
      <c r="D714" s="555" t="inlineStr"/>
      <c r="E714" s="556" t="inlineStr"/>
      <c r="F714" s="557" t="inlineStr"/>
      <c r="G714" s="555" t="inlineStr"/>
      <c r="H714" s="556" t="inlineStr"/>
      <c r="I714" s="1107" t="inlineStr"/>
      <c r="J714" s="555" t="inlineStr"/>
      <c r="K714" s="556" t="inlineStr"/>
      <c r="L714" s="557" t="inlineStr"/>
      <c r="M714" s="554" t="inlineStr"/>
      <c r="N714" s="555" t="inlineStr"/>
      <c r="O714" s="556" t="inlineStr"/>
      <c r="P714" s="557" t="inlineStr"/>
      <c r="Q714" s="554" t="inlineStr"/>
    </row>
    <row customHeight="1" ht="22.5" r="715" s="1062">
      <c r="A715" s="554" t="inlineStr"/>
      <c r="B715" s="554" t="inlineStr"/>
      <c r="C715" s="554" t="inlineStr"/>
      <c r="D715" s="555" t="inlineStr"/>
      <c r="E715" s="556" t="inlineStr"/>
      <c r="F715" s="557" t="inlineStr"/>
      <c r="G715" s="555" t="inlineStr"/>
      <c r="H715" s="556" t="inlineStr"/>
      <c r="I715" s="1107" t="inlineStr"/>
      <c r="J715" s="555" t="inlineStr"/>
      <c r="K715" s="556" t="inlineStr"/>
      <c r="L715" s="557" t="inlineStr"/>
      <c r="M715" s="554" t="inlineStr"/>
      <c r="N715" s="555" t="inlineStr"/>
      <c r="O715" s="556" t="inlineStr"/>
      <c r="P715" s="557" t="inlineStr"/>
      <c r="Q715" s="554" t="inlineStr"/>
    </row>
    <row customHeight="1" ht="22.5" r="716" s="1062">
      <c r="A716" s="554" t="inlineStr"/>
      <c r="B716" s="554" t="inlineStr"/>
      <c r="C716" s="554" t="inlineStr"/>
      <c r="D716" s="555" t="inlineStr"/>
      <c r="E716" s="556" t="inlineStr"/>
      <c r="F716" s="557" t="inlineStr"/>
      <c r="G716" s="555" t="inlineStr"/>
      <c r="H716" s="556" t="inlineStr"/>
      <c r="I716" s="1107" t="inlineStr"/>
      <c r="J716" s="555" t="inlineStr"/>
      <c r="K716" s="556" t="inlineStr"/>
      <c r="L716" s="557" t="inlineStr"/>
      <c r="M716" s="554" t="inlineStr"/>
      <c r="N716" s="555" t="inlineStr"/>
      <c r="O716" s="556" t="inlineStr"/>
      <c r="P716" s="557" t="inlineStr"/>
      <c r="Q716" s="554" t="inlineStr"/>
    </row>
    <row customHeight="1" ht="22.5" r="717" s="1062">
      <c r="A717" s="554" t="inlineStr"/>
      <c r="B717" s="554" t="inlineStr"/>
      <c r="C717" s="554" t="inlineStr"/>
      <c r="D717" s="555" t="inlineStr"/>
      <c r="E717" s="556" t="inlineStr"/>
      <c r="F717" s="557" t="inlineStr"/>
      <c r="G717" s="555" t="inlineStr"/>
      <c r="H717" s="556" t="inlineStr"/>
      <c r="I717" s="1107" t="inlineStr"/>
      <c r="J717" s="555" t="inlineStr"/>
      <c r="K717" s="556" t="inlineStr"/>
      <c r="L717" s="557" t="inlineStr"/>
      <c r="M717" s="554" t="inlineStr"/>
      <c r="N717" s="555" t="inlineStr"/>
      <c r="O717" s="556" t="inlineStr"/>
      <c r="P717" s="557" t="inlineStr"/>
      <c r="Q717" s="554" t="inlineStr"/>
    </row>
    <row customHeight="1" ht="22.5" r="718" s="1062">
      <c r="A718" s="554" t="inlineStr"/>
      <c r="B718" s="554" t="inlineStr"/>
      <c r="C718" s="554" t="inlineStr"/>
      <c r="D718" s="555" t="inlineStr"/>
      <c r="E718" s="556" t="inlineStr"/>
      <c r="F718" s="557" t="inlineStr"/>
      <c r="G718" s="555" t="inlineStr"/>
      <c r="H718" s="556" t="inlineStr"/>
      <c r="I718" s="1107" t="inlineStr"/>
      <c r="J718" s="555" t="inlineStr"/>
      <c r="K718" s="556" t="inlineStr"/>
      <c r="L718" s="557" t="inlineStr"/>
      <c r="M718" s="554" t="inlineStr"/>
      <c r="N718" s="555" t="inlineStr"/>
      <c r="O718" s="556" t="inlineStr"/>
      <c r="P718" s="557" t="inlineStr"/>
      <c r="Q718" s="554" t="inlineStr"/>
    </row>
    <row customHeight="1" ht="22.5" r="719" s="1062">
      <c r="A719" s="554" t="inlineStr"/>
      <c r="B719" s="554" t="inlineStr"/>
      <c r="C719" s="554" t="inlineStr"/>
      <c r="D719" s="555" t="inlineStr"/>
      <c r="E719" s="556" t="inlineStr"/>
      <c r="F719" s="557" t="inlineStr"/>
      <c r="G719" s="555" t="inlineStr"/>
      <c r="H719" s="556" t="inlineStr"/>
      <c r="I719" s="1107" t="inlineStr"/>
      <c r="J719" s="555" t="inlineStr"/>
      <c r="K719" s="556" t="inlineStr"/>
      <c r="L719" s="557" t="inlineStr"/>
      <c r="M719" s="554" t="inlineStr"/>
      <c r="N719" s="555" t="inlineStr"/>
      <c r="O719" s="556" t="inlineStr"/>
      <c r="P719" s="557" t="inlineStr"/>
      <c r="Q719" s="554" t="inlineStr"/>
    </row>
    <row customHeight="1" ht="22.5" r="720" s="1062">
      <c r="A720" s="554" t="inlineStr"/>
      <c r="B720" s="554" t="inlineStr"/>
      <c r="C720" s="554" t="inlineStr"/>
      <c r="D720" s="555" t="inlineStr"/>
      <c r="E720" s="556" t="inlineStr"/>
      <c r="F720" s="557" t="inlineStr"/>
      <c r="G720" s="555" t="inlineStr"/>
      <c r="H720" s="556" t="inlineStr"/>
      <c r="I720" s="1107" t="inlineStr"/>
      <c r="J720" s="555" t="inlineStr"/>
      <c r="K720" s="556" t="inlineStr"/>
      <c r="L720" s="557" t="inlineStr"/>
      <c r="M720" s="554" t="inlineStr"/>
      <c r="N720" s="555" t="inlineStr"/>
      <c r="O720" s="556" t="inlineStr"/>
      <c r="P720" s="557" t="inlineStr"/>
      <c r="Q720" s="554" t="inlineStr"/>
    </row>
    <row customHeight="1" ht="22.5" r="721" s="1062">
      <c r="A721" s="554" t="inlineStr"/>
      <c r="B721" s="554" t="inlineStr"/>
      <c r="C721" s="554" t="inlineStr"/>
      <c r="D721" s="555" t="inlineStr"/>
      <c r="E721" s="556" t="inlineStr"/>
      <c r="F721" s="557" t="inlineStr"/>
      <c r="G721" s="555" t="inlineStr"/>
      <c r="H721" s="556" t="inlineStr"/>
      <c r="I721" s="1107" t="inlineStr"/>
      <c r="J721" s="555" t="inlineStr"/>
      <c r="K721" s="556" t="inlineStr"/>
      <c r="L721" s="557" t="inlineStr"/>
      <c r="M721" s="554" t="inlineStr"/>
      <c r="N721" s="555" t="inlineStr"/>
      <c r="O721" s="556" t="inlineStr"/>
      <c r="P721" s="557" t="inlineStr"/>
      <c r="Q721" s="554" t="inlineStr"/>
    </row>
    <row customHeight="1" ht="22.5" r="722" s="1062">
      <c r="A722" s="554" t="inlineStr"/>
      <c r="B722" s="554" t="inlineStr"/>
      <c r="C722" s="554" t="inlineStr"/>
      <c r="D722" s="555" t="inlineStr"/>
      <c r="E722" s="556" t="inlineStr"/>
      <c r="F722" s="557" t="inlineStr"/>
      <c r="G722" s="555" t="inlineStr"/>
      <c r="H722" s="556" t="inlineStr"/>
      <c r="I722" s="1107" t="inlineStr"/>
      <c r="J722" s="555" t="inlineStr"/>
      <c r="K722" s="556" t="inlineStr"/>
      <c r="L722" s="557" t="inlineStr"/>
      <c r="M722" s="554" t="inlineStr"/>
      <c r="N722" s="555" t="inlineStr"/>
      <c r="O722" s="556" t="inlineStr"/>
      <c r="P722" s="557" t="inlineStr"/>
      <c r="Q722" s="554" t="inlineStr"/>
    </row>
    <row customHeight="1" ht="22.5" r="723" s="1062">
      <c r="A723" s="554" t="inlineStr"/>
      <c r="B723" s="554" t="inlineStr"/>
      <c r="C723" s="554" t="inlineStr"/>
      <c r="D723" s="555" t="inlineStr"/>
      <c r="E723" s="556" t="inlineStr"/>
      <c r="F723" s="557" t="inlineStr"/>
      <c r="G723" s="555" t="inlineStr"/>
      <c r="H723" s="556" t="inlineStr"/>
      <c r="I723" s="1107" t="inlineStr"/>
      <c r="J723" s="555" t="inlineStr"/>
      <c r="K723" s="556" t="inlineStr"/>
      <c r="L723" s="557" t="inlineStr"/>
      <c r="M723" s="554" t="inlineStr"/>
      <c r="N723" s="555" t="inlineStr"/>
      <c r="O723" s="556" t="inlineStr"/>
      <c r="P723" s="557" t="inlineStr"/>
      <c r="Q723" s="554" t="inlineStr"/>
    </row>
    <row customHeight="1" ht="22.5" r="724" s="1062">
      <c r="A724" s="554" t="inlineStr"/>
      <c r="B724" s="554" t="inlineStr"/>
      <c r="C724" s="554" t="inlineStr"/>
      <c r="D724" s="555" t="inlineStr"/>
      <c r="E724" s="556" t="inlineStr"/>
      <c r="F724" s="557" t="inlineStr"/>
      <c r="G724" s="555" t="inlineStr"/>
      <c r="H724" s="556" t="inlineStr"/>
      <c r="I724" s="1107" t="inlineStr"/>
      <c r="J724" s="555" t="inlineStr"/>
      <c r="K724" s="556" t="inlineStr"/>
      <c r="L724" s="557" t="inlineStr"/>
      <c r="M724" s="554" t="inlineStr"/>
      <c r="N724" s="555" t="inlineStr"/>
      <c r="O724" s="556" t="inlineStr"/>
      <c r="P724" s="557" t="inlineStr"/>
      <c r="Q724" s="554" t="inlineStr"/>
    </row>
    <row customHeight="1" ht="22.5" r="725" s="1062">
      <c r="A725" s="554" t="inlineStr"/>
      <c r="B725" s="554" t="inlineStr"/>
      <c r="C725" s="554" t="inlineStr"/>
      <c r="D725" s="555" t="inlineStr"/>
      <c r="E725" s="556" t="inlineStr"/>
      <c r="F725" s="557" t="inlineStr"/>
      <c r="G725" s="555" t="inlineStr"/>
      <c r="H725" s="556" t="inlineStr"/>
      <c r="I725" s="1107" t="inlineStr"/>
      <c r="J725" s="555" t="inlineStr"/>
      <c r="K725" s="556" t="inlineStr"/>
      <c r="L725" s="557" t="inlineStr"/>
      <c r="M725" s="554" t="inlineStr"/>
      <c r="N725" s="555" t="inlineStr"/>
      <c r="O725" s="556" t="inlineStr"/>
      <c r="P725" s="557" t="inlineStr"/>
      <c r="Q725" s="554" t="inlineStr"/>
    </row>
    <row customHeight="1" ht="22.5" r="726" s="1062">
      <c r="A726" s="554" t="inlineStr"/>
      <c r="B726" s="554" t="inlineStr"/>
      <c r="C726" s="554" t="inlineStr"/>
      <c r="D726" s="555" t="inlineStr"/>
      <c r="E726" s="556" t="inlineStr"/>
      <c r="F726" s="557" t="inlineStr"/>
      <c r="G726" s="555" t="inlineStr"/>
      <c r="H726" s="556" t="inlineStr"/>
      <c r="I726" s="1107" t="inlineStr"/>
      <c r="J726" s="555" t="inlineStr"/>
      <c r="K726" s="556" t="inlineStr"/>
      <c r="L726" s="557" t="inlineStr"/>
      <c r="M726" s="554" t="inlineStr"/>
      <c r="N726" s="555" t="inlineStr"/>
      <c r="O726" s="556" t="inlineStr"/>
      <c r="P726" s="557" t="inlineStr"/>
      <c r="Q726" s="554" t="inlineStr"/>
    </row>
    <row customHeight="1" ht="22.5" r="727" s="1062">
      <c r="A727" s="554" t="inlineStr"/>
      <c r="B727" s="554" t="inlineStr"/>
      <c r="C727" s="554" t="inlineStr"/>
      <c r="D727" s="555" t="inlineStr"/>
      <c r="E727" s="556" t="inlineStr"/>
      <c r="F727" s="557" t="inlineStr"/>
      <c r="G727" s="555" t="inlineStr"/>
      <c r="H727" s="556" t="inlineStr"/>
      <c r="I727" s="1107" t="inlineStr"/>
      <c r="J727" s="555" t="inlineStr"/>
      <c r="K727" s="556" t="inlineStr"/>
      <c r="L727" s="557" t="inlineStr"/>
      <c r="M727" s="554" t="inlineStr"/>
      <c r="N727" s="555" t="inlineStr"/>
      <c r="O727" s="556" t="inlineStr"/>
      <c r="P727" s="557" t="inlineStr"/>
      <c r="Q727" s="554" t="inlineStr"/>
    </row>
    <row customHeight="1" ht="22.5" r="728" s="1062">
      <c r="A728" s="554" t="inlineStr"/>
      <c r="B728" s="554" t="inlineStr"/>
      <c r="C728" s="554" t="inlineStr"/>
      <c r="D728" s="555" t="inlineStr"/>
      <c r="E728" s="556" t="inlineStr"/>
      <c r="F728" s="557" t="inlineStr"/>
      <c r="G728" s="555" t="inlineStr"/>
      <c r="H728" s="556" t="inlineStr"/>
      <c r="I728" s="1107" t="inlineStr"/>
      <c r="J728" s="555" t="inlineStr"/>
      <c r="K728" s="556" t="inlineStr"/>
      <c r="L728" s="557" t="inlineStr"/>
      <c r="M728" s="554" t="inlineStr"/>
      <c r="N728" s="555" t="inlineStr"/>
      <c r="O728" s="556" t="inlineStr"/>
      <c r="P728" s="557" t="inlineStr"/>
      <c r="Q728" s="554" t="inlineStr"/>
    </row>
    <row customHeight="1" ht="22.5" r="729" s="1062">
      <c r="A729" s="554" t="inlineStr"/>
      <c r="B729" s="554" t="inlineStr"/>
      <c r="C729" s="554" t="inlineStr"/>
      <c r="D729" s="555" t="inlineStr"/>
      <c r="E729" s="556" t="inlineStr"/>
      <c r="F729" s="557" t="inlineStr"/>
      <c r="G729" s="555" t="inlineStr"/>
      <c r="H729" s="556" t="inlineStr"/>
      <c r="I729" s="1107" t="inlineStr"/>
      <c r="J729" s="555" t="inlineStr"/>
      <c r="K729" s="556" t="inlineStr"/>
      <c r="L729" s="557" t="inlineStr"/>
      <c r="M729" s="554" t="inlineStr"/>
      <c r="N729" s="555" t="inlineStr"/>
      <c r="O729" s="556" t="inlineStr"/>
      <c r="P729" s="557" t="inlineStr"/>
      <c r="Q729" s="554" t="inlineStr"/>
    </row>
    <row customHeight="1" ht="22.5" r="730" s="1062">
      <c r="A730" s="554" t="inlineStr"/>
      <c r="B730" s="554" t="inlineStr"/>
      <c r="C730" s="554" t="inlineStr"/>
      <c r="D730" s="555" t="inlineStr"/>
      <c r="E730" s="556" t="inlineStr"/>
      <c r="F730" s="557" t="inlineStr"/>
      <c r="G730" s="555" t="inlineStr"/>
      <c r="H730" s="556" t="inlineStr"/>
      <c r="I730" s="1107" t="inlineStr"/>
      <c r="J730" s="555" t="inlineStr"/>
      <c r="K730" s="556" t="inlineStr"/>
      <c r="L730" s="557" t="inlineStr"/>
      <c r="M730" s="554" t="inlineStr"/>
      <c r="N730" s="555" t="inlineStr"/>
      <c r="O730" s="556" t="inlineStr"/>
      <c r="P730" s="557" t="inlineStr"/>
      <c r="Q730" s="554" t="inlineStr"/>
    </row>
    <row customHeight="1" ht="22.5" r="731" s="1062">
      <c r="A731" s="554" t="inlineStr"/>
      <c r="B731" s="554" t="inlineStr"/>
      <c r="C731" s="554" t="inlineStr"/>
      <c r="D731" s="555" t="inlineStr"/>
      <c r="E731" s="556" t="inlineStr"/>
      <c r="F731" s="557" t="inlineStr"/>
      <c r="G731" s="555" t="inlineStr"/>
      <c r="H731" s="556" t="inlineStr"/>
      <c r="I731" s="1107" t="inlineStr"/>
      <c r="J731" s="555" t="inlineStr"/>
      <c r="K731" s="556" t="inlineStr"/>
      <c r="L731" s="557" t="inlineStr"/>
      <c r="M731" s="554" t="inlineStr"/>
      <c r="N731" s="555" t="inlineStr"/>
      <c r="O731" s="556" t="inlineStr"/>
      <c r="P731" s="557" t="inlineStr"/>
      <c r="Q731" s="554" t="inlineStr"/>
    </row>
    <row customHeight="1" ht="22.5" r="732" s="1062">
      <c r="A732" s="554" t="inlineStr"/>
      <c r="B732" s="554" t="inlineStr"/>
      <c r="C732" s="554" t="inlineStr"/>
      <c r="D732" s="555" t="inlineStr"/>
      <c r="E732" s="556" t="inlineStr"/>
      <c r="F732" s="557" t="inlineStr"/>
      <c r="G732" s="555" t="inlineStr"/>
      <c r="H732" s="556" t="inlineStr"/>
      <c r="I732" s="1107" t="inlineStr"/>
      <c r="J732" s="555" t="inlineStr"/>
      <c r="K732" s="556" t="inlineStr"/>
      <c r="L732" s="557" t="inlineStr"/>
      <c r="M732" s="554" t="inlineStr"/>
      <c r="N732" s="555" t="inlineStr"/>
      <c r="O732" s="556" t="inlineStr"/>
      <c r="P732" s="557" t="inlineStr"/>
      <c r="Q732" s="554" t="inlineStr"/>
    </row>
    <row customHeight="1" ht="22.5" r="733" s="1062">
      <c r="A733" s="554" t="inlineStr"/>
      <c r="B733" s="554" t="inlineStr"/>
      <c r="C733" s="554" t="inlineStr"/>
      <c r="D733" s="555" t="inlineStr"/>
      <c r="E733" s="556" t="inlineStr"/>
      <c r="F733" s="557" t="inlineStr"/>
      <c r="G733" s="555" t="inlineStr"/>
      <c r="H733" s="556" t="inlineStr"/>
      <c r="I733" s="1107" t="inlineStr"/>
      <c r="J733" s="555" t="inlineStr"/>
      <c r="K733" s="556" t="inlineStr"/>
      <c r="L733" s="557" t="inlineStr"/>
      <c r="M733" s="554" t="inlineStr"/>
      <c r="N733" s="555" t="inlineStr"/>
      <c r="O733" s="556" t="inlineStr"/>
      <c r="P733" s="557" t="inlineStr"/>
      <c r="Q733" s="554" t="inlineStr"/>
    </row>
    <row customHeight="1" ht="22.5" r="734" s="1062">
      <c r="A734" s="554" t="inlineStr"/>
      <c r="B734" s="554" t="inlineStr"/>
      <c r="C734" s="554" t="inlineStr"/>
      <c r="D734" s="555" t="inlineStr"/>
      <c r="E734" s="556" t="inlineStr"/>
      <c r="F734" s="557" t="inlineStr"/>
      <c r="G734" s="555" t="inlineStr"/>
      <c r="H734" s="556" t="inlineStr"/>
      <c r="I734" s="1107" t="inlineStr"/>
      <c r="J734" s="555" t="inlineStr"/>
      <c r="K734" s="556" t="inlineStr"/>
      <c r="L734" s="557" t="inlineStr"/>
      <c r="M734" s="554" t="inlineStr"/>
      <c r="N734" s="555" t="inlineStr"/>
      <c r="O734" s="556" t="inlineStr"/>
      <c r="P734" s="557" t="inlineStr"/>
      <c r="Q734" s="554" t="inlineStr"/>
    </row>
    <row customHeight="1" ht="22.5" r="735" s="1062">
      <c r="A735" s="554" t="inlineStr"/>
      <c r="B735" s="554" t="inlineStr"/>
      <c r="C735" s="554" t="inlineStr"/>
      <c r="D735" s="555" t="inlineStr"/>
      <c r="E735" s="556" t="inlineStr"/>
      <c r="F735" s="557" t="inlineStr"/>
      <c r="G735" s="555" t="inlineStr"/>
      <c r="H735" s="556" t="inlineStr"/>
      <c r="I735" s="1107" t="inlineStr"/>
      <c r="J735" s="555" t="inlineStr"/>
      <c r="K735" s="556" t="inlineStr"/>
      <c r="L735" s="557" t="inlineStr"/>
      <c r="M735" s="554" t="inlineStr"/>
      <c r="N735" s="555" t="inlineStr"/>
      <c r="O735" s="556" t="inlineStr"/>
      <c r="P735" s="557" t="inlineStr"/>
      <c r="Q735" s="554" t="inlineStr"/>
    </row>
    <row customHeight="1" ht="22.5" r="736" s="1062">
      <c r="A736" s="554" t="inlineStr"/>
      <c r="B736" s="554" t="inlineStr"/>
      <c r="C736" s="554" t="inlineStr"/>
      <c r="D736" s="555" t="inlineStr"/>
      <c r="E736" s="556" t="inlineStr"/>
      <c r="F736" s="557" t="inlineStr"/>
      <c r="G736" s="555" t="inlineStr"/>
      <c r="H736" s="556" t="inlineStr"/>
      <c r="I736" s="1107" t="inlineStr"/>
      <c r="J736" s="555" t="inlineStr"/>
      <c r="K736" s="556" t="inlineStr"/>
      <c r="L736" s="557" t="inlineStr"/>
      <c r="M736" s="554" t="inlineStr"/>
      <c r="N736" s="555" t="inlineStr"/>
      <c r="O736" s="556" t="inlineStr"/>
      <c r="P736" s="557" t="inlineStr"/>
      <c r="Q736" s="554" t="inlineStr"/>
    </row>
    <row customHeight="1" ht="22.5" r="737" s="1062">
      <c r="A737" s="554" t="inlineStr"/>
      <c r="B737" s="554" t="inlineStr"/>
      <c r="C737" s="554" t="inlineStr"/>
      <c r="D737" s="555" t="inlineStr"/>
      <c r="E737" s="556" t="inlineStr"/>
      <c r="F737" s="557" t="inlineStr"/>
      <c r="G737" s="555" t="inlineStr"/>
      <c r="H737" s="556" t="inlineStr"/>
      <c r="I737" s="1107" t="inlineStr"/>
      <c r="J737" s="555" t="inlineStr"/>
      <c r="K737" s="556" t="inlineStr"/>
      <c r="L737" s="557" t="inlineStr"/>
      <c r="M737" s="554" t="inlineStr"/>
      <c r="N737" s="555" t="inlineStr"/>
      <c r="O737" s="556" t="inlineStr"/>
      <c r="P737" s="557" t="inlineStr"/>
      <c r="Q737" s="554" t="inlineStr"/>
    </row>
    <row customHeight="1" ht="22.5" r="738" s="1062">
      <c r="A738" s="554" t="inlineStr"/>
      <c r="B738" s="554" t="inlineStr"/>
      <c r="C738" s="554" t="inlineStr"/>
      <c r="D738" s="555" t="inlineStr"/>
      <c r="E738" s="556" t="inlineStr"/>
      <c r="F738" s="557" t="inlineStr"/>
      <c r="G738" s="555" t="inlineStr"/>
      <c r="H738" s="556" t="inlineStr"/>
      <c r="I738" s="1107" t="inlineStr"/>
      <c r="J738" s="555" t="inlineStr"/>
      <c r="K738" s="556" t="inlineStr"/>
      <c r="L738" s="557" t="inlineStr"/>
      <c r="M738" s="554" t="inlineStr"/>
      <c r="N738" s="555" t="inlineStr"/>
      <c r="O738" s="556" t="inlineStr"/>
      <c r="P738" s="557" t="inlineStr"/>
      <c r="Q738" s="554" t="inlineStr"/>
    </row>
    <row customHeight="1" ht="22.5" r="739" s="1062">
      <c r="A739" s="554" t="inlineStr"/>
      <c r="B739" s="554" t="inlineStr"/>
      <c r="C739" s="554" t="inlineStr"/>
      <c r="D739" s="555" t="inlineStr"/>
      <c r="E739" s="556" t="inlineStr"/>
      <c r="F739" s="557" t="inlineStr"/>
      <c r="G739" s="555" t="inlineStr"/>
      <c r="H739" s="556" t="inlineStr"/>
      <c r="I739" s="1107" t="inlineStr"/>
      <c r="J739" s="555" t="inlineStr"/>
      <c r="K739" s="556" t="inlineStr"/>
      <c r="L739" s="557" t="inlineStr"/>
      <c r="M739" s="554" t="inlineStr"/>
      <c r="N739" s="555" t="inlineStr"/>
      <c r="O739" s="556" t="inlineStr"/>
      <c r="P739" s="557" t="inlineStr"/>
      <c r="Q739" s="554" t="inlineStr"/>
    </row>
    <row customHeight="1" ht="22.5" r="740" s="1062">
      <c r="A740" s="554" t="inlineStr"/>
      <c r="B740" s="554" t="inlineStr"/>
      <c r="C740" s="554" t="inlineStr"/>
      <c r="D740" s="555" t="inlineStr"/>
      <c r="E740" s="556" t="inlineStr"/>
      <c r="F740" s="557" t="inlineStr"/>
      <c r="G740" s="555" t="inlineStr"/>
      <c r="H740" s="556" t="inlineStr"/>
      <c r="I740" s="1107" t="inlineStr"/>
      <c r="J740" s="555" t="inlineStr"/>
      <c r="K740" s="556" t="inlineStr"/>
      <c r="L740" s="557" t="inlineStr"/>
      <c r="M740" s="554" t="inlineStr"/>
      <c r="N740" s="555" t="inlineStr"/>
      <c r="O740" s="556" t="inlineStr"/>
      <c r="P740" s="557" t="inlineStr"/>
      <c r="Q740" s="554" t="inlineStr"/>
    </row>
    <row customHeight="1" ht="22.5" r="741" s="1062">
      <c r="A741" s="554" t="inlineStr"/>
      <c r="B741" s="554" t="inlineStr"/>
      <c r="C741" s="554" t="inlineStr"/>
      <c r="D741" s="555" t="inlineStr"/>
      <c r="E741" s="556" t="inlineStr"/>
      <c r="F741" s="557" t="inlineStr"/>
      <c r="G741" s="555" t="inlineStr"/>
      <c r="H741" s="556" t="inlineStr"/>
      <c r="I741" s="1107" t="inlineStr"/>
      <c r="J741" s="555" t="inlineStr"/>
      <c r="K741" s="556" t="inlineStr"/>
      <c r="L741" s="557" t="inlineStr"/>
      <c r="M741" s="554" t="inlineStr"/>
      <c r="N741" s="555" t="inlineStr"/>
      <c r="O741" s="556" t="inlineStr"/>
      <c r="P741" s="557" t="inlineStr"/>
      <c r="Q741" s="554" t="inlineStr"/>
    </row>
    <row customHeight="1" ht="22.5" r="742" s="1062">
      <c r="A742" s="554" t="inlineStr"/>
      <c r="B742" s="554" t="inlineStr"/>
      <c r="C742" s="554" t="inlineStr"/>
      <c r="D742" s="555" t="inlineStr"/>
      <c r="E742" s="556" t="inlineStr"/>
      <c r="F742" s="557" t="inlineStr"/>
      <c r="G742" s="555" t="inlineStr"/>
      <c r="H742" s="556" t="inlineStr"/>
      <c r="I742" s="1107" t="inlineStr"/>
      <c r="J742" s="555" t="inlineStr"/>
      <c r="K742" s="556" t="inlineStr"/>
      <c r="L742" s="557" t="inlineStr"/>
      <c r="M742" s="554" t="inlineStr"/>
      <c r="N742" s="555" t="inlineStr"/>
      <c r="O742" s="556" t="inlineStr"/>
      <c r="P742" s="557" t="inlineStr"/>
      <c r="Q742" s="554" t="inlineStr"/>
    </row>
    <row customHeight="1" ht="22.5" r="743" s="1062">
      <c r="A743" s="554" t="inlineStr"/>
      <c r="B743" s="554" t="inlineStr"/>
      <c r="C743" s="554" t="inlineStr"/>
      <c r="D743" s="555" t="inlineStr"/>
      <c r="E743" s="556" t="inlineStr"/>
      <c r="F743" s="557" t="inlineStr"/>
      <c r="G743" s="555" t="inlineStr"/>
      <c r="H743" s="556" t="inlineStr"/>
      <c r="I743" s="1107" t="inlineStr"/>
      <c r="J743" s="555" t="inlineStr"/>
      <c r="K743" s="556" t="inlineStr"/>
      <c r="L743" s="557" t="inlineStr"/>
      <c r="M743" s="554" t="inlineStr"/>
      <c r="N743" s="555" t="inlineStr"/>
      <c r="O743" s="556" t="inlineStr"/>
      <c r="P743" s="557" t="inlineStr"/>
      <c r="Q743" s="554" t="inlineStr"/>
    </row>
    <row customHeight="1" ht="22.5" r="744" s="1062">
      <c r="A744" s="554" t="inlineStr"/>
      <c r="B744" s="554" t="inlineStr"/>
      <c r="C744" s="554" t="inlineStr"/>
      <c r="D744" s="555" t="inlineStr"/>
      <c r="E744" s="556" t="inlineStr"/>
      <c r="F744" s="557" t="inlineStr"/>
      <c r="G744" s="555" t="inlineStr"/>
      <c r="H744" s="556" t="inlineStr"/>
      <c r="I744" s="1107" t="inlineStr"/>
      <c r="J744" s="555" t="inlineStr"/>
      <c r="K744" s="556" t="inlineStr"/>
      <c r="L744" s="557" t="inlineStr"/>
      <c r="M744" s="554" t="inlineStr"/>
      <c r="N744" s="555" t="inlineStr"/>
      <c r="O744" s="556" t="inlineStr"/>
      <c r="P744" s="557" t="inlineStr"/>
      <c r="Q744" s="554" t="inlineStr"/>
    </row>
    <row customHeight="1" ht="22.5" r="745" s="1062">
      <c r="A745" s="554" t="inlineStr"/>
      <c r="B745" s="554" t="inlineStr"/>
      <c r="C745" s="554" t="inlineStr"/>
      <c r="D745" s="555" t="inlineStr"/>
      <c r="E745" s="556" t="inlineStr"/>
      <c r="F745" s="557" t="inlineStr"/>
      <c r="G745" s="555" t="inlineStr"/>
      <c r="H745" s="556" t="inlineStr"/>
      <c r="I745" s="1107" t="inlineStr"/>
      <c r="J745" s="555" t="inlineStr"/>
      <c r="K745" s="556" t="inlineStr"/>
      <c r="L745" s="557" t="inlineStr"/>
      <c r="M745" s="554" t="inlineStr"/>
      <c r="N745" s="555" t="inlineStr"/>
      <c r="O745" s="556" t="inlineStr"/>
      <c r="P745" s="557" t="inlineStr"/>
      <c r="Q745" s="554" t="inlineStr"/>
    </row>
    <row customHeight="1" ht="22.5" r="746" s="1062">
      <c r="A746" s="554" t="inlineStr"/>
      <c r="B746" s="554" t="inlineStr"/>
      <c r="C746" s="554" t="inlineStr"/>
      <c r="D746" s="555" t="inlineStr"/>
      <c r="E746" s="556" t="inlineStr"/>
      <c r="F746" s="557" t="inlineStr"/>
      <c r="G746" s="555" t="inlineStr"/>
      <c r="H746" s="556" t="inlineStr"/>
      <c r="I746" s="1107" t="inlineStr"/>
      <c r="J746" s="555" t="inlineStr"/>
      <c r="K746" s="556" t="inlineStr"/>
      <c r="L746" s="557" t="inlineStr"/>
      <c r="M746" s="554" t="inlineStr"/>
      <c r="N746" s="555" t="inlineStr"/>
      <c r="O746" s="556" t="inlineStr"/>
      <c r="P746" s="557" t="inlineStr"/>
      <c r="Q746" s="554" t="inlineStr"/>
    </row>
    <row customHeight="1" ht="22.5" r="747" s="1062">
      <c r="A747" s="554" t="inlineStr"/>
      <c r="B747" s="554" t="inlineStr"/>
      <c r="C747" s="554" t="inlineStr"/>
      <c r="D747" s="555" t="inlineStr"/>
      <c r="E747" s="556" t="inlineStr"/>
      <c r="F747" s="557" t="inlineStr"/>
      <c r="G747" s="555" t="inlineStr"/>
      <c r="H747" s="556" t="inlineStr"/>
      <c r="I747" s="1107" t="inlineStr"/>
      <c r="J747" s="555" t="inlineStr"/>
      <c r="K747" s="556" t="inlineStr"/>
      <c r="L747" s="557" t="inlineStr"/>
      <c r="M747" s="554" t="inlineStr"/>
      <c r="N747" s="555" t="inlineStr"/>
      <c r="O747" s="556" t="inlineStr"/>
      <c r="P747" s="557" t="inlineStr"/>
      <c r="Q747" s="554" t="inlineStr"/>
    </row>
    <row customHeight="1" ht="22.5" r="748" s="1062">
      <c r="A748" s="554" t="inlineStr"/>
      <c r="B748" s="554" t="inlineStr"/>
      <c r="C748" s="554" t="inlineStr"/>
      <c r="D748" s="555" t="inlineStr"/>
      <c r="E748" s="556" t="inlineStr"/>
      <c r="F748" s="557" t="inlineStr"/>
      <c r="G748" s="555" t="inlineStr"/>
      <c r="H748" s="556" t="inlineStr"/>
      <c r="I748" s="1107" t="inlineStr"/>
      <c r="J748" s="555" t="inlineStr"/>
      <c r="K748" s="556" t="inlineStr"/>
      <c r="L748" s="557" t="inlineStr"/>
      <c r="M748" s="554" t="inlineStr"/>
      <c r="N748" s="555" t="inlineStr"/>
      <c r="O748" s="556" t="inlineStr"/>
      <c r="P748" s="557" t="inlineStr"/>
      <c r="Q748" s="554" t="inlineStr"/>
    </row>
    <row customHeight="1" ht="22.5" r="749" s="1062">
      <c r="A749" s="554" t="inlineStr"/>
      <c r="B749" s="554" t="inlineStr"/>
      <c r="C749" s="554" t="inlineStr"/>
      <c r="D749" s="555" t="inlineStr"/>
      <c r="E749" s="556" t="inlineStr"/>
      <c r="F749" s="557" t="inlineStr"/>
      <c r="G749" s="555" t="inlineStr"/>
      <c r="H749" s="556" t="inlineStr"/>
      <c r="I749" s="1107" t="inlineStr"/>
      <c r="J749" s="555" t="inlineStr"/>
      <c r="K749" s="556" t="inlineStr"/>
      <c r="L749" s="557" t="inlineStr"/>
      <c r="M749" s="554" t="inlineStr"/>
      <c r="N749" s="555" t="inlineStr"/>
      <c r="O749" s="556" t="inlineStr"/>
      <c r="P749" s="557" t="inlineStr"/>
      <c r="Q749" s="554" t="inlineStr"/>
    </row>
    <row customHeight="1" ht="22.5" r="750" s="1062">
      <c r="A750" s="554" t="inlineStr"/>
      <c r="B750" s="554" t="inlineStr"/>
      <c r="C750" s="554" t="inlineStr"/>
      <c r="D750" s="555" t="inlineStr"/>
      <c r="E750" s="556" t="inlineStr"/>
      <c r="F750" s="557" t="inlineStr"/>
      <c r="G750" s="555" t="inlineStr"/>
      <c r="H750" s="556" t="inlineStr"/>
      <c r="I750" s="1107" t="inlineStr"/>
      <c r="J750" s="555" t="inlineStr"/>
      <c r="K750" s="556" t="inlineStr"/>
      <c r="L750" s="557" t="inlineStr"/>
      <c r="M750" s="554" t="inlineStr"/>
      <c r="N750" s="555" t="inlineStr"/>
      <c r="O750" s="556" t="inlineStr"/>
      <c r="P750" s="557" t="inlineStr"/>
      <c r="Q750" s="554" t="inlineStr"/>
    </row>
    <row customHeight="1" ht="22.5" r="751" s="1062">
      <c r="A751" s="554" t="inlineStr"/>
      <c r="B751" s="554" t="inlineStr"/>
      <c r="C751" s="554" t="inlineStr"/>
      <c r="D751" s="555" t="inlineStr"/>
      <c r="E751" s="556" t="inlineStr"/>
      <c r="F751" s="557" t="inlineStr"/>
      <c r="G751" s="555" t="inlineStr"/>
      <c r="H751" s="556" t="inlineStr"/>
      <c r="I751" s="1107" t="inlineStr"/>
      <c r="J751" s="555" t="inlineStr"/>
      <c r="K751" s="556" t="inlineStr"/>
      <c r="L751" s="557" t="inlineStr"/>
      <c r="M751" s="554" t="inlineStr"/>
      <c r="N751" s="555" t="inlineStr"/>
      <c r="O751" s="556" t="inlineStr"/>
      <c r="P751" s="557" t="inlineStr"/>
      <c r="Q751" s="554" t="inlineStr"/>
    </row>
    <row customHeight="1" ht="22.5" r="752" s="1062">
      <c r="A752" s="554" t="inlineStr"/>
      <c r="B752" s="554" t="inlineStr"/>
      <c r="C752" s="554" t="inlineStr"/>
      <c r="D752" s="555" t="inlineStr"/>
      <c r="E752" s="556" t="inlineStr"/>
      <c r="F752" s="557" t="inlineStr"/>
      <c r="G752" s="555" t="inlineStr"/>
      <c r="H752" s="556" t="inlineStr"/>
      <c r="I752" s="1107" t="inlineStr"/>
      <c r="J752" s="555" t="inlineStr"/>
      <c r="K752" s="556" t="inlineStr"/>
      <c r="L752" s="557" t="inlineStr"/>
      <c r="M752" s="554" t="inlineStr"/>
      <c r="N752" s="555" t="inlineStr"/>
      <c r="O752" s="556" t="inlineStr"/>
      <c r="P752" s="557" t="inlineStr"/>
      <c r="Q752" s="554" t="inlineStr"/>
    </row>
    <row customHeight="1" ht="22.5" r="753" s="1062">
      <c r="A753" s="554" t="inlineStr"/>
      <c r="B753" s="554" t="inlineStr"/>
      <c r="C753" s="554" t="inlineStr"/>
      <c r="D753" s="555" t="inlineStr"/>
      <c r="E753" s="556" t="inlineStr"/>
      <c r="F753" s="557" t="inlineStr"/>
      <c r="G753" s="555" t="inlineStr"/>
      <c r="H753" s="556" t="inlineStr"/>
      <c r="I753" s="1107" t="inlineStr"/>
      <c r="J753" s="555" t="inlineStr"/>
      <c r="K753" s="556" t="inlineStr"/>
      <c r="L753" s="557" t="inlineStr"/>
      <c r="M753" s="554" t="inlineStr"/>
      <c r="N753" s="555" t="inlineStr"/>
      <c r="O753" s="556" t="inlineStr"/>
      <c r="P753" s="557" t="inlineStr"/>
      <c r="Q753" s="554" t="inlineStr"/>
    </row>
    <row customHeight="1" ht="22.5" r="754" s="1062">
      <c r="A754" s="554" t="inlineStr"/>
      <c r="B754" s="554" t="inlineStr"/>
      <c r="C754" s="554" t="inlineStr"/>
      <c r="D754" s="555" t="inlineStr"/>
      <c r="E754" s="556" t="inlineStr"/>
      <c r="F754" s="557" t="inlineStr"/>
      <c r="G754" s="555" t="inlineStr"/>
      <c r="H754" s="556" t="inlineStr"/>
      <c r="I754" s="1107" t="inlineStr"/>
      <c r="J754" s="555" t="inlineStr"/>
      <c r="K754" s="556" t="inlineStr"/>
      <c r="L754" s="557" t="inlineStr"/>
      <c r="M754" s="554" t="inlineStr"/>
      <c r="N754" s="555" t="inlineStr"/>
      <c r="O754" s="556" t="inlineStr"/>
      <c r="P754" s="557" t="inlineStr"/>
      <c r="Q754" s="554" t="inlineStr"/>
    </row>
    <row customHeight="1" ht="22.5" r="755" s="1062">
      <c r="A755" s="554" t="inlineStr"/>
      <c r="B755" s="554" t="inlineStr"/>
      <c r="C755" s="554" t="inlineStr"/>
      <c r="D755" s="555" t="inlineStr"/>
      <c r="E755" s="556" t="inlineStr"/>
      <c r="F755" s="557" t="inlineStr"/>
      <c r="G755" s="555" t="inlineStr"/>
      <c r="H755" s="556" t="inlineStr"/>
      <c r="I755" s="1107" t="inlineStr"/>
      <c r="J755" s="555" t="inlineStr"/>
      <c r="K755" s="556" t="inlineStr"/>
      <c r="L755" s="557" t="inlineStr"/>
      <c r="M755" s="554" t="inlineStr"/>
      <c r="N755" s="555" t="inlineStr"/>
      <c r="O755" s="556" t="inlineStr"/>
      <c r="P755" s="557" t="inlineStr"/>
      <c r="Q755" s="554" t="inlineStr"/>
    </row>
    <row customHeight="1" ht="22.5" r="756" s="1062">
      <c r="A756" s="554" t="inlineStr"/>
      <c r="B756" s="554" t="inlineStr"/>
      <c r="C756" s="554" t="inlineStr"/>
      <c r="D756" s="555" t="inlineStr"/>
      <c r="E756" s="556" t="inlineStr"/>
      <c r="F756" s="557" t="inlineStr"/>
      <c r="G756" s="555" t="inlineStr"/>
      <c r="H756" s="556" t="inlineStr"/>
      <c r="I756" s="1107" t="inlineStr"/>
      <c r="J756" s="555" t="inlineStr"/>
      <c r="K756" s="556" t="inlineStr"/>
      <c r="L756" s="557" t="inlineStr"/>
      <c r="M756" s="554" t="inlineStr"/>
      <c r="N756" s="555" t="inlineStr"/>
      <c r="O756" s="556" t="inlineStr"/>
      <c r="P756" s="557" t="inlineStr"/>
      <c r="Q756" s="554" t="inlineStr"/>
    </row>
    <row customHeight="1" ht="22.5" r="757" s="1062">
      <c r="A757" s="554" t="inlineStr"/>
      <c r="B757" s="554" t="inlineStr"/>
      <c r="C757" s="554" t="inlineStr"/>
      <c r="D757" s="555" t="inlineStr"/>
      <c r="E757" s="556" t="inlineStr"/>
      <c r="F757" s="557" t="inlineStr"/>
      <c r="G757" s="555" t="inlineStr"/>
      <c r="H757" s="556" t="inlineStr"/>
      <c r="I757" s="1107" t="inlineStr"/>
      <c r="J757" s="555" t="inlineStr"/>
      <c r="K757" s="556" t="inlineStr"/>
      <c r="L757" s="557" t="inlineStr"/>
      <c r="M757" s="554" t="inlineStr"/>
      <c r="N757" s="555" t="inlineStr"/>
      <c r="O757" s="556" t="inlineStr"/>
      <c r="P757" s="557" t="inlineStr"/>
      <c r="Q757" s="554" t="inlineStr"/>
    </row>
    <row customHeight="1" ht="22.5" r="758" s="1062">
      <c r="A758" s="554" t="inlineStr"/>
      <c r="B758" s="554" t="inlineStr"/>
      <c r="C758" s="554" t="inlineStr"/>
      <c r="D758" s="555" t="inlineStr"/>
      <c r="E758" s="556" t="inlineStr"/>
      <c r="F758" s="557" t="inlineStr"/>
      <c r="G758" s="555" t="inlineStr"/>
      <c r="H758" s="556" t="inlineStr"/>
      <c r="I758" s="1107" t="inlineStr"/>
      <c r="J758" s="555" t="inlineStr"/>
      <c r="K758" s="556" t="inlineStr"/>
      <c r="L758" s="557" t="inlineStr"/>
      <c r="M758" s="554" t="inlineStr"/>
      <c r="N758" s="555" t="inlineStr"/>
      <c r="O758" s="556" t="inlineStr"/>
      <c r="P758" s="557" t="inlineStr"/>
      <c r="Q758" s="554" t="inlineStr"/>
    </row>
    <row customHeight="1" ht="22.5" r="759" s="1062">
      <c r="A759" s="554" t="inlineStr"/>
      <c r="B759" s="554" t="inlineStr"/>
      <c r="C759" s="554" t="inlineStr"/>
      <c r="D759" s="555" t="inlineStr"/>
      <c r="E759" s="556" t="inlineStr"/>
      <c r="F759" s="557" t="inlineStr"/>
      <c r="G759" s="555" t="inlineStr"/>
      <c r="H759" s="556" t="inlineStr"/>
      <c r="I759" s="1107" t="inlineStr"/>
      <c r="J759" s="555" t="inlineStr"/>
      <c r="K759" s="556" t="inlineStr"/>
      <c r="L759" s="557" t="inlineStr"/>
      <c r="M759" s="554" t="inlineStr"/>
      <c r="N759" s="555" t="inlineStr"/>
      <c r="O759" s="556" t="inlineStr"/>
      <c r="P759" s="557" t="inlineStr"/>
      <c r="Q759" s="554" t="inlineStr"/>
    </row>
    <row customHeight="1" ht="22.5" r="760" s="1062">
      <c r="A760" s="554" t="inlineStr"/>
      <c r="B760" s="554" t="inlineStr"/>
      <c r="C760" s="554" t="inlineStr"/>
      <c r="D760" s="555" t="inlineStr"/>
      <c r="E760" s="556" t="inlineStr"/>
      <c r="F760" s="557" t="inlineStr"/>
      <c r="G760" s="555" t="inlineStr"/>
      <c r="H760" s="556" t="inlineStr"/>
      <c r="I760" s="1107" t="inlineStr"/>
      <c r="J760" s="555" t="inlineStr"/>
      <c r="K760" s="556" t="inlineStr"/>
      <c r="L760" s="557" t="inlineStr"/>
      <c r="M760" s="554" t="inlineStr"/>
      <c r="N760" s="555" t="inlineStr"/>
      <c r="O760" s="556" t="inlineStr"/>
      <c r="P760" s="557" t="inlineStr"/>
      <c r="Q760" s="554" t="inlineStr"/>
    </row>
    <row customHeight="1" ht="22.5" r="761" s="1062">
      <c r="A761" s="554" t="inlineStr"/>
      <c r="B761" s="554" t="inlineStr"/>
      <c r="C761" s="554" t="inlineStr"/>
      <c r="D761" s="555" t="inlineStr"/>
      <c r="E761" s="556" t="inlineStr"/>
      <c r="F761" s="557" t="inlineStr"/>
      <c r="G761" s="555" t="inlineStr"/>
      <c r="H761" s="556" t="inlineStr"/>
      <c r="I761" s="1107" t="inlineStr"/>
      <c r="J761" s="555" t="inlineStr"/>
      <c r="K761" s="556" t="inlineStr"/>
      <c r="L761" s="557" t="inlineStr"/>
      <c r="M761" s="554" t="inlineStr"/>
      <c r="N761" s="555" t="inlineStr"/>
      <c r="O761" s="556" t="inlineStr"/>
      <c r="P761" s="557" t="inlineStr"/>
      <c r="Q761" s="554" t="inlineStr"/>
    </row>
    <row customHeight="1" ht="22.5" r="762" s="1062">
      <c r="A762" s="554" t="inlineStr"/>
      <c r="B762" s="554" t="inlineStr"/>
      <c r="C762" s="554" t="inlineStr"/>
      <c r="D762" s="555" t="inlineStr"/>
      <c r="E762" s="556" t="inlineStr"/>
      <c r="F762" s="557" t="inlineStr"/>
      <c r="G762" s="555" t="inlineStr"/>
      <c r="H762" s="556" t="inlineStr"/>
      <c r="I762" s="1107" t="inlineStr"/>
      <c r="J762" s="555" t="inlineStr"/>
      <c r="K762" s="556" t="inlineStr"/>
      <c r="L762" s="557" t="inlineStr"/>
      <c r="M762" s="554" t="inlineStr"/>
      <c r="N762" s="555" t="inlineStr"/>
      <c r="O762" s="556" t="inlineStr"/>
      <c r="P762" s="557" t="inlineStr"/>
      <c r="Q762" s="554" t="inlineStr"/>
    </row>
    <row customHeight="1" ht="22.5" r="763" s="1062">
      <c r="A763" s="554" t="inlineStr"/>
      <c r="B763" s="554" t="inlineStr"/>
      <c r="C763" s="554" t="inlineStr"/>
      <c r="D763" s="555" t="inlineStr"/>
      <c r="E763" s="556" t="inlineStr"/>
      <c r="F763" s="557" t="inlineStr"/>
      <c r="G763" s="555" t="inlineStr"/>
      <c r="H763" s="556" t="inlineStr"/>
      <c r="I763" s="1107" t="inlineStr"/>
      <c r="J763" s="555" t="inlineStr"/>
      <c r="K763" s="556" t="inlineStr"/>
      <c r="L763" s="557" t="inlineStr"/>
      <c r="M763" s="554" t="inlineStr"/>
      <c r="N763" s="555" t="inlineStr"/>
      <c r="O763" s="556" t="inlineStr"/>
      <c r="P763" s="557" t="inlineStr"/>
      <c r="Q763" s="554" t="inlineStr"/>
    </row>
    <row customHeight="1" ht="22.5" r="764" s="1062">
      <c r="A764" s="554" t="inlineStr"/>
      <c r="B764" s="554" t="inlineStr"/>
      <c r="C764" s="554" t="inlineStr"/>
      <c r="D764" s="555" t="inlineStr"/>
      <c r="E764" s="556" t="inlineStr"/>
      <c r="F764" s="557" t="inlineStr"/>
      <c r="G764" s="555" t="inlineStr"/>
      <c r="H764" s="556" t="inlineStr"/>
      <c r="I764" s="1107" t="inlineStr"/>
      <c r="J764" s="555" t="inlineStr"/>
      <c r="K764" s="556" t="inlineStr"/>
      <c r="L764" s="557" t="inlineStr"/>
      <c r="M764" s="554" t="inlineStr"/>
      <c r="N764" s="555" t="inlineStr"/>
      <c r="O764" s="556" t="inlineStr"/>
      <c r="P764" s="557" t="inlineStr"/>
      <c r="Q764" s="554" t="inlineStr"/>
    </row>
    <row customHeight="1" ht="22.5" r="765" s="1062">
      <c r="A765" s="554" t="inlineStr"/>
      <c r="B765" s="554" t="inlineStr"/>
      <c r="C765" s="554" t="inlineStr"/>
      <c r="D765" s="555" t="inlineStr"/>
      <c r="E765" s="556" t="inlineStr"/>
      <c r="F765" s="557" t="inlineStr"/>
      <c r="G765" s="555" t="inlineStr"/>
      <c r="H765" s="556" t="inlineStr"/>
      <c r="I765" s="1107" t="inlineStr"/>
      <c r="J765" s="555" t="inlineStr"/>
      <c r="K765" s="556" t="inlineStr"/>
      <c r="L765" s="557" t="inlineStr"/>
      <c r="M765" s="554" t="inlineStr"/>
      <c r="N765" s="555" t="inlineStr"/>
      <c r="O765" s="556" t="inlineStr"/>
      <c r="P765" s="557" t="inlineStr"/>
      <c r="Q765" s="554" t="inlineStr"/>
    </row>
    <row customHeight="1" ht="22.5" r="766" s="1062">
      <c r="A766" s="554" t="inlineStr"/>
      <c r="B766" s="554" t="inlineStr"/>
      <c r="C766" s="554" t="inlineStr"/>
      <c r="D766" s="555" t="inlineStr"/>
      <c r="E766" s="556" t="inlineStr"/>
      <c r="F766" s="557" t="inlineStr"/>
      <c r="G766" s="555" t="inlineStr"/>
      <c r="H766" s="556" t="inlineStr"/>
      <c r="I766" s="1107" t="inlineStr"/>
      <c r="J766" s="555" t="inlineStr"/>
      <c r="K766" s="556" t="inlineStr"/>
      <c r="L766" s="557" t="inlineStr"/>
      <c r="M766" s="554" t="inlineStr"/>
      <c r="N766" s="555" t="inlineStr"/>
      <c r="O766" s="556" t="inlineStr"/>
      <c r="P766" s="557" t="inlineStr"/>
      <c r="Q766" s="554" t="inlineStr"/>
    </row>
    <row customHeight="1" ht="22.5" r="767" s="1062">
      <c r="A767" s="554" t="inlineStr"/>
      <c r="B767" s="554" t="inlineStr"/>
      <c r="C767" s="554" t="inlineStr"/>
      <c r="D767" s="555" t="inlineStr"/>
      <c r="E767" s="556" t="inlineStr"/>
      <c r="F767" s="557" t="inlineStr"/>
      <c r="G767" s="555" t="inlineStr"/>
      <c r="H767" s="556" t="inlineStr"/>
      <c r="I767" s="1107" t="inlineStr"/>
      <c r="J767" s="555" t="inlineStr"/>
      <c r="K767" s="556" t="inlineStr"/>
      <c r="L767" s="557" t="inlineStr"/>
      <c r="M767" s="554" t="inlineStr"/>
      <c r="N767" s="555" t="inlineStr"/>
      <c r="O767" s="556" t="inlineStr"/>
      <c r="P767" s="557" t="inlineStr"/>
      <c r="Q767" s="554" t="inlineStr"/>
    </row>
    <row customHeight="1" ht="22.5" r="768" s="1062">
      <c r="A768" s="554" t="inlineStr"/>
      <c r="B768" s="554" t="inlineStr"/>
      <c r="C768" s="554" t="inlineStr"/>
      <c r="D768" s="555" t="inlineStr"/>
      <c r="E768" s="556" t="inlineStr"/>
      <c r="F768" s="557" t="inlineStr"/>
      <c r="G768" s="555" t="inlineStr"/>
      <c r="H768" s="556" t="inlineStr"/>
      <c r="I768" s="1107" t="inlineStr"/>
      <c r="J768" s="555" t="inlineStr"/>
      <c r="K768" s="556" t="inlineStr"/>
      <c r="L768" s="557" t="inlineStr"/>
      <c r="M768" s="554" t="inlineStr"/>
      <c r="N768" s="555" t="inlineStr"/>
      <c r="O768" s="556" t="inlineStr"/>
      <c r="P768" s="557" t="inlineStr"/>
      <c r="Q768" s="554" t="inlineStr"/>
    </row>
    <row customHeight="1" ht="22.5" r="769" s="1062">
      <c r="A769" s="554" t="inlineStr"/>
      <c r="B769" s="554" t="inlineStr"/>
      <c r="C769" s="554" t="inlineStr"/>
      <c r="D769" s="555" t="inlineStr"/>
      <c r="E769" s="556" t="inlineStr"/>
      <c r="F769" s="557" t="inlineStr"/>
      <c r="G769" s="555" t="inlineStr"/>
      <c r="H769" s="556" t="inlineStr"/>
      <c r="I769" s="1107" t="inlineStr"/>
      <c r="J769" s="555" t="inlineStr"/>
      <c r="K769" s="556" t="inlineStr"/>
      <c r="L769" s="557" t="inlineStr"/>
      <c r="M769" s="554" t="inlineStr"/>
      <c r="N769" s="555" t="inlineStr"/>
      <c r="O769" s="556" t="inlineStr"/>
      <c r="P769" s="557" t="inlineStr"/>
      <c r="Q769" s="554" t="inlineStr"/>
    </row>
    <row customHeight="1" ht="22.5" r="770" s="1062">
      <c r="A770" s="554" t="inlineStr"/>
      <c r="B770" s="554" t="inlineStr"/>
      <c r="C770" s="554" t="inlineStr"/>
      <c r="D770" s="555" t="inlineStr"/>
      <c r="E770" s="556" t="inlineStr"/>
      <c r="F770" s="557" t="inlineStr"/>
      <c r="G770" s="555" t="inlineStr"/>
      <c r="H770" s="556" t="inlineStr"/>
      <c r="I770" s="1107" t="inlineStr"/>
      <c r="J770" s="555" t="inlineStr"/>
      <c r="K770" s="556" t="inlineStr"/>
      <c r="L770" s="557" t="inlineStr"/>
      <c r="M770" s="554" t="inlineStr"/>
      <c r="N770" s="555" t="inlineStr"/>
      <c r="O770" s="556" t="inlineStr"/>
      <c r="P770" s="557" t="inlineStr"/>
      <c r="Q770" s="554" t="inlineStr"/>
    </row>
    <row customHeight="1" ht="22.5" r="771" s="1062">
      <c r="A771" s="554" t="inlineStr"/>
      <c r="B771" s="554" t="inlineStr"/>
      <c r="C771" s="554" t="inlineStr"/>
      <c r="D771" s="555" t="inlineStr"/>
      <c r="E771" s="556" t="inlineStr"/>
      <c r="F771" s="557" t="inlineStr"/>
      <c r="G771" s="555" t="inlineStr"/>
      <c r="H771" s="556" t="inlineStr"/>
      <c r="I771" s="1107" t="inlineStr"/>
      <c r="J771" s="555" t="inlineStr"/>
      <c r="K771" s="556" t="inlineStr"/>
      <c r="L771" s="557" t="inlineStr"/>
      <c r="M771" s="554" t="inlineStr"/>
      <c r="N771" s="555" t="inlineStr"/>
      <c r="O771" s="556" t="inlineStr"/>
      <c r="P771" s="557" t="inlineStr"/>
      <c r="Q771" s="554" t="inlineStr"/>
    </row>
    <row customHeight="1" ht="22.5" r="772" s="1062">
      <c r="A772" s="554" t="inlineStr"/>
      <c r="B772" s="554" t="inlineStr"/>
      <c r="C772" s="554" t="inlineStr"/>
      <c r="D772" s="555" t="inlineStr"/>
      <c r="E772" s="556" t="inlineStr"/>
      <c r="F772" s="557" t="inlineStr"/>
      <c r="G772" s="555" t="inlineStr"/>
      <c r="H772" s="556" t="inlineStr"/>
      <c r="I772" s="1107" t="inlineStr"/>
      <c r="J772" s="555" t="inlineStr"/>
      <c r="K772" s="556" t="inlineStr"/>
      <c r="L772" s="557" t="inlineStr"/>
      <c r="M772" s="554" t="inlineStr"/>
      <c r="N772" s="555" t="inlineStr"/>
      <c r="O772" s="556" t="inlineStr"/>
      <c r="P772" s="557" t="inlineStr"/>
      <c r="Q772" s="554" t="inlineStr"/>
    </row>
    <row customHeight="1" ht="22.5" r="773" s="1062">
      <c r="A773" s="554" t="inlineStr"/>
      <c r="B773" s="554" t="inlineStr"/>
      <c r="C773" s="554" t="inlineStr"/>
      <c r="D773" s="555" t="inlineStr"/>
      <c r="E773" s="556" t="inlineStr"/>
      <c r="F773" s="557" t="inlineStr"/>
      <c r="G773" s="555" t="inlineStr"/>
      <c r="H773" s="556" t="inlineStr"/>
      <c r="I773" s="1107" t="inlineStr"/>
      <c r="J773" s="555" t="inlineStr"/>
      <c r="K773" s="556" t="inlineStr"/>
      <c r="L773" s="557" t="inlineStr"/>
      <c r="M773" s="554" t="inlineStr"/>
      <c r="N773" s="555" t="inlineStr"/>
      <c r="O773" s="556" t="inlineStr"/>
      <c r="P773" s="557" t="inlineStr"/>
      <c r="Q773" s="554" t="inlineStr"/>
    </row>
    <row customHeight="1" ht="22.5" r="774" s="1062">
      <c r="A774" s="554" t="inlineStr"/>
      <c r="B774" s="554" t="inlineStr"/>
      <c r="C774" s="554" t="inlineStr"/>
      <c r="D774" s="555" t="inlineStr"/>
      <c r="E774" s="556" t="inlineStr"/>
      <c r="F774" s="557" t="inlineStr"/>
      <c r="G774" s="555" t="inlineStr"/>
      <c r="H774" s="556" t="inlineStr"/>
      <c r="I774" s="1107" t="inlineStr"/>
      <c r="J774" s="555" t="inlineStr"/>
      <c r="K774" s="556" t="inlineStr"/>
      <c r="L774" s="557" t="inlineStr"/>
      <c r="M774" s="554" t="inlineStr"/>
      <c r="N774" s="555" t="inlineStr"/>
      <c r="O774" s="556" t="inlineStr"/>
      <c r="P774" s="557" t="inlineStr"/>
      <c r="Q774" s="554" t="inlineStr"/>
    </row>
    <row customHeight="1" ht="22.5" r="775" s="1062">
      <c r="A775" s="554" t="inlineStr"/>
      <c r="B775" s="554" t="inlineStr"/>
      <c r="C775" s="554" t="inlineStr"/>
      <c r="D775" s="555" t="inlineStr"/>
      <c r="E775" s="556" t="inlineStr"/>
      <c r="F775" s="557" t="inlineStr"/>
      <c r="G775" s="555" t="inlineStr"/>
      <c r="H775" s="556" t="inlineStr"/>
      <c r="I775" s="1107" t="inlineStr"/>
      <c r="J775" s="555" t="inlineStr"/>
      <c r="K775" s="556" t="inlineStr"/>
      <c r="L775" s="557" t="inlineStr"/>
      <c r="M775" s="554" t="inlineStr"/>
      <c r="N775" s="555" t="inlineStr"/>
      <c r="O775" s="556" t="inlineStr"/>
      <c r="P775" s="557" t="inlineStr"/>
      <c r="Q775" s="554" t="inlineStr"/>
    </row>
    <row customHeight="1" ht="22.5" r="776" s="1062">
      <c r="A776" s="554" t="inlineStr"/>
      <c r="B776" s="554" t="inlineStr"/>
      <c r="C776" s="554" t="inlineStr"/>
      <c r="D776" s="555" t="inlineStr"/>
      <c r="E776" s="556" t="inlineStr"/>
      <c r="F776" s="557" t="inlineStr"/>
      <c r="G776" s="555" t="inlineStr"/>
      <c r="H776" s="556" t="inlineStr"/>
      <c r="I776" s="1107" t="inlineStr"/>
      <c r="J776" s="555" t="inlineStr"/>
      <c r="K776" s="556" t="inlineStr"/>
      <c r="L776" s="557" t="inlineStr"/>
      <c r="M776" s="554" t="inlineStr"/>
      <c r="N776" s="555" t="inlineStr"/>
      <c r="O776" s="556" t="inlineStr"/>
      <c r="P776" s="557" t="inlineStr"/>
      <c r="Q776" s="554" t="inlineStr"/>
    </row>
    <row customHeight="1" ht="22.5" r="777" s="1062">
      <c r="A777" s="554" t="inlineStr"/>
      <c r="B777" s="554" t="inlineStr"/>
      <c r="C777" s="554" t="inlineStr"/>
      <c r="D777" s="555" t="inlineStr"/>
      <c r="E777" s="556" t="inlineStr"/>
      <c r="F777" s="557" t="inlineStr"/>
      <c r="G777" s="555" t="inlineStr"/>
      <c r="H777" s="556" t="inlineStr"/>
      <c r="I777" s="1107" t="inlineStr"/>
      <c r="J777" s="555" t="inlineStr"/>
      <c r="K777" s="556" t="inlineStr"/>
      <c r="L777" s="557" t="inlineStr"/>
      <c r="M777" s="554" t="inlineStr"/>
      <c r="N777" s="555" t="inlineStr"/>
      <c r="O777" s="556" t="inlineStr"/>
      <c r="P777" s="557" t="inlineStr"/>
      <c r="Q777" s="554" t="inlineStr"/>
    </row>
    <row customHeight="1" ht="22.5" r="778" s="1062">
      <c r="A778" s="554" t="inlineStr"/>
      <c r="B778" s="554" t="inlineStr"/>
      <c r="C778" s="554" t="inlineStr"/>
      <c r="D778" s="555" t="inlineStr"/>
      <c r="E778" s="556" t="inlineStr"/>
      <c r="F778" s="557" t="inlineStr"/>
      <c r="G778" s="555" t="inlineStr"/>
      <c r="H778" s="556" t="inlineStr"/>
      <c r="I778" s="1107" t="inlineStr"/>
      <c r="J778" s="555" t="inlineStr"/>
      <c r="K778" s="556" t="inlineStr"/>
      <c r="L778" s="557" t="inlineStr"/>
      <c r="M778" s="554" t="inlineStr"/>
      <c r="N778" s="555" t="inlineStr"/>
      <c r="O778" s="556" t="inlineStr"/>
      <c r="P778" s="557" t="inlineStr"/>
      <c r="Q778" s="554" t="inlineStr"/>
    </row>
    <row customHeight="1" ht="22.5" r="779" s="1062">
      <c r="A779" s="554" t="inlineStr"/>
      <c r="B779" s="554" t="inlineStr"/>
      <c r="C779" s="554" t="inlineStr"/>
      <c r="D779" s="555" t="inlineStr"/>
      <c r="E779" s="556" t="inlineStr"/>
      <c r="F779" s="557" t="inlineStr"/>
      <c r="G779" s="555" t="inlineStr"/>
      <c r="H779" s="556" t="inlineStr"/>
      <c r="I779" s="1107" t="inlineStr"/>
      <c r="J779" s="555" t="inlineStr"/>
      <c r="K779" s="556" t="inlineStr"/>
      <c r="L779" s="557" t="inlineStr"/>
      <c r="M779" s="554" t="inlineStr"/>
      <c r="N779" s="555" t="inlineStr"/>
      <c r="O779" s="556" t="inlineStr"/>
      <c r="P779" s="557" t="inlineStr"/>
      <c r="Q779" s="554" t="inlineStr"/>
    </row>
    <row customHeight="1" ht="22.5" r="780" s="1062">
      <c r="A780" s="554" t="inlineStr"/>
      <c r="B780" s="554" t="inlineStr"/>
      <c r="C780" s="554" t="inlineStr"/>
      <c r="D780" s="555" t="inlineStr"/>
      <c r="E780" s="556" t="inlineStr"/>
      <c r="F780" s="557" t="inlineStr"/>
      <c r="G780" s="555" t="inlineStr"/>
      <c r="H780" s="556" t="inlineStr"/>
      <c r="I780" s="1107" t="inlineStr"/>
      <c r="J780" s="555" t="inlineStr"/>
      <c r="K780" s="556" t="inlineStr"/>
      <c r="L780" s="557" t="inlineStr"/>
      <c r="M780" s="554" t="inlineStr"/>
      <c r="N780" s="555" t="inlineStr"/>
      <c r="O780" s="556" t="inlineStr"/>
      <c r="P780" s="557" t="inlineStr"/>
      <c r="Q780" s="554" t="inlineStr"/>
    </row>
    <row customHeight="1" ht="22.5" r="781" s="1062">
      <c r="A781" s="554" t="inlineStr"/>
      <c r="B781" s="554" t="inlineStr"/>
      <c r="C781" s="554" t="inlineStr"/>
      <c r="D781" s="555" t="inlineStr"/>
      <c r="E781" s="556" t="inlineStr"/>
      <c r="F781" s="557" t="inlineStr"/>
      <c r="G781" s="555" t="inlineStr"/>
      <c r="H781" s="556" t="inlineStr"/>
      <c r="I781" s="1107" t="inlineStr"/>
      <c r="J781" s="555" t="inlineStr"/>
      <c r="K781" s="556" t="inlineStr"/>
      <c r="L781" s="557" t="inlineStr"/>
      <c r="M781" s="554" t="inlineStr"/>
      <c r="N781" s="555" t="inlineStr"/>
      <c r="O781" s="556" t="inlineStr"/>
      <c r="P781" s="557" t="inlineStr"/>
      <c r="Q781" s="554" t="inlineStr"/>
    </row>
    <row customHeight="1" ht="22.5" r="782" s="1062">
      <c r="A782" s="554" t="inlineStr"/>
      <c r="B782" s="554" t="inlineStr"/>
      <c r="C782" s="554" t="inlineStr"/>
      <c r="D782" s="555" t="inlineStr"/>
      <c r="E782" s="556" t="inlineStr"/>
      <c r="F782" s="557" t="inlineStr"/>
      <c r="G782" s="555" t="inlineStr"/>
      <c r="H782" s="556" t="inlineStr"/>
      <c r="I782" s="1107" t="inlineStr"/>
      <c r="J782" s="555" t="inlineStr"/>
      <c r="K782" s="556" t="inlineStr"/>
      <c r="L782" s="557" t="inlineStr"/>
      <c r="M782" s="554" t="inlineStr"/>
      <c r="N782" s="555" t="inlineStr"/>
      <c r="O782" s="556" t="inlineStr"/>
      <c r="P782" s="557" t="inlineStr"/>
      <c r="Q782" s="554" t="inlineStr"/>
    </row>
    <row customHeight="1" ht="22.5" r="783" s="1062">
      <c r="A783" s="554" t="inlineStr"/>
      <c r="B783" s="554" t="inlineStr"/>
      <c r="C783" s="554" t="inlineStr"/>
      <c r="D783" s="555" t="inlineStr"/>
      <c r="E783" s="556" t="inlineStr"/>
      <c r="F783" s="557" t="inlineStr"/>
      <c r="G783" s="555" t="inlineStr"/>
      <c r="H783" s="556" t="inlineStr"/>
      <c r="I783" s="1107" t="inlineStr"/>
      <c r="J783" s="555" t="inlineStr"/>
      <c r="K783" s="556" t="inlineStr"/>
      <c r="L783" s="557" t="inlineStr"/>
      <c r="M783" s="554" t="inlineStr"/>
      <c r="N783" s="555" t="inlineStr"/>
      <c r="O783" s="556" t="inlineStr"/>
      <c r="P783" s="557" t="inlineStr"/>
      <c r="Q783" s="554" t="inlineStr"/>
    </row>
    <row customHeight="1" ht="22.5" r="784" s="1062">
      <c r="A784" s="554" t="inlineStr"/>
      <c r="B784" s="554" t="inlineStr"/>
      <c r="C784" s="554" t="inlineStr"/>
      <c r="D784" s="555" t="inlineStr"/>
      <c r="E784" s="556" t="inlineStr"/>
      <c r="F784" s="557" t="inlineStr"/>
      <c r="G784" s="555" t="inlineStr"/>
      <c r="H784" s="556" t="inlineStr"/>
      <c r="I784" s="1107" t="inlineStr"/>
      <c r="J784" s="555" t="inlineStr"/>
      <c r="K784" s="556" t="inlineStr"/>
      <c r="L784" s="557" t="inlineStr"/>
      <c r="M784" s="554" t="inlineStr"/>
      <c r="N784" s="555" t="inlineStr"/>
      <c r="O784" s="556" t="inlineStr"/>
      <c r="P784" s="557" t="inlineStr"/>
      <c r="Q784" s="554" t="inlineStr"/>
    </row>
    <row customHeight="1" ht="22.5" r="785" s="1062">
      <c r="A785" s="554" t="inlineStr"/>
      <c r="B785" s="554" t="inlineStr"/>
      <c r="C785" s="554" t="inlineStr"/>
      <c r="D785" s="555" t="inlineStr"/>
      <c r="E785" s="556" t="inlineStr"/>
      <c r="F785" s="557" t="inlineStr"/>
      <c r="G785" s="555" t="inlineStr"/>
      <c r="H785" s="556" t="inlineStr"/>
      <c r="I785" s="1107" t="inlineStr"/>
      <c r="J785" s="555" t="inlineStr"/>
      <c r="K785" s="556" t="inlineStr"/>
      <c r="L785" s="557" t="inlineStr"/>
      <c r="M785" s="554" t="inlineStr"/>
      <c r="N785" s="555" t="inlineStr"/>
      <c r="O785" s="556" t="inlineStr"/>
      <c r="P785" s="557" t="inlineStr"/>
      <c r="Q785" s="554" t="inlineStr"/>
    </row>
    <row customHeight="1" ht="22.5" r="786" s="1062">
      <c r="A786" s="554" t="inlineStr"/>
      <c r="B786" s="554" t="inlineStr"/>
      <c r="C786" s="554" t="inlineStr"/>
      <c r="D786" s="555" t="inlineStr"/>
      <c r="E786" s="556" t="inlineStr"/>
      <c r="F786" s="557" t="inlineStr"/>
      <c r="G786" s="555" t="inlineStr"/>
      <c r="H786" s="556" t="inlineStr"/>
      <c r="I786" s="1107" t="inlineStr"/>
      <c r="J786" s="555" t="inlineStr"/>
      <c r="K786" s="556" t="inlineStr"/>
      <c r="L786" s="557" t="inlineStr"/>
      <c r="M786" s="554" t="inlineStr"/>
      <c r="N786" s="555" t="inlineStr"/>
      <c r="O786" s="556" t="inlineStr"/>
      <c r="P786" s="557" t="inlineStr"/>
      <c r="Q786" s="554" t="inlineStr"/>
    </row>
    <row customHeight="1" ht="22.5" r="787" s="1062">
      <c r="A787" s="554" t="inlineStr"/>
      <c r="B787" s="554" t="inlineStr"/>
      <c r="C787" s="554" t="inlineStr"/>
      <c r="D787" s="555" t="inlineStr"/>
      <c r="E787" s="556" t="inlineStr"/>
      <c r="F787" s="557" t="inlineStr"/>
      <c r="G787" s="555" t="inlineStr"/>
      <c r="H787" s="556" t="inlineStr"/>
      <c r="I787" s="1107" t="inlineStr"/>
      <c r="J787" s="555" t="inlineStr"/>
      <c r="K787" s="556" t="inlineStr"/>
      <c r="L787" s="557" t="inlineStr"/>
      <c r="M787" s="554" t="inlineStr"/>
      <c r="N787" s="555" t="inlineStr"/>
      <c r="O787" s="556" t="inlineStr"/>
      <c r="P787" s="557" t="inlineStr"/>
      <c r="Q787" s="554" t="inlineStr"/>
    </row>
    <row customHeight="1" ht="22.5" r="788" s="1062">
      <c r="A788" s="554" t="inlineStr"/>
      <c r="B788" s="554" t="inlineStr"/>
      <c r="C788" s="554" t="inlineStr"/>
      <c r="D788" s="555" t="inlineStr"/>
      <c r="E788" s="556" t="inlineStr"/>
      <c r="F788" s="557" t="inlineStr"/>
      <c r="G788" s="555" t="inlineStr"/>
      <c r="H788" s="556" t="inlineStr"/>
      <c r="I788" s="1107" t="inlineStr"/>
      <c r="J788" s="555" t="inlineStr"/>
      <c r="K788" s="556" t="inlineStr"/>
      <c r="L788" s="557" t="inlineStr"/>
      <c r="M788" s="554" t="inlineStr"/>
      <c r="N788" s="555" t="inlineStr"/>
      <c r="O788" s="556" t="inlineStr"/>
      <c r="P788" s="557" t="inlineStr"/>
      <c r="Q788" s="554" t="inlineStr"/>
    </row>
    <row customHeight="1" ht="22.5" r="789" s="1062">
      <c r="A789" s="554" t="inlineStr"/>
      <c r="B789" s="554" t="inlineStr"/>
      <c r="C789" s="554" t="inlineStr"/>
      <c r="D789" s="555" t="inlineStr"/>
      <c r="E789" s="556" t="inlineStr"/>
      <c r="F789" s="557" t="inlineStr"/>
      <c r="G789" s="555" t="inlineStr"/>
      <c r="H789" s="556" t="inlineStr"/>
      <c r="I789" s="1107" t="inlineStr"/>
      <c r="J789" s="555" t="inlineStr"/>
      <c r="K789" s="556" t="inlineStr"/>
      <c r="L789" s="557" t="inlineStr"/>
      <c r="M789" s="554" t="inlineStr"/>
      <c r="N789" s="555" t="inlineStr"/>
      <c r="O789" s="556" t="inlineStr"/>
      <c r="P789" s="557" t="inlineStr"/>
      <c r="Q789" s="554" t="inlineStr"/>
    </row>
    <row customHeight="1" ht="22.5" r="790" s="1062">
      <c r="A790" s="554" t="inlineStr"/>
      <c r="B790" s="554" t="inlineStr"/>
      <c r="C790" s="554" t="inlineStr"/>
      <c r="D790" s="555" t="inlineStr"/>
      <c r="E790" s="556" t="inlineStr"/>
      <c r="F790" s="557" t="inlineStr"/>
      <c r="G790" s="555" t="inlineStr"/>
      <c r="H790" s="556" t="inlineStr"/>
      <c r="I790" s="1107" t="inlineStr"/>
      <c r="J790" s="555" t="inlineStr"/>
      <c r="K790" s="556" t="inlineStr"/>
      <c r="L790" s="557" t="inlineStr"/>
      <c r="M790" s="554" t="inlineStr"/>
      <c r="N790" s="555" t="inlineStr"/>
      <c r="O790" s="556" t="inlineStr"/>
      <c r="P790" s="557" t="inlineStr"/>
      <c r="Q790" s="554" t="inlineStr"/>
    </row>
    <row customHeight="1" ht="22.5" r="791" s="1062">
      <c r="A791" s="554" t="inlineStr"/>
      <c r="B791" s="554" t="inlineStr"/>
      <c r="C791" s="554" t="inlineStr"/>
      <c r="D791" s="555" t="inlineStr"/>
      <c r="E791" s="556" t="inlineStr"/>
      <c r="F791" s="557" t="inlineStr"/>
      <c r="G791" s="555" t="inlineStr"/>
      <c r="H791" s="556" t="inlineStr"/>
      <c r="I791" s="1107" t="inlineStr"/>
      <c r="J791" s="555" t="inlineStr"/>
      <c r="K791" s="556" t="inlineStr"/>
      <c r="L791" s="557" t="inlineStr"/>
      <c r="M791" s="554" t="inlineStr"/>
      <c r="N791" s="555" t="inlineStr"/>
      <c r="O791" s="556" t="inlineStr"/>
      <c r="P791" s="557" t="inlineStr"/>
      <c r="Q791" s="554" t="inlineStr"/>
    </row>
    <row customHeight="1" ht="22.5" r="792" s="1062">
      <c r="A792" s="554" t="inlineStr"/>
      <c r="B792" s="554" t="inlineStr"/>
      <c r="C792" s="554" t="inlineStr"/>
      <c r="D792" s="555" t="inlineStr"/>
      <c r="E792" s="556" t="inlineStr"/>
      <c r="F792" s="557" t="inlineStr"/>
      <c r="G792" s="555" t="inlineStr"/>
      <c r="H792" s="556" t="inlineStr"/>
      <c r="I792" s="1107" t="inlineStr"/>
      <c r="J792" s="555" t="inlineStr"/>
      <c r="K792" s="556" t="inlineStr"/>
      <c r="L792" s="557" t="inlineStr"/>
      <c r="M792" s="554" t="inlineStr"/>
      <c r="N792" s="555" t="inlineStr"/>
      <c r="O792" s="556" t="inlineStr"/>
      <c r="P792" s="557" t="inlineStr"/>
      <c r="Q792" s="554" t="inlineStr"/>
    </row>
    <row customHeight="1" ht="22.5" r="793" s="1062">
      <c r="A793" s="554" t="inlineStr"/>
      <c r="B793" s="554" t="inlineStr"/>
      <c r="C793" s="554" t="inlineStr"/>
      <c r="D793" s="555" t="inlineStr"/>
      <c r="E793" s="556" t="inlineStr"/>
      <c r="F793" s="557" t="inlineStr"/>
      <c r="G793" s="555" t="inlineStr"/>
      <c r="H793" s="556" t="inlineStr"/>
      <c r="I793" s="1107" t="inlineStr"/>
      <c r="J793" s="555" t="inlineStr"/>
      <c r="K793" s="556" t="inlineStr"/>
      <c r="L793" s="557" t="inlineStr"/>
      <c r="M793" s="554" t="inlineStr"/>
      <c r="N793" s="555" t="inlineStr"/>
      <c r="O793" s="556" t="inlineStr"/>
      <c r="P793" s="557" t="inlineStr"/>
      <c r="Q793" s="554" t="inlineStr"/>
    </row>
    <row customHeight="1" ht="22.5" r="794" s="1062">
      <c r="A794" s="554" t="inlineStr"/>
      <c r="B794" s="554" t="inlineStr"/>
      <c r="C794" s="554" t="inlineStr"/>
      <c r="D794" s="555" t="inlineStr"/>
      <c r="E794" s="556" t="inlineStr"/>
      <c r="F794" s="557" t="inlineStr"/>
      <c r="G794" s="555" t="inlineStr"/>
      <c r="H794" s="556" t="inlineStr"/>
      <c r="I794" s="1107" t="inlineStr"/>
      <c r="J794" s="555" t="inlineStr"/>
      <c r="K794" s="556" t="inlineStr"/>
      <c r="L794" s="557" t="inlineStr"/>
      <c r="M794" s="554" t="inlineStr"/>
      <c r="N794" s="555" t="inlineStr"/>
      <c r="O794" s="556" t="inlineStr"/>
      <c r="P794" s="557" t="inlineStr"/>
      <c r="Q794" s="554" t="inlineStr"/>
    </row>
    <row customHeight="1" ht="22.5" r="795" s="1062">
      <c r="A795" s="554" t="inlineStr"/>
      <c r="B795" s="554" t="inlineStr"/>
      <c r="C795" s="554" t="inlineStr"/>
      <c r="D795" s="555" t="inlineStr"/>
      <c r="E795" s="556" t="inlineStr"/>
      <c r="F795" s="557" t="inlineStr"/>
      <c r="G795" s="555" t="inlineStr"/>
      <c r="H795" s="556" t="inlineStr"/>
      <c r="I795" s="1107" t="inlineStr"/>
      <c r="J795" s="555" t="inlineStr"/>
      <c r="K795" s="556" t="inlineStr"/>
      <c r="L795" s="557" t="inlineStr"/>
      <c r="M795" s="554" t="inlineStr"/>
      <c r="N795" s="555" t="inlineStr"/>
      <c r="O795" s="556" t="inlineStr"/>
      <c r="P795" s="557" t="inlineStr"/>
      <c r="Q795" s="554" t="inlineStr"/>
    </row>
    <row customHeight="1" ht="22.5" r="796" s="1062">
      <c r="A796" s="554" t="inlineStr"/>
      <c r="B796" s="554" t="inlineStr"/>
      <c r="C796" s="554" t="inlineStr"/>
      <c r="D796" s="555" t="inlineStr"/>
      <c r="E796" s="556" t="inlineStr"/>
      <c r="F796" s="557" t="inlineStr"/>
      <c r="G796" s="555" t="inlineStr"/>
      <c r="H796" s="556" t="inlineStr"/>
      <c r="I796" s="1107" t="inlineStr"/>
      <c r="J796" s="555" t="inlineStr"/>
      <c r="K796" s="556" t="inlineStr"/>
      <c r="L796" s="557" t="inlineStr"/>
      <c r="M796" s="554" t="inlineStr"/>
      <c r="N796" s="555" t="inlineStr"/>
      <c r="O796" s="556" t="inlineStr"/>
      <c r="P796" s="557" t="inlineStr"/>
      <c r="Q796" s="554" t="inlineStr"/>
    </row>
    <row customHeight="1" ht="22.5" r="797" s="1062">
      <c r="A797" s="554" t="inlineStr"/>
      <c r="B797" s="554" t="inlineStr"/>
      <c r="C797" s="554" t="inlineStr"/>
      <c r="D797" s="555" t="inlineStr"/>
      <c r="E797" s="556" t="inlineStr"/>
      <c r="F797" s="557" t="inlineStr"/>
      <c r="G797" s="555" t="inlineStr"/>
      <c r="H797" s="556" t="inlineStr"/>
      <c r="I797" s="1107" t="inlineStr"/>
      <c r="J797" s="555" t="inlineStr"/>
      <c r="K797" s="556" t="inlineStr"/>
      <c r="L797" s="557" t="inlineStr"/>
      <c r="M797" s="554" t="inlineStr"/>
      <c r="N797" s="555" t="inlineStr"/>
      <c r="O797" s="556" t="inlineStr"/>
      <c r="P797" s="557" t="inlineStr"/>
      <c r="Q797" s="554" t="inlineStr"/>
    </row>
    <row customHeight="1" ht="22.5" r="798" s="1062">
      <c r="A798" s="554" t="inlineStr"/>
      <c r="B798" s="554" t="inlineStr"/>
      <c r="C798" s="554" t="inlineStr"/>
      <c r="D798" s="555" t="inlineStr"/>
      <c r="E798" s="556" t="inlineStr"/>
      <c r="F798" s="557" t="inlineStr"/>
      <c r="G798" s="555" t="inlineStr"/>
      <c r="H798" s="556" t="inlineStr"/>
      <c r="I798" s="1107" t="inlineStr"/>
      <c r="J798" s="555" t="inlineStr"/>
      <c r="K798" s="556" t="inlineStr"/>
      <c r="L798" s="557" t="inlineStr"/>
      <c r="M798" s="554" t="inlineStr"/>
      <c r="N798" s="555" t="inlineStr"/>
      <c r="O798" s="556" t="inlineStr"/>
      <c r="P798" s="557" t="inlineStr"/>
      <c r="Q798" s="554" t="inlineStr"/>
    </row>
    <row customHeight="1" ht="22.5" r="799" s="1062">
      <c r="A799" s="554" t="inlineStr"/>
      <c r="B799" s="554" t="inlineStr"/>
      <c r="C799" s="554" t="inlineStr"/>
      <c r="D799" s="555" t="inlineStr"/>
      <c r="E799" s="556" t="inlineStr"/>
      <c r="F799" s="557" t="inlineStr"/>
      <c r="G799" s="555" t="inlineStr"/>
      <c r="H799" s="556" t="inlineStr"/>
      <c r="I799" s="1107" t="inlineStr"/>
      <c r="J799" s="555" t="inlineStr"/>
      <c r="K799" s="556" t="inlineStr"/>
      <c r="L799" s="557" t="inlineStr"/>
      <c r="M799" s="554" t="inlineStr"/>
      <c r="N799" s="555" t="inlineStr"/>
      <c r="O799" s="556" t="inlineStr"/>
      <c r="P799" s="557" t="inlineStr"/>
      <c r="Q799" s="554" t="inlineStr"/>
    </row>
    <row customHeight="1" ht="22.5" r="800" s="1062">
      <c r="A800" s="554" t="inlineStr"/>
      <c r="B800" s="554" t="inlineStr"/>
      <c r="C800" s="554" t="inlineStr"/>
      <c r="D800" s="555" t="inlineStr"/>
      <c r="E800" s="556" t="inlineStr"/>
      <c r="F800" s="557" t="inlineStr"/>
      <c r="G800" s="555" t="inlineStr"/>
      <c r="H800" s="556" t="inlineStr"/>
      <c r="I800" s="1107" t="inlineStr"/>
      <c r="J800" s="555" t="inlineStr"/>
      <c r="K800" s="556" t="inlineStr"/>
      <c r="L800" s="557" t="inlineStr"/>
      <c r="M800" s="554" t="inlineStr"/>
      <c r="N800" s="555" t="inlineStr"/>
      <c r="O800" s="556" t="inlineStr"/>
      <c r="P800" s="557" t="inlineStr"/>
      <c r="Q800" s="554" t="inlineStr"/>
    </row>
    <row customHeight="1" ht="22.5" r="801" s="1062">
      <c r="A801" s="554" t="inlineStr"/>
      <c r="B801" s="554" t="inlineStr"/>
      <c r="C801" s="554" t="inlineStr"/>
      <c r="D801" s="555" t="inlineStr"/>
      <c r="E801" s="556" t="inlineStr"/>
      <c r="F801" s="557" t="inlineStr"/>
      <c r="G801" s="555" t="inlineStr"/>
      <c r="H801" s="556" t="inlineStr"/>
      <c r="I801" s="1107" t="inlineStr"/>
      <c r="J801" s="555" t="inlineStr"/>
      <c r="K801" s="556" t="inlineStr"/>
      <c r="L801" s="557" t="inlineStr"/>
      <c r="M801" s="554" t="inlineStr"/>
      <c r="N801" s="555" t="inlineStr"/>
      <c r="O801" s="556" t="inlineStr"/>
      <c r="P801" s="557" t="inlineStr"/>
      <c r="Q801" s="554" t="inlineStr"/>
    </row>
    <row customHeight="1" ht="22.5" r="802" s="1062">
      <c r="A802" s="554" t="inlineStr"/>
      <c r="B802" s="554" t="inlineStr"/>
      <c r="C802" s="554" t="inlineStr"/>
      <c r="D802" s="555" t="inlineStr"/>
      <c r="E802" s="556" t="inlineStr"/>
      <c r="F802" s="557" t="inlineStr"/>
      <c r="G802" s="555" t="inlineStr"/>
      <c r="H802" s="556" t="inlineStr"/>
      <c r="I802" s="1107" t="inlineStr"/>
      <c r="J802" s="555" t="inlineStr"/>
      <c r="K802" s="556" t="inlineStr"/>
      <c r="L802" s="557" t="inlineStr"/>
      <c r="M802" s="554" t="inlineStr"/>
      <c r="N802" s="555" t="inlineStr"/>
      <c r="O802" s="556" t="inlineStr"/>
      <c r="P802" s="557" t="inlineStr"/>
      <c r="Q802" s="554" t="inlineStr"/>
    </row>
    <row customHeight="1" ht="22.5" r="803" s="1062">
      <c r="A803" s="554" t="inlineStr"/>
      <c r="B803" s="554" t="inlineStr"/>
      <c r="C803" s="554" t="inlineStr"/>
      <c r="D803" s="555" t="inlineStr"/>
      <c r="E803" s="556" t="inlineStr"/>
      <c r="F803" s="557" t="inlineStr"/>
      <c r="G803" s="555" t="inlineStr"/>
      <c r="H803" s="556" t="inlineStr"/>
      <c r="I803" s="1107" t="inlineStr"/>
      <c r="J803" s="555" t="inlineStr"/>
      <c r="K803" s="556" t="inlineStr"/>
      <c r="L803" s="557" t="inlineStr"/>
      <c r="M803" s="554" t="inlineStr"/>
      <c r="N803" s="555" t="inlineStr"/>
      <c r="O803" s="556" t="inlineStr"/>
      <c r="P803" s="557" t="inlineStr"/>
      <c r="Q803" s="554" t="inlineStr"/>
    </row>
    <row customHeight="1" ht="22.5" r="804" s="1062">
      <c r="A804" s="554" t="inlineStr"/>
      <c r="B804" s="554" t="inlineStr"/>
      <c r="C804" s="554" t="inlineStr"/>
      <c r="D804" s="555" t="inlineStr"/>
      <c r="E804" s="556" t="inlineStr"/>
      <c r="F804" s="557" t="inlineStr"/>
      <c r="G804" s="555" t="inlineStr"/>
      <c r="H804" s="556" t="inlineStr"/>
      <c r="I804" s="1107" t="inlineStr"/>
      <c r="J804" s="555" t="inlineStr"/>
      <c r="K804" s="556" t="inlineStr"/>
      <c r="L804" s="557" t="inlineStr"/>
      <c r="M804" s="554" t="inlineStr"/>
      <c r="N804" s="555" t="inlineStr"/>
      <c r="O804" s="556" t="inlineStr"/>
      <c r="P804" s="557" t="inlineStr"/>
      <c r="Q804" s="554" t="inlineStr"/>
    </row>
    <row customHeight="1" ht="22.5" r="805" s="1062">
      <c r="A805" s="554" t="inlineStr"/>
      <c r="B805" s="554" t="inlineStr"/>
      <c r="C805" s="554" t="inlineStr"/>
      <c r="D805" s="555" t="inlineStr"/>
      <c r="E805" s="556" t="inlineStr"/>
      <c r="F805" s="557" t="inlineStr"/>
      <c r="G805" s="555" t="inlineStr"/>
      <c r="H805" s="556" t="inlineStr"/>
      <c r="I805" s="1107" t="inlineStr"/>
      <c r="J805" s="555" t="inlineStr"/>
      <c r="K805" s="556" t="inlineStr"/>
      <c r="L805" s="557" t="inlineStr"/>
      <c r="M805" s="554" t="inlineStr"/>
      <c r="N805" s="555" t="inlineStr"/>
      <c r="O805" s="556" t="inlineStr"/>
      <c r="P805" s="557" t="inlineStr"/>
      <c r="Q805" s="554" t="inlineStr"/>
    </row>
    <row customHeight="1" ht="22.5" r="806" s="1062">
      <c r="A806" s="554" t="inlineStr"/>
      <c r="B806" s="554" t="inlineStr"/>
      <c r="C806" s="554" t="inlineStr"/>
      <c r="D806" s="555" t="inlineStr"/>
      <c r="E806" s="556" t="inlineStr"/>
      <c r="F806" s="557" t="inlineStr"/>
      <c r="G806" s="555" t="inlineStr"/>
      <c r="H806" s="556" t="inlineStr"/>
      <c r="I806" s="1107" t="inlineStr"/>
      <c r="J806" s="555" t="inlineStr"/>
      <c r="K806" s="556" t="inlineStr"/>
      <c r="L806" s="557" t="inlineStr"/>
      <c r="M806" s="554" t="inlineStr"/>
      <c r="N806" s="555" t="inlineStr"/>
      <c r="O806" s="556" t="inlineStr"/>
      <c r="P806" s="557" t="inlineStr"/>
      <c r="Q806" s="554" t="inlineStr"/>
    </row>
    <row customHeight="1" ht="22.5" r="807" s="1062">
      <c r="A807" s="554" t="inlineStr"/>
      <c r="B807" s="554" t="inlineStr"/>
      <c r="C807" s="554" t="inlineStr"/>
      <c r="D807" s="555" t="inlineStr"/>
      <c r="E807" s="556" t="inlineStr"/>
      <c r="F807" s="557" t="inlineStr"/>
      <c r="G807" s="555" t="inlineStr"/>
      <c r="H807" s="556" t="inlineStr"/>
      <c r="I807" s="1107" t="inlineStr"/>
      <c r="J807" s="555" t="inlineStr"/>
      <c r="K807" s="556" t="inlineStr"/>
      <c r="L807" s="557" t="inlineStr"/>
      <c r="M807" s="554" t="inlineStr"/>
      <c r="N807" s="555" t="inlineStr"/>
      <c r="O807" s="556" t="inlineStr"/>
      <c r="P807" s="557" t="inlineStr"/>
      <c r="Q807" s="554" t="inlineStr"/>
    </row>
    <row customHeight="1" ht="22.5" r="808" s="1062">
      <c r="A808" s="554" t="inlineStr"/>
      <c r="B808" s="554" t="inlineStr"/>
      <c r="C808" s="554" t="inlineStr"/>
      <c r="D808" s="555" t="inlineStr"/>
      <c r="E808" s="556" t="inlineStr"/>
      <c r="F808" s="557" t="inlineStr"/>
      <c r="G808" s="555" t="inlineStr"/>
      <c r="H808" s="556" t="inlineStr"/>
      <c r="I808" s="1107" t="inlineStr"/>
      <c r="J808" s="555" t="inlineStr"/>
      <c r="K808" s="556" t="inlineStr"/>
      <c r="L808" s="557" t="inlineStr"/>
      <c r="M808" s="554" t="inlineStr"/>
      <c r="N808" s="555" t="inlineStr"/>
      <c r="O808" s="556" t="inlineStr"/>
      <c r="P808" s="557" t="inlineStr"/>
      <c r="Q808" s="554" t="inlineStr"/>
    </row>
    <row customHeight="1" ht="22.5" r="809" s="1062">
      <c r="A809" s="554" t="inlineStr"/>
      <c r="B809" s="554" t="inlineStr"/>
      <c r="C809" s="554" t="inlineStr"/>
      <c r="D809" s="555" t="inlineStr"/>
      <c r="E809" s="556" t="inlineStr"/>
      <c r="F809" s="557" t="inlineStr"/>
      <c r="G809" s="555" t="inlineStr"/>
      <c r="H809" s="556" t="inlineStr"/>
      <c r="I809" s="1107" t="inlineStr"/>
      <c r="J809" s="555" t="inlineStr"/>
      <c r="K809" s="556" t="inlineStr"/>
      <c r="L809" s="557" t="inlineStr"/>
      <c r="M809" s="554" t="inlineStr"/>
      <c r="N809" s="555" t="inlineStr"/>
      <c r="O809" s="556" t="inlineStr"/>
      <c r="P809" s="557" t="inlineStr"/>
      <c r="Q809" s="554" t="inlineStr"/>
    </row>
    <row customHeight="1" ht="22.5" r="810" s="1062">
      <c r="A810" s="554" t="inlineStr"/>
      <c r="B810" s="554" t="inlineStr"/>
      <c r="C810" s="554" t="inlineStr"/>
      <c r="D810" s="555" t="inlineStr"/>
      <c r="E810" s="556" t="inlineStr"/>
      <c r="F810" s="557" t="inlineStr"/>
      <c r="G810" s="555" t="inlineStr"/>
      <c r="H810" s="556" t="inlineStr"/>
      <c r="I810" s="1107" t="inlineStr"/>
      <c r="J810" s="555" t="inlineStr"/>
      <c r="K810" s="556" t="inlineStr"/>
      <c r="L810" s="557" t="inlineStr"/>
      <c r="M810" s="554" t="inlineStr"/>
      <c r="N810" s="555" t="inlineStr"/>
      <c r="O810" s="556" t="inlineStr"/>
      <c r="P810" s="557" t="inlineStr"/>
      <c r="Q810" s="554" t="inlineStr"/>
    </row>
    <row customHeight="1" ht="22.5" r="811" s="1062">
      <c r="A811" s="554" t="inlineStr"/>
      <c r="B811" s="554" t="inlineStr"/>
      <c r="C811" s="554" t="inlineStr"/>
      <c r="D811" s="555" t="inlineStr"/>
      <c r="E811" s="556" t="inlineStr"/>
      <c r="F811" s="557" t="inlineStr"/>
      <c r="G811" s="555" t="inlineStr"/>
      <c r="H811" s="556" t="inlineStr"/>
      <c r="I811" s="1107" t="inlineStr"/>
      <c r="J811" s="555" t="inlineStr"/>
      <c r="K811" s="556" t="inlineStr"/>
      <c r="L811" s="557" t="inlineStr"/>
      <c r="M811" s="554" t="inlineStr"/>
      <c r="N811" s="555" t="inlineStr"/>
      <c r="O811" s="556" t="inlineStr"/>
      <c r="P811" s="557" t="inlineStr"/>
      <c r="Q811" s="554" t="inlineStr"/>
    </row>
    <row customHeight="1" ht="22.5" r="812" s="1062">
      <c r="A812" s="554" t="inlineStr"/>
      <c r="B812" s="554" t="inlineStr"/>
      <c r="C812" s="554" t="inlineStr"/>
      <c r="D812" s="555" t="inlineStr"/>
      <c r="E812" s="556" t="inlineStr"/>
      <c r="F812" s="557" t="inlineStr"/>
      <c r="G812" s="555" t="inlineStr"/>
      <c r="H812" s="556" t="inlineStr"/>
      <c r="I812" s="1107" t="inlineStr"/>
      <c r="J812" s="555" t="inlineStr"/>
      <c r="K812" s="556" t="inlineStr"/>
      <c r="L812" s="557" t="inlineStr"/>
      <c r="M812" s="554" t="inlineStr"/>
      <c r="N812" s="555" t="inlineStr"/>
      <c r="O812" s="556" t="inlineStr"/>
      <c r="P812" s="557" t="inlineStr"/>
      <c r="Q812" s="554" t="inlineStr"/>
    </row>
    <row customHeight="1" ht="22.5" r="813" s="1062">
      <c r="A813" s="554" t="inlineStr"/>
      <c r="B813" s="554" t="inlineStr"/>
      <c r="C813" s="554" t="inlineStr"/>
      <c r="D813" s="555" t="inlineStr"/>
      <c r="E813" s="556" t="inlineStr"/>
      <c r="F813" s="557" t="inlineStr"/>
      <c r="G813" s="555" t="inlineStr"/>
      <c r="H813" s="556" t="inlineStr"/>
      <c r="I813" s="1107" t="inlineStr"/>
      <c r="J813" s="555" t="inlineStr"/>
      <c r="K813" s="556" t="inlineStr"/>
      <c r="L813" s="557" t="inlineStr"/>
      <c r="M813" s="554" t="inlineStr"/>
      <c r="N813" s="555" t="inlineStr"/>
      <c r="O813" s="556" t="inlineStr"/>
      <c r="P813" s="557" t="inlineStr"/>
      <c r="Q813" s="554" t="inlineStr"/>
    </row>
    <row customHeight="1" ht="22.5" r="814" s="1062">
      <c r="A814" s="554" t="inlineStr"/>
      <c r="B814" s="554" t="inlineStr"/>
      <c r="C814" s="554" t="inlineStr"/>
      <c r="D814" s="555" t="inlineStr"/>
      <c r="E814" s="556" t="inlineStr"/>
      <c r="F814" s="557" t="inlineStr"/>
      <c r="G814" s="555" t="inlineStr"/>
      <c r="H814" s="556" t="inlineStr"/>
      <c r="I814" s="1107" t="inlineStr"/>
      <c r="J814" s="555" t="inlineStr"/>
      <c r="K814" s="556" t="inlineStr"/>
      <c r="L814" s="557" t="inlineStr"/>
      <c r="M814" s="554" t="inlineStr"/>
      <c r="N814" s="555" t="inlineStr"/>
      <c r="O814" s="556" t="inlineStr"/>
      <c r="P814" s="557" t="inlineStr"/>
      <c r="Q814" s="554" t="inlineStr"/>
    </row>
    <row customHeight="1" ht="22.5" r="815" s="1062">
      <c r="A815" s="554" t="inlineStr"/>
      <c r="B815" s="554" t="inlineStr"/>
      <c r="C815" s="554" t="inlineStr"/>
      <c r="D815" s="555" t="inlineStr"/>
      <c r="E815" s="556" t="inlineStr"/>
      <c r="F815" s="557" t="inlineStr"/>
      <c r="G815" s="555" t="inlineStr"/>
      <c r="H815" s="556" t="inlineStr"/>
      <c r="I815" s="1107" t="inlineStr"/>
      <c r="J815" s="555" t="inlineStr"/>
      <c r="K815" s="556" t="inlineStr"/>
      <c r="L815" s="557" t="inlineStr"/>
      <c r="M815" s="554" t="inlineStr"/>
      <c r="N815" s="555" t="inlineStr"/>
      <c r="O815" s="556" t="inlineStr"/>
      <c r="P815" s="557" t="inlineStr"/>
      <c r="Q815" s="554" t="inlineStr"/>
    </row>
    <row customHeight="1" ht="22.5" r="816" s="1062">
      <c r="A816" s="554" t="inlineStr"/>
      <c r="B816" s="554" t="inlineStr"/>
      <c r="C816" s="554" t="inlineStr"/>
      <c r="D816" s="555" t="inlineStr"/>
      <c r="E816" s="556" t="inlineStr"/>
      <c r="F816" s="557" t="inlineStr"/>
      <c r="G816" s="555" t="inlineStr"/>
      <c r="H816" s="556" t="inlineStr"/>
      <c r="I816" s="1107" t="inlineStr"/>
      <c r="J816" s="555" t="inlineStr"/>
      <c r="K816" s="556" t="inlineStr"/>
      <c r="L816" s="557" t="inlineStr"/>
      <c r="M816" s="554" t="inlineStr"/>
      <c r="N816" s="555" t="inlineStr"/>
      <c r="O816" s="556" t="inlineStr"/>
      <c r="P816" s="557" t="inlineStr"/>
      <c r="Q816" s="554" t="inlineStr"/>
    </row>
    <row customHeight="1" ht="22.5" r="817" s="1062">
      <c r="A817" s="554" t="inlineStr"/>
      <c r="B817" s="554" t="inlineStr"/>
      <c r="C817" s="554" t="inlineStr"/>
      <c r="D817" s="555" t="inlineStr"/>
      <c r="E817" s="556" t="inlineStr"/>
      <c r="F817" s="557" t="inlineStr"/>
      <c r="G817" s="555" t="inlineStr"/>
      <c r="H817" s="556" t="inlineStr"/>
      <c r="I817" s="1107" t="inlineStr"/>
      <c r="J817" s="555" t="inlineStr"/>
      <c r="K817" s="556" t="inlineStr"/>
      <c r="L817" s="557" t="inlineStr"/>
      <c r="M817" s="554" t="inlineStr"/>
      <c r="N817" s="555" t="inlineStr"/>
      <c r="O817" s="556" t="inlineStr"/>
      <c r="P817" s="557" t="inlineStr"/>
      <c r="Q817" s="554" t="inlineStr"/>
    </row>
    <row customHeight="1" ht="22.5" r="818" s="1062">
      <c r="A818" s="554" t="inlineStr"/>
      <c r="B818" s="554" t="inlineStr"/>
      <c r="C818" s="554" t="inlineStr"/>
      <c r="D818" s="555" t="inlineStr"/>
      <c r="E818" s="556" t="inlineStr"/>
      <c r="F818" s="557" t="inlineStr"/>
      <c r="G818" s="555" t="inlineStr"/>
      <c r="H818" s="556" t="inlineStr"/>
      <c r="I818" s="1107" t="inlineStr"/>
      <c r="J818" s="555" t="inlineStr"/>
      <c r="K818" s="556" t="inlineStr"/>
      <c r="L818" s="557" t="inlineStr"/>
      <c r="M818" s="554" t="inlineStr"/>
      <c r="N818" s="555" t="inlineStr"/>
      <c r="O818" s="556" t="inlineStr"/>
      <c r="P818" s="557" t="inlineStr"/>
      <c r="Q818" s="554" t="inlineStr"/>
    </row>
    <row customHeight="1" ht="22.5" r="819" s="1062">
      <c r="A819" s="554" t="inlineStr"/>
      <c r="B819" s="554" t="inlineStr"/>
      <c r="C819" s="554" t="inlineStr"/>
      <c r="D819" s="555" t="inlineStr"/>
      <c r="E819" s="556" t="inlineStr"/>
      <c r="F819" s="557" t="inlineStr"/>
      <c r="G819" s="555" t="inlineStr"/>
      <c r="H819" s="556" t="inlineStr"/>
      <c r="I819" s="1107" t="inlineStr"/>
      <c r="J819" s="555" t="inlineStr"/>
      <c r="K819" s="556" t="inlineStr"/>
      <c r="L819" s="557" t="inlineStr"/>
      <c r="M819" s="554" t="inlineStr"/>
      <c r="N819" s="555" t="inlineStr"/>
      <c r="O819" s="556" t="inlineStr"/>
      <c r="P819" s="557" t="inlineStr"/>
      <c r="Q819" s="554" t="inlineStr"/>
    </row>
    <row customHeight="1" ht="22.5" r="820" s="1062">
      <c r="A820" s="554" t="inlineStr"/>
      <c r="B820" s="554" t="inlineStr"/>
      <c r="C820" s="554" t="inlineStr"/>
      <c r="D820" s="555" t="inlineStr"/>
      <c r="E820" s="556" t="inlineStr"/>
      <c r="F820" s="557" t="inlineStr"/>
      <c r="G820" s="555" t="inlineStr"/>
      <c r="H820" s="556" t="inlineStr"/>
      <c r="I820" s="1107" t="inlineStr"/>
      <c r="J820" s="555" t="inlineStr"/>
      <c r="K820" s="556" t="inlineStr"/>
      <c r="L820" s="557" t="inlineStr"/>
      <c r="M820" s="554" t="inlineStr"/>
      <c r="N820" s="555" t="inlineStr"/>
      <c r="O820" s="556" t="inlineStr"/>
      <c r="P820" s="557" t="inlineStr"/>
      <c r="Q820" s="554" t="inlineStr"/>
    </row>
    <row customHeight="1" ht="22.5" r="821" s="1062">
      <c r="A821" s="554" t="inlineStr"/>
      <c r="B821" s="554" t="inlineStr"/>
      <c r="C821" s="554" t="inlineStr"/>
      <c r="D821" s="555" t="inlineStr"/>
      <c r="E821" s="556" t="inlineStr"/>
      <c r="F821" s="557" t="inlineStr"/>
      <c r="G821" s="555" t="inlineStr"/>
      <c r="H821" s="556" t="inlineStr"/>
      <c r="I821" s="1107" t="inlineStr"/>
      <c r="J821" s="555" t="inlineStr"/>
      <c r="K821" s="556" t="inlineStr"/>
      <c r="L821" s="557" t="inlineStr"/>
      <c r="M821" s="554" t="inlineStr"/>
      <c r="N821" s="555" t="inlineStr"/>
      <c r="O821" s="556" t="inlineStr"/>
      <c r="P821" s="557" t="inlineStr"/>
      <c r="Q821" s="554" t="inlineStr"/>
    </row>
    <row customHeight="1" ht="22.5" r="822" s="1062">
      <c r="A822" s="554" t="inlineStr"/>
      <c r="B822" s="554" t="inlineStr"/>
      <c r="C822" s="554" t="inlineStr"/>
      <c r="D822" s="555" t="inlineStr"/>
      <c r="E822" s="556" t="inlineStr"/>
      <c r="F822" s="557" t="inlineStr"/>
      <c r="G822" s="555" t="inlineStr"/>
      <c r="H822" s="556" t="inlineStr"/>
      <c r="I822" s="1107" t="inlineStr"/>
      <c r="J822" s="555" t="inlineStr"/>
      <c r="K822" s="556" t="inlineStr"/>
      <c r="L822" s="557" t="inlineStr"/>
      <c r="M822" s="554" t="inlineStr"/>
      <c r="N822" s="555" t="inlineStr"/>
      <c r="O822" s="556" t="inlineStr"/>
      <c r="P822" s="557" t="inlineStr"/>
      <c r="Q822" s="554" t="inlineStr"/>
    </row>
    <row customHeight="1" ht="22.5" r="823" s="1062">
      <c r="A823" s="554" t="inlineStr"/>
      <c r="B823" s="554" t="inlineStr"/>
      <c r="C823" s="554" t="inlineStr"/>
      <c r="D823" s="555" t="inlineStr"/>
      <c r="E823" s="556" t="inlineStr"/>
      <c r="F823" s="557" t="inlineStr"/>
      <c r="G823" s="555" t="inlineStr"/>
      <c r="H823" s="556" t="inlineStr"/>
      <c r="I823" s="1107" t="inlineStr"/>
      <c r="J823" s="555" t="inlineStr"/>
      <c r="K823" s="556" t="inlineStr"/>
      <c r="L823" s="557" t="inlineStr"/>
      <c r="M823" s="554" t="inlineStr"/>
      <c r="N823" s="555" t="inlineStr"/>
      <c r="O823" s="556" t="inlineStr"/>
      <c r="P823" s="557" t="inlineStr"/>
      <c r="Q823" s="554" t="inlineStr"/>
    </row>
    <row customHeight="1" ht="22.5" r="824" s="1062">
      <c r="A824" s="554" t="inlineStr"/>
      <c r="B824" s="554" t="inlineStr"/>
      <c r="C824" s="554" t="inlineStr"/>
      <c r="D824" s="555" t="inlineStr"/>
      <c r="E824" s="556" t="inlineStr"/>
      <c r="F824" s="557" t="inlineStr"/>
      <c r="G824" s="555" t="inlineStr"/>
      <c r="H824" s="556" t="inlineStr"/>
      <c r="I824" s="1107" t="inlineStr"/>
      <c r="J824" s="555" t="inlineStr"/>
      <c r="K824" s="556" t="inlineStr"/>
      <c r="L824" s="557" t="inlineStr"/>
      <c r="M824" s="554" t="inlineStr"/>
      <c r="N824" s="555" t="inlineStr"/>
      <c r="O824" s="556" t="inlineStr"/>
      <c r="P824" s="557" t="inlineStr"/>
      <c r="Q824" s="554" t="inlineStr"/>
    </row>
    <row customHeight="1" ht="22.5" r="825" s="1062">
      <c r="A825" s="554" t="inlineStr"/>
      <c r="B825" s="554" t="inlineStr"/>
      <c r="C825" s="554" t="inlineStr"/>
      <c r="D825" s="555" t="inlineStr"/>
      <c r="E825" s="556" t="inlineStr"/>
      <c r="F825" s="557" t="inlineStr"/>
      <c r="G825" s="555" t="inlineStr"/>
      <c r="H825" s="556" t="inlineStr"/>
      <c r="I825" s="1107" t="inlineStr"/>
      <c r="J825" s="555" t="inlineStr"/>
      <c r="K825" s="556" t="inlineStr"/>
      <c r="L825" s="557" t="inlineStr"/>
      <c r="M825" s="554" t="inlineStr"/>
      <c r="N825" s="555" t="inlineStr"/>
      <c r="O825" s="556" t="inlineStr"/>
      <c r="P825" s="557" t="inlineStr"/>
      <c r="Q825" s="554" t="inlineStr"/>
    </row>
    <row customHeight="1" ht="22.5" r="826" s="1062">
      <c r="A826" s="554" t="inlineStr"/>
      <c r="B826" s="554" t="inlineStr"/>
      <c r="C826" s="554" t="inlineStr"/>
      <c r="D826" s="555" t="inlineStr"/>
      <c r="E826" s="556" t="inlineStr"/>
      <c r="F826" s="557" t="inlineStr"/>
      <c r="G826" s="555" t="inlineStr"/>
      <c r="H826" s="556" t="inlineStr"/>
      <c r="I826" s="1107" t="inlineStr"/>
      <c r="J826" s="555" t="inlineStr"/>
      <c r="K826" s="556" t="inlineStr"/>
      <c r="L826" s="557" t="inlineStr"/>
      <c r="M826" s="554" t="inlineStr"/>
      <c r="N826" s="555" t="inlineStr"/>
      <c r="O826" s="556" t="inlineStr"/>
      <c r="P826" s="557" t="inlineStr"/>
      <c r="Q826" s="554" t="inlineStr"/>
    </row>
    <row customHeight="1" ht="22.5" r="827" s="1062">
      <c r="A827" s="554" t="inlineStr"/>
      <c r="B827" s="554" t="inlineStr"/>
      <c r="C827" s="554" t="inlineStr"/>
      <c r="D827" s="555" t="inlineStr"/>
      <c r="E827" s="556" t="inlineStr"/>
      <c r="F827" s="557" t="inlineStr"/>
      <c r="G827" s="555" t="inlineStr"/>
      <c r="H827" s="556" t="inlineStr"/>
      <c r="I827" s="1107" t="inlineStr"/>
      <c r="J827" s="555" t="inlineStr"/>
      <c r="K827" s="556" t="inlineStr"/>
      <c r="L827" s="557" t="inlineStr"/>
      <c r="M827" s="554" t="inlineStr"/>
      <c r="N827" s="555" t="inlineStr"/>
      <c r="O827" s="556" t="inlineStr"/>
      <c r="P827" s="557" t="inlineStr"/>
      <c r="Q827" s="554" t="inlineStr"/>
    </row>
    <row customHeight="1" ht="22.5" r="828" s="1062">
      <c r="A828" s="554" t="inlineStr"/>
      <c r="B828" s="554" t="inlineStr"/>
      <c r="C828" s="554" t="inlineStr"/>
      <c r="D828" s="555" t="inlineStr"/>
      <c r="E828" s="556" t="inlineStr"/>
      <c r="F828" s="557" t="inlineStr"/>
      <c r="G828" s="555" t="inlineStr"/>
      <c r="H828" s="556" t="inlineStr"/>
      <c r="I828" s="1107" t="inlineStr"/>
      <c r="J828" s="555" t="inlineStr"/>
      <c r="K828" s="556" t="inlineStr"/>
      <c r="L828" s="557" t="inlineStr"/>
      <c r="M828" s="554" t="inlineStr"/>
      <c r="N828" s="555" t="inlineStr"/>
      <c r="O828" s="556" t="inlineStr"/>
      <c r="P828" s="557" t="inlineStr"/>
      <c r="Q828" s="554" t="inlineStr"/>
    </row>
    <row customHeight="1" ht="22.5" r="829" s="1062">
      <c r="A829" s="554" t="inlineStr"/>
      <c r="B829" s="554" t="inlineStr"/>
      <c r="C829" s="554" t="inlineStr"/>
      <c r="D829" s="555" t="inlineStr"/>
      <c r="E829" s="556" t="inlineStr"/>
      <c r="F829" s="557" t="inlineStr"/>
      <c r="G829" s="555" t="inlineStr"/>
      <c r="H829" s="556" t="inlineStr"/>
      <c r="I829" s="1107" t="inlineStr"/>
      <c r="J829" s="555" t="inlineStr"/>
      <c r="K829" s="556" t="inlineStr"/>
      <c r="L829" s="557" t="inlineStr"/>
      <c r="M829" s="554" t="inlineStr"/>
      <c r="N829" s="555" t="inlineStr"/>
      <c r="O829" s="556" t="inlineStr"/>
      <c r="P829" s="557" t="inlineStr"/>
      <c r="Q829" s="554" t="inlineStr"/>
    </row>
    <row customHeight="1" ht="22.5" r="830" s="1062">
      <c r="A830" s="554" t="inlineStr"/>
      <c r="B830" s="554" t="inlineStr"/>
      <c r="C830" s="554" t="inlineStr"/>
      <c r="D830" s="555" t="inlineStr"/>
      <c r="E830" s="556" t="inlineStr"/>
      <c r="F830" s="557" t="inlineStr"/>
      <c r="G830" s="555" t="inlineStr"/>
      <c r="H830" s="556" t="inlineStr"/>
      <c r="I830" s="1107" t="inlineStr"/>
      <c r="J830" s="555" t="inlineStr"/>
      <c r="K830" s="556" t="inlineStr"/>
      <c r="L830" s="557" t="inlineStr"/>
      <c r="M830" s="554" t="inlineStr"/>
      <c r="N830" s="555" t="inlineStr"/>
      <c r="O830" s="556" t="inlineStr"/>
      <c r="P830" s="557" t="inlineStr"/>
      <c r="Q830" s="554" t="inlineStr"/>
    </row>
    <row customHeight="1" ht="22.5" r="831" s="1062">
      <c r="A831" s="554" t="inlineStr"/>
      <c r="B831" s="554" t="inlineStr"/>
      <c r="C831" s="554" t="inlineStr"/>
      <c r="D831" s="555" t="inlineStr"/>
      <c r="E831" s="556" t="inlineStr"/>
      <c r="F831" s="557" t="inlineStr"/>
      <c r="G831" s="555" t="inlineStr"/>
      <c r="H831" s="556" t="inlineStr"/>
      <c r="I831" s="1107" t="inlineStr"/>
      <c r="J831" s="555" t="inlineStr"/>
      <c r="K831" s="556" t="inlineStr"/>
      <c r="L831" s="557" t="inlineStr"/>
      <c r="M831" s="554" t="inlineStr"/>
      <c r="N831" s="555" t="inlineStr"/>
      <c r="O831" s="556" t="inlineStr"/>
      <c r="P831" s="557" t="inlineStr"/>
      <c r="Q831" s="554" t="inlineStr"/>
    </row>
    <row customHeight="1" ht="22.5" r="832" s="1062">
      <c r="A832" s="554" t="inlineStr"/>
      <c r="B832" s="554" t="inlineStr"/>
      <c r="C832" s="554" t="inlineStr"/>
      <c r="D832" s="555" t="inlineStr"/>
      <c r="E832" s="556" t="inlineStr"/>
      <c r="F832" s="557" t="inlineStr"/>
      <c r="G832" s="555" t="inlineStr"/>
      <c r="H832" s="556" t="inlineStr"/>
      <c r="I832" s="1107" t="inlineStr"/>
      <c r="J832" s="555" t="inlineStr"/>
      <c r="K832" s="556" t="inlineStr"/>
      <c r="L832" s="557" t="inlineStr"/>
      <c r="M832" s="554" t="inlineStr"/>
      <c r="N832" s="555" t="inlineStr"/>
      <c r="O832" s="556" t="inlineStr"/>
      <c r="P832" s="557" t="inlineStr"/>
      <c r="Q832" s="554" t="inlineStr"/>
    </row>
    <row customHeight="1" ht="22.5" r="833" s="1062">
      <c r="A833" s="554" t="inlineStr"/>
      <c r="B833" s="554" t="inlineStr"/>
      <c r="C833" s="554" t="inlineStr"/>
      <c r="D833" s="555" t="inlineStr"/>
      <c r="E833" s="556" t="inlineStr"/>
      <c r="F833" s="557" t="inlineStr"/>
      <c r="G833" s="555" t="inlineStr"/>
      <c r="H833" s="556" t="inlineStr"/>
      <c r="I833" s="1107" t="inlineStr"/>
      <c r="J833" s="555" t="inlineStr"/>
      <c r="K833" s="556" t="inlineStr"/>
      <c r="L833" s="557" t="inlineStr"/>
      <c r="M833" s="554" t="inlineStr"/>
      <c r="N833" s="555" t="inlineStr"/>
      <c r="O833" s="556" t="inlineStr"/>
      <c r="P833" s="557" t="inlineStr"/>
      <c r="Q833" s="554" t="inlineStr"/>
    </row>
    <row customHeight="1" ht="22.5" r="834" s="1062">
      <c r="A834" s="554" t="inlineStr"/>
      <c r="B834" s="554" t="inlineStr"/>
      <c r="C834" s="554" t="inlineStr"/>
      <c r="D834" s="555" t="inlineStr"/>
      <c r="E834" s="556" t="inlineStr"/>
      <c r="F834" s="557" t="inlineStr"/>
      <c r="G834" s="555" t="inlineStr"/>
      <c r="H834" s="556" t="inlineStr"/>
      <c r="I834" s="1107" t="inlineStr"/>
      <c r="J834" s="555" t="inlineStr"/>
      <c r="K834" s="556" t="inlineStr"/>
      <c r="L834" s="557" t="inlineStr"/>
      <c r="M834" s="554" t="inlineStr"/>
      <c r="N834" s="555" t="inlineStr"/>
      <c r="O834" s="556" t="inlineStr"/>
      <c r="P834" s="557" t="inlineStr"/>
      <c r="Q834" s="554" t="inlineStr"/>
    </row>
    <row customHeight="1" ht="22.5" r="835" s="1062">
      <c r="A835" s="554" t="inlineStr"/>
      <c r="B835" s="554" t="inlineStr"/>
      <c r="C835" s="554" t="inlineStr"/>
      <c r="D835" s="555" t="inlineStr"/>
      <c r="E835" s="556" t="inlineStr"/>
      <c r="F835" s="557" t="inlineStr"/>
      <c r="G835" s="555" t="inlineStr"/>
      <c r="H835" s="556" t="inlineStr"/>
      <c r="I835" s="1107" t="inlineStr"/>
      <c r="J835" s="555" t="inlineStr"/>
      <c r="K835" s="556" t="inlineStr"/>
      <c r="L835" s="557" t="inlineStr"/>
      <c r="M835" s="554" t="inlineStr"/>
      <c r="N835" s="555" t="inlineStr"/>
      <c r="O835" s="556" t="inlineStr"/>
      <c r="P835" s="557" t="inlineStr"/>
      <c r="Q835" s="554" t="inlineStr"/>
    </row>
    <row customHeight="1" ht="22.5" r="836" s="1062">
      <c r="A836" s="554" t="inlineStr"/>
      <c r="B836" s="554" t="inlineStr"/>
      <c r="C836" s="554" t="inlineStr"/>
      <c r="D836" s="555" t="inlineStr"/>
      <c r="E836" s="556" t="inlineStr"/>
      <c r="F836" s="557" t="inlineStr"/>
      <c r="G836" s="555" t="inlineStr"/>
      <c r="H836" s="556" t="inlineStr"/>
      <c r="I836" s="1107" t="inlineStr"/>
      <c r="J836" s="555" t="inlineStr"/>
      <c r="K836" s="556" t="inlineStr"/>
      <c r="L836" s="557" t="inlineStr"/>
      <c r="M836" s="554" t="inlineStr"/>
      <c r="N836" s="555" t="inlineStr"/>
      <c r="O836" s="556" t="inlineStr"/>
      <c r="P836" s="557" t="inlineStr"/>
      <c r="Q836" s="554" t="inlineStr"/>
    </row>
    <row customHeight="1" ht="22.5" r="837" s="1062">
      <c r="A837" s="554" t="inlineStr"/>
      <c r="B837" s="554" t="inlineStr"/>
      <c r="C837" s="554" t="inlineStr"/>
      <c r="D837" s="555" t="inlineStr"/>
      <c r="E837" s="556" t="inlineStr"/>
      <c r="F837" s="557" t="inlineStr"/>
      <c r="G837" s="555" t="inlineStr"/>
      <c r="H837" s="556" t="inlineStr"/>
      <c r="I837" s="1107" t="inlineStr"/>
      <c r="J837" s="555" t="inlineStr"/>
      <c r="K837" s="556" t="inlineStr"/>
      <c r="L837" s="557" t="inlineStr"/>
      <c r="M837" s="554" t="inlineStr"/>
      <c r="N837" s="555" t="inlineStr"/>
      <c r="O837" s="556" t="inlineStr"/>
      <c r="P837" s="557" t="inlineStr"/>
      <c r="Q837" s="554" t="inlineStr"/>
    </row>
    <row customHeight="1" ht="22.5" r="838" s="1062">
      <c r="A838" s="554" t="inlineStr"/>
      <c r="B838" s="554" t="inlineStr"/>
      <c r="C838" s="554" t="inlineStr"/>
      <c r="D838" s="555" t="inlineStr"/>
      <c r="E838" s="556" t="inlineStr"/>
      <c r="F838" s="557" t="inlineStr"/>
      <c r="G838" s="555" t="inlineStr"/>
      <c r="H838" s="556" t="inlineStr"/>
      <c r="I838" s="1107" t="inlineStr"/>
      <c r="J838" s="555" t="inlineStr"/>
      <c r="K838" s="556" t="inlineStr"/>
      <c r="L838" s="557" t="inlineStr"/>
      <c r="M838" s="554" t="inlineStr"/>
      <c r="N838" s="555" t="inlineStr"/>
      <c r="O838" s="556" t="inlineStr"/>
      <c r="P838" s="557" t="inlineStr"/>
      <c r="Q838" s="554" t="inlineStr"/>
    </row>
    <row customHeight="1" ht="22.5" r="839" s="1062">
      <c r="A839" s="554" t="inlineStr"/>
      <c r="B839" s="554" t="inlineStr"/>
      <c r="C839" s="554" t="inlineStr"/>
      <c r="D839" s="555" t="inlineStr"/>
      <c r="E839" s="556" t="inlineStr"/>
      <c r="F839" s="557" t="inlineStr"/>
      <c r="G839" s="555" t="inlineStr"/>
      <c r="H839" s="556" t="inlineStr"/>
      <c r="I839" s="1107" t="inlineStr"/>
      <c r="J839" s="555" t="inlineStr"/>
      <c r="K839" s="556" t="inlineStr"/>
      <c r="L839" s="557" t="inlineStr"/>
      <c r="M839" s="554" t="inlineStr"/>
      <c r="N839" s="555" t="inlineStr"/>
      <c r="O839" s="556" t="inlineStr"/>
      <c r="P839" s="557" t="inlineStr"/>
      <c r="Q839" s="554" t="inlineStr"/>
    </row>
    <row customHeight="1" ht="22.5" r="840" s="1062">
      <c r="A840" s="554" t="inlineStr"/>
      <c r="B840" s="554" t="inlineStr"/>
      <c r="C840" s="554" t="inlineStr"/>
      <c r="D840" s="555" t="inlineStr"/>
      <c r="E840" s="556" t="inlineStr"/>
      <c r="F840" s="557" t="inlineStr"/>
      <c r="G840" s="555" t="inlineStr"/>
      <c r="H840" s="556" t="inlineStr"/>
      <c r="I840" s="1107" t="inlineStr"/>
      <c r="J840" s="555" t="inlineStr"/>
      <c r="K840" s="556" t="inlineStr"/>
      <c r="L840" s="557" t="inlineStr"/>
      <c r="M840" s="554" t="inlineStr"/>
      <c r="N840" s="555" t="inlineStr"/>
      <c r="O840" s="556" t="inlineStr"/>
      <c r="P840" s="557" t="inlineStr"/>
      <c r="Q840" s="554" t="inlineStr"/>
    </row>
    <row customHeight="1" ht="22.5" r="841" s="1062">
      <c r="A841" s="554" t="inlineStr"/>
      <c r="B841" s="554" t="inlineStr"/>
      <c r="C841" s="554" t="inlineStr"/>
      <c r="D841" s="555" t="inlineStr"/>
      <c r="E841" s="556" t="inlineStr"/>
      <c r="F841" s="557" t="inlineStr"/>
      <c r="G841" s="555" t="inlineStr"/>
      <c r="H841" s="556" t="inlineStr"/>
      <c r="I841" s="1107" t="inlineStr"/>
      <c r="J841" s="555" t="inlineStr"/>
      <c r="K841" s="556" t="inlineStr"/>
      <c r="L841" s="557" t="inlineStr"/>
      <c r="M841" s="554" t="inlineStr"/>
      <c r="N841" s="555" t="inlineStr"/>
      <c r="O841" s="556" t="inlineStr"/>
      <c r="P841" s="557" t="inlineStr"/>
      <c r="Q841" s="554" t="inlineStr"/>
    </row>
    <row customHeight="1" ht="22.5" r="842" s="1062">
      <c r="A842" s="554" t="inlineStr"/>
      <c r="B842" s="554" t="inlineStr"/>
      <c r="C842" s="554" t="inlineStr"/>
      <c r="D842" s="555" t="inlineStr"/>
      <c r="E842" s="556" t="inlineStr"/>
      <c r="F842" s="557" t="inlineStr"/>
      <c r="G842" s="555" t="inlineStr"/>
      <c r="H842" s="556" t="inlineStr"/>
      <c r="I842" s="1107" t="inlineStr"/>
      <c r="J842" s="555" t="inlineStr"/>
      <c r="K842" s="556" t="inlineStr"/>
      <c r="L842" s="557" t="inlineStr"/>
      <c r="M842" s="554" t="inlineStr"/>
      <c r="N842" s="555" t="inlineStr"/>
      <c r="O842" s="556" t="inlineStr"/>
      <c r="P842" s="557" t="inlineStr"/>
      <c r="Q842" s="554" t="inlineStr"/>
    </row>
    <row customHeight="1" ht="22.5" r="843" s="1062">
      <c r="A843" s="554" t="inlineStr"/>
      <c r="B843" s="554" t="inlineStr"/>
      <c r="C843" s="554" t="inlineStr"/>
      <c r="D843" s="555" t="inlineStr"/>
      <c r="E843" s="556" t="inlineStr"/>
      <c r="F843" s="557" t="inlineStr"/>
      <c r="G843" s="555" t="inlineStr"/>
      <c r="H843" s="556" t="inlineStr"/>
      <c r="I843" s="1107" t="inlineStr"/>
      <c r="J843" s="555" t="inlineStr"/>
      <c r="K843" s="556" t="inlineStr"/>
      <c r="L843" s="557" t="inlineStr"/>
      <c r="M843" s="554" t="inlineStr"/>
      <c r="N843" s="555" t="inlineStr"/>
      <c r="O843" s="556" t="inlineStr"/>
      <c r="P843" s="557" t="inlineStr"/>
      <c r="Q843" s="554" t="inlineStr"/>
    </row>
    <row customHeight="1" ht="22.5" r="844" s="1062">
      <c r="A844" s="554" t="inlineStr"/>
      <c r="B844" s="554" t="inlineStr"/>
      <c r="C844" s="554" t="inlineStr"/>
      <c r="D844" s="555" t="inlineStr"/>
      <c r="E844" s="556" t="inlineStr"/>
      <c r="F844" s="557" t="inlineStr"/>
      <c r="G844" s="555" t="inlineStr"/>
      <c r="H844" s="556" t="inlineStr"/>
      <c r="I844" s="1107" t="inlineStr"/>
      <c r="J844" s="555" t="inlineStr"/>
      <c r="K844" s="556" t="inlineStr"/>
      <c r="L844" s="557" t="inlineStr"/>
      <c r="M844" s="554" t="inlineStr"/>
      <c r="N844" s="555" t="inlineStr"/>
      <c r="O844" s="556" t="inlineStr"/>
      <c r="P844" s="557" t="inlineStr"/>
      <c r="Q844" s="554" t="inlineStr"/>
    </row>
    <row customHeight="1" ht="22.5" r="845" s="1062">
      <c r="A845" s="554" t="inlineStr"/>
      <c r="B845" s="554" t="inlineStr"/>
      <c r="C845" s="554" t="inlineStr"/>
      <c r="D845" s="555" t="inlineStr"/>
      <c r="E845" s="556" t="inlineStr"/>
      <c r="F845" s="557" t="inlineStr"/>
      <c r="G845" s="555" t="inlineStr"/>
      <c r="H845" s="556" t="inlineStr"/>
      <c r="I845" s="1107" t="inlineStr"/>
      <c r="J845" s="555" t="inlineStr"/>
      <c r="K845" s="556" t="inlineStr"/>
      <c r="L845" s="557" t="inlineStr"/>
      <c r="M845" s="554" t="inlineStr"/>
      <c r="N845" s="555" t="inlineStr"/>
      <c r="O845" s="556" t="inlineStr"/>
      <c r="P845" s="557" t="inlineStr"/>
      <c r="Q845" s="554" t="inlineStr"/>
    </row>
    <row customHeight="1" ht="22.5" r="846" s="1062">
      <c r="A846" s="554" t="inlineStr"/>
      <c r="B846" s="554" t="inlineStr"/>
      <c r="C846" s="554" t="inlineStr"/>
      <c r="D846" s="555" t="inlineStr"/>
      <c r="E846" s="556" t="inlineStr"/>
      <c r="F846" s="557" t="inlineStr"/>
      <c r="G846" s="555" t="inlineStr"/>
      <c r="H846" s="556" t="inlineStr"/>
      <c r="I846" s="1107" t="inlineStr"/>
      <c r="J846" s="555" t="inlineStr"/>
      <c r="K846" s="556" t="inlineStr"/>
      <c r="L846" s="557" t="inlineStr"/>
      <c r="M846" s="554" t="inlineStr"/>
      <c r="N846" s="555" t="inlineStr"/>
      <c r="O846" s="556" t="inlineStr"/>
      <c r="P846" s="557" t="inlineStr"/>
      <c r="Q846" s="554" t="inlineStr"/>
    </row>
    <row customHeight="1" ht="22.5" r="847" s="1062">
      <c r="A847" s="554" t="inlineStr"/>
      <c r="B847" s="554" t="inlineStr"/>
      <c r="C847" s="554" t="inlineStr"/>
      <c r="D847" s="555" t="inlineStr"/>
      <c r="E847" s="556" t="inlineStr"/>
      <c r="F847" s="557" t="inlineStr"/>
      <c r="G847" s="555" t="inlineStr"/>
      <c r="H847" s="556" t="inlineStr"/>
      <c r="I847" s="1107" t="inlineStr"/>
      <c r="J847" s="555" t="inlineStr"/>
      <c r="K847" s="556" t="inlineStr"/>
      <c r="L847" s="557" t="inlineStr"/>
      <c r="M847" s="554" t="inlineStr"/>
      <c r="N847" s="555" t="inlineStr"/>
      <c r="O847" s="556" t="inlineStr"/>
      <c r="P847" s="557" t="inlineStr"/>
      <c r="Q847" s="554" t="inlineStr"/>
    </row>
    <row customHeight="1" ht="22.5" r="848" s="1062">
      <c r="A848" s="554" t="inlineStr"/>
      <c r="B848" s="554" t="inlineStr"/>
      <c r="C848" s="554" t="inlineStr"/>
      <c r="D848" s="555" t="inlineStr"/>
      <c r="E848" s="556" t="inlineStr"/>
      <c r="F848" s="557" t="inlineStr"/>
      <c r="G848" s="555" t="inlineStr"/>
      <c r="H848" s="556" t="inlineStr"/>
      <c r="I848" s="1107" t="inlineStr"/>
      <c r="J848" s="555" t="inlineStr"/>
      <c r="K848" s="556" t="inlineStr"/>
      <c r="L848" s="557" t="inlineStr"/>
      <c r="M848" s="554" t="inlineStr"/>
      <c r="N848" s="555" t="inlineStr"/>
      <c r="O848" s="556" t="inlineStr"/>
      <c r="P848" s="557" t="inlineStr"/>
      <c r="Q848" s="554" t="inlineStr"/>
    </row>
    <row customHeight="1" ht="22.5" r="849" s="1062">
      <c r="A849" s="554" t="inlineStr"/>
      <c r="B849" s="554" t="inlineStr"/>
      <c r="C849" s="554" t="inlineStr"/>
      <c r="D849" s="555" t="inlineStr"/>
      <c r="E849" s="556" t="inlineStr"/>
      <c r="F849" s="557" t="inlineStr"/>
      <c r="G849" s="555" t="inlineStr"/>
      <c r="H849" s="556" t="inlineStr"/>
      <c r="I849" s="1107" t="inlineStr"/>
      <c r="J849" s="555" t="inlineStr"/>
      <c r="K849" s="556" t="inlineStr"/>
      <c r="L849" s="557" t="inlineStr"/>
      <c r="M849" s="554" t="inlineStr"/>
      <c r="N849" s="555" t="inlineStr"/>
      <c r="O849" s="556" t="inlineStr"/>
      <c r="P849" s="557" t="inlineStr"/>
      <c r="Q849" s="554" t="inlineStr"/>
    </row>
    <row customHeight="1" ht="22.5" r="850" s="1062">
      <c r="A850" s="554" t="inlineStr"/>
      <c r="B850" s="554" t="inlineStr"/>
      <c r="C850" s="554" t="inlineStr"/>
      <c r="D850" s="555" t="inlineStr"/>
      <c r="E850" s="556" t="inlineStr"/>
      <c r="F850" s="557" t="inlineStr"/>
      <c r="G850" s="555" t="inlineStr"/>
      <c r="H850" s="556" t="inlineStr"/>
      <c r="I850" s="1107" t="inlineStr"/>
      <c r="J850" s="555" t="inlineStr"/>
      <c r="K850" s="556" t="inlineStr"/>
      <c r="L850" s="557" t="inlineStr"/>
      <c r="M850" s="554" t="inlineStr"/>
      <c r="N850" s="555" t="inlineStr"/>
      <c r="O850" s="556" t="inlineStr"/>
      <c r="P850" s="557" t="inlineStr"/>
      <c r="Q850" s="554" t="inlineStr"/>
    </row>
    <row customHeight="1" ht="22.5" r="851" s="1062">
      <c r="A851" s="554" t="inlineStr"/>
      <c r="B851" s="554" t="inlineStr"/>
      <c r="C851" s="554" t="inlineStr"/>
      <c r="D851" s="555" t="inlineStr"/>
      <c r="E851" s="556" t="inlineStr"/>
      <c r="F851" s="557" t="inlineStr"/>
      <c r="G851" s="555" t="inlineStr"/>
      <c r="H851" s="556" t="inlineStr"/>
      <c r="I851" s="1107" t="inlineStr"/>
      <c r="J851" s="555" t="inlineStr"/>
      <c r="K851" s="556" t="inlineStr"/>
      <c r="L851" s="557" t="inlineStr"/>
      <c r="M851" s="554" t="inlineStr"/>
      <c r="N851" s="555" t="inlineStr"/>
      <c r="O851" s="556" t="inlineStr"/>
      <c r="P851" s="557" t="inlineStr"/>
      <c r="Q851" s="554" t="inlineStr"/>
    </row>
    <row customHeight="1" ht="22.5" r="852" s="1062">
      <c r="A852" s="554" t="inlineStr"/>
      <c r="B852" s="554" t="inlineStr"/>
      <c r="C852" s="554" t="inlineStr"/>
      <c r="D852" s="555" t="inlineStr"/>
      <c r="E852" s="556" t="inlineStr"/>
      <c r="F852" s="557" t="inlineStr"/>
      <c r="G852" s="555" t="inlineStr"/>
      <c r="H852" s="556" t="inlineStr"/>
      <c r="I852" s="1107" t="inlineStr"/>
      <c r="J852" s="555" t="inlineStr"/>
      <c r="K852" s="556" t="inlineStr"/>
      <c r="L852" s="557" t="inlineStr"/>
      <c r="M852" s="554" t="inlineStr"/>
      <c r="N852" s="555" t="inlineStr"/>
      <c r="O852" s="556" t="inlineStr"/>
      <c r="P852" s="557" t="inlineStr"/>
      <c r="Q852" s="554" t="inlineStr"/>
    </row>
    <row customHeight="1" ht="22.5" r="853" s="1062">
      <c r="A853" s="554" t="inlineStr"/>
      <c r="B853" s="554" t="inlineStr"/>
      <c r="C853" s="554" t="inlineStr"/>
      <c r="D853" s="555" t="inlineStr"/>
      <c r="E853" s="556" t="inlineStr"/>
      <c r="F853" s="557" t="inlineStr"/>
      <c r="G853" s="555" t="inlineStr"/>
      <c r="H853" s="556" t="inlineStr"/>
      <c r="I853" s="1107" t="inlineStr"/>
      <c r="J853" s="555" t="inlineStr"/>
      <c r="K853" s="556" t="inlineStr"/>
      <c r="L853" s="557" t="inlineStr"/>
      <c r="M853" s="554" t="inlineStr"/>
      <c r="N853" s="555" t="inlineStr"/>
      <c r="O853" s="556" t="inlineStr"/>
      <c r="P853" s="557" t="inlineStr"/>
      <c r="Q853" s="554" t="inlineStr"/>
    </row>
    <row customHeight="1" ht="22.5" r="854" s="1062">
      <c r="A854" s="554" t="inlineStr"/>
      <c r="B854" s="554" t="inlineStr"/>
      <c r="C854" s="554" t="inlineStr"/>
      <c r="D854" s="555" t="inlineStr"/>
      <c r="E854" s="556" t="inlineStr"/>
      <c r="F854" s="557" t="inlineStr"/>
      <c r="G854" s="555" t="inlineStr"/>
      <c r="H854" s="556" t="inlineStr"/>
      <c r="I854" s="1107" t="inlineStr"/>
      <c r="J854" s="555" t="inlineStr"/>
      <c r="K854" s="556" t="inlineStr"/>
      <c r="L854" s="557" t="inlineStr"/>
      <c r="M854" s="554" t="inlineStr"/>
      <c r="N854" s="555" t="inlineStr"/>
      <c r="O854" s="556" t="inlineStr"/>
      <c r="P854" s="557" t="inlineStr"/>
      <c r="Q854" s="554" t="inlineStr"/>
    </row>
    <row customHeight="1" ht="22.5" r="855" s="1062">
      <c r="A855" s="554" t="inlineStr"/>
      <c r="B855" s="554" t="inlineStr"/>
      <c r="C855" s="554" t="inlineStr"/>
      <c r="D855" s="555" t="inlineStr"/>
      <c r="E855" s="556" t="inlineStr"/>
      <c r="F855" s="557" t="inlineStr"/>
      <c r="G855" s="555" t="inlineStr"/>
      <c r="H855" s="556" t="inlineStr"/>
      <c r="I855" s="1107" t="inlineStr"/>
      <c r="J855" s="555" t="inlineStr"/>
      <c r="K855" s="556" t="inlineStr"/>
      <c r="L855" s="557" t="inlineStr"/>
      <c r="M855" s="554" t="inlineStr"/>
      <c r="N855" s="555" t="inlineStr"/>
      <c r="O855" s="556" t="inlineStr"/>
      <c r="P855" s="557" t="inlineStr"/>
      <c r="Q855" s="554" t="inlineStr"/>
    </row>
    <row customHeight="1" ht="22.5" r="856" s="1062">
      <c r="A856" s="554" t="inlineStr"/>
      <c r="B856" s="554" t="inlineStr"/>
      <c r="C856" s="554" t="inlineStr"/>
      <c r="D856" s="555" t="inlineStr"/>
      <c r="E856" s="556" t="inlineStr"/>
      <c r="F856" s="557" t="inlineStr"/>
      <c r="G856" s="555" t="inlineStr"/>
      <c r="H856" s="556" t="inlineStr"/>
      <c r="I856" s="1107" t="inlineStr"/>
      <c r="J856" s="555" t="inlineStr"/>
      <c r="K856" s="556" t="inlineStr"/>
      <c r="L856" s="557" t="inlineStr"/>
      <c r="M856" s="554" t="inlineStr"/>
      <c r="N856" s="555" t="inlineStr"/>
      <c r="O856" s="556" t="inlineStr"/>
      <c r="P856" s="557" t="inlineStr"/>
      <c r="Q856" s="554" t="inlineStr"/>
    </row>
    <row customHeight="1" ht="22.5" r="857" s="1062">
      <c r="A857" s="554" t="inlineStr"/>
      <c r="B857" s="554" t="inlineStr"/>
      <c r="C857" s="554" t="inlineStr"/>
      <c r="D857" s="555" t="inlineStr"/>
      <c r="E857" s="556" t="inlineStr"/>
      <c r="F857" s="557" t="inlineStr"/>
      <c r="G857" s="555" t="inlineStr"/>
      <c r="H857" s="556" t="inlineStr"/>
      <c r="I857" s="1107" t="inlineStr"/>
      <c r="J857" s="555" t="inlineStr"/>
      <c r="K857" s="556" t="inlineStr"/>
      <c r="L857" s="557" t="inlineStr"/>
      <c r="M857" s="554" t="inlineStr"/>
      <c r="N857" s="555" t="inlineStr"/>
      <c r="O857" s="556" t="inlineStr"/>
      <c r="P857" s="557" t="inlineStr"/>
      <c r="Q857" s="554" t="inlineStr"/>
    </row>
    <row customHeight="1" ht="22.5" r="858" s="1062">
      <c r="A858" s="554" t="inlineStr"/>
      <c r="B858" s="554" t="inlineStr"/>
      <c r="C858" s="554" t="inlineStr"/>
      <c r="D858" s="555" t="inlineStr"/>
      <c r="E858" s="556" t="inlineStr"/>
      <c r="F858" s="557" t="inlineStr"/>
      <c r="G858" s="555" t="inlineStr"/>
      <c r="H858" s="556" t="inlineStr"/>
      <c r="I858" s="1107" t="inlineStr"/>
      <c r="J858" s="555" t="inlineStr"/>
      <c r="K858" s="556" t="inlineStr"/>
      <c r="L858" s="557" t="inlineStr"/>
      <c r="M858" s="554" t="inlineStr"/>
      <c r="N858" s="555" t="inlineStr"/>
      <c r="O858" s="556" t="inlineStr"/>
      <c r="P858" s="557" t="inlineStr"/>
      <c r="Q858" s="554" t="inlineStr"/>
    </row>
    <row customHeight="1" ht="22.5" r="859" s="1062">
      <c r="A859" s="554" t="inlineStr"/>
      <c r="B859" s="554" t="inlineStr"/>
      <c r="C859" s="554" t="inlineStr"/>
      <c r="D859" s="555" t="inlineStr"/>
      <c r="E859" s="556" t="inlineStr"/>
      <c r="F859" s="557" t="inlineStr"/>
      <c r="G859" s="555" t="inlineStr"/>
      <c r="H859" s="556" t="inlineStr"/>
      <c r="I859" s="1107" t="inlineStr"/>
      <c r="J859" s="555" t="inlineStr"/>
      <c r="K859" s="556" t="inlineStr"/>
      <c r="L859" s="557" t="inlineStr"/>
      <c r="M859" s="554" t="inlineStr"/>
      <c r="N859" s="555" t="inlineStr"/>
      <c r="O859" s="556" t="inlineStr"/>
      <c r="P859" s="557" t="inlineStr"/>
      <c r="Q859" s="554" t="inlineStr"/>
    </row>
    <row customHeight="1" ht="22.5" r="860" s="1062">
      <c r="A860" s="554" t="inlineStr"/>
      <c r="B860" s="554" t="inlineStr"/>
      <c r="C860" s="554" t="inlineStr"/>
      <c r="D860" s="555" t="inlineStr"/>
      <c r="E860" s="556" t="inlineStr"/>
      <c r="F860" s="557" t="inlineStr"/>
      <c r="G860" s="555" t="inlineStr"/>
      <c r="H860" s="556" t="inlineStr"/>
      <c r="I860" s="1107" t="inlineStr"/>
      <c r="J860" s="555" t="inlineStr"/>
      <c r="K860" s="556" t="inlineStr"/>
      <c r="L860" s="557" t="inlineStr"/>
      <c r="M860" s="554" t="inlineStr"/>
      <c r="N860" s="555" t="inlineStr"/>
      <c r="O860" s="556" t="inlineStr"/>
      <c r="P860" s="557" t="inlineStr"/>
      <c r="Q860" s="554" t="inlineStr"/>
    </row>
    <row customHeight="1" ht="22.5" r="861" s="1062">
      <c r="A861" s="554" t="inlineStr"/>
      <c r="B861" s="554" t="inlineStr"/>
      <c r="C861" s="554" t="inlineStr"/>
      <c r="D861" s="555" t="inlineStr"/>
      <c r="E861" s="556" t="inlineStr"/>
      <c r="F861" s="557" t="inlineStr"/>
      <c r="G861" s="555" t="inlineStr"/>
      <c r="H861" s="556" t="inlineStr"/>
      <c r="I861" s="1107" t="inlineStr"/>
      <c r="J861" s="555" t="inlineStr"/>
      <c r="K861" s="556" t="inlineStr"/>
      <c r="L861" s="557" t="inlineStr"/>
      <c r="M861" s="554" t="inlineStr"/>
      <c r="N861" s="555" t="inlineStr"/>
      <c r="O861" s="556" t="inlineStr"/>
      <c r="P861" s="557" t="inlineStr"/>
      <c r="Q861" s="554" t="inlineStr"/>
    </row>
    <row customHeight="1" ht="22.5" r="862" s="1062">
      <c r="A862" s="554" t="inlineStr"/>
      <c r="B862" s="554" t="inlineStr"/>
      <c r="C862" s="554" t="inlineStr"/>
      <c r="D862" s="555" t="inlineStr"/>
      <c r="E862" s="556" t="inlineStr"/>
      <c r="F862" s="557" t="inlineStr"/>
      <c r="G862" s="555" t="inlineStr"/>
      <c r="H862" s="556" t="inlineStr"/>
      <c r="I862" s="1107" t="inlineStr"/>
      <c r="J862" s="555" t="inlineStr"/>
      <c r="K862" s="556" t="inlineStr"/>
      <c r="L862" s="557" t="inlineStr"/>
      <c r="M862" s="554" t="inlineStr"/>
      <c r="N862" s="555" t="inlineStr"/>
      <c r="O862" s="556" t="inlineStr"/>
      <c r="P862" s="557" t="inlineStr"/>
      <c r="Q862" s="554" t="inlineStr"/>
    </row>
    <row customHeight="1" ht="22.5" r="863" s="1062">
      <c r="A863" s="554" t="inlineStr"/>
      <c r="B863" s="554" t="inlineStr"/>
      <c r="C863" s="554" t="inlineStr"/>
      <c r="D863" s="555" t="inlineStr"/>
      <c r="E863" s="556" t="inlineStr"/>
      <c r="F863" s="557" t="inlineStr"/>
      <c r="G863" s="555" t="inlineStr"/>
      <c r="H863" s="556" t="inlineStr"/>
      <c r="I863" s="1107" t="inlineStr"/>
      <c r="J863" s="555" t="inlineStr"/>
      <c r="K863" s="556" t="inlineStr"/>
      <c r="L863" s="557" t="inlineStr"/>
      <c r="M863" s="554" t="inlineStr"/>
      <c r="N863" s="555" t="inlineStr"/>
      <c r="O863" s="556" t="inlineStr"/>
      <c r="P863" s="557" t="inlineStr"/>
      <c r="Q863" s="554" t="inlineStr"/>
    </row>
    <row customHeight="1" ht="22.5" r="864" s="1062">
      <c r="A864" s="554" t="inlineStr"/>
      <c r="B864" s="554" t="inlineStr"/>
      <c r="C864" s="554" t="inlineStr"/>
      <c r="D864" s="555" t="inlineStr"/>
      <c r="E864" s="556" t="inlineStr"/>
      <c r="F864" s="557" t="inlineStr"/>
      <c r="G864" s="555" t="inlineStr"/>
      <c r="H864" s="556" t="inlineStr"/>
      <c r="I864" s="1107" t="inlineStr"/>
      <c r="J864" s="555" t="inlineStr"/>
      <c r="K864" s="556" t="inlineStr"/>
      <c r="L864" s="557" t="inlineStr"/>
      <c r="M864" s="554" t="inlineStr"/>
      <c r="N864" s="555" t="inlineStr"/>
      <c r="O864" s="556" t="inlineStr"/>
      <c r="P864" s="557" t="inlineStr"/>
      <c r="Q864" s="554" t="inlineStr"/>
    </row>
    <row customHeight="1" ht="22.5" r="865" s="1062">
      <c r="A865" s="554" t="inlineStr"/>
      <c r="B865" s="554" t="inlineStr"/>
      <c r="C865" s="554" t="inlineStr"/>
      <c r="D865" s="555" t="inlineStr"/>
      <c r="E865" s="556" t="inlineStr"/>
      <c r="F865" s="557" t="inlineStr"/>
      <c r="G865" s="555" t="inlineStr"/>
      <c r="H865" s="556" t="inlineStr"/>
      <c r="I865" s="1107" t="inlineStr"/>
      <c r="J865" s="555" t="inlineStr"/>
      <c r="K865" s="556" t="inlineStr"/>
      <c r="L865" s="557" t="inlineStr"/>
      <c r="M865" s="554" t="inlineStr"/>
      <c r="N865" s="555" t="inlineStr"/>
      <c r="O865" s="556" t="inlineStr"/>
      <c r="P865" s="557" t="inlineStr"/>
      <c r="Q865" s="554" t="inlineStr"/>
    </row>
    <row customHeight="1" ht="22.5" r="866" s="1062">
      <c r="A866" s="554" t="inlineStr"/>
      <c r="B866" s="554" t="inlineStr"/>
      <c r="C866" s="554" t="inlineStr"/>
      <c r="D866" s="555" t="inlineStr"/>
      <c r="E866" s="556" t="inlineStr"/>
      <c r="F866" s="557" t="inlineStr"/>
      <c r="G866" s="555" t="inlineStr"/>
      <c r="H866" s="556" t="inlineStr"/>
      <c r="I866" s="1107" t="inlineStr"/>
      <c r="J866" s="555" t="inlineStr"/>
      <c r="K866" s="556" t="inlineStr"/>
      <c r="L866" s="557" t="inlineStr"/>
      <c r="M866" s="554" t="inlineStr"/>
      <c r="N866" s="555" t="inlineStr"/>
      <c r="O866" s="556" t="inlineStr"/>
      <c r="P866" s="557" t="inlineStr"/>
      <c r="Q866" s="554" t="inlineStr"/>
    </row>
    <row customHeight="1" ht="22.5" r="867" s="1062">
      <c r="A867" s="554" t="inlineStr"/>
      <c r="B867" s="554" t="inlineStr"/>
      <c r="C867" s="554" t="inlineStr"/>
      <c r="D867" s="555" t="inlineStr"/>
      <c r="E867" s="556" t="inlineStr"/>
      <c r="F867" s="557" t="inlineStr"/>
      <c r="G867" s="555" t="inlineStr"/>
      <c r="H867" s="556" t="inlineStr"/>
      <c r="I867" s="1107" t="inlineStr"/>
      <c r="J867" s="555" t="inlineStr"/>
      <c r="K867" s="556" t="inlineStr"/>
      <c r="L867" s="557" t="inlineStr"/>
      <c r="M867" s="554" t="inlineStr"/>
      <c r="N867" s="555" t="inlineStr"/>
      <c r="O867" s="556" t="inlineStr"/>
      <c r="P867" s="557" t="inlineStr"/>
      <c r="Q867" s="554" t="inlineStr"/>
    </row>
    <row customHeight="1" ht="22.5" r="868" s="1062">
      <c r="A868" s="554" t="inlineStr"/>
      <c r="B868" s="554" t="inlineStr"/>
      <c r="C868" s="554" t="inlineStr"/>
      <c r="D868" s="555" t="inlineStr"/>
      <c r="E868" s="556" t="inlineStr"/>
      <c r="F868" s="557" t="inlineStr"/>
      <c r="G868" s="555" t="inlineStr"/>
      <c r="H868" s="556" t="inlineStr"/>
      <c r="I868" s="1107" t="inlineStr"/>
      <c r="J868" s="555" t="inlineStr"/>
      <c r="K868" s="556" t="inlineStr"/>
      <c r="L868" s="557" t="inlineStr"/>
      <c r="M868" s="554" t="inlineStr"/>
      <c r="N868" s="555" t="inlineStr"/>
      <c r="O868" s="556" t="inlineStr"/>
      <c r="P868" s="557" t="inlineStr"/>
      <c r="Q868" s="554" t="inlineStr"/>
    </row>
    <row customHeight="1" ht="22.5" r="869" s="1062">
      <c r="A869" s="554" t="inlineStr"/>
      <c r="B869" s="554" t="inlineStr"/>
      <c r="C869" s="554" t="inlineStr"/>
      <c r="D869" s="555" t="inlineStr"/>
      <c r="E869" s="556" t="inlineStr"/>
      <c r="F869" s="557" t="inlineStr"/>
      <c r="G869" s="555" t="inlineStr"/>
      <c r="H869" s="556" t="inlineStr"/>
      <c r="I869" s="1107" t="inlineStr"/>
      <c r="J869" s="555" t="inlineStr"/>
      <c r="K869" s="556" t="inlineStr"/>
      <c r="L869" s="557" t="inlineStr"/>
      <c r="M869" s="554" t="inlineStr"/>
      <c r="N869" s="555" t="inlineStr"/>
      <c r="O869" s="556" t="inlineStr"/>
      <c r="P869" s="557" t="inlineStr"/>
      <c r="Q869" s="554" t="inlineStr"/>
    </row>
    <row customHeight="1" ht="22.5" r="870" s="1062">
      <c r="A870" s="554" t="inlineStr"/>
      <c r="B870" s="554" t="inlineStr"/>
      <c r="C870" s="554" t="inlineStr"/>
      <c r="D870" s="555" t="inlineStr"/>
      <c r="E870" s="556" t="inlineStr"/>
      <c r="F870" s="557" t="inlineStr"/>
      <c r="G870" s="555" t="inlineStr"/>
      <c r="H870" s="556" t="inlineStr"/>
      <c r="I870" s="1107" t="inlineStr"/>
      <c r="J870" s="555" t="inlineStr"/>
      <c r="K870" s="556" t="inlineStr"/>
      <c r="L870" s="557" t="inlineStr"/>
      <c r="M870" s="554" t="inlineStr"/>
      <c r="N870" s="555" t="inlineStr"/>
      <c r="O870" s="556" t="inlineStr"/>
      <c r="P870" s="557" t="inlineStr"/>
      <c r="Q870" s="554" t="inlineStr"/>
    </row>
    <row customHeight="1" ht="22.5" r="871" s="1062">
      <c r="A871" s="554" t="inlineStr"/>
      <c r="B871" s="554" t="inlineStr"/>
      <c r="C871" s="554" t="inlineStr"/>
      <c r="D871" s="555" t="inlineStr"/>
      <c r="E871" s="556" t="inlineStr"/>
      <c r="F871" s="557" t="inlineStr"/>
      <c r="G871" s="555" t="inlineStr"/>
      <c r="H871" s="556" t="inlineStr"/>
      <c r="I871" s="1107" t="inlineStr"/>
      <c r="J871" s="555" t="inlineStr"/>
      <c r="K871" s="556" t="inlineStr"/>
      <c r="L871" s="557" t="inlineStr"/>
      <c r="M871" s="554" t="inlineStr"/>
      <c r="N871" s="555" t="inlineStr"/>
      <c r="O871" s="556" t="inlineStr"/>
      <c r="P871" s="557" t="inlineStr"/>
      <c r="Q871" s="554" t="inlineStr"/>
    </row>
    <row customHeight="1" ht="22.5" r="872" s="1062">
      <c r="A872" s="554" t="inlineStr"/>
      <c r="B872" s="554" t="inlineStr"/>
      <c r="C872" s="554" t="inlineStr"/>
      <c r="D872" s="555" t="inlineStr"/>
      <c r="E872" s="556" t="inlineStr"/>
      <c r="F872" s="557" t="inlineStr"/>
      <c r="G872" s="555" t="inlineStr"/>
      <c r="H872" s="556" t="inlineStr"/>
      <c r="I872" s="1107" t="inlineStr"/>
      <c r="J872" s="555" t="inlineStr"/>
      <c r="K872" s="556" t="inlineStr"/>
      <c r="L872" s="557" t="inlineStr"/>
      <c r="M872" s="554" t="inlineStr"/>
      <c r="N872" s="555" t="inlineStr"/>
      <c r="O872" s="556" t="inlineStr"/>
      <c r="P872" s="557" t="inlineStr"/>
      <c r="Q872" s="554" t="inlineStr"/>
    </row>
    <row customHeight="1" ht="22.5" r="873" s="1062">
      <c r="A873" s="554" t="inlineStr"/>
      <c r="B873" s="554" t="inlineStr"/>
      <c r="C873" s="554" t="inlineStr"/>
      <c r="D873" s="555" t="inlineStr"/>
      <c r="E873" s="556" t="inlineStr"/>
      <c r="F873" s="557" t="inlineStr"/>
      <c r="G873" s="555" t="inlineStr"/>
      <c r="H873" s="556" t="inlineStr"/>
      <c r="I873" s="1107" t="inlineStr"/>
      <c r="J873" s="555" t="inlineStr"/>
      <c r="K873" s="556" t="inlineStr"/>
      <c r="L873" s="557" t="inlineStr"/>
      <c r="M873" s="554" t="inlineStr"/>
      <c r="N873" s="555" t="inlineStr"/>
      <c r="O873" s="556" t="inlineStr"/>
      <c r="P873" s="557" t="inlineStr"/>
      <c r="Q873" s="554" t="inlineStr"/>
    </row>
    <row customHeight="1" ht="22.5" r="874" s="1062">
      <c r="A874" s="554" t="inlineStr"/>
      <c r="B874" s="554" t="inlineStr"/>
      <c r="C874" s="554" t="inlineStr"/>
      <c r="D874" s="555" t="inlineStr"/>
      <c r="E874" s="556" t="inlineStr"/>
      <c r="F874" s="557" t="inlineStr"/>
      <c r="G874" s="555" t="inlineStr"/>
      <c r="H874" s="556" t="inlineStr"/>
      <c r="I874" s="1107" t="inlineStr"/>
      <c r="J874" s="555" t="inlineStr"/>
      <c r="K874" s="556" t="inlineStr"/>
      <c r="L874" s="557" t="inlineStr"/>
      <c r="M874" s="554" t="inlineStr"/>
      <c r="N874" s="555" t="inlineStr"/>
      <c r="O874" s="556" t="inlineStr"/>
      <c r="P874" s="557" t="inlineStr"/>
      <c r="Q874" s="554" t="inlineStr"/>
    </row>
    <row customHeight="1" ht="22.5" r="875" s="1062">
      <c r="A875" s="554" t="inlineStr"/>
      <c r="B875" s="554" t="inlineStr"/>
      <c r="C875" s="554" t="inlineStr"/>
      <c r="D875" s="555" t="inlineStr"/>
      <c r="E875" s="556" t="inlineStr"/>
      <c r="F875" s="557" t="inlineStr"/>
      <c r="G875" s="555" t="inlineStr"/>
      <c r="H875" s="556" t="inlineStr"/>
      <c r="I875" s="1107" t="inlineStr"/>
      <c r="J875" s="555" t="inlineStr"/>
      <c r="K875" s="556" t="inlineStr"/>
      <c r="L875" s="557" t="inlineStr"/>
      <c r="M875" s="554" t="inlineStr"/>
      <c r="N875" s="555" t="inlineStr"/>
      <c r="O875" s="556" t="inlineStr"/>
      <c r="P875" s="557" t="inlineStr"/>
      <c r="Q875" s="554" t="inlineStr"/>
    </row>
    <row customHeight="1" ht="22.5" r="876" s="1062">
      <c r="A876" s="554" t="inlineStr"/>
      <c r="B876" s="554" t="inlineStr"/>
      <c r="C876" s="554" t="inlineStr"/>
      <c r="D876" s="555" t="inlineStr"/>
      <c r="E876" s="556" t="inlineStr"/>
      <c r="F876" s="557" t="inlineStr"/>
      <c r="G876" s="555" t="inlineStr"/>
      <c r="H876" s="556" t="inlineStr"/>
      <c r="I876" s="1107" t="inlineStr"/>
      <c r="J876" s="555" t="inlineStr"/>
      <c r="K876" s="556" t="inlineStr"/>
      <c r="L876" s="557" t="inlineStr"/>
      <c r="M876" s="554" t="inlineStr"/>
      <c r="N876" s="555" t="inlineStr"/>
      <c r="O876" s="556" t="inlineStr"/>
      <c r="P876" s="557" t="inlineStr"/>
      <c r="Q876" s="554" t="inlineStr"/>
    </row>
    <row customHeight="1" ht="22.5" r="877" s="1062">
      <c r="A877" s="554" t="inlineStr"/>
      <c r="B877" s="554" t="inlineStr"/>
      <c r="C877" s="554" t="inlineStr"/>
      <c r="D877" s="555" t="inlineStr"/>
      <c r="E877" s="556" t="inlineStr"/>
      <c r="F877" s="557" t="inlineStr"/>
      <c r="G877" s="555" t="inlineStr"/>
      <c r="H877" s="556" t="inlineStr"/>
      <c r="I877" s="1107" t="inlineStr"/>
      <c r="J877" s="555" t="inlineStr"/>
      <c r="K877" s="556" t="inlineStr"/>
      <c r="L877" s="557" t="inlineStr"/>
      <c r="M877" s="554" t="inlineStr"/>
      <c r="N877" s="555" t="inlineStr"/>
      <c r="O877" s="556" t="inlineStr"/>
      <c r="P877" s="557" t="inlineStr"/>
      <c r="Q877" s="554" t="inlineStr"/>
    </row>
    <row customHeight="1" ht="22.5" r="878" s="1062">
      <c r="A878" s="554" t="inlineStr"/>
      <c r="B878" s="554" t="inlineStr"/>
      <c r="C878" s="554" t="inlineStr"/>
      <c r="D878" s="555" t="inlineStr"/>
      <c r="E878" s="556" t="inlineStr"/>
      <c r="F878" s="557" t="inlineStr"/>
      <c r="G878" s="555" t="inlineStr"/>
      <c r="H878" s="556" t="inlineStr"/>
      <c r="I878" s="1107" t="inlineStr"/>
      <c r="J878" s="555" t="inlineStr"/>
      <c r="K878" s="556" t="inlineStr"/>
      <c r="L878" s="557" t="inlineStr"/>
      <c r="M878" s="554" t="inlineStr"/>
      <c r="N878" s="555" t="inlineStr"/>
      <c r="O878" s="556" t="inlineStr"/>
      <c r="P878" s="557" t="inlineStr"/>
      <c r="Q878" s="554" t="inlineStr"/>
    </row>
    <row customHeight="1" ht="22.5" r="879" s="1062">
      <c r="A879" s="554" t="inlineStr"/>
      <c r="B879" s="554" t="inlineStr"/>
      <c r="C879" s="554" t="inlineStr"/>
      <c r="D879" s="555" t="inlineStr"/>
      <c r="E879" s="556" t="inlineStr"/>
      <c r="F879" s="557" t="inlineStr"/>
      <c r="G879" s="555" t="inlineStr"/>
      <c r="H879" s="556" t="inlineStr"/>
      <c r="I879" s="1107" t="inlineStr"/>
      <c r="J879" s="555" t="inlineStr"/>
      <c r="K879" s="556" t="inlineStr"/>
      <c r="L879" s="557" t="inlineStr"/>
      <c r="M879" s="554" t="inlineStr"/>
      <c r="N879" s="555" t="inlineStr"/>
      <c r="O879" s="556" t="inlineStr"/>
      <c r="P879" s="557" t="inlineStr"/>
      <c r="Q879" s="554" t="inlineStr"/>
    </row>
    <row customHeight="1" ht="22.5" r="880" s="1062">
      <c r="A880" s="554" t="inlineStr"/>
      <c r="B880" s="554" t="inlineStr"/>
      <c r="C880" s="554" t="inlineStr"/>
      <c r="D880" s="555" t="inlineStr"/>
      <c r="E880" s="556" t="inlineStr"/>
      <c r="F880" s="557" t="inlineStr"/>
      <c r="G880" s="555" t="inlineStr"/>
      <c r="H880" s="556" t="inlineStr"/>
      <c r="I880" s="1107" t="inlineStr"/>
      <c r="J880" s="555" t="inlineStr"/>
      <c r="K880" s="556" t="inlineStr"/>
      <c r="L880" s="557" t="inlineStr"/>
      <c r="M880" s="554" t="inlineStr"/>
      <c r="N880" s="555" t="inlineStr"/>
      <c r="O880" s="556" t="inlineStr"/>
      <c r="P880" s="557" t="inlineStr"/>
      <c r="Q880" s="554" t="inlineStr"/>
    </row>
    <row customHeight="1" ht="22.5" r="881" s="1062">
      <c r="A881" s="554" t="inlineStr"/>
      <c r="B881" s="554" t="inlineStr"/>
      <c r="C881" s="554" t="inlineStr"/>
      <c r="D881" s="555" t="inlineStr"/>
      <c r="E881" s="556" t="inlineStr"/>
      <c r="F881" s="557" t="inlineStr"/>
      <c r="G881" s="555" t="inlineStr"/>
      <c r="H881" s="556" t="inlineStr"/>
      <c r="I881" s="1107" t="inlineStr"/>
      <c r="J881" s="555" t="inlineStr"/>
      <c r="K881" s="556" t="inlineStr"/>
      <c r="L881" s="557" t="inlineStr"/>
      <c r="M881" s="554" t="inlineStr"/>
      <c r="N881" s="555" t="inlineStr"/>
      <c r="O881" s="556" t="inlineStr"/>
      <c r="P881" s="557" t="inlineStr"/>
      <c r="Q881" s="554" t="inlineStr"/>
    </row>
    <row customHeight="1" ht="22.5" r="882" s="1062">
      <c r="A882" s="554" t="inlineStr"/>
      <c r="B882" s="554" t="inlineStr"/>
      <c r="C882" s="554" t="inlineStr"/>
      <c r="D882" s="555" t="inlineStr"/>
      <c r="E882" s="556" t="inlineStr"/>
      <c r="F882" s="557" t="inlineStr"/>
      <c r="G882" s="555" t="inlineStr"/>
      <c r="H882" s="556" t="inlineStr"/>
      <c r="I882" s="1107" t="inlineStr"/>
      <c r="J882" s="555" t="inlineStr"/>
      <c r="K882" s="556" t="inlineStr"/>
      <c r="L882" s="557" t="inlineStr"/>
      <c r="M882" s="554" t="inlineStr"/>
      <c r="N882" s="555" t="inlineStr"/>
      <c r="O882" s="556" t="inlineStr"/>
      <c r="P882" s="557" t="inlineStr"/>
      <c r="Q882" s="554" t="inlineStr"/>
    </row>
    <row customHeight="1" ht="22.5" r="883" s="1062">
      <c r="A883" s="554" t="inlineStr"/>
      <c r="B883" s="554" t="inlineStr"/>
      <c r="C883" s="554" t="inlineStr"/>
      <c r="D883" s="555" t="inlineStr"/>
      <c r="E883" s="556" t="inlineStr"/>
      <c r="F883" s="557" t="inlineStr"/>
      <c r="G883" s="555" t="inlineStr"/>
      <c r="H883" s="556" t="inlineStr"/>
      <c r="I883" s="1107" t="inlineStr"/>
      <c r="J883" s="555" t="inlineStr"/>
      <c r="K883" s="556" t="inlineStr"/>
      <c r="L883" s="557" t="inlineStr"/>
      <c r="M883" s="554" t="inlineStr"/>
      <c r="N883" s="555" t="inlineStr"/>
      <c r="O883" s="556" t="inlineStr"/>
      <c r="P883" s="557" t="inlineStr"/>
      <c r="Q883" s="554" t="inlineStr"/>
    </row>
    <row customHeight="1" ht="22.5" r="884" s="1062">
      <c r="A884" s="554" t="inlineStr"/>
      <c r="B884" s="554" t="inlineStr"/>
      <c r="C884" s="554" t="inlineStr"/>
      <c r="D884" s="555" t="inlineStr"/>
      <c r="E884" s="556" t="inlineStr"/>
      <c r="F884" s="557" t="inlineStr"/>
      <c r="G884" s="555" t="inlineStr"/>
      <c r="H884" s="556" t="inlineStr"/>
      <c r="I884" s="1107" t="inlineStr"/>
      <c r="J884" s="555" t="inlineStr"/>
      <c r="K884" s="556" t="inlineStr"/>
      <c r="L884" s="557" t="inlineStr"/>
      <c r="M884" s="554" t="inlineStr"/>
      <c r="N884" s="555" t="inlineStr"/>
      <c r="O884" s="556" t="inlineStr"/>
      <c r="P884" s="557" t="inlineStr"/>
      <c r="Q884" s="554" t="inlineStr"/>
    </row>
    <row customHeight="1" ht="22.5" r="885" s="1062">
      <c r="A885" s="554" t="inlineStr"/>
      <c r="B885" s="554" t="inlineStr"/>
      <c r="C885" s="554" t="inlineStr"/>
      <c r="D885" s="555" t="inlineStr"/>
      <c r="E885" s="556" t="inlineStr"/>
      <c r="F885" s="557" t="inlineStr"/>
      <c r="G885" s="555" t="inlineStr"/>
      <c r="H885" s="556" t="inlineStr"/>
      <c r="I885" s="1107" t="inlineStr"/>
      <c r="J885" s="555" t="inlineStr"/>
      <c r="K885" s="556" t="inlineStr"/>
      <c r="L885" s="557" t="inlineStr"/>
      <c r="M885" s="554" t="inlineStr"/>
      <c r="N885" s="555" t="inlineStr"/>
      <c r="O885" s="556" t="inlineStr"/>
      <c r="P885" s="557" t="inlineStr"/>
      <c r="Q885" s="554" t="inlineStr"/>
    </row>
    <row customHeight="1" ht="22.5" r="886" s="1062">
      <c r="A886" s="554" t="inlineStr"/>
      <c r="B886" s="554" t="inlineStr"/>
      <c r="C886" s="554" t="inlineStr"/>
      <c r="D886" s="555" t="inlineStr"/>
      <c r="E886" s="556" t="inlineStr"/>
      <c r="F886" s="557" t="inlineStr"/>
      <c r="G886" s="555" t="inlineStr"/>
      <c r="H886" s="556" t="inlineStr"/>
      <c r="I886" s="1107" t="inlineStr"/>
      <c r="J886" s="555" t="inlineStr"/>
      <c r="K886" s="556" t="inlineStr"/>
      <c r="L886" s="557" t="inlineStr"/>
      <c r="M886" s="554" t="inlineStr"/>
      <c r="N886" s="555" t="inlineStr"/>
      <c r="O886" s="556" t="inlineStr"/>
      <c r="P886" s="557" t="inlineStr"/>
      <c r="Q886" s="554" t="inlineStr"/>
    </row>
    <row customHeight="1" ht="22.5" r="887" s="1062">
      <c r="A887" s="554" t="inlineStr"/>
      <c r="B887" s="554" t="inlineStr"/>
      <c r="C887" s="554" t="inlineStr"/>
      <c r="D887" s="555" t="inlineStr"/>
      <c r="E887" s="556" t="inlineStr"/>
      <c r="F887" s="557" t="inlineStr"/>
      <c r="G887" s="555" t="inlineStr"/>
      <c r="H887" s="556" t="inlineStr"/>
      <c r="I887" s="1107" t="inlineStr"/>
      <c r="J887" s="555" t="inlineStr"/>
      <c r="K887" s="556" t="inlineStr"/>
      <c r="L887" s="557" t="inlineStr"/>
      <c r="M887" s="554" t="inlineStr"/>
      <c r="N887" s="555" t="inlineStr"/>
      <c r="O887" s="556" t="inlineStr"/>
      <c r="P887" s="557" t="inlineStr"/>
      <c r="Q887" s="554" t="inlineStr"/>
    </row>
    <row customHeight="1" ht="22.5" r="888" s="1062">
      <c r="A888" s="554" t="inlineStr"/>
      <c r="B888" s="554" t="inlineStr"/>
      <c r="C888" s="554" t="inlineStr"/>
      <c r="D888" s="555" t="inlineStr"/>
      <c r="E888" s="556" t="inlineStr"/>
      <c r="F888" s="557" t="inlineStr"/>
      <c r="G888" s="555" t="inlineStr"/>
      <c r="H888" s="556" t="inlineStr"/>
      <c r="I888" s="1107" t="inlineStr"/>
      <c r="J888" s="555" t="inlineStr"/>
      <c r="K888" s="556" t="inlineStr"/>
      <c r="L888" s="557" t="inlineStr"/>
      <c r="M888" s="554" t="inlineStr"/>
      <c r="N888" s="555" t="inlineStr"/>
      <c r="O888" s="556" t="inlineStr"/>
      <c r="P888" s="557" t="inlineStr"/>
      <c r="Q888" s="554" t="inlineStr"/>
    </row>
    <row customHeight="1" ht="22.5" r="889" s="1062">
      <c r="A889" s="554" t="inlineStr"/>
      <c r="B889" s="554" t="inlineStr"/>
      <c r="C889" s="554" t="inlineStr"/>
      <c r="D889" s="555" t="inlineStr"/>
      <c r="E889" s="556" t="inlineStr"/>
      <c r="F889" s="557" t="inlineStr"/>
      <c r="G889" s="555" t="inlineStr"/>
      <c r="H889" s="556" t="inlineStr"/>
      <c r="I889" s="1107" t="inlineStr"/>
      <c r="J889" s="555" t="inlineStr"/>
      <c r="K889" s="556" t="inlineStr"/>
      <c r="L889" s="557" t="inlineStr"/>
      <c r="M889" s="554" t="inlineStr"/>
      <c r="N889" s="555" t="inlineStr"/>
      <c r="O889" s="556" t="inlineStr"/>
      <c r="P889" s="557" t="inlineStr"/>
      <c r="Q889" s="554" t="inlineStr"/>
    </row>
    <row customHeight="1" ht="22.5" r="890" s="1062">
      <c r="A890" s="554" t="inlineStr"/>
      <c r="B890" s="554" t="inlineStr"/>
      <c r="C890" s="554" t="inlineStr"/>
      <c r="D890" s="555" t="inlineStr"/>
      <c r="E890" s="556" t="inlineStr"/>
      <c r="F890" s="557" t="inlineStr"/>
      <c r="G890" s="555" t="inlineStr"/>
      <c r="H890" s="556" t="inlineStr"/>
      <c r="I890" s="1107" t="inlineStr"/>
      <c r="J890" s="555" t="inlineStr"/>
      <c r="K890" s="556" t="inlineStr"/>
      <c r="L890" s="557" t="inlineStr"/>
      <c r="M890" s="554" t="inlineStr"/>
      <c r="N890" s="555" t="inlineStr"/>
      <c r="O890" s="556" t="inlineStr"/>
      <c r="P890" s="557" t="inlineStr"/>
      <c r="Q890" s="554" t="inlineStr"/>
    </row>
    <row customHeight="1" ht="22.5" r="891" s="1062">
      <c r="A891" s="554" t="inlineStr"/>
      <c r="B891" s="554" t="inlineStr"/>
      <c r="C891" s="554" t="inlineStr"/>
      <c r="D891" s="555" t="inlineStr"/>
      <c r="E891" s="556" t="inlineStr"/>
      <c r="F891" s="557" t="inlineStr"/>
      <c r="G891" s="555" t="inlineStr"/>
      <c r="H891" s="556" t="inlineStr"/>
      <c r="I891" s="1107" t="inlineStr"/>
      <c r="J891" s="555" t="inlineStr"/>
      <c r="K891" s="556" t="inlineStr"/>
      <c r="L891" s="557" t="inlineStr"/>
      <c r="M891" s="554" t="inlineStr"/>
      <c r="N891" s="555" t="inlineStr"/>
      <c r="O891" s="556" t="inlineStr"/>
      <c r="P891" s="557" t="inlineStr"/>
      <c r="Q891" s="554" t="inlineStr"/>
    </row>
    <row customHeight="1" ht="22.5" r="892" s="1062">
      <c r="A892" s="554" t="inlineStr"/>
      <c r="B892" s="554" t="inlineStr"/>
      <c r="C892" s="554" t="inlineStr"/>
      <c r="D892" s="555" t="inlineStr"/>
      <c r="E892" s="556" t="inlineStr"/>
      <c r="F892" s="557" t="inlineStr"/>
      <c r="G892" s="555" t="inlineStr"/>
      <c r="H892" s="556" t="inlineStr"/>
      <c r="I892" s="1107" t="inlineStr"/>
      <c r="J892" s="555" t="inlineStr"/>
      <c r="K892" s="556" t="inlineStr"/>
      <c r="L892" s="557" t="inlineStr"/>
      <c r="M892" s="554" t="inlineStr"/>
      <c r="N892" s="555" t="inlineStr"/>
      <c r="O892" s="556" t="inlineStr"/>
      <c r="P892" s="557" t="inlineStr"/>
      <c r="Q892" s="554" t="inlineStr"/>
    </row>
    <row customHeight="1" ht="22.5" r="893" s="1062">
      <c r="A893" s="554" t="inlineStr"/>
      <c r="B893" s="554" t="inlineStr"/>
      <c r="C893" s="554" t="inlineStr"/>
      <c r="D893" s="555" t="inlineStr"/>
      <c r="E893" s="556" t="inlineStr"/>
      <c r="F893" s="557" t="inlineStr"/>
      <c r="G893" s="555" t="inlineStr"/>
      <c r="H893" s="556" t="inlineStr"/>
      <c r="I893" s="1107" t="inlineStr"/>
      <c r="J893" s="555" t="inlineStr"/>
      <c r="K893" s="556" t="inlineStr"/>
      <c r="L893" s="557" t="inlineStr"/>
      <c r="M893" s="554" t="inlineStr"/>
      <c r="N893" s="555" t="inlineStr"/>
      <c r="O893" s="556" t="inlineStr"/>
      <c r="P893" s="557" t="inlineStr"/>
      <c r="Q893" s="554" t="inlineStr"/>
    </row>
    <row customHeight="1" ht="22.5" r="894" s="1062">
      <c r="A894" s="554" t="inlineStr"/>
      <c r="B894" s="554" t="inlineStr"/>
      <c r="C894" s="554" t="inlineStr"/>
      <c r="D894" s="555" t="inlineStr"/>
      <c r="E894" s="556" t="inlineStr"/>
      <c r="F894" s="557" t="inlineStr"/>
      <c r="G894" s="555" t="inlineStr"/>
      <c r="H894" s="556" t="inlineStr"/>
      <c r="I894" s="1107" t="inlineStr"/>
      <c r="J894" s="555" t="inlineStr"/>
      <c r="K894" s="556" t="inlineStr"/>
      <c r="L894" s="557" t="inlineStr"/>
      <c r="M894" s="554" t="inlineStr"/>
      <c r="N894" s="555" t="inlineStr"/>
      <c r="O894" s="556" t="inlineStr"/>
      <c r="P894" s="557" t="inlineStr"/>
      <c r="Q894" s="554" t="inlineStr"/>
    </row>
    <row customHeight="1" ht="22.5" r="895" s="1062">
      <c r="A895" s="554" t="inlineStr"/>
      <c r="B895" s="554" t="inlineStr"/>
      <c r="C895" s="554" t="inlineStr"/>
      <c r="D895" s="555" t="inlineStr"/>
      <c r="E895" s="556" t="inlineStr"/>
      <c r="F895" s="557" t="inlineStr"/>
      <c r="G895" s="555" t="inlineStr"/>
      <c r="H895" s="556" t="inlineStr"/>
      <c r="I895" s="1107" t="inlineStr"/>
      <c r="J895" s="555" t="inlineStr"/>
      <c r="K895" s="556" t="inlineStr"/>
      <c r="L895" s="557" t="inlineStr"/>
      <c r="M895" s="554" t="inlineStr"/>
      <c r="N895" s="555" t="inlineStr"/>
      <c r="O895" s="556" t="inlineStr"/>
      <c r="P895" s="557" t="inlineStr"/>
      <c r="Q895" s="554" t="inlineStr"/>
    </row>
    <row customHeight="1" ht="22.5" r="896" s="1062">
      <c r="A896" s="554" t="inlineStr"/>
      <c r="B896" s="554" t="inlineStr"/>
      <c r="C896" s="554" t="inlineStr"/>
      <c r="D896" s="555" t="inlineStr"/>
      <c r="E896" s="556" t="inlineStr"/>
      <c r="F896" s="557" t="inlineStr"/>
      <c r="G896" s="555" t="inlineStr"/>
      <c r="H896" s="556" t="inlineStr"/>
      <c r="I896" s="1107" t="inlineStr"/>
      <c r="J896" s="555" t="inlineStr"/>
      <c r="K896" s="556" t="inlineStr"/>
      <c r="L896" s="557" t="inlineStr"/>
      <c r="M896" s="554" t="inlineStr"/>
      <c r="N896" s="555" t="inlineStr"/>
      <c r="O896" s="556" t="inlineStr"/>
      <c r="P896" s="557" t="inlineStr"/>
      <c r="Q896" s="554" t="inlineStr"/>
    </row>
    <row customHeight="1" ht="22.5" r="897" s="1062">
      <c r="A897" s="554" t="inlineStr"/>
      <c r="B897" s="554" t="inlineStr"/>
      <c r="C897" s="554" t="inlineStr"/>
      <c r="D897" s="555" t="inlineStr"/>
      <c r="E897" s="556" t="inlineStr"/>
      <c r="F897" s="557" t="inlineStr"/>
      <c r="G897" s="555" t="inlineStr"/>
      <c r="H897" s="556" t="inlineStr"/>
      <c r="I897" s="1107" t="inlineStr"/>
      <c r="J897" s="555" t="inlineStr"/>
      <c r="K897" s="556" t="inlineStr"/>
      <c r="L897" s="557" t="inlineStr"/>
      <c r="M897" s="554" t="inlineStr"/>
      <c r="N897" s="555" t="inlineStr"/>
      <c r="O897" s="556" t="inlineStr"/>
      <c r="P897" s="557" t="inlineStr"/>
      <c r="Q897" s="554" t="inlineStr"/>
    </row>
    <row customHeight="1" ht="22.5" r="898" s="1062">
      <c r="A898" s="554" t="inlineStr"/>
      <c r="B898" s="554" t="inlineStr"/>
      <c r="C898" s="554" t="inlineStr"/>
      <c r="D898" s="555" t="inlineStr"/>
      <c r="E898" s="556" t="inlineStr"/>
      <c r="F898" s="557" t="inlineStr"/>
      <c r="G898" s="555" t="inlineStr"/>
      <c r="H898" s="556" t="inlineStr"/>
      <c r="I898" s="1107" t="inlineStr"/>
      <c r="J898" s="555" t="inlineStr"/>
      <c r="K898" s="556" t="inlineStr"/>
      <c r="L898" s="557" t="inlineStr"/>
      <c r="M898" s="554" t="inlineStr"/>
      <c r="N898" s="555" t="inlineStr"/>
      <c r="O898" s="556" t="inlineStr"/>
      <c r="P898" s="557" t="inlineStr"/>
      <c r="Q898" s="554" t="inlineStr"/>
    </row>
    <row customHeight="1" ht="22.5" r="899" s="1062">
      <c r="A899" s="554" t="inlineStr"/>
      <c r="B899" s="554" t="inlineStr"/>
      <c r="C899" s="554" t="inlineStr"/>
      <c r="D899" s="555" t="inlineStr"/>
      <c r="E899" s="556" t="inlineStr"/>
      <c r="F899" s="557" t="inlineStr"/>
      <c r="G899" s="555" t="inlineStr"/>
      <c r="H899" s="556" t="inlineStr"/>
      <c r="I899" s="1107" t="inlineStr"/>
      <c r="J899" s="555" t="inlineStr"/>
      <c r="K899" s="556" t="inlineStr"/>
      <c r="L899" s="557" t="inlineStr"/>
      <c r="M899" s="554" t="inlineStr"/>
      <c r="N899" s="555" t="inlineStr"/>
      <c r="O899" s="556" t="inlineStr"/>
      <c r="P899" s="557" t="inlineStr"/>
      <c r="Q899" s="554" t="inlineStr"/>
    </row>
    <row customHeight="1" ht="22.5" r="900" s="1062">
      <c r="A900" s="554" t="inlineStr"/>
      <c r="B900" s="554" t="inlineStr"/>
      <c r="C900" s="554" t="inlineStr"/>
      <c r="D900" s="555" t="inlineStr"/>
      <c r="E900" s="556" t="inlineStr"/>
      <c r="F900" s="557" t="inlineStr"/>
      <c r="G900" s="555" t="inlineStr"/>
      <c r="H900" s="556" t="inlineStr"/>
      <c r="I900" s="1107" t="inlineStr"/>
      <c r="J900" s="555" t="inlineStr"/>
      <c r="K900" s="556" t="inlineStr"/>
      <c r="L900" s="557" t="inlineStr"/>
      <c r="M900" s="554" t="inlineStr"/>
      <c r="N900" s="555" t="inlineStr"/>
      <c r="O900" s="556" t="inlineStr"/>
      <c r="P900" s="557" t="inlineStr"/>
      <c r="Q900" s="554" t="inlineStr"/>
    </row>
    <row customHeight="1" ht="22.5" r="901" s="1062">
      <c r="A901" s="554" t="inlineStr"/>
      <c r="B901" s="554" t="inlineStr"/>
      <c r="C901" s="554" t="inlineStr"/>
      <c r="D901" s="555" t="inlineStr"/>
      <c r="E901" s="556" t="inlineStr"/>
      <c r="F901" s="557" t="inlineStr"/>
      <c r="G901" s="555" t="inlineStr"/>
      <c r="H901" s="556" t="inlineStr"/>
      <c r="I901" s="1107" t="inlineStr"/>
      <c r="J901" s="555" t="inlineStr"/>
      <c r="K901" s="556" t="inlineStr"/>
      <c r="L901" s="557" t="inlineStr"/>
      <c r="M901" s="554" t="inlineStr"/>
      <c r="N901" s="555" t="inlineStr"/>
      <c r="O901" s="556" t="inlineStr"/>
      <c r="P901" s="557" t="inlineStr"/>
      <c r="Q901" s="554" t="inlineStr"/>
    </row>
    <row customHeight="1" ht="22.5" r="902" s="1062">
      <c r="A902" s="554" t="inlineStr"/>
      <c r="B902" s="554" t="inlineStr"/>
      <c r="C902" s="554" t="inlineStr"/>
      <c r="D902" s="555" t="inlineStr"/>
      <c r="E902" s="556" t="inlineStr"/>
      <c r="F902" s="557" t="inlineStr"/>
      <c r="G902" s="555" t="inlineStr"/>
      <c r="H902" s="556" t="inlineStr"/>
      <c r="I902" s="1107" t="inlineStr"/>
      <c r="J902" s="555" t="inlineStr"/>
      <c r="K902" s="556" t="inlineStr"/>
      <c r="L902" s="557" t="inlineStr"/>
      <c r="M902" s="554" t="inlineStr"/>
      <c r="N902" s="555" t="inlineStr"/>
      <c r="O902" s="556" t="inlineStr"/>
      <c r="P902" s="557" t="inlineStr"/>
      <c r="Q902" s="554" t="inlineStr"/>
    </row>
    <row customHeight="1" ht="22.5" r="903" s="1062">
      <c r="A903" s="554" t="inlineStr"/>
      <c r="B903" s="554" t="inlineStr"/>
      <c r="C903" s="554" t="inlineStr"/>
      <c r="D903" s="555" t="inlineStr"/>
      <c r="E903" s="556" t="inlineStr"/>
      <c r="F903" s="557" t="inlineStr"/>
      <c r="G903" s="555" t="inlineStr"/>
      <c r="H903" s="556" t="inlineStr"/>
      <c r="I903" s="1107" t="inlineStr"/>
      <c r="J903" s="555" t="inlineStr"/>
      <c r="K903" s="556" t="inlineStr"/>
      <c r="L903" s="557" t="inlineStr"/>
      <c r="M903" s="554" t="inlineStr"/>
      <c r="N903" s="555" t="inlineStr"/>
      <c r="O903" s="556" t="inlineStr"/>
      <c r="P903" s="557" t="inlineStr"/>
      <c r="Q903" s="554" t="inlineStr"/>
    </row>
    <row customHeight="1" ht="22.5" r="904" s="1062">
      <c r="A904" s="554" t="inlineStr"/>
      <c r="B904" s="554" t="inlineStr"/>
      <c r="C904" s="554" t="inlineStr"/>
      <c r="D904" s="555" t="inlineStr"/>
      <c r="E904" s="556" t="inlineStr"/>
      <c r="F904" s="557" t="inlineStr"/>
      <c r="G904" s="555" t="inlineStr"/>
      <c r="H904" s="556" t="inlineStr"/>
      <c r="I904" s="1107" t="inlineStr"/>
      <c r="J904" s="555" t="inlineStr"/>
      <c r="K904" s="556" t="inlineStr"/>
      <c r="L904" s="557" t="inlineStr"/>
      <c r="M904" s="554" t="inlineStr"/>
      <c r="N904" s="555" t="inlineStr"/>
      <c r="O904" s="556" t="inlineStr"/>
      <c r="P904" s="557" t="inlineStr"/>
      <c r="Q904" s="554" t="inlineStr"/>
    </row>
    <row customHeight="1" ht="22.5" r="905" s="1062">
      <c r="A905" s="554" t="inlineStr"/>
      <c r="B905" s="554" t="inlineStr"/>
      <c r="C905" s="554" t="inlineStr"/>
      <c r="D905" s="555" t="inlineStr"/>
      <c r="E905" s="556" t="inlineStr"/>
      <c r="F905" s="557" t="inlineStr"/>
      <c r="G905" s="555" t="inlineStr"/>
      <c r="H905" s="556" t="inlineStr"/>
      <c r="I905" s="1107" t="inlineStr"/>
      <c r="J905" s="555" t="inlineStr"/>
      <c r="K905" s="556" t="inlineStr"/>
      <c r="L905" s="557" t="inlineStr"/>
      <c r="M905" s="554" t="inlineStr"/>
      <c r="N905" s="555" t="inlineStr"/>
      <c r="O905" s="556" t="inlineStr"/>
      <c r="P905" s="557" t="inlineStr"/>
      <c r="Q905" s="554" t="inlineStr"/>
    </row>
    <row customHeight="1" ht="22.5" r="906" s="1062">
      <c r="A906" s="554" t="inlineStr"/>
      <c r="B906" s="554" t="inlineStr"/>
      <c r="C906" s="554" t="inlineStr"/>
      <c r="D906" s="555" t="inlineStr"/>
      <c r="E906" s="556" t="inlineStr"/>
      <c r="F906" s="557" t="inlineStr"/>
      <c r="G906" s="555" t="inlineStr"/>
      <c r="H906" s="556" t="inlineStr"/>
      <c r="I906" s="1107" t="inlineStr"/>
      <c r="J906" s="555" t="inlineStr"/>
      <c r="K906" s="556" t="inlineStr"/>
      <c r="L906" s="557" t="inlineStr"/>
      <c r="M906" s="554" t="inlineStr"/>
      <c r="N906" s="555" t="inlineStr"/>
      <c r="O906" s="556" t="inlineStr"/>
      <c r="P906" s="557" t="inlineStr"/>
      <c r="Q906" s="554" t="inlineStr"/>
    </row>
    <row customHeight="1" ht="22.5" r="907" s="1062">
      <c r="A907" s="554" t="inlineStr"/>
      <c r="B907" s="554" t="inlineStr"/>
      <c r="C907" s="554" t="inlineStr"/>
      <c r="D907" s="555" t="inlineStr"/>
      <c r="E907" s="556" t="inlineStr"/>
      <c r="F907" s="557" t="inlineStr"/>
      <c r="G907" s="555" t="inlineStr"/>
      <c r="H907" s="556" t="inlineStr"/>
      <c r="I907" s="1107" t="inlineStr"/>
      <c r="J907" s="555" t="inlineStr"/>
      <c r="K907" s="556" t="inlineStr"/>
      <c r="L907" s="557" t="inlineStr"/>
      <c r="M907" s="554" t="inlineStr"/>
      <c r="N907" s="555" t="inlineStr"/>
      <c r="O907" s="556" t="inlineStr"/>
      <c r="P907" s="557" t="inlineStr"/>
      <c r="Q907" s="554" t="inlineStr"/>
    </row>
    <row customHeight="1" ht="22.5" r="908" s="1062">
      <c r="A908" s="554" t="inlineStr"/>
      <c r="B908" s="554" t="inlineStr"/>
      <c r="C908" s="554" t="inlineStr"/>
      <c r="D908" s="555" t="inlineStr"/>
      <c r="E908" s="556" t="inlineStr"/>
      <c r="F908" s="557" t="inlineStr"/>
      <c r="G908" s="555" t="inlineStr"/>
      <c r="H908" s="556" t="inlineStr"/>
      <c r="I908" s="1107" t="inlineStr"/>
      <c r="J908" s="555" t="inlineStr"/>
      <c r="K908" s="556" t="inlineStr"/>
      <c r="L908" s="557" t="inlineStr"/>
      <c r="M908" s="554" t="inlineStr"/>
      <c r="N908" s="555" t="inlineStr"/>
      <c r="O908" s="556" t="inlineStr"/>
      <c r="P908" s="557" t="inlineStr"/>
      <c r="Q908" s="554" t="inlineStr"/>
    </row>
    <row customHeight="1" ht="22.5" r="909" s="1062">
      <c r="A909" s="554" t="inlineStr"/>
      <c r="B909" s="554" t="inlineStr"/>
      <c r="C909" s="554" t="inlineStr"/>
      <c r="D909" s="555" t="inlineStr"/>
      <c r="E909" s="556" t="inlineStr"/>
      <c r="F909" s="557" t="inlineStr"/>
      <c r="G909" s="555" t="inlineStr"/>
      <c r="H909" s="556" t="inlineStr"/>
      <c r="I909" s="1107" t="inlineStr"/>
      <c r="J909" s="555" t="inlineStr"/>
      <c r="K909" s="556" t="inlineStr"/>
      <c r="L909" s="557" t="inlineStr"/>
      <c r="M909" s="554" t="inlineStr"/>
      <c r="N909" s="555" t="inlineStr"/>
      <c r="O909" s="556" t="inlineStr"/>
      <c r="P909" s="557" t="inlineStr"/>
      <c r="Q909" s="554" t="inlineStr"/>
    </row>
    <row customHeight="1" ht="22.5" r="910" s="1062">
      <c r="A910" s="554" t="inlineStr"/>
      <c r="B910" s="554" t="inlineStr"/>
      <c r="C910" s="554" t="inlineStr"/>
      <c r="D910" s="555" t="inlineStr"/>
      <c r="E910" s="556" t="inlineStr"/>
      <c r="F910" s="557" t="inlineStr"/>
      <c r="G910" s="555" t="inlineStr"/>
      <c r="H910" s="556" t="inlineStr"/>
      <c r="I910" s="1107" t="inlineStr"/>
      <c r="J910" s="555" t="inlineStr"/>
      <c r="K910" s="556" t="inlineStr"/>
      <c r="L910" s="557" t="inlineStr"/>
      <c r="M910" s="554" t="inlineStr"/>
      <c r="N910" s="555" t="inlineStr"/>
      <c r="O910" s="556" t="inlineStr"/>
      <c r="P910" s="557" t="inlineStr"/>
      <c r="Q910" s="554" t="inlineStr"/>
    </row>
    <row customHeight="1" ht="22.5" r="911" s="1062">
      <c r="A911" s="554" t="inlineStr"/>
      <c r="B911" s="554" t="inlineStr"/>
      <c r="C911" s="554" t="inlineStr"/>
      <c r="D911" s="555" t="inlineStr"/>
      <c r="E911" s="556" t="inlineStr"/>
      <c r="F911" s="557" t="inlineStr"/>
      <c r="G911" s="555" t="inlineStr"/>
      <c r="H911" s="556" t="inlineStr"/>
      <c r="I911" s="1107" t="inlineStr"/>
      <c r="J911" s="555" t="inlineStr"/>
      <c r="K911" s="556" t="inlineStr"/>
      <c r="L911" s="557" t="inlineStr"/>
      <c r="M911" s="554" t="inlineStr"/>
      <c r="N911" s="555" t="inlineStr"/>
      <c r="O911" s="556" t="inlineStr"/>
      <c r="P911" s="557" t="inlineStr"/>
      <c r="Q911" s="554" t="inlineStr"/>
    </row>
    <row customHeight="1" ht="22.5" r="912" s="1062">
      <c r="A912" s="554" t="inlineStr"/>
      <c r="B912" s="554" t="inlineStr"/>
      <c r="C912" s="554" t="inlineStr"/>
      <c r="D912" s="555" t="inlineStr"/>
      <c r="E912" s="556" t="inlineStr"/>
      <c r="F912" s="557" t="inlineStr"/>
      <c r="G912" s="555" t="inlineStr"/>
      <c r="H912" s="556" t="inlineStr"/>
      <c r="I912" s="1107" t="inlineStr"/>
      <c r="J912" s="555" t="inlineStr"/>
      <c r="K912" s="556" t="inlineStr"/>
      <c r="L912" s="557" t="inlineStr"/>
      <c r="M912" s="554" t="inlineStr"/>
      <c r="N912" s="555" t="inlineStr"/>
      <c r="O912" s="556" t="inlineStr"/>
      <c r="P912" s="557" t="inlineStr"/>
      <c r="Q912" s="554" t="inlineStr"/>
    </row>
    <row customHeight="1" ht="22.5" r="913" s="1062">
      <c r="A913" s="554" t="inlineStr"/>
      <c r="B913" s="554" t="inlineStr"/>
      <c r="C913" s="554" t="inlineStr"/>
      <c r="D913" s="555" t="inlineStr"/>
      <c r="E913" s="556" t="inlineStr"/>
      <c r="F913" s="557" t="inlineStr"/>
      <c r="G913" s="555" t="inlineStr"/>
      <c r="H913" s="556" t="inlineStr"/>
      <c r="I913" s="1107" t="inlineStr"/>
      <c r="J913" s="555" t="inlineStr"/>
      <c r="K913" s="556" t="inlineStr"/>
      <c r="L913" s="557" t="inlineStr"/>
      <c r="M913" s="554" t="inlineStr"/>
      <c r="N913" s="555" t="inlineStr"/>
      <c r="O913" s="556" t="inlineStr"/>
      <c r="P913" s="557" t="inlineStr"/>
      <c r="Q913" s="554" t="inlineStr"/>
    </row>
    <row customHeight="1" ht="22.5" r="914" s="1062">
      <c r="A914" s="554" t="inlineStr"/>
      <c r="B914" s="554" t="inlineStr"/>
      <c r="C914" s="554" t="inlineStr"/>
      <c r="D914" s="555" t="inlineStr"/>
      <c r="E914" s="556" t="inlineStr"/>
      <c r="F914" s="557" t="inlineStr"/>
      <c r="G914" s="555" t="inlineStr"/>
      <c r="H914" s="556" t="inlineStr"/>
      <c r="I914" s="1107" t="inlineStr"/>
      <c r="J914" s="555" t="inlineStr"/>
      <c r="K914" s="556" t="inlineStr"/>
      <c r="L914" s="557" t="inlineStr"/>
      <c r="M914" s="554" t="inlineStr"/>
      <c r="N914" s="555" t="inlineStr"/>
      <c r="O914" s="556" t="inlineStr"/>
      <c r="P914" s="557" t="inlineStr"/>
      <c r="Q914" s="554" t="inlineStr"/>
    </row>
    <row customHeight="1" ht="22.5" r="915" s="1062">
      <c r="A915" s="554" t="inlineStr"/>
      <c r="B915" s="554" t="inlineStr"/>
      <c r="C915" s="554" t="inlineStr"/>
      <c r="D915" s="555" t="inlineStr"/>
      <c r="E915" s="556" t="inlineStr"/>
      <c r="F915" s="557" t="inlineStr"/>
      <c r="G915" s="555" t="inlineStr"/>
      <c r="H915" s="556" t="inlineStr"/>
      <c r="I915" s="1107" t="inlineStr"/>
      <c r="J915" s="555" t="inlineStr"/>
      <c r="K915" s="556" t="inlineStr"/>
      <c r="L915" s="557" t="inlineStr"/>
      <c r="M915" s="554" t="inlineStr"/>
      <c r="N915" s="555" t="inlineStr"/>
      <c r="O915" s="556" t="inlineStr"/>
      <c r="P915" s="557" t="inlineStr"/>
      <c r="Q915" s="554" t="inlineStr"/>
    </row>
    <row customHeight="1" ht="22.5" r="916" s="1062">
      <c r="A916" s="554" t="inlineStr"/>
      <c r="B916" s="554" t="inlineStr"/>
      <c r="C916" s="554" t="inlineStr"/>
      <c r="D916" s="555" t="inlineStr"/>
      <c r="E916" s="556" t="inlineStr"/>
      <c r="F916" s="557" t="inlineStr"/>
      <c r="G916" s="555" t="inlineStr"/>
      <c r="H916" s="556" t="inlineStr"/>
      <c r="I916" s="1107" t="inlineStr"/>
      <c r="J916" s="555" t="inlineStr"/>
      <c r="K916" s="556" t="inlineStr"/>
      <c r="L916" s="557" t="inlineStr"/>
      <c r="M916" s="554" t="inlineStr"/>
      <c r="N916" s="555" t="inlineStr"/>
      <c r="O916" s="556" t="inlineStr"/>
      <c r="P916" s="557" t="inlineStr"/>
      <c r="Q916" s="554" t="inlineStr"/>
    </row>
    <row customHeight="1" ht="22.5" r="917" s="1062">
      <c r="A917" s="554" t="inlineStr"/>
      <c r="B917" s="554" t="inlineStr"/>
      <c r="C917" s="554" t="inlineStr"/>
      <c r="D917" s="555" t="inlineStr"/>
      <c r="E917" s="556" t="inlineStr"/>
      <c r="F917" s="557" t="inlineStr"/>
      <c r="G917" s="555" t="inlineStr"/>
      <c r="H917" s="556" t="inlineStr"/>
      <c r="I917" s="1107" t="inlineStr"/>
      <c r="J917" s="555" t="inlineStr"/>
      <c r="K917" s="556" t="inlineStr"/>
      <c r="L917" s="557" t="inlineStr"/>
      <c r="M917" s="554" t="inlineStr"/>
      <c r="N917" s="555" t="inlineStr"/>
      <c r="O917" s="556" t="inlineStr"/>
      <c r="P917" s="557" t="inlineStr"/>
      <c r="Q917" s="554" t="inlineStr"/>
    </row>
    <row customHeight="1" ht="22.5" r="918" s="1062">
      <c r="A918" s="554" t="inlineStr"/>
      <c r="B918" s="554" t="inlineStr"/>
      <c r="C918" s="554" t="inlineStr"/>
      <c r="D918" s="555" t="inlineStr"/>
      <c r="E918" s="556" t="inlineStr"/>
      <c r="F918" s="557" t="inlineStr"/>
      <c r="G918" s="555" t="inlineStr"/>
      <c r="H918" s="556" t="inlineStr"/>
      <c r="I918" s="1107" t="inlineStr"/>
      <c r="J918" s="555" t="inlineStr"/>
      <c r="K918" s="556" t="inlineStr"/>
      <c r="L918" s="557" t="inlineStr"/>
      <c r="M918" s="554" t="inlineStr"/>
      <c r="N918" s="555" t="inlineStr"/>
      <c r="O918" s="556" t="inlineStr"/>
      <c r="P918" s="557" t="inlineStr"/>
      <c r="Q918" s="554" t="inlineStr"/>
    </row>
    <row customHeight="1" ht="22.5" r="919" s="1062">
      <c r="A919" s="554" t="inlineStr"/>
      <c r="B919" s="554" t="inlineStr"/>
      <c r="C919" s="554" t="inlineStr"/>
      <c r="D919" s="555" t="inlineStr"/>
      <c r="E919" s="556" t="inlineStr"/>
      <c r="F919" s="557" t="inlineStr"/>
      <c r="G919" s="555" t="inlineStr"/>
      <c r="H919" s="556" t="inlineStr"/>
      <c r="I919" s="1107" t="inlineStr"/>
      <c r="J919" s="555" t="inlineStr"/>
      <c r="K919" s="556" t="inlineStr"/>
      <c r="L919" s="557" t="inlineStr"/>
      <c r="M919" s="554" t="inlineStr"/>
      <c r="N919" s="555" t="inlineStr"/>
      <c r="O919" s="556" t="inlineStr"/>
      <c r="P919" s="557" t="inlineStr"/>
      <c r="Q919" s="554" t="inlineStr"/>
    </row>
    <row customHeight="1" ht="22.5" r="920" s="1062">
      <c r="A920" s="554" t="inlineStr"/>
      <c r="B920" s="554" t="inlineStr"/>
      <c r="C920" s="554" t="inlineStr"/>
      <c r="D920" s="555" t="inlineStr"/>
      <c r="E920" s="556" t="inlineStr"/>
      <c r="F920" s="557" t="inlineStr"/>
      <c r="G920" s="555" t="inlineStr"/>
      <c r="H920" s="556" t="inlineStr"/>
      <c r="I920" s="1107" t="inlineStr"/>
      <c r="J920" s="555" t="inlineStr"/>
      <c r="K920" s="556" t="inlineStr"/>
      <c r="L920" s="557" t="inlineStr"/>
      <c r="M920" s="554" t="inlineStr"/>
      <c r="N920" s="555" t="inlineStr"/>
      <c r="O920" s="556" t="inlineStr"/>
      <c r="P920" s="557" t="inlineStr"/>
      <c r="Q920" s="554" t="inlineStr"/>
    </row>
    <row customHeight="1" ht="22.5" r="921" s="1062">
      <c r="A921" s="554" t="inlineStr"/>
      <c r="B921" s="554" t="inlineStr"/>
      <c r="C921" s="554" t="inlineStr"/>
      <c r="D921" s="555" t="inlineStr"/>
      <c r="E921" s="556" t="inlineStr"/>
      <c r="F921" s="557" t="inlineStr"/>
      <c r="G921" s="555" t="inlineStr"/>
      <c r="H921" s="556" t="inlineStr"/>
      <c r="I921" s="1107" t="inlineStr"/>
      <c r="J921" s="555" t="inlineStr"/>
      <c r="K921" s="556" t="inlineStr"/>
      <c r="L921" s="557" t="inlineStr"/>
      <c r="M921" s="554" t="inlineStr"/>
      <c r="N921" s="555" t="inlineStr"/>
      <c r="O921" s="556" t="inlineStr"/>
      <c r="P921" s="557" t="inlineStr"/>
      <c r="Q921" s="554" t="inlineStr"/>
    </row>
    <row customHeight="1" ht="22.5" r="922" s="1062">
      <c r="A922" s="554" t="inlineStr"/>
      <c r="B922" s="554" t="inlineStr"/>
      <c r="C922" s="554" t="inlineStr"/>
      <c r="D922" s="555" t="inlineStr"/>
      <c r="E922" s="556" t="inlineStr"/>
      <c r="F922" s="557" t="inlineStr"/>
      <c r="G922" s="555" t="inlineStr"/>
      <c r="H922" s="556" t="inlineStr"/>
      <c r="I922" s="1107" t="inlineStr"/>
      <c r="J922" s="555" t="inlineStr"/>
      <c r="K922" s="556" t="inlineStr"/>
      <c r="L922" s="557" t="inlineStr"/>
      <c r="M922" s="554" t="inlineStr"/>
      <c r="N922" s="555" t="inlineStr"/>
      <c r="O922" s="556" t="inlineStr"/>
      <c r="P922" s="557" t="inlineStr"/>
      <c r="Q922" s="554" t="inlineStr"/>
    </row>
    <row customHeight="1" ht="22.5" r="923" s="1062">
      <c r="A923" s="554" t="inlineStr"/>
      <c r="B923" s="554" t="inlineStr"/>
      <c r="C923" s="554" t="inlineStr"/>
      <c r="D923" s="555" t="inlineStr"/>
      <c r="E923" s="556" t="inlineStr"/>
      <c r="F923" s="557" t="inlineStr"/>
      <c r="G923" s="555" t="inlineStr"/>
      <c r="H923" s="556" t="inlineStr"/>
      <c r="I923" s="1107" t="inlineStr"/>
      <c r="J923" s="555" t="inlineStr"/>
      <c r="K923" s="556" t="inlineStr"/>
      <c r="L923" s="557" t="inlineStr"/>
      <c r="M923" s="554" t="inlineStr"/>
      <c r="N923" s="555" t="inlineStr"/>
      <c r="O923" s="556" t="inlineStr"/>
      <c r="P923" s="557" t="inlineStr"/>
      <c r="Q923" s="554" t="inlineStr"/>
    </row>
    <row customHeight="1" ht="22.5" r="924" s="1062">
      <c r="A924" s="554" t="inlineStr"/>
      <c r="B924" s="554" t="inlineStr"/>
      <c r="C924" s="554" t="inlineStr"/>
      <c r="D924" s="555" t="inlineStr"/>
      <c r="E924" s="556" t="inlineStr"/>
      <c r="F924" s="557" t="inlineStr"/>
      <c r="G924" s="555" t="inlineStr"/>
      <c r="H924" s="556" t="inlineStr"/>
      <c r="I924" s="1107" t="inlineStr"/>
      <c r="J924" s="555" t="inlineStr"/>
      <c r="K924" s="556" t="inlineStr"/>
      <c r="L924" s="557" t="inlineStr"/>
      <c r="M924" s="554" t="inlineStr"/>
      <c r="N924" s="555" t="inlineStr"/>
      <c r="O924" s="556" t="inlineStr"/>
      <c r="P924" s="557" t="inlineStr"/>
      <c r="Q924" s="554" t="inlineStr"/>
    </row>
    <row customHeight="1" ht="22.5" r="925" s="1062">
      <c r="A925" s="554" t="inlineStr"/>
      <c r="B925" s="554" t="inlineStr"/>
      <c r="C925" s="554" t="inlineStr"/>
      <c r="D925" s="555" t="inlineStr"/>
      <c r="E925" s="556" t="inlineStr"/>
      <c r="F925" s="557" t="inlineStr"/>
      <c r="G925" s="555" t="inlineStr"/>
      <c r="H925" s="556" t="inlineStr"/>
      <c r="I925" s="1107" t="inlineStr"/>
      <c r="J925" s="555" t="inlineStr"/>
      <c r="K925" s="556" t="inlineStr"/>
      <c r="L925" s="557" t="inlineStr"/>
      <c r="M925" s="554" t="inlineStr"/>
      <c r="N925" s="555" t="inlineStr"/>
      <c r="O925" s="556" t="inlineStr"/>
      <c r="P925" s="557" t="inlineStr"/>
      <c r="Q925" s="554" t="inlineStr"/>
    </row>
    <row customHeight="1" ht="22.5" r="926" s="1062">
      <c r="A926" s="554" t="inlineStr"/>
      <c r="B926" s="554" t="inlineStr"/>
      <c r="C926" s="554" t="inlineStr"/>
      <c r="D926" s="555" t="inlineStr"/>
      <c r="E926" s="556" t="inlineStr"/>
      <c r="F926" s="557" t="inlineStr"/>
      <c r="G926" s="555" t="inlineStr"/>
      <c r="H926" s="556" t="inlineStr"/>
      <c r="I926" s="1107" t="inlineStr"/>
      <c r="J926" s="555" t="inlineStr"/>
      <c r="K926" s="556" t="inlineStr"/>
      <c r="L926" s="557" t="inlineStr"/>
      <c r="M926" s="554" t="inlineStr"/>
      <c r="N926" s="555" t="inlineStr"/>
      <c r="O926" s="556" t="inlineStr"/>
      <c r="P926" s="557" t="inlineStr"/>
      <c r="Q926" s="554" t="inlineStr"/>
    </row>
    <row customHeight="1" ht="22.5" r="927" s="1062">
      <c r="A927" s="554" t="inlineStr"/>
      <c r="B927" s="554" t="inlineStr"/>
      <c r="C927" s="554" t="inlineStr"/>
      <c r="D927" s="555" t="inlineStr"/>
      <c r="E927" s="556" t="inlineStr"/>
      <c r="F927" s="557" t="inlineStr"/>
      <c r="G927" s="555" t="inlineStr"/>
      <c r="H927" s="556" t="inlineStr"/>
      <c r="I927" s="1107" t="inlineStr"/>
      <c r="J927" s="555" t="inlineStr"/>
      <c r="K927" s="556" t="inlineStr"/>
      <c r="L927" s="557" t="inlineStr"/>
      <c r="M927" s="554" t="inlineStr"/>
      <c r="N927" s="555" t="inlineStr"/>
      <c r="O927" s="556" t="inlineStr"/>
      <c r="P927" s="557" t="inlineStr"/>
      <c r="Q927" s="554" t="inlineStr"/>
    </row>
    <row customHeight="1" ht="22.5" r="928" s="1062">
      <c r="A928" s="554" t="inlineStr"/>
      <c r="B928" s="554" t="inlineStr"/>
      <c r="C928" s="554" t="inlineStr"/>
      <c r="D928" s="555" t="inlineStr"/>
      <c r="E928" s="556" t="inlineStr"/>
      <c r="F928" s="557" t="inlineStr"/>
      <c r="G928" s="555" t="inlineStr"/>
      <c r="H928" s="556" t="inlineStr"/>
      <c r="I928" s="1107" t="inlineStr"/>
      <c r="J928" s="555" t="inlineStr"/>
      <c r="K928" s="556" t="inlineStr"/>
      <c r="L928" s="557" t="inlineStr"/>
      <c r="M928" s="554" t="inlineStr"/>
      <c r="N928" s="555" t="inlineStr"/>
      <c r="O928" s="556" t="inlineStr"/>
      <c r="P928" s="557" t="inlineStr"/>
      <c r="Q928" s="554" t="inlineStr"/>
    </row>
    <row customHeight="1" ht="22.5" r="929" s="1062">
      <c r="A929" s="554" t="inlineStr"/>
      <c r="B929" s="554" t="inlineStr"/>
      <c r="C929" s="554" t="inlineStr"/>
      <c r="D929" s="555" t="inlineStr"/>
      <c r="E929" s="556" t="inlineStr"/>
      <c r="F929" s="557" t="inlineStr"/>
      <c r="G929" s="555" t="inlineStr"/>
      <c r="H929" s="556" t="inlineStr"/>
      <c r="I929" s="1107" t="inlineStr"/>
      <c r="J929" s="555" t="inlineStr"/>
      <c r="K929" s="556" t="inlineStr"/>
      <c r="L929" s="557" t="inlineStr"/>
      <c r="M929" s="554" t="inlineStr"/>
      <c r="N929" s="555" t="inlineStr"/>
      <c r="O929" s="556" t="inlineStr"/>
      <c r="P929" s="557" t="inlineStr"/>
      <c r="Q929" s="554" t="inlineStr"/>
    </row>
    <row customHeight="1" ht="22.5" r="930" s="1062">
      <c r="A930" s="554" t="inlineStr"/>
      <c r="B930" s="554" t="inlineStr"/>
      <c r="C930" s="554" t="inlineStr"/>
      <c r="D930" s="555" t="inlineStr"/>
      <c r="E930" s="556" t="inlineStr"/>
      <c r="F930" s="557" t="inlineStr"/>
      <c r="G930" s="555" t="inlineStr"/>
      <c r="H930" s="556" t="inlineStr"/>
      <c r="I930" s="1107" t="inlineStr"/>
      <c r="J930" s="555" t="inlineStr"/>
      <c r="K930" s="556" t="inlineStr"/>
      <c r="L930" s="557" t="inlineStr"/>
      <c r="M930" s="554" t="inlineStr"/>
      <c r="N930" s="555" t="inlineStr"/>
      <c r="O930" s="556" t="inlineStr"/>
      <c r="P930" s="557" t="inlineStr"/>
      <c r="Q930" s="554" t="inlineStr"/>
    </row>
    <row customHeight="1" ht="22.5" r="931" s="1062">
      <c r="A931" s="554" t="inlineStr"/>
      <c r="B931" s="554" t="inlineStr"/>
      <c r="C931" s="554" t="inlineStr"/>
      <c r="D931" s="555" t="inlineStr"/>
      <c r="E931" s="556" t="inlineStr"/>
      <c r="F931" s="557" t="inlineStr"/>
      <c r="G931" s="555" t="inlineStr"/>
      <c r="H931" s="556" t="inlineStr"/>
      <c r="I931" s="1107" t="inlineStr"/>
      <c r="J931" s="555" t="inlineStr"/>
      <c r="K931" s="556" t="inlineStr"/>
      <c r="L931" s="557" t="inlineStr"/>
      <c r="M931" s="554" t="inlineStr"/>
      <c r="N931" s="555" t="inlineStr"/>
      <c r="O931" s="556" t="inlineStr"/>
      <c r="P931" s="557" t="inlineStr"/>
      <c r="Q931" s="554" t="inlineStr"/>
    </row>
    <row customHeight="1" ht="22.5" r="932" s="1062">
      <c r="A932" s="554" t="inlineStr"/>
      <c r="B932" s="554" t="inlineStr"/>
      <c r="C932" s="554" t="inlineStr"/>
      <c r="D932" s="555" t="inlineStr"/>
      <c r="E932" s="556" t="inlineStr"/>
      <c r="F932" s="557" t="inlineStr"/>
      <c r="G932" s="555" t="inlineStr"/>
      <c r="H932" s="556" t="inlineStr"/>
      <c r="I932" s="1107" t="inlineStr"/>
      <c r="J932" s="555" t="inlineStr"/>
      <c r="K932" s="556" t="inlineStr"/>
      <c r="L932" s="557" t="inlineStr"/>
      <c r="M932" s="554" t="inlineStr"/>
      <c r="N932" s="555" t="inlineStr"/>
      <c r="O932" s="556" t="inlineStr"/>
      <c r="P932" s="557" t="inlineStr"/>
      <c r="Q932" s="554" t="inlineStr"/>
    </row>
    <row customHeight="1" ht="22.5" r="933" s="1062">
      <c r="A933" s="554" t="inlineStr"/>
      <c r="B933" s="554" t="inlineStr"/>
      <c r="C933" s="554" t="inlineStr"/>
      <c r="D933" s="555" t="inlineStr"/>
      <c r="E933" s="556" t="inlineStr"/>
      <c r="F933" s="557" t="inlineStr"/>
      <c r="G933" s="555" t="inlineStr"/>
      <c r="H933" s="556" t="inlineStr"/>
      <c r="I933" s="1107" t="inlineStr"/>
      <c r="J933" s="555" t="inlineStr"/>
      <c r="K933" s="556" t="inlineStr"/>
      <c r="L933" s="557" t="inlineStr"/>
      <c r="M933" s="554" t="inlineStr"/>
      <c r="N933" s="555" t="inlineStr"/>
      <c r="O933" s="556" t="inlineStr"/>
      <c r="P933" s="557" t="inlineStr"/>
      <c r="Q933" s="554" t="inlineStr"/>
    </row>
    <row customHeight="1" ht="22.5" r="934" s="1062">
      <c r="A934" s="554" t="inlineStr"/>
      <c r="B934" s="554" t="inlineStr"/>
      <c r="C934" s="554" t="inlineStr"/>
      <c r="D934" s="555" t="inlineStr"/>
      <c r="E934" s="556" t="inlineStr"/>
      <c r="F934" s="557" t="inlineStr"/>
      <c r="G934" s="555" t="inlineStr"/>
      <c r="H934" s="556" t="inlineStr"/>
      <c r="I934" s="1107" t="inlineStr"/>
      <c r="J934" s="555" t="inlineStr"/>
      <c r="K934" s="556" t="inlineStr"/>
      <c r="L934" s="557" t="inlineStr"/>
      <c r="M934" s="554" t="inlineStr"/>
      <c r="N934" s="555" t="inlineStr"/>
      <c r="O934" s="556" t="inlineStr"/>
      <c r="P934" s="557" t="inlineStr"/>
      <c r="Q934" s="554" t="inlineStr"/>
    </row>
    <row customHeight="1" ht="22.5" r="935" s="1062">
      <c r="A935" s="554" t="inlineStr"/>
      <c r="B935" s="554" t="inlineStr"/>
      <c r="C935" s="554" t="inlineStr"/>
      <c r="D935" s="555" t="inlineStr"/>
      <c r="E935" s="556" t="inlineStr"/>
      <c r="F935" s="557" t="inlineStr"/>
      <c r="G935" s="555" t="inlineStr"/>
      <c r="H935" s="556" t="inlineStr"/>
      <c r="I935" s="1107" t="inlineStr"/>
      <c r="J935" s="555" t="inlineStr"/>
      <c r="K935" s="556" t="inlineStr"/>
      <c r="L935" s="557" t="inlineStr"/>
      <c r="M935" s="554" t="inlineStr"/>
      <c r="N935" s="555" t="inlineStr"/>
      <c r="O935" s="556" t="inlineStr"/>
      <c r="P935" s="557" t="inlineStr"/>
      <c r="Q935" s="554" t="inlineStr"/>
    </row>
    <row customHeight="1" ht="22.5" r="936" s="1062">
      <c r="A936" s="554" t="inlineStr"/>
      <c r="B936" s="554" t="inlineStr"/>
      <c r="C936" s="554" t="inlineStr"/>
      <c r="D936" s="555" t="inlineStr"/>
      <c r="E936" s="556" t="inlineStr"/>
      <c r="F936" s="557" t="inlineStr"/>
      <c r="G936" s="555" t="inlineStr"/>
      <c r="H936" s="556" t="inlineStr"/>
      <c r="I936" s="1107" t="inlineStr"/>
      <c r="J936" s="555" t="inlineStr"/>
      <c r="K936" s="556" t="inlineStr"/>
      <c r="L936" s="557" t="inlineStr"/>
      <c r="M936" s="554" t="inlineStr"/>
      <c r="N936" s="555" t="inlineStr"/>
      <c r="O936" s="556" t="inlineStr"/>
      <c r="P936" s="557" t="inlineStr"/>
      <c r="Q936" s="554" t="inlineStr"/>
    </row>
    <row customHeight="1" ht="22.5" r="937" s="1062">
      <c r="A937" s="554" t="inlineStr"/>
      <c r="B937" s="554" t="inlineStr"/>
      <c r="C937" s="554" t="inlineStr"/>
      <c r="D937" s="555" t="inlineStr"/>
      <c r="E937" s="556" t="inlineStr"/>
      <c r="F937" s="557" t="inlineStr"/>
      <c r="G937" s="555" t="inlineStr"/>
      <c r="H937" s="556" t="inlineStr"/>
      <c r="I937" s="1107" t="inlineStr"/>
      <c r="J937" s="555" t="inlineStr"/>
      <c r="K937" s="556" t="inlineStr"/>
      <c r="L937" s="557" t="inlineStr"/>
      <c r="M937" s="554" t="inlineStr"/>
      <c r="N937" s="555" t="inlineStr"/>
      <c r="O937" s="556" t="inlineStr"/>
      <c r="P937" s="557" t="inlineStr"/>
      <c r="Q937" s="554" t="inlineStr"/>
    </row>
    <row customHeight="1" ht="22.5" r="938" s="1062">
      <c r="A938" s="554" t="inlineStr"/>
      <c r="B938" s="554" t="inlineStr"/>
      <c r="C938" s="554" t="inlineStr"/>
      <c r="D938" s="555" t="inlineStr"/>
      <c r="E938" s="556" t="inlineStr"/>
      <c r="F938" s="557" t="inlineStr"/>
      <c r="G938" s="555" t="inlineStr"/>
      <c r="H938" s="556" t="inlineStr"/>
      <c r="I938" s="1107" t="inlineStr"/>
      <c r="J938" s="555" t="inlineStr"/>
      <c r="K938" s="556" t="inlineStr"/>
      <c r="L938" s="557" t="inlineStr"/>
      <c r="M938" s="554" t="inlineStr"/>
      <c r="N938" s="555" t="inlineStr"/>
      <c r="O938" s="556" t="inlineStr"/>
      <c r="P938" s="557" t="inlineStr"/>
      <c r="Q938" s="554" t="inlineStr"/>
    </row>
    <row customHeight="1" ht="22.5" r="939" s="1062">
      <c r="A939" s="554" t="inlineStr"/>
      <c r="B939" s="554" t="inlineStr"/>
      <c r="C939" s="554" t="inlineStr"/>
      <c r="D939" s="555" t="inlineStr"/>
      <c r="E939" s="556" t="inlineStr"/>
      <c r="F939" s="557" t="inlineStr"/>
      <c r="G939" s="555" t="inlineStr"/>
      <c r="H939" s="556" t="inlineStr"/>
      <c r="I939" s="1107" t="inlineStr"/>
      <c r="J939" s="555" t="inlineStr"/>
      <c r="K939" s="556" t="inlineStr"/>
      <c r="L939" s="557" t="inlineStr"/>
      <c r="M939" s="554" t="inlineStr"/>
      <c r="N939" s="555" t="inlineStr"/>
      <c r="O939" s="556" t="inlineStr"/>
      <c r="P939" s="557" t="inlineStr"/>
      <c r="Q939" s="554" t="inlineStr"/>
    </row>
    <row customHeight="1" ht="22.5" r="940" s="1062">
      <c r="A940" s="554" t="inlineStr"/>
      <c r="B940" s="554" t="inlineStr"/>
      <c r="C940" s="554" t="inlineStr"/>
      <c r="D940" s="555" t="inlineStr"/>
      <c r="E940" s="556" t="inlineStr"/>
      <c r="F940" s="557" t="inlineStr"/>
      <c r="G940" s="555" t="inlineStr"/>
      <c r="H940" s="556" t="inlineStr"/>
      <c r="I940" s="1107" t="inlineStr"/>
      <c r="J940" s="555" t="inlineStr"/>
      <c r="K940" s="556" t="inlineStr"/>
      <c r="L940" s="557" t="inlineStr"/>
      <c r="M940" s="554" t="inlineStr"/>
      <c r="N940" s="555" t="inlineStr"/>
      <c r="O940" s="556" t="inlineStr"/>
      <c r="P940" s="557" t="inlineStr"/>
      <c r="Q940" s="554" t="inlineStr"/>
    </row>
    <row customHeight="1" ht="22.5" r="941" s="1062">
      <c r="A941" s="554" t="inlineStr"/>
      <c r="B941" s="554" t="inlineStr"/>
      <c r="C941" s="554" t="inlineStr"/>
      <c r="D941" s="555" t="inlineStr"/>
      <c r="E941" s="556" t="inlineStr"/>
      <c r="F941" s="557" t="inlineStr"/>
      <c r="G941" s="555" t="inlineStr"/>
      <c r="H941" s="556" t="inlineStr"/>
      <c r="I941" s="1107" t="inlineStr"/>
      <c r="J941" s="555" t="inlineStr"/>
      <c r="K941" s="556" t="inlineStr"/>
      <c r="L941" s="557" t="inlineStr"/>
      <c r="M941" s="554" t="inlineStr"/>
      <c r="N941" s="555" t="inlineStr"/>
      <c r="O941" s="556" t="inlineStr"/>
      <c r="P941" s="557" t="inlineStr"/>
      <c r="Q941" s="554" t="inlineStr"/>
    </row>
    <row customHeight="1" ht="22.5" r="942" s="1062">
      <c r="A942" s="554" t="inlineStr"/>
      <c r="B942" s="554" t="inlineStr"/>
      <c r="C942" s="554" t="inlineStr"/>
      <c r="D942" s="555" t="inlineStr"/>
      <c r="E942" s="556" t="inlineStr"/>
      <c r="F942" s="557" t="inlineStr"/>
      <c r="G942" s="555" t="inlineStr"/>
      <c r="H942" s="556" t="inlineStr"/>
      <c r="I942" s="1107" t="inlineStr"/>
      <c r="J942" s="555" t="inlineStr"/>
      <c r="K942" s="556" t="inlineStr"/>
      <c r="L942" s="557" t="inlineStr"/>
      <c r="M942" s="554" t="inlineStr"/>
      <c r="N942" s="555" t="inlineStr"/>
      <c r="O942" s="556" t="inlineStr"/>
      <c r="P942" s="557" t="inlineStr"/>
      <c r="Q942" s="554" t="inlineStr"/>
    </row>
    <row customHeight="1" ht="22.5" r="943" s="1062">
      <c r="A943" s="554" t="inlineStr"/>
      <c r="B943" s="554" t="inlineStr"/>
      <c r="C943" s="554" t="inlineStr"/>
      <c r="D943" s="555" t="inlineStr"/>
      <c r="E943" s="556" t="inlineStr"/>
      <c r="F943" s="557" t="inlineStr"/>
      <c r="G943" s="555" t="inlineStr"/>
      <c r="H943" s="556" t="inlineStr"/>
      <c r="I943" s="1107" t="inlineStr"/>
      <c r="J943" s="555" t="inlineStr"/>
      <c r="K943" s="556" t="inlineStr"/>
      <c r="L943" s="557" t="inlineStr"/>
      <c r="M943" s="554" t="inlineStr"/>
      <c r="N943" s="555" t="inlineStr"/>
      <c r="O943" s="556" t="inlineStr"/>
      <c r="P943" s="557" t="inlineStr"/>
      <c r="Q943" s="554" t="inlineStr"/>
    </row>
    <row customHeight="1" ht="22.5" r="944" s="1062">
      <c r="A944" s="554" t="inlineStr"/>
      <c r="B944" s="554" t="inlineStr"/>
      <c r="C944" s="554" t="inlineStr"/>
      <c r="D944" s="555" t="inlineStr"/>
      <c r="E944" s="556" t="inlineStr"/>
      <c r="F944" s="557" t="inlineStr"/>
      <c r="G944" s="555" t="inlineStr"/>
      <c r="H944" s="556" t="inlineStr"/>
      <c r="I944" s="1107" t="inlineStr"/>
      <c r="J944" s="555" t="inlineStr"/>
      <c r="K944" s="556" t="inlineStr"/>
      <c r="L944" s="557" t="inlineStr"/>
      <c r="M944" s="554" t="inlineStr"/>
      <c r="N944" s="555" t="inlineStr"/>
      <c r="O944" s="556" t="inlineStr"/>
      <c r="P944" s="557" t="inlineStr"/>
      <c r="Q944" s="554" t="inlineStr"/>
    </row>
    <row customHeight="1" ht="22.5" r="945" s="1062">
      <c r="A945" s="554" t="inlineStr"/>
      <c r="B945" s="554" t="inlineStr"/>
      <c r="C945" s="554" t="inlineStr"/>
      <c r="D945" s="555" t="inlineStr"/>
      <c r="E945" s="556" t="inlineStr"/>
      <c r="F945" s="557" t="inlineStr"/>
      <c r="G945" s="555" t="inlineStr"/>
      <c r="H945" s="556" t="inlineStr"/>
      <c r="I945" s="1107" t="inlineStr"/>
      <c r="J945" s="555" t="inlineStr"/>
      <c r="K945" s="556" t="inlineStr"/>
      <c r="L945" s="557" t="inlineStr"/>
      <c r="M945" s="554" t="inlineStr"/>
      <c r="N945" s="555" t="inlineStr"/>
      <c r="O945" s="556" t="inlineStr"/>
      <c r="P945" s="557" t="inlineStr"/>
      <c r="Q945" s="554" t="inlineStr"/>
    </row>
    <row customHeight="1" ht="22.5" r="946" s="1062">
      <c r="A946" s="554" t="inlineStr"/>
      <c r="B946" s="554" t="inlineStr"/>
      <c r="C946" s="554" t="inlineStr"/>
      <c r="D946" s="555" t="inlineStr"/>
      <c r="E946" s="556" t="inlineStr"/>
      <c r="F946" s="557" t="inlineStr"/>
      <c r="G946" s="555" t="inlineStr"/>
      <c r="H946" s="556" t="inlineStr"/>
      <c r="I946" s="1107" t="inlineStr"/>
      <c r="J946" s="555" t="inlineStr"/>
      <c r="K946" s="556" t="inlineStr"/>
      <c r="L946" s="557" t="inlineStr"/>
      <c r="M946" s="554" t="inlineStr"/>
      <c r="N946" s="555" t="inlineStr"/>
      <c r="O946" s="556" t="inlineStr"/>
      <c r="P946" s="557" t="inlineStr"/>
      <c r="Q946" s="554" t="inlineStr"/>
    </row>
    <row customHeight="1" ht="22.5" r="947" s="1062">
      <c r="A947" s="554" t="inlineStr"/>
      <c r="B947" s="554" t="inlineStr"/>
      <c r="C947" s="554" t="inlineStr"/>
      <c r="D947" s="555" t="inlineStr"/>
      <c r="E947" s="556" t="inlineStr"/>
      <c r="F947" s="557" t="inlineStr"/>
      <c r="G947" s="555" t="inlineStr"/>
      <c r="H947" s="556" t="inlineStr"/>
      <c r="I947" s="1107" t="inlineStr"/>
      <c r="J947" s="555" t="inlineStr"/>
      <c r="K947" s="556" t="inlineStr"/>
      <c r="L947" s="557" t="inlineStr"/>
      <c r="M947" s="554" t="inlineStr"/>
      <c r="N947" s="555" t="inlineStr"/>
      <c r="O947" s="556" t="inlineStr"/>
      <c r="P947" s="557" t="inlineStr"/>
      <c r="Q947" s="554" t="inlineStr"/>
    </row>
    <row customHeight="1" ht="22.5" r="948" s="1062">
      <c r="A948" s="554" t="inlineStr"/>
      <c r="B948" s="554" t="inlineStr"/>
      <c r="C948" s="554" t="inlineStr"/>
      <c r="D948" s="555" t="inlineStr"/>
      <c r="E948" s="556" t="inlineStr"/>
      <c r="F948" s="557" t="inlineStr"/>
      <c r="G948" s="555" t="inlineStr"/>
      <c r="H948" s="556" t="inlineStr"/>
      <c r="I948" s="1107" t="inlineStr"/>
      <c r="J948" s="555" t="inlineStr"/>
      <c r="K948" s="556" t="inlineStr"/>
      <c r="L948" s="557" t="inlineStr"/>
      <c r="M948" s="554" t="inlineStr"/>
      <c r="N948" s="555" t="inlineStr"/>
      <c r="O948" s="556" t="inlineStr"/>
      <c r="P948" s="557" t="inlineStr"/>
      <c r="Q948" s="554" t="inlineStr"/>
    </row>
    <row customHeight="1" ht="22.5" r="949" s="1062">
      <c r="A949" s="554" t="inlineStr"/>
      <c r="B949" s="554" t="inlineStr"/>
      <c r="C949" s="554" t="inlineStr"/>
      <c r="D949" s="555" t="inlineStr"/>
      <c r="E949" s="556" t="inlineStr"/>
      <c r="F949" s="557" t="inlineStr"/>
      <c r="G949" s="555" t="inlineStr"/>
      <c r="H949" s="556" t="inlineStr"/>
      <c r="I949" s="1107" t="inlineStr"/>
      <c r="J949" s="555" t="inlineStr"/>
      <c r="K949" s="556" t="inlineStr"/>
      <c r="L949" s="557" t="inlineStr"/>
      <c r="M949" s="554" t="inlineStr"/>
      <c r="N949" s="555" t="inlineStr"/>
      <c r="O949" s="556" t="inlineStr"/>
      <c r="P949" s="557" t="inlineStr"/>
      <c r="Q949" s="554" t="inlineStr"/>
    </row>
    <row customHeight="1" ht="22.5" r="950" s="1062">
      <c r="A950" s="554" t="inlineStr"/>
      <c r="B950" s="554" t="inlineStr"/>
      <c r="C950" s="554" t="inlineStr"/>
      <c r="D950" s="555" t="inlineStr"/>
      <c r="E950" s="556" t="inlineStr"/>
      <c r="F950" s="557" t="inlineStr"/>
      <c r="G950" s="555" t="inlineStr"/>
      <c r="H950" s="556" t="inlineStr"/>
      <c r="I950" s="1107" t="inlineStr"/>
      <c r="J950" s="555" t="inlineStr"/>
      <c r="K950" s="556" t="inlineStr"/>
      <c r="L950" s="557" t="inlineStr"/>
      <c r="M950" s="554" t="inlineStr"/>
      <c r="N950" s="555" t="inlineStr"/>
      <c r="O950" s="556" t="inlineStr"/>
      <c r="P950" s="557" t="inlineStr"/>
      <c r="Q950" s="554" t="inlineStr"/>
    </row>
    <row customHeight="1" ht="22.5" r="951" s="1062">
      <c r="A951" s="554" t="inlineStr"/>
      <c r="B951" s="554" t="inlineStr"/>
      <c r="C951" s="554" t="inlineStr"/>
      <c r="D951" s="555" t="inlineStr"/>
      <c r="E951" s="556" t="inlineStr"/>
      <c r="F951" s="557" t="inlineStr"/>
      <c r="G951" s="555" t="inlineStr"/>
      <c r="H951" s="556" t="inlineStr"/>
      <c r="I951" s="1107" t="inlineStr"/>
      <c r="J951" s="555" t="inlineStr"/>
      <c r="K951" s="556" t="inlineStr"/>
      <c r="L951" s="557" t="inlineStr"/>
      <c r="M951" s="554" t="inlineStr"/>
      <c r="N951" s="555" t="inlineStr"/>
      <c r="O951" s="556" t="inlineStr"/>
      <c r="P951" s="557" t="inlineStr"/>
      <c r="Q951" s="554" t="inlineStr"/>
    </row>
    <row customHeight="1" ht="22.5" r="952" s="1062">
      <c r="A952" s="554" t="inlineStr"/>
      <c r="B952" s="554" t="inlineStr"/>
      <c r="C952" s="554" t="inlineStr"/>
      <c r="D952" s="555" t="inlineStr"/>
      <c r="E952" s="556" t="inlineStr"/>
      <c r="F952" s="557" t="inlineStr"/>
      <c r="G952" s="555" t="inlineStr"/>
      <c r="H952" s="556" t="inlineStr"/>
      <c r="I952" s="1107" t="inlineStr"/>
      <c r="J952" s="555" t="inlineStr"/>
      <c r="K952" s="556" t="inlineStr"/>
      <c r="L952" s="557" t="inlineStr"/>
      <c r="M952" s="554" t="inlineStr"/>
      <c r="N952" s="555" t="inlineStr"/>
      <c r="O952" s="556" t="inlineStr"/>
      <c r="P952" s="557" t="inlineStr"/>
      <c r="Q952" s="554" t="inlineStr"/>
    </row>
    <row customHeight="1" ht="22.5" r="953" s="1062">
      <c r="A953" s="554" t="inlineStr"/>
      <c r="B953" s="554" t="inlineStr"/>
      <c r="C953" s="554" t="inlineStr"/>
      <c r="D953" s="555" t="inlineStr"/>
      <c r="E953" s="556" t="inlineStr"/>
      <c r="F953" s="557" t="inlineStr"/>
      <c r="G953" s="555" t="inlineStr"/>
      <c r="H953" s="556" t="inlineStr"/>
      <c r="I953" s="1107" t="inlineStr"/>
      <c r="J953" s="555" t="inlineStr"/>
      <c r="K953" s="556" t="inlineStr"/>
      <c r="L953" s="557" t="inlineStr"/>
      <c r="M953" s="554" t="inlineStr"/>
      <c r="N953" s="555" t="inlineStr"/>
      <c r="O953" s="556" t="inlineStr"/>
      <c r="P953" s="557" t="inlineStr"/>
      <c r="Q953" s="554" t="inlineStr"/>
    </row>
    <row customHeight="1" ht="22.5" r="954" s="1062">
      <c r="A954" s="554" t="inlineStr"/>
      <c r="B954" s="554" t="inlineStr"/>
      <c r="C954" s="554" t="inlineStr"/>
      <c r="D954" s="555" t="inlineStr"/>
      <c r="E954" s="556" t="inlineStr"/>
      <c r="F954" s="557" t="inlineStr"/>
      <c r="G954" s="555" t="inlineStr"/>
      <c r="H954" s="556" t="inlineStr"/>
      <c r="I954" s="1107" t="inlineStr"/>
      <c r="J954" s="555" t="inlineStr"/>
      <c r="K954" s="556" t="inlineStr"/>
      <c r="L954" s="557" t="inlineStr"/>
      <c r="M954" s="554" t="inlineStr"/>
      <c r="N954" s="555" t="inlineStr"/>
      <c r="O954" s="556" t="inlineStr"/>
      <c r="P954" s="557" t="inlineStr"/>
      <c r="Q954" s="554" t="inlineStr"/>
    </row>
    <row customHeight="1" ht="22.5" r="955" s="1062">
      <c r="A955" s="554" t="inlineStr"/>
      <c r="B955" s="554" t="inlineStr"/>
      <c r="C955" s="554" t="inlineStr"/>
      <c r="D955" s="555" t="inlineStr"/>
      <c r="E955" s="556" t="inlineStr"/>
      <c r="F955" s="557" t="inlineStr"/>
      <c r="G955" s="555" t="inlineStr"/>
      <c r="H955" s="556" t="inlineStr"/>
      <c r="I955" s="1107" t="inlineStr"/>
      <c r="J955" s="555" t="inlineStr"/>
      <c r="K955" s="556" t="inlineStr"/>
      <c r="L955" s="557" t="inlineStr"/>
      <c r="M955" s="554" t="inlineStr"/>
      <c r="N955" s="555" t="inlineStr"/>
      <c r="O955" s="556" t="inlineStr"/>
      <c r="P955" s="557" t="inlineStr"/>
      <c r="Q955" s="554" t="inlineStr"/>
    </row>
    <row customHeight="1" ht="22.5" r="956" s="1062">
      <c r="A956" s="554" t="inlineStr"/>
      <c r="B956" s="554" t="inlineStr"/>
      <c r="C956" s="554" t="inlineStr"/>
      <c r="D956" s="555" t="inlineStr"/>
      <c r="E956" s="556" t="inlineStr"/>
      <c r="F956" s="557" t="inlineStr"/>
      <c r="G956" s="555" t="inlineStr"/>
      <c r="H956" s="556" t="inlineStr"/>
      <c r="I956" s="1107" t="inlineStr"/>
      <c r="J956" s="555" t="inlineStr"/>
      <c r="K956" s="556" t="inlineStr"/>
      <c r="L956" s="557" t="inlineStr"/>
      <c r="M956" s="554" t="inlineStr"/>
      <c r="N956" s="555" t="inlineStr"/>
      <c r="O956" s="556" t="inlineStr"/>
      <c r="P956" s="557" t="inlineStr"/>
      <c r="Q956" s="554" t="inlineStr"/>
    </row>
    <row customHeight="1" ht="22.5" r="957" s="1062">
      <c r="A957" s="554" t="inlineStr"/>
      <c r="B957" s="554" t="inlineStr"/>
      <c r="C957" s="554" t="inlineStr"/>
      <c r="D957" s="555" t="inlineStr"/>
      <c r="E957" s="556" t="inlineStr"/>
      <c r="F957" s="557" t="inlineStr"/>
      <c r="G957" s="555" t="inlineStr"/>
      <c r="H957" s="556" t="inlineStr"/>
      <c r="I957" s="1107" t="inlineStr"/>
      <c r="J957" s="555" t="inlineStr"/>
      <c r="K957" s="556" t="inlineStr"/>
      <c r="L957" s="557" t="inlineStr"/>
      <c r="M957" s="554" t="inlineStr"/>
      <c r="N957" s="555" t="inlineStr"/>
      <c r="O957" s="556" t="inlineStr"/>
      <c r="P957" s="557" t="inlineStr"/>
      <c r="Q957" s="554" t="inlineStr"/>
    </row>
    <row customHeight="1" ht="22.5" r="958" s="1062">
      <c r="A958" s="554" t="inlineStr"/>
      <c r="B958" s="554" t="inlineStr"/>
      <c r="C958" s="554" t="inlineStr"/>
      <c r="D958" s="555" t="inlineStr"/>
      <c r="E958" s="556" t="inlineStr"/>
      <c r="F958" s="557" t="inlineStr"/>
      <c r="G958" s="555" t="inlineStr"/>
      <c r="H958" s="556" t="inlineStr"/>
      <c r="I958" s="1107" t="inlineStr"/>
      <c r="J958" s="555" t="inlineStr"/>
      <c r="K958" s="556" t="inlineStr"/>
      <c r="L958" s="557" t="inlineStr"/>
      <c r="M958" s="554" t="inlineStr"/>
      <c r="N958" s="555" t="inlineStr"/>
      <c r="O958" s="556" t="inlineStr"/>
      <c r="P958" s="557" t="inlineStr"/>
      <c r="Q958" s="554" t="inlineStr"/>
    </row>
    <row customHeight="1" ht="22.5" r="959" s="1062">
      <c r="A959" s="554" t="inlineStr"/>
      <c r="B959" s="554" t="inlineStr"/>
      <c r="C959" s="554" t="inlineStr"/>
      <c r="D959" s="555" t="inlineStr"/>
      <c r="E959" s="556" t="inlineStr"/>
      <c r="F959" s="557" t="inlineStr"/>
      <c r="G959" s="555" t="inlineStr"/>
      <c r="H959" s="556" t="inlineStr"/>
      <c r="I959" s="1107" t="inlineStr"/>
      <c r="J959" s="555" t="inlineStr"/>
      <c r="K959" s="556" t="inlineStr"/>
      <c r="L959" s="557" t="inlineStr"/>
      <c r="M959" s="554" t="inlineStr"/>
      <c r="N959" s="555" t="inlineStr"/>
      <c r="O959" s="556" t="inlineStr"/>
      <c r="P959" s="557" t="inlineStr"/>
      <c r="Q959" s="554" t="inlineStr"/>
    </row>
    <row customHeight="1" ht="22.5" r="960" s="1062">
      <c r="A960" s="554" t="inlineStr"/>
      <c r="B960" s="554" t="inlineStr"/>
      <c r="C960" s="554" t="inlineStr"/>
      <c r="D960" s="555" t="inlineStr"/>
      <c r="E960" s="556" t="inlineStr"/>
      <c r="F960" s="557" t="inlineStr"/>
      <c r="G960" s="555" t="inlineStr"/>
      <c r="H960" s="556" t="inlineStr"/>
      <c r="I960" s="1107" t="inlineStr"/>
      <c r="J960" s="555" t="inlineStr"/>
      <c r="K960" s="556" t="inlineStr"/>
      <c r="L960" s="557" t="inlineStr"/>
      <c r="M960" s="554" t="inlineStr"/>
      <c r="N960" s="555" t="inlineStr"/>
      <c r="O960" s="556" t="inlineStr"/>
      <c r="P960" s="557" t="inlineStr"/>
      <c r="Q960" s="554" t="inlineStr"/>
    </row>
    <row customHeight="1" ht="22.5" r="961" s="1062">
      <c r="A961" s="554" t="inlineStr"/>
      <c r="B961" s="554" t="inlineStr"/>
      <c r="C961" s="554" t="inlineStr"/>
      <c r="D961" s="555" t="inlineStr"/>
      <c r="E961" s="556" t="inlineStr"/>
      <c r="F961" s="557" t="inlineStr"/>
      <c r="G961" s="555" t="inlineStr"/>
      <c r="H961" s="556" t="inlineStr"/>
      <c r="I961" s="1107" t="inlineStr"/>
      <c r="J961" s="555" t="inlineStr"/>
      <c r="K961" s="556" t="inlineStr"/>
      <c r="L961" s="557" t="inlineStr"/>
      <c r="M961" s="554" t="inlineStr"/>
      <c r="N961" s="555" t="inlineStr"/>
      <c r="O961" s="556" t="inlineStr"/>
      <c r="P961" s="557" t="inlineStr"/>
      <c r="Q961" s="554" t="inlineStr"/>
    </row>
    <row customHeight="1" ht="22.5" r="962" s="1062">
      <c r="A962" s="554" t="inlineStr"/>
      <c r="B962" s="554" t="inlineStr"/>
      <c r="C962" s="554" t="inlineStr"/>
      <c r="D962" s="555" t="inlineStr"/>
      <c r="E962" s="556" t="inlineStr"/>
      <c r="F962" s="557" t="inlineStr"/>
      <c r="G962" s="555" t="inlineStr"/>
      <c r="H962" s="556" t="inlineStr"/>
      <c r="I962" s="1107" t="inlineStr"/>
      <c r="J962" s="555" t="inlineStr"/>
      <c r="K962" s="556" t="inlineStr"/>
      <c r="L962" s="557" t="inlineStr"/>
      <c r="M962" s="554" t="inlineStr"/>
      <c r="N962" s="555" t="inlineStr"/>
      <c r="O962" s="556" t="inlineStr"/>
      <c r="P962" s="557" t="inlineStr"/>
      <c r="Q962" s="554" t="inlineStr"/>
    </row>
    <row customHeight="1" ht="22.5" r="963" s="1062">
      <c r="A963" s="554" t="inlineStr"/>
      <c r="B963" s="554" t="inlineStr"/>
      <c r="C963" s="554" t="inlineStr"/>
      <c r="D963" s="555" t="inlineStr"/>
      <c r="E963" s="556" t="inlineStr"/>
      <c r="F963" s="557" t="inlineStr"/>
      <c r="G963" s="555" t="inlineStr"/>
      <c r="H963" s="556" t="inlineStr"/>
      <c r="I963" s="1107" t="inlineStr"/>
      <c r="J963" s="555" t="inlineStr"/>
      <c r="K963" s="556" t="inlineStr"/>
      <c r="L963" s="557" t="inlineStr"/>
      <c r="M963" s="554" t="inlineStr"/>
      <c r="N963" s="555" t="inlineStr"/>
      <c r="O963" s="556" t="inlineStr"/>
      <c r="P963" s="557" t="inlineStr"/>
      <c r="Q963" s="554" t="inlineStr"/>
    </row>
    <row customHeight="1" ht="22.5" r="964" s="1062">
      <c r="A964" s="554" t="inlineStr"/>
      <c r="B964" s="554" t="inlineStr"/>
      <c r="C964" s="554" t="inlineStr"/>
      <c r="D964" s="555" t="inlineStr"/>
      <c r="E964" s="556" t="inlineStr"/>
      <c r="F964" s="557" t="inlineStr"/>
      <c r="G964" s="555" t="inlineStr"/>
      <c r="H964" s="556" t="inlineStr"/>
      <c r="I964" s="1107" t="inlineStr"/>
      <c r="J964" s="555" t="inlineStr"/>
      <c r="K964" s="556" t="inlineStr"/>
      <c r="L964" s="557" t="inlineStr"/>
      <c r="M964" s="554" t="inlineStr"/>
      <c r="N964" s="555" t="inlineStr"/>
      <c r="O964" s="556" t="inlineStr"/>
      <c r="P964" s="557" t="inlineStr"/>
      <c r="Q964" s="554" t="inlineStr"/>
    </row>
    <row customHeight="1" ht="22.5" r="965" s="1062">
      <c r="A965" s="554" t="inlineStr"/>
      <c r="B965" s="554" t="inlineStr"/>
      <c r="C965" s="554" t="inlineStr"/>
      <c r="D965" s="555" t="inlineStr"/>
      <c r="E965" s="556" t="inlineStr"/>
      <c r="F965" s="557" t="inlineStr"/>
      <c r="G965" s="555" t="inlineStr"/>
      <c r="H965" s="556" t="inlineStr"/>
      <c r="I965" s="1107" t="inlineStr"/>
      <c r="J965" s="555" t="inlineStr"/>
      <c r="K965" s="556" t="inlineStr"/>
      <c r="L965" s="557" t="inlineStr"/>
      <c r="M965" s="554" t="inlineStr"/>
      <c r="N965" s="555" t="inlineStr"/>
      <c r="O965" s="556" t="inlineStr"/>
      <c r="P965" s="557" t="inlineStr"/>
      <c r="Q965" s="554" t="inlineStr"/>
    </row>
    <row customHeight="1" ht="22.5" r="966" s="1062">
      <c r="A966" s="554" t="inlineStr"/>
      <c r="B966" s="554" t="inlineStr"/>
      <c r="C966" s="554" t="inlineStr"/>
      <c r="D966" s="555" t="inlineStr"/>
      <c r="E966" s="556" t="inlineStr"/>
      <c r="F966" s="557" t="inlineStr"/>
      <c r="G966" s="555" t="inlineStr"/>
      <c r="H966" s="556" t="inlineStr"/>
      <c r="I966" s="1107" t="inlineStr"/>
      <c r="J966" s="555" t="inlineStr"/>
      <c r="K966" s="556" t="inlineStr"/>
      <c r="L966" s="557" t="inlineStr"/>
      <c r="M966" s="554" t="inlineStr"/>
      <c r="N966" s="555" t="inlineStr"/>
      <c r="O966" s="556" t="inlineStr"/>
      <c r="P966" s="557" t="inlineStr"/>
      <c r="Q966" s="554" t="inlineStr"/>
    </row>
    <row customHeight="1" ht="22.5" r="967" s="1062">
      <c r="A967" s="554" t="inlineStr"/>
      <c r="B967" s="554" t="inlineStr"/>
      <c r="C967" s="554" t="inlineStr"/>
      <c r="D967" s="555" t="inlineStr"/>
      <c r="E967" s="556" t="inlineStr"/>
      <c r="F967" s="557" t="inlineStr"/>
      <c r="G967" s="555" t="inlineStr"/>
      <c r="H967" s="556" t="inlineStr"/>
      <c r="I967" s="1107" t="inlineStr"/>
      <c r="J967" s="555" t="inlineStr"/>
      <c r="K967" s="556" t="inlineStr"/>
      <c r="L967" s="557" t="inlineStr"/>
      <c r="M967" s="554" t="inlineStr"/>
      <c r="N967" s="555" t="inlineStr"/>
      <c r="O967" s="556" t="inlineStr"/>
      <c r="P967" s="557" t="inlineStr"/>
      <c r="Q967" s="554" t="inlineStr"/>
    </row>
    <row customHeight="1" ht="22.5" r="968" s="1062">
      <c r="A968" s="554" t="inlineStr"/>
      <c r="B968" s="554" t="inlineStr"/>
      <c r="C968" s="554" t="inlineStr"/>
      <c r="D968" s="555" t="inlineStr"/>
      <c r="E968" s="556" t="inlineStr"/>
      <c r="F968" s="557" t="inlineStr"/>
      <c r="G968" s="555" t="inlineStr"/>
      <c r="H968" s="556" t="inlineStr"/>
      <c r="I968" s="1107" t="inlineStr"/>
      <c r="J968" s="555" t="inlineStr"/>
      <c r="K968" s="556" t="inlineStr"/>
      <c r="L968" s="557" t="inlineStr"/>
      <c r="M968" s="554" t="inlineStr"/>
      <c r="N968" s="555" t="inlineStr"/>
      <c r="O968" s="556" t="inlineStr"/>
      <c r="P968" s="557" t="inlineStr"/>
      <c r="Q968" s="554" t="inlineStr"/>
    </row>
    <row customHeight="1" ht="22.5" r="969" s="1062">
      <c r="A969" s="554" t="inlineStr"/>
      <c r="B969" s="554" t="inlineStr"/>
      <c r="C969" s="554" t="inlineStr"/>
      <c r="D969" s="555" t="inlineStr"/>
      <c r="E969" s="556" t="inlineStr"/>
      <c r="F969" s="557" t="inlineStr"/>
      <c r="G969" s="555" t="inlineStr"/>
      <c r="H969" s="556" t="inlineStr"/>
      <c r="I969" s="1107" t="inlineStr"/>
      <c r="J969" s="555" t="inlineStr"/>
      <c r="K969" s="556" t="inlineStr"/>
      <c r="L969" s="557" t="inlineStr"/>
      <c r="M969" s="554" t="inlineStr"/>
      <c r="N969" s="555" t="inlineStr"/>
      <c r="O969" s="556" t="inlineStr"/>
      <c r="P969" s="557" t="inlineStr"/>
      <c r="Q969" s="554" t="inlineStr"/>
    </row>
    <row customHeight="1" ht="22.5" r="970" s="1062">
      <c r="A970" s="554" t="inlineStr"/>
      <c r="B970" s="554" t="inlineStr"/>
      <c r="C970" s="554" t="inlineStr"/>
      <c r="D970" s="555" t="inlineStr"/>
      <c r="E970" s="556" t="inlineStr"/>
      <c r="F970" s="557" t="inlineStr"/>
      <c r="G970" s="555" t="inlineStr"/>
      <c r="H970" s="556" t="inlineStr"/>
      <c r="I970" s="1107" t="inlineStr"/>
      <c r="J970" s="555" t="inlineStr"/>
      <c r="K970" s="556" t="inlineStr"/>
      <c r="L970" s="557" t="inlineStr"/>
      <c r="M970" s="554" t="inlineStr"/>
      <c r="N970" s="555" t="inlineStr"/>
      <c r="O970" s="556" t="inlineStr"/>
      <c r="P970" s="557" t="inlineStr"/>
      <c r="Q970" s="554" t="inlineStr"/>
    </row>
    <row customHeight="1" ht="22.5" r="971" s="1062">
      <c r="A971" s="554" t="inlineStr"/>
      <c r="B971" s="554" t="inlineStr"/>
      <c r="C971" s="554" t="inlineStr"/>
      <c r="D971" s="555" t="inlineStr"/>
      <c r="E971" s="556" t="inlineStr"/>
      <c r="F971" s="557" t="inlineStr"/>
      <c r="G971" s="555" t="inlineStr"/>
      <c r="H971" s="556" t="inlineStr"/>
      <c r="I971" s="1107" t="inlineStr"/>
      <c r="J971" s="555" t="inlineStr"/>
      <c r="K971" s="556" t="inlineStr"/>
      <c r="L971" s="557" t="inlineStr"/>
      <c r="M971" s="554" t="inlineStr"/>
      <c r="N971" s="555" t="inlineStr"/>
      <c r="O971" s="556" t="inlineStr"/>
      <c r="P971" s="557" t="inlineStr"/>
      <c r="Q971" s="554" t="inlineStr"/>
    </row>
    <row customHeight="1" ht="22.5" r="972" s="1062">
      <c r="A972" s="554" t="inlineStr"/>
      <c r="B972" s="554" t="inlineStr"/>
      <c r="C972" s="554" t="inlineStr"/>
      <c r="D972" s="555" t="inlineStr"/>
      <c r="E972" s="556" t="inlineStr"/>
      <c r="F972" s="557" t="inlineStr"/>
      <c r="G972" s="555" t="inlineStr"/>
      <c r="H972" s="556" t="inlineStr"/>
      <c r="I972" s="1107" t="inlineStr"/>
      <c r="J972" s="555" t="inlineStr"/>
      <c r="K972" s="556" t="inlineStr"/>
      <c r="L972" s="557" t="inlineStr"/>
      <c r="M972" s="554" t="inlineStr"/>
      <c r="N972" s="555" t="inlineStr"/>
      <c r="O972" s="556" t="inlineStr"/>
      <c r="P972" s="557" t="inlineStr"/>
      <c r="Q972" s="554" t="inlineStr"/>
    </row>
    <row customHeight="1" ht="22.5" r="973" s="1062">
      <c r="A973" s="554" t="inlineStr"/>
      <c r="B973" s="554" t="inlineStr"/>
      <c r="C973" s="554" t="inlineStr"/>
      <c r="D973" s="555" t="inlineStr"/>
      <c r="E973" s="556" t="inlineStr"/>
      <c r="F973" s="557" t="inlineStr"/>
      <c r="G973" s="555" t="inlineStr"/>
      <c r="H973" s="556" t="inlineStr"/>
      <c r="I973" s="1107" t="inlineStr"/>
      <c r="J973" s="555" t="inlineStr"/>
      <c r="K973" s="556" t="inlineStr"/>
      <c r="L973" s="557" t="inlineStr"/>
      <c r="M973" s="554" t="inlineStr"/>
      <c r="N973" s="555" t="inlineStr"/>
      <c r="O973" s="556" t="inlineStr"/>
      <c r="P973" s="557" t="inlineStr"/>
      <c r="Q973" s="554" t="inlineStr"/>
    </row>
    <row customHeight="1" ht="22.5" r="974" s="1062">
      <c r="A974" s="554" t="inlineStr"/>
      <c r="B974" s="554" t="inlineStr"/>
      <c r="C974" s="554" t="inlineStr"/>
      <c r="D974" s="555" t="inlineStr"/>
      <c r="E974" s="556" t="inlineStr"/>
      <c r="F974" s="557" t="inlineStr"/>
      <c r="G974" s="555" t="inlineStr"/>
      <c r="H974" s="556" t="inlineStr"/>
      <c r="I974" s="1107" t="inlineStr"/>
      <c r="J974" s="555" t="inlineStr"/>
      <c r="K974" s="556" t="inlineStr"/>
      <c r="L974" s="557" t="inlineStr"/>
      <c r="M974" s="554" t="inlineStr"/>
      <c r="N974" s="555" t="inlineStr"/>
      <c r="O974" s="556" t="inlineStr"/>
      <c r="P974" s="557" t="inlineStr"/>
      <c r="Q974" s="554" t="inlineStr"/>
    </row>
    <row customHeight="1" ht="22.5" r="975" s="1062">
      <c r="A975" s="554" t="inlineStr"/>
      <c r="B975" s="554" t="inlineStr"/>
      <c r="C975" s="554" t="inlineStr"/>
      <c r="D975" s="555" t="inlineStr"/>
      <c r="E975" s="556" t="inlineStr"/>
      <c r="F975" s="557" t="inlineStr"/>
      <c r="G975" s="555" t="inlineStr"/>
      <c r="H975" s="556" t="inlineStr"/>
      <c r="I975" s="1107" t="inlineStr"/>
      <c r="J975" s="555" t="inlineStr"/>
      <c r="K975" s="556" t="inlineStr"/>
      <c r="L975" s="557" t="inlineStr"/>
      <c r="M975" s="554" t="inlineStr"/>
      <c r="N975" s="555" t="inlineStr"/>
      <c r="O975" s="556" t="inlineStr"/>
      <c r="P975" s="557" t="inlineStr"/>
      <c r="Q975" s="554" t="inlineStr"/>
    </row>
    <row customHeight="1" ht="22.5" r="976" s="1062">
      <c r="A976" s="554" t="inlineStr"/>
      <c r="B976" s="554" t="inlineStr"/>
      <c r="C976" s="554" t="inlineStr"/>
      <c r="D976" s="555" t="inlineStr"/>
      <c r="E976" s="556" t="inlineStr"/>
      <c r="F976" s="557" t="inlineStr"/>
      <c r="G976" s="555" t="inlineStr"/>
      <c r="H976" s="556" t="inlineStr"/>
      <c r="I976" s="1107" t="inlineStr"/>
      <c r="J976" s="555" t="inlineStr"/>
      <c r="K976" s="556" t="inlineStr"/>
      <c r="L976" s="557" t="inlineStr"/>
      <c r="M976" s="554" t="inlineStr"/>
      <c r="N976" s="555" t="inlineStr"/>
      <c r="O976" s="556" t="inlineStr"/>
      <c r="P976" s="557" t="inlineStr"/>
      <c r="Q976" s="554" t="inlineStr"/>
    </row>
    <row customHeight="1" ht="22.5" r="977" s="1062">
      <c r="A977" s="554" t="inlineStr"/>
      <c r="B977" s="554" t="inlineStr"/>
      <c r="C977" s="554" t="inlineStr"/>
      <c r="D977" s="555" t="inlineStr"/>
      <c r="E977" s="556" t="inlineStr"/>
      <c r="F977" s="557" t="inlineStr"/>
      <c r="G977" s="555" t="inlineStr"/>
      <c r="H977" s="556" t="inlineStr"/>
      <c r="I977" s="1107" t="inlineStr"/>
      <c r="J977" s="555" t="inlineStr"/>
      <c r="K977" s="556" t="inlineStr"/>
      <c r="L977" s="557" t="inlineStr"/>
      <c r="M977" s="554" t="inlineStr"/>
      <c r="N977" s="555" t="inlineStr"/>
      <c r="O977" s="556" t="inlineStr"/>
      <c r="P977" s="557" t="inlineStr"/>
      <c r="Q977" s="554" t="inlineStr"/>
    </row>
    <row customHeight="1" ht="22.5" r="978" s="1062">
      <c r="A978" s="554" t="inlineStr"/>
      <c r="B978" s="554" t="inlineStr"/>
      <c r="C978" s="554" t="inlineStr"/>
      <c r="D978" s="555" t="inlineStr"/>
      <c r="E978" s="556" t="inlineStr"/>
      <c r="F978" s="557" t="inlineStr"/>
      <c r="G978" s="555" t="inlineStr"/>
      <c r="H978" s="556" t="inlineStr"/>
      <c r="I978" s="1107" t="inlineStr"/>
      <c r="J978" s="555" t="inlineStr"/>
      <c r="K978" s="556" t="inlineStr"/>
      <c r="L978" s="557" t="inlineStr"/>
      <c r="M978" s="554" t="inlineStr"/>
      <c r="N978" s="555" t="inlineStr"/>
      <c r="O978" s="556" t="inlineStr"/>
      <c r="P978" s="557" t="inlineStr"/>
      <c r="Q978" s="554" t="inlineStr"/>
    </row>
    <row customHeight="1" ht="22.5" r="979" s="1062">
      <c r="A979" s="554" t="inlineStr"/>
      <c r="B979" s="554" t="inlineStr"/>
      <c r="C979" s="554" t="inlineStr"/>
      <c r="D979" s="555" t="inlineStr"/>
      <c r="E979" s="556" t="inlineStr"/>
      <c r="F979" s="557" t="inlineStr"/>
      <c r="G979" s="555" t="inlineStr"/>
      <c r="H979" s="556" t="inlineStr"/>
      <c r="I979" s="1107" t="inlineStr"/>
      <c r="J979" s="555" t="inlineStr"/>
      <c r="K979" s="556" t="inlineStr"/>
      <c r="L979" s="557" t="inlineStr"/>
      <c r="M979" s="554" t="inlineStr"/>
      <c r="N979" s="555" t="inlineStr"/>
      <c r="O979" s="556" t="inlineStr"/>
      <c r="P979" s="557" t="inlineStr"/>
      <c r="Q979" s="554" t="inlineStr"/>
    </row>
    <row customHeight="1" ht="22.5" r="980" s="1062">
      <c r="A980" s="554" t="inlineStr"/>
      <c r="B980" s="554" t="inlineStr"/>
      <c r="C980" s="554" t="inlineStr"/>
      <c r="D980" s="555" t="inlineStr"/>
      <c r="E980" s="556" t="inlineStr"/>
      <c r="F980" s="557" t="inlineStr"/>
      <c r="G980" s="555" t="inlineStr"/>
      <c r="H980" s="556" t="inlineStr"/>
      <c r="I980" s="1107" t="inlineStr"/>
      <c r="J980" s="555" t="inlineStr"/>
      <c r="K980" s="556" t="inlineStr"/>
      <c r="L980" s="557" t="inlineStr"/>
      <c r="M980" s="554" t="inlineStr"/>
      <c r="N980" s="555" t="inlineStr"/>
      <c r="O980" s="556" t="inlineStr"/>
      <c r="P980" s="557" t="inlineStr"/>
      <c r="Q980" s="554" t="inlineStr"/>
    </row>
    <row customHeight="1" ht="22.5" r="981" s="1062">
      <c r="A981" s="554" t="inlineStr"/>
      <c r="B981" s="554" t="inlineStr"/>
      <c r="C981" s="554" t="inlineStr"/>
      <c r="D981" s="555" t="inlineStr"/>
      <c r="E981" s="556" t="inlineStr"/>
      <c r="F981" s="557" t="inlineStr"/>
      <c r="G981" s="555" t="inlineStr"/>
      <c r="H981" s="556" t="inlineStr"/>
      <c r="I981" s="1107" t="inlineStr"/>
      <c r="J981" s="555" t="inlineStr"/>
      <c r="K981" s="556" t="inlineStr"/>
      <c r="L981" s="557" t="inlineStr"/>
      <c r="M981" s="554" t="inlineStr"/>
      <c r="N981" s="555" t="inlineStr"/>
      <c r="O981" s="556" t="inlineStr"/>
      <c r="P981" s="557" t="inlineStr"/>
      <c r="Q981" s="554" t="inlineStr"/>
    </row>
    <row customHeight="1" ht="22.5" r="982" s="1062">
      <c r="A982" s="554" t="inlineStr"/>
      <c r="B982" s="554" t="inlineStr"/>
      <c r="C982" s="554" t="inlineStr"/>
      <c r="D982" s="555" t="inlineStr"/>
      <c r="E982" s="556" t="inlineStr"/>
      <c r="F982" s="557" t="inlineStr"/>
      <c r="G982" s="555" t="inlineStr"/>
      <c r="H982" s="556" t="inlineStr"/>
      <c r="I982" s="1107" t="inlineStr"/>
      <c r="J982" s="555" t="inlineStr"/>
      <c r="K982" s="556" t="inlineStr"/>
      <c r="L982" s="557" t="inlineStr"/>
      <c r="M982" s="554" t="inlineStr"/>
      <c r="N982" s="555" t="inlineStr"/>
      <c r="O982" s="556" t="inlineStr"/>
      <c r="P982" s="557" t="inlineStr"/>
      <c r="Q982" s="554" t="inlineStr"/>
    </row>
    <row customHeight="1" ht="22.5" r="983" s="1062">
      <c r="A983" s="554" t="inlineStr"/>
      <c r="B983" s="554" t="inlineStr"/>
      <c r="C983" s="554" t="inlineStr"/>
      <c r="D983" s="555" t="inlineStr"/>
      <c r="E983" s="556" t="inlineStr"/>
      <c r="F983" s="557" t="inlineStr"/>
      <c r="G983" s="555" t="inlineStr"/>
      <c r="H983" s="556" t="inlineStr"/>
      <c r="I983" s="1107" t="inlineStr"/>
      <c r="J983" s="555" t="inlineStr"/>
      <c r="K983" s="556" t="inlineStr"/>
      <c r="L983" s="557" t="inlineStr"/>
      <c r="M983" s="554" t="inlineStr"/>
      <c r="N983" s="555" t="inlineStr"/>
      <c r="O983" s="556" t="inlineStr"/>
      <c r="P983" s="557" t="inlineStr"/>
      <c r="Q983" s="554" t="inlineStr"/>
    </row>
    <row customHeight="1" ht="22.5" r="984" s="1062">
      <c r="A984" s="554" t="inlineStr"/>
      <c r="B984" s="554" t="inlineStr"/>
      <c r="C984" s="554" t="inlineStr"/>
      <c r="D984" s="555" t="inlineStr"/>
      <c r="E984" s="556" t="inlineStr"/>
      <c r="F984" s="557" t="inlineStr"/>
      <c r="G984" s="555" t="inlineStr"/>
      <c r="H984" s="556" t="inlineStr"/>
      <c r="I984" s="1107" t="inlineStr"/>
      <c r="J984" s="555" t="inlineStr"/>
      <c r="K984" s="556" t="inlineStr"/>
      <c r="L984" s="557" t="inlineStr"/>
      <c r="M984" s="554" t="inlineStr"/>
      <c r="N984" s="555" t="inlineStr"/>
      <c r="O984" s="556" t="inlineStr"/>
      <c r="P984" s="557" t="inlineStr"/>
      <c r="Q984" s="554" t="inlineStr"/>
    </row>
    <row customHeight="1" ht="22.5" r="985" s="1062">
      <c r="A985" s="554" t="inlineStr"/>
      <c r="B985" s="554" t="inlineStr"/>
      <c r="C985" s="554" t="inlineStr"/>
      <c r="D985" s="555" t="inlineStr"/>
      <c r="E985" s="556" t="inlineStr"/>
      <c r="F985" s="557" t="inlineStr"/>
      <c r="G985" s="555" t="inlineStr"/>
      <c r="H985" s="556" t="inlineStr"/>
      <c r="I985" s="1107" t="inlineStr"/>
      <c r="J985" s="555" t="inlineStr"/>
      <c r="K985" s="556" t="inlineStr"/>
      <c r="L985" s="557" t="inlineStr"/>
      <c r="M985" s="554" t="inlineStr"/>
      <c r="N985" s="555" t="inlineStr"/>
      <c r="O985" s="556" t="inlineStr"/>
      <c r="P985" s="557" t="inlineStr"/>
      <c r="Q985" s="554" t="inlineStr"/>
    </row>
    <row customHeight="1" ht="22.5" r="986" s="1062">
      <c r="A986" s="554" t="inlineStr"/>
      <c r="B986" s="554" t="inlineStr"/>
      <c r="C986" s="554" t="inlineStr"/>
      <c r="D986" s="555" t="inlineStr"/>
      <c r="E986" s="556" t="inlineStr"/>
      <c r="F986" s="557" t="inlineStr"/>
      <c r="G986" s="555" t="inlineStr"/>
      <c r="H986" s="556" t="inlineStr"/>
      <c r="I986" s="1107" t="inlineStr"/>
      <c r="J986" s="555" t="inlineStr"/>
      <c r="K986" s="556" t="inlineStr"/>
      <c r="L986" s="557" t="inlineStr"/>
      <c r="M986" s="554" t="inlineStr"/>
      <c r="N986" s="555" t="inlineStr"/>
      <c r="O986" s="556" t="inlineStr"/>
      <c r="P986" s="557" t="inlineStr"/>
      <c r="Q986" s="554" t="inlineStr"/>
    </row>
    <row customHeight="1" ht="22.5" r="987" s="1062">
      <c r="A987" s="554" t="inlineStr"/>
      <c r="B987" s="554" t="inlineStr"/>
      <c r="C987" s="554" t="inlineStr"/>
      <c r="D987" s="555" t="inlineStr"/>
      <c r="E987" s="556" t="inlineStr"/>
      <c r="F987" s="557" t="inlineStr"/>
      <c r="G987" s="555" t="inlineStr"/>
      <c r="H987" s="556" t="inlineStr"/>
      <c r="I987" s="1107" t="inlineStr"/>
      <c r="J987" s="555" t="inlineStr"/>
      <c r="K987" s="556" t="inlineStr"/>
      <c r="L987" s="557" t="inlineStr"/>
      <c r="M987" s="554" t="inlineStr"/>
      <c r="N987" s="555" t="inlineStr"/>
      <c r="O987" s="556" t="inlineStr"/>
      <c r="P987" s="557" t="inlineStr"/>
      <c r="Q987" s="554" t="inlineStr"/>
    </row>
    <row customHeight="1" ht="22.5" r="988" s="1062">
      <c r="A988" s="554" t="inlineStr"/>
      <c r="B988" s="554" t="inlineStr"/>
      <c r="C988" s="554" t="inlineStr"/>
      <c r="D988" s="555" t="inlineStr"/>
      <c r="E988" s="556" t="inlineStr"/>
      <c r="F988" s="557" t="inlineStr"/>
      <c r="G988" s="555" t="inlineStr"/>
      <c r="H988" s="556" t="inlineStr"/>
      <c r="I988" s="1107" t="inlineStr"/>
      <c r="J988" s="555" t="inlineStr"/>
      <c r="K988" s="556" t="inlineStr"/>
      <c r="L988" s="557" t="inlineStr"/>
      <c r="M988" s="554" t="inlineStr"/>
      <c r="N988" s="555" t="inlineStr"/>
      <c r="O988" s="556" t="inlineStr"/>
      <c r="P988" s="557" t="inlineStr"/>
      <c r="Q988" s="554" t="inlineStr"/>
    </row>
    <row customHeight="1" ht="22.5" r="989" s="1062">
      <c r="A989" s="554" t="inlineStr"/>
      <c r="B989" s="554" t="inlineStr"/>
      <c r="C989" s="554" t="inlineStr"/>
      <c r="D989" s="555" t="inlineStr"/>
      <c r="E989" s="556" t="inlineStr"/>
      <c r="F989" s="557" t="inlineStr"/>
      <c r="G989" s="555" t="inlineStr"/>
      <c r="H989" s="556" t="inlineStr"/>
      <c r="I989" s="1107" t="inlineStr"/>
      <c r="J989" s="555" t="inlineStr"/>
      <c r="K989" s="556" t="inlineStr"/>
      <c r="L989" s="557" t="inlineStr"/>
      <c r="M989" s="554" t="inlineStr"/>
      <c r="N989" s="555" t="inlineStr"/>
      <c r="O989" s="556" t="inlineStr"/>
      <c r="P989" s="557" t="inlineStr"/>
      <c r="Q989" s="554" t="inlineStr"/>
    </row>
    <row customHeight="1" ht="22.5" r="990" s="1062">
      <c r="A990" s="554" t="inlineStr"/>
      <c r="B990" s="554" t="inlineStr"/>
      <c r="C990" s="554" t="inlineStr"/>
      <c r="D990" s="555" t="inlineStr"/>
      <c r="E990" s="556" t="inlineStr"/>
      <c r="F990" s="557" t="inlineStr"/>
      <c r="G990" s="555" t="inlineStr"/>
      <c r="H990" s="556" t="inlineStr"/>
      <c r="I990" s="1107" t="inlineStr"/>
      <c r="J990" s="555" t="inlineStr"/>
      <c r="K990" s="556" t="inlineStr"/>
      <c r="L990" s="557" t="inlineStr"/>
      <c r="M990" s="554" t="inlineStr"/>
      <c r="N990" s="555" t="inlineStr"/>
      <c r="O990" s="556" t="inlineStr"/>
      <c r="P990" s="557" t="inlineStr"/>
      <c r="Q990" s="554" t="inlineStr"/>
    </row>
    <row customHeight="1" ht="22.5" r="991" s="1062">
      <c r="A991" s="554" t="inlineStr"/>
      <c r="B991" s="554" t="inlineStr"/>
      <c r="C991" s="554" t="inlineStr"/>
      <c r="D991" s="555" t="inlineStr"/>
      <c r="E991" s="556" t="inlineStr"/>
      <c r="F991" s="557" t="inlineStr"/>
      <c r="G991" s="555" t="inlineStr"/>
      <c r="H991" s="556" t="inlineStr"/>
      <c r="I991" s="1107" t="inlineStr"/>
      <c r="J991" s="555" t="inlineStr"/>
      <c r="K991" s="556" t="inlineStr"/>
      <c r="L991" s="557" t="inlineStr"/>
      <c r="M991" s="554" t="inlineStr"/>
      <c r="N991" s="555" t="inlineStr"/>
      <c r="O991" s="556" t="inlineStr"/>
      <c r="P991" s="557" t="inlineStr"/>
      <c r="Q991" s="554" t="inlineStr"/>
    </row>
    <row customHeight="1" ht="22.5" r="992" s="1062">
      <c r="A992" s="554" t="inlineStr"/>
      <c r="B992" s="554" t="inlineStr"/>
      <c r="C992" s="554" t="inlineStr"/>
      <c r="D992" s="555" t="inlineStr"/>
      <c r="E992" s="556" t="inlineStr"/>
      <c r="F992" s="557" t="inlineStr"/>
      <c r="G992" s="555" t="inlineStr"/>
      <c r="H992" s="556" t="inlineStr"/>
      <c r="I992" s="1107" t="inlineStr"/>
      <c r="J992" s="555" t="inlineStr"/>
      <c r="K992" s="556" t="inlineStr"/>
      <c r="L992" s="557" t="inlineStr"/>
      <c r="M992" s="554" t="inlineStr"/>
      <c r="N992" s="555" t="inlineStr"/>
      <c r="O992" s="556" t="inlineStr"/>
      <c r="P992" s="557" t="inlineStr"/>
      <c r="Q992" s="554" t="inlineStr"/>
    </row>
    <row customHeight="1" ht="22.5" r="993" s="1062">
      <c r="A993" s="554" t="inlineStr"/>
      <c r="B993" s="554" t="inlineStr"/>
      <c r="C993" s="554" t="inlineStr"/>
      <c r="D993" s="555" t="inlineStr"/>
      <c r="E993" s="556" t="inlineStr"/>
      <c r="F993" s="557" t="inlineStr"/>
      <c r="G993" s="555" t="inlineStr"/>
      <c r="H993" s="556" t="inlineStr"/>
      <c r="I993" s="1107" t="inlineStr"/>
      <c r="J993" s="555" t="inlineStr"/>
      <c r="K993" s="556" t="inlineStr"/>
      <c r="L993" s="557" t="inlineStr"/>
      <c r="M993" s="554" t="inlineStr"/>
      <c r="N993" s="555" t="inlineStr"/>
      <c r="O993" s="556" t="inlineStr"/>
      <c r="P993" s="557" t="inlineStr"/>
      <c r="Q993" s="554" t="inlineStr"/>
    </row>
    <row customHeight="1" ht="22.5" r="994" s="1062">
      <c r="A994" s="554" t="inlineStr"/>
      <c r="B994" s="554" t="inlineStr"/>
      <c r="C994" s="554" t="inlineStr"/>
      <c r="D994" s="555" t="inlineStr"/>
      <c r="E994" s="556" t="inlineStr"/>
      <c r="F994" s="557" t="inlineStr"/>
      <c r="G994" s="555" t="inlineStr"/>
      <c r="H994" s="556" t="inlineStr"/>
      <c r="I994" s="1107" t="inlineStr"/>
      <c r="J994" s="555" t="inlineStr"/>
      <c r="K994" s="556" t="inlineStr"/>
      <c r="L994" s="557" t="inlineStr"/>
      <c r="M994" s="554" t="inlineStr"/>
      <c r="N994" s="555" t="inlineStr"/>
      <c r="O994" s="556" t="inlineStr"/>
      <c r="P994" s="557" t="inlineStr"/>
      <c r="Q994" s="554" t="inlineStr"/>
    </row>
    <row customHeight="1" ht="22.5" r="995" s="1062">
      <c r="A995" s="554" t="inlineStr"/>
      <c r="B995" s="554" t="inlineStr"/>
      <c r="C995" s="554" t="inlineStr"/>
      <c r="D995" s="555" t="inlineStr"/>
      <c r="E995" s="556" t="inlineStr"/>
      <c r="F995" s="557" t="inlineStr"/>
      <c r="G995" s="555" t="inlineStr"/>
      <c r="H995" s="556" t="inlineStr"/>
      <c r="I995" s="1107" t="inlineStr"/>
      <c r="J995" s="555" t="inlineStr"/>
      <c r="K995" s="556" t="inlineStr"/>
      <c r="L995" s="557" t="inlineStr"/>
      <c r="M995" s="554" t="inlineStr"/>
      <c r="N995" s="555" t="inlineStr"/>
      <c r="O995" s="556" t="inlineStr"/>
      <c r="P995" s="557" t="inlineStr"/>
      <c r="Q995" s="554" t="inlineStr"/>
    </row>
    <row customHeight="1" ht="22.5" r="996" s="1062">
      <c r="A996" s="554" t="inlineStr"/>
      <c r="B996" s="554" t="inlineStr"/>
      <c r="C996" s="554" t="inlineStr"/>
      <c r="D996" s="555" t="inlineStr"/>
      <c r="E996" s="556" t="inlineStr"/>
      <c r="F996" s="557" t="inlineStr"/>
      <c r="G996" s="555" t="inlineStr"/>
      <c r="H996" s="556" t="inlineStr"/>
      <c r="I996" s="1107" t="inlineStr"/>
      <c r="J996" s="555" t="inlineStr"/>
      <c r="K996" s="556" t="inlineStr"/>
      <c r="L996" s="557" t="inlineStr"/>
      <c r="M996" s="554" t="inlineStr"/>
      <c r="N996" s="555" t="inlineStr"/>
      <c r="O996" s="556" t="inlineStr"/>
      <c r="P996" s="557" t="inlineStr"/>
      <c r="Q996" s="554" t="inlineStr"/>
    </row>
    <row customHeight="1" ht="22.5" r="997" s="1062">
      <c r="A997" s="554" t="inlineStr"/>
      <c r="B997" s="554" t="inlineStr"/>
      <c r="C997" s="554" t="inlineStr"/>
      <c r="D997" s="555" t="inlineStr"/>
      <c r="E997" s="556" t="inlineStr"/>
      <c r="F997" s="557" t="inlineStr"/>
      <c r="G997" s="555" t="inlineStr"/>
      <c r="H997" s="556" t="inlineStr"/>
      <c r="I997" s="1107" t="inlineStr"/>
      <c r="J997" s="555" t="inlineStr"/>
      <c r="K997" s="556" t="inlineStr"/>
      <c r="L997" s="557" t="inlineStr"/>
      <c r="M997" s="554" t="inlineStr"/>
      <c r="N997" s="555" t="inlineStr"/>
      <c r="O997" s="556" t="inlineStr"/>
      <c r="P997" s="557" t="inlineStr"/>
      <c r="Q997" s="554" t="inlineStr"/>
    </row>
    <row customHeight="1" ht="22.5" r="998" s="1062">
      <c r="A998" s="554" t="inlineStr"/>
      <c r="B998" s="554" t="inlineStr"/>
      <c r="C998" s="554" t="inlineStr"/>
      <c r="D998" s="555" t="inlineStr"/>
      <c r="E998" s="556" t="inlineStr"/>
      <c r="F998" s="557" t="inlineStr"/>
      <c r="G998" s="555" t="inlineStr"/>
      <c r="H998" s="556" t="inlineStr"/>
      <c r="I998" s="1107" t="inlineStr"/>
      <c r="J998" s="555" t="inlineStr"/>
      <c r="K998" s="556" t="inlineStr"/>
      <c r="L998" s="557" t="inlineStr"/>
      <c r="M998" s="554" t="inlineStr"/>
      <c r="N998" s="555" t="inlineStr"/>
      <c r="O998" s="556" t="inlineStr"/>
      <c r="P998" s="557" t="inlineStr"/>
      <c r="Q998" s="554" t="inlineStr"/>
    </row>
    <row customHeight="1" ht="22.5" r="999" s="1062">
      <c r="A999" s="554" t="inlineStr"/>
      <c r="B999" s="554" t="inlineStr"/>
      <c r="C999" s="554" t="inlineStr"/>
      <c r="D999" s="555" t="inlineStr"/>
      <c r="E999" s="556" t="inlineStr"/>
      <c r="F999" s="557" t="inlineStr"/>
      <c r="G999" s="555" t="inlineStr"/>
      <c r="H999" s="556" t="inlineStr"/>
      <c r="I999" s="1107" t="inlineStr"/>
      <c r="J999" s="555" t="inlineStr"/>
      <c r="K999" s="556" t="inlineStr"/>
      <c r="L999" s="557" t="inlineStr"/>
      <c r="M999" s="554" t="inlineStr"/>
      <c r="N999" s="555" t="inlineStr"/>
      <c r="O999" s="556" t="inlineStr"/>
      <c r="P999" s="557" t="inlineStr"/>
      <c r="Q999" s="554" t="inlineStr"/>
    </row>
    <row customHeight="1" ht="22.5" r="1000" s="1062">
      <c r="A1000" s="554" t="inlineStr"/>
      <c r="B1000" s="554" t="inlineStr"/>
      <c r="C1000" s="554" t="inlineStr"/>
      <c r="D1000" s="555" t="inlineStr"/>
      <c r="E1000" s="556" t="inlineStr"/>
      <c r="F1000" s="557" t="inlineStr"/>
      <c r="G1000" s="555" t="inlineStr"/>
      <c r="H1000" s="556" t="inlineStr"/>
      <c r="I1000" s="1107" t="inlineStr"/>
      <c r="J1000" s="555" t="inlineStr"/>
      <c r="K1000" s="556" t="inlineStr"/>
      <c r="L1000" s="557" t="inlineStr"/>
      <c r="M1000" s="554" t="inlineStr"/>
      <c r="N1000" s="555" t="inlineStr"/>
      <c r="O1000" s="556" t="inlineStr"/>
      <c r="P1000" s="557" t="inlineStr"/>
      <c r="Q1000" s="554" t="inlineStr"/>
    </row>
    <row customHeight="1" ht="22.5" r="1001" s="1062">
      <c r="A1001" s="554" t="inlineStr"/>
      <c r="B1001" s="554" t="inlineStr"/>
      <c r="C1001" s="554" t="inlineStr"/>
      <c r="D1001" s="555" t="inlineStr"/>
      <c r="E1001" s="556" t="inlineStr"/>
      <c r="F1001" s="557" t="inlineStr"/>
      <c r="G1001" s="555" t="inlineStr"/>
      <c r="H1001" s="556" t="inlineStr"/>
      <c r="I1001" s="1107" t="inlineStr"/>
      <c r="J1001" s="555" t="inlineStr"/>
      <c r="K1001" s="556" t="inlineStr"/>
      <c r="L1001" s="557" t="inlineStr"/>
      <c r="M1001" s="554" t="inlineStr"/>
      <c r="N1001" s="555" t="inlineStr"/>
      <c r="O1001" s="556" t="inlineStr"/>
      <c r="P1001" s="557" t="inlineStr"/>
      <c r="Q1001" s="554" t="inlineStr"/>
    </row>
    <row customHeight="1" ht="22.5" r="1002" s="1062">
      <c r="A1002" s="554" t="inlineStr"/>
      <c r="B1002" s="554" t="inlineStr"/>
      <c r="C1002" s="554" t="inlineStr"/>
      <c r="D1002" s="555" t="inlineStr"/>
      <c r="E1002" s="556" t="inlineStr"/>
      <c r="F1002" s="557" t="inlineStr"/>
      <c r="G1002" s="555" t="inlineStr"/>
      <c r="H1002" s="556" t="inlineStr"/>
      <c r="I1002" s="1107" t="inlineStr"/>
      <c r="J1002" s="555" t="inlineStr"/>
      <c r="K1002" s="556" t="inlineStr"/>
      <c r="L1002" s="557" t="inlineStr"/>
      <c r="M1002" s="554" t="inlineStr"/>
      <c r="N1002" s="555" t="inlineStr"/>
      <c r="O1002" s="556" t="inlineStr"/>
      <c r="P1002" s="557" t="inlineStr"/>
      <c r="Q1002" s="554" t="inlineStr"/>
    </row>
    <row customHeight="1" ht="22.5" r="1003" s="1062">
      <c r="A1003" s="554" t="inlineStr"/>
      <c r="B1003" s="554" t="inlineStr"/>
      <c r="C1003" s="554" t="inlineStr"/>
      <c r="D1003" s="555" t="inlineStr"/>
      <c r="E1003" s="556" t="inlineStr"/>
      <c r="F1003" s="557" t="inlineStr"/>
      <c r="G1003" s="555" t="inlineStr"/>
      <c r="H1003" s="556" t="inlineStr"/>
      <c r="I1003" s="1107" t="inlineStr"/>
      <c r="J1003" s="555" t="inlineStr"/>
      <c r="K1003" s="556" t="inlineStr"/>
      <c r="L1003" s="557" t="inlineStr"/>
      <c r="M1003" s="554" t="inlineStr"/>
      <c r="N1003" s="555" t="inlineStr"/>
      <c r="O1003" s="556" t="inlineStr"/>
      <c r="P1003" s="557" t="inlineStr"/>
      <c r="Q1003" s="554" t="inlineStr"/>
    </row>
    <row customHeight="1" ht="22.5" r="1004" s="1062">
      <c r="A1004" s="554" t="inlineStr"/>
      <c r="B1004" s="554" t="inlineStr"/>
      <c r="C1004" s="554" t="inlineStr"/>
      <c r="D1004" s="555" t="inlineStr"/>
      <c r="E1004" s="556" t="inlineStr"/>
      <c r="F1004" s="557" t="inlineStr"/>
      <c r="G1004" s="555" t="inlineStr"/>
      <c r="H1004" s="556" t="inlineStr"/>
      <c r="I1004" s="1107" t="inlineStr"/>
      <c r="J1004" s="555" t="inlineStr"/>
      <c r="K1004" s="556" t="inlineStr"/>
      <c r="L1004" s="557" t="inlineStr"/>
      <c r="M1004" s="554" t="inlineStr"/>
      <c r="N1004" s="555" t="inlineStr"/>
      <c r="O1004" s="556" t="inlineStr"/>
      <c r="P1004" s="557" t="inlineStr"/>
      <c r="Q1004" s="554" t="inlineStr"/>
    </row>
    <row customHeight="1" ht="22.5" r="1005" s="1062">
      <c r="A1005" s="554" t="inlineStr"/>
      <c r="B1005" s="554" t="inlineStr"/>
      <c r="C1005" s="554" t="inlineStr"/>
      <c r="D1005" s="555" t="inlineStr"/>
      <c r="E1005" s="556" t="inlineStr"/>
      <c r="F1005" s="557" t="inlineStr"/>
      <c r="G1005" s="555" t="inlineStr"/>
      <c r="H1005" s="556" t="inlineStr"/>
      <c r="I1005" s="1107" t="inlineStr"/>
      <c r="J1005" s="555" t="inlineStr"/>
      <c r="K1005" s="556" t="inlineStr"/>
      <c r="L1005" s="557" t="inlineStr"/>
      <c r="M1005" s="554" t="inlineStr"/>
      <c r="N1005" s="555" t="inlineStr"/>
      <c r="O1005" s="556" t="inlineStr"/>
      <c r="P1005" s="557" t="inlineStr"/>
      <c r="Q1005" s="554" t="inlineStr"/>
    </row>
    <row customHeight="1" ht="22.5" r="1006" s="1062">
      <c r="A1006" s="554" t="inlineStr"/>
      <c r="B1006" s="554" t="inlineStr"/>
      <c r="C1006" s="554" t="inlineStr"/>
      <c r="D1006" s="555" t="inlineStr"/>
      <c r="E1006" s="556" t="inlineStr"/>
      <c r="F1006" s="557" t="inlineStr"/>
      <c r="G1006" s="555" t="inlineStr"/>
      <c r="H1006" s="556" t="inlineStr"/>
      <c r="I1006" s="1107" t="inlineStr"/>
      <c r="J1006" s="555" t="inlineStr"/>
      <c r="K1006" s="556" t="inlineStr"/>
      <c r="L1006" s="557" t="inlineStr"/>
      <c r="M1006" s="554" t="inlineStr"/>
      <c r="N1006" s="555" t="inlineStr"/>
      <c r="O1006" s="556" t="inlineStr"/>
      <c r="P1006" s="557" t="inlineStr"/>
      <c r="Q1006" s="554" t="inlineStr"/>
    </row>
    <row customHeight="1" ht="22.5" r="1007" s="1062">
      <c r="A1007" s="554" t="inlineStr"/>
      <c r="B1007" s="554" t="inlineStr"/>
      <c r="C1007" s="554" t="inlineStr"/>
      <c r="D1007" s="555" t="inlineStr"/>
      <c r="E1007" s="556" t="inlineStr"/>
      <c r="F1007" s="557" t="inlineStr"/>
      <c r="G1007" s="555" t="inlineStr"/>
      <c r="H1007" s="556" t="inlineStr"/>
      <c r="I1007" s="1107" t="inlineStr"/>
      <c r="J1007" s="555" t="inlineStr"/>
      <c r="K1007" s="556" t="inlineStr"/>
      <c r="L1007" s="557" t="inlineStr"/>
      <c r="M1007" s="554" t="inlineStr"/>
      <c r="N1007" s="555" t="inlineStr"/>
      <c r="O1007" s="556" t="inlineStr"/>
      <c r="P1007" s="557" t="inlineStr"/>
      <c r="Q1007" s="554" t="inlineStr"/>
    </row>
    <row customHeight="1" ht="22.5" r="1008" s="1062">
      <c r="A1008" s="554" t="inlineStr"/>
      <c r="B1008" s="554" t="inlineStr"/>
      <c r="C1008" s="554" t="inlineStr"/>
      <c r="D1008" s="555" t="inlineStr"/>
      <c r="E1008" s="556" t="inlineStr"/>
      <c r="F1008" s="557" t="inlineStr"/>
      <c r="G1008" s="555" t="inlineStr"/>
      <c r="H1008" s="556" t="inlineStr"/>
      <c r="I1008" s="1107" t="inlineStr"/>
      <c r="J1008" s="555" t="inlineStr"/>
      <c r="K1008" s="556" t="inlineStr"/>
      <c r="L1008" s="557" t="inlineStr"/>
      <c r="M1008" s="554" t="inlineStr"/>
      <c r="N1008" s="555" t="inlineStr"/>
      <c r="O1008" s="556" t="inlineStr"/>
      <c r="P1008" s="557" t="inlineStr"/>
      <c r="Q1008" s="554" t="inlineStr"/>
    </row>
    <row customHeight="1" ht="22.5" r="1009" s="1062">
      <c r="A1009" s="554" t="inlineStr"/>
      <c r="B1009" s="554" t="inlineStr"/>
      <c r="C1009" s="554" t="inlineStr"/>
      <c r="D1009" s="555" t="inlineStr"/>
      <c r="E1009" s="556" t="inlineStr"/>
      <c r="F1009" s="557" t="inlineStr"/>
      <c r="G1009" s="555" t="inlineStr"/>
      <c r="H1009" s="556" t="inlineStr"/>
      <c r="I1009" s="1107" t="inlineStr"/>
      <c r="J1009" s="555" t="inlineStr"/>
      <c r="K1009" s="556" t="inlineStr"/>
      <c r="L1009" s="557" t="inlineStr"/>
      <c r="M1009" s="554" t="inlineStr"/>
      <c r="N1009" s="555" t="inlineStr"/>
      <c r="O1009" s="556" t="inlineStr"/>
      <c r="P1009" s="557" t="inlineStr"/>
      <c r="Q1009" s="554" t="inlineStr"/>
    </row>
    <row customHeight="1" ht="22.5" r="1010" s="1062" thickBot="1">
      <c r="A1010" s="753" t="inlineStr"/>
      <c r="B1010" s="753" t="inlineStr"/>
      <c r="C1010" s="753" t="inlineStr"/>
      <c r="D1010" s="754" t="inlineStr"/>
      <c r="E1010" s="755" t="inlineStr"/>
      <c r="F1010" s="756" t="inlineStr"/>
      <c r="G1010" s="754" t="inlineStr"/>
      <c r="H1010" s="755" t="inlineStr"/>
      <c r="I1010" s="1108" t="inlineStr"/>
      <c r="J1010" s="754" t="inlineStr"/>
      <c r="K1010" s="755" t="inlineStr"/>
      <c r="L1010" s="756" t="inlineStr"/>
      <c r="M1010" s="753" t="inlineStr"/>
      <c r="N1010" s="754" t="inlineStr"/>
      <c r="O1010" s="755" t="inlineStr"/>
      <c r="P1010" s="756" t="inlineStr"/>
      <c r="Q1010" s="753" t="inlineStr"/>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127" width="12.1640625"/>
    <col bestFit="1" customWidth="1" max="5" min="5" style="1243" width="7.1640625"/>
    <col bestFit="1" customWidth="1" max="6" min="6" style="127" width="6.5"/>
    <col customWidth="1" max="8" min="7" style="94" width="12.6640625"/>
    <col customWidth="1" max="9" min="9" style="96" width="12.6640625"/>
    <col customWidth="1" max="10" min="10" style="97" width="18.6640625"/>
    <col customWidth="1" max="11" min="11" style="1256" width="10.1640625"/>
    <col customWidth="1" max="12" min="12" style="97" width="18.6640625"/>
    <col customWidth="1" max="13" min="13" style="97" width="10.1640625"/>
    <col customWidth="1" max="14" min="14" style="1257" width="11.33203125"/>
    <col customWidth="1" max="15" min="15" style="97" width="18.6640625"/>
    <col customWidth="1" max="16384" min="16" style="1062" width="13"/>
  </cols>
  <sheetData>
    <row customFormat="1" customHeight="1" ht="23.25" r="1" s="117">
      <c r="A1" s="122" t="inlineStr">
        <is>
          <t>様式 8. (外皮) 非空調外皮仕様入力シート</t>
        </is>
      </c>
      <c r="B1" s="123" t="n"/>
      <c r="C1" s="123" t="n"/>
      <c r="D1" s="123" t="n"/>
      <c r="E1" s="1219" t="n"/>
      <c r="F1" s="1219" t="n"/>
      <c r="G1" s="561" t="n"/>
      <c r="H1" s="561" t="n"/>
      <c r="I1" s="123" t="n"/>
      <c r="J1" s="1219" t="n"/>
      <c r="K1" s="1219" t="n"/>
      <c r="L1" s="1219" t="n"/>
      <c r="M1" s="1219" t="n"/>
      <c r="N1" s="1219" t="n"/>
      <c r="O1" s="1219" t="n"/>
    </row>
    <row customHeight="1" ht="10.5" r="2" s="1062">
      <c r="A2" s="147" t="n"/>
      <c r="B2" s="146" t="n"/>
      <c r="C2" s="123" t="n"/>
      <c r="D2" s="123" t="n"/>
      <c r="E2" s="1219" t="n"/>
      <c r="F2" s="123" t="n"/>
      <c r="G2" s="118" t="n"/>
      <c r="H2" s="118" t="n"/>
      <c r="I2" s="1258" t="n"/>
      <c r="K2" s="1259" t="n"/>
      <c r="L2" s="1260" t="n"/>
      <c r="M2" s="1260" t="n"/>
      <c r="N2" s="1261" t="n"/>
    </row>
    <row customHeight="1" ht="10.5" r="3" s="1062" thickBot="1">
      <c r="A3" s="147" t="n"/>
      <c r="B3" s="146" t="n"/>
      <c r="C3" s="123" t="n"/>
      <c r="D3" s="123" t="n"/>
      <c r="E3" s="1219" t="n"/>
      <c r="F3" s="123" t="n"/>
      <c r="G3" s="118" t="n"/>
      <c r="H3" s="118" t="n"/>
      <c r="I3" s="1258" t="n"/>
      <c r="K3" s="1259" t="n"/>
      <c r="L3" s="1260" t="n"/>
      <c r="M3" s="1260" t="n"/>
      <c r="N3" s="1261" t="n"/>
    </row>
    <row customFormat="1" customHeight="1" ht="20.25" r="4" s="105" thickBot="1">
      <c r="A4" s="1277" t="inlineStr">
        <is>
          <t>非空調ゾーン仕様</t>
        </is>
      </c>
      <c r="B4" s="1263" t="n"/>
      <c r="C4" s="1263" t="n"/>
      <c r="D4" s="1263" t="n"/>
      <c r="E4" s="1263" t="n"/>
      <c r="F4" s="1264" t="n"/>
      <c r="G4" s="1262" t="inlineStr">
        <is>
          <t>外皮構成</t>
        </is>
      </c>
      <c r="H4" s="1263" t="n"/>
      <c r="I4" s="1263" t="n"/>
      <c r="J4" s="1263" t="n"/>
      <c r="K4" s="1263" t="n"/>
      <c r="L4" s="1263" t="n"/>
      <c r="M4" s="1263" t="n"/>
      <c r="N4" s="1264" t="n"/>
      <c r="O4" s="1122" t="inlineStr">
        <is>
          <t>⑨</t>
        </is>
      </c>
      <c r="P4" s="35" t="n"/>
    </row>
    <row customFormat="1" customHeight="1" ht="20.25" r="5" s="117" thickBot="1">
      <c r="A5" s="1093" t="inlineStr">
        <is>
          <t>①</t>
        </is>
      </c>
      <c r="B5" s="758" t="inlineStr">
        <is>
          <t>①</t>
        </is>
      </c>
      <c r="C5" s="743" t="inlineStr">
        <is>
          <t>①</t>
        </is>
      </c>
      <c r="D5" s="1063" t="inlineStr">
        <is>
          <t>①</t>
        </is>
      </c>
      <c r="E5" s="1090" t="inlineStr">
        <is>
          <t>①</t>
        </is>
      </c>
      <c r="F5" s="1063" t="inlineStr">
        <is>
          <t>①</t>
        </is>
      </c>
      <c r="G5" s="760" t="inlineStr">
        <is>
          <t>②</t>
        </is>
      </c>
      <c r="H5" s="760" t="inlineStr">
        <is>
          <t>③</t>
        </is>
      </c>
      <c r="I5" s="430" t="inlineStr">
        <is>
          <t>③</t>
        </is>
      </c>
      <c r="J5" s="1187" t="inlineStr">
        <is>
          <t>壁</t>
        </is>
      </c>
      <c r="K5" s="1263" t="n"/>
      <c r="L5" s="1262" t="inlineStr">
        <is>
          <t>窓</t>
        </is>
      </c>
      <c r="M5" s="1263" t="n"/>
      <c r="N5" s="1264" t="n"/>
      <c r="O5" s="1123" t="n"/>
    </row>
    <row customFormat="1" customHeight="1" ht="20.25" r="6" s="127">
      <c r="A6" s="761" t="inlineStr">
        <is>
          <t>階</t>
        </is>
      </c>
      <c r="B6" s="762" t="inlineStr">
        <is>
          <t>非空調ゾーン名</t>
        </is>
      </c>
      <c r="C6" s="763" t="inlineStr">
        <is>
          <t>建物用途</t>
        </is>
      </c>
      <c r="D6" s="763" t="inlineStr">
        <is>
          <t>室用途</t>
        </is>
      </c>
      <c r="E6" s="764" t="inlineStr">
        <is>
          <t>室面積</t>
        </is>
      </c>
      <c r="F6" s="763" t="inlineStr">
        <is>
          <t>階高</t>
        </is>
      </c>
      <c r="G6" s="765" t="n"/>
      <c r="H6" s="1093" t="n"/>
      <c r="I6" s="766" t="n"/>
      <c r="J6" s="429" t="inlineStr">
        <is>
          <t>④</t>
        </is>
      </c>
      <c r="K6" s="430" t="inlineStr">
        <is>
          <t>⑤</t>
        </is>
      </c>
      <c r="L6" s="624" t="inlineStr">
        <is>
          <t>⑥</t>
        </is>
      </c>
      <c r="M6" s="762" t="inlineStr">
        <is>
          <t>⑦</t>
        </is>
      </c>
      <c r="N6" s="623" t="inlineStr">
        <is>
          <t>⑧</t>
        </is>
      </c>
      <c r="O6" s="868" t="n"/>
      <c r="P6" s="127" t="n"/>
    </row>
    <row customFormat="1" customHeight="1" ht="42.75" r="7" s="119">
      <c r="A7" s="1093" t="n"/>
      <c r="B7" s="758" t="n"/>
      <c r="C7" s="763" t="n"/>
      <c r="D7" s="763" t="n"/>
      <c r="E7" s="764" t="n"/>
      <c r="F7" s="763" t="n"/>
      <c r="G7" s="767" t="inlineStr">
        <is>
          <t>方位</t>
        </is>
      </c>
      <c r="H7" s="767" t="inlineStr">
        <is>
          <t>日除け効果係数（冷房）</t>
        </is>
      </c>
      <c r="I7" s="768" t="inlineStr">
        <is>
          <t>日除け効果係数（暖房）</t>
        </is>
      </c>
      <c r="J7" s="769" t="inlineStr">
        <is>
          <t>外壁名称</t>
        </is>
      </c>
      <c r="K7" s="770" t="inlineStr">
        <is>
          <t>外皮面積 (窓含)</t>
        </is>
      </c>
      <c r="L7" s="769" t="inlineStr">
        <is>
          <t>窓名称</t>
        </is>
      </c>
      <c r="M7" s="771" t="inlineStr">
        <is>
          <t>窓面積</t>
        </is>
      </c>
      <c r="N7" s="770" t="inlineStr">
        <is>
          <t>ブラインドの有無</t>
        </is>
      </c>
      <c r="O7" s="1124" t="inlineStr">
        <is>
          <t>備考</t>
        </is>
      </c>
      <c r="P7" s="119" t="n"/>
      <c r="AS7" s="119" t="n"/>
    </row>
    <row customFormat="1" customHeight="1" ht="18" r="8" s="38">
      <c r="A8" s="1093" t="n"/>
      <c r="B8" s="758" t="n"/>
      <c r="C8" s="763" t="n"/>
      <c r="D8" s="763" t="n"/>
      <c r="E8" s="764" t="inlineStr">
        <is>
          <t>[㎡]</t>
        </is>
      </c>
      <c r="F8" s="763" t="inlineStr">
        <is>
          <t>[m]</t>
        </is>
      </c>
      <c r="G8" s="761" t="n"/>
      <c r="H8" s="761" t="inlineStr">
        <is>
          <t>[-]</t>
        </is>
      </c>
      <c r="I8" s="623" t="inlineStr">
        <is>
          <t>[-]</t>
        </is>
      </c>
      <c r="J8" s="761" t="n"/>
      <c r="K8" s="762" t="inlineStr">
        <is>
          <t>[㎡]</t>
        </is>
      </c>
      <c r="L8" s="761" t="n"/>
      <c r="M8" s="762" t="inlineStr">
        <is>
          <t>[㎡]</t>
        </is>
      </c>
      <c r="N8" s="623" t="n"/>
      <c r="O8" s="868" t="n"/>
      <c r="P8" s="38" t="n"/>
      <c r="AS8" s="38" t="n"/>
    </row>
    <row customFormat="1" customHeight="1" ht="18" r="9" s="109">
      <c r="A9" s="772" t="n"/>
      <c r="B9" s="774" t="n"/>
      <c r="C9" s="763" t="n"/>
      <c r="D9" s="763" t="n"/>
      <c r="E9" s="774" t="n"/>
      <c r="F9" s="777" t="n"/>
      <c r="G9" s="761" t="inlineStr">
        <is>
          <t>(選択)</t>
        </is>
      </c>
      <c r="H9" s="761" t="n"/>
      <c r="I9" s="623" t="n"/>
      <c r="J9" s="774" t="inlineStr">
        <is>
          <t>(転記)</t>
        </is>
      </c>
      <c r="K9" s="776" t="n"/>
      <c r="L9" s="777" t="inlineStr">
        <is>
          <t>(転記)</t>
        </is>
      </c>
      <c r="M9" s="778" t="n"/>
      <c r="N9" s="779" t="inlineStr">
        <is>
          <t>(選択)</t>
        </is>
      </c>
      <c r="O9" s="652" t="n"/>
      <c r="P9" s="109" t="n"/>
      <c r="AS9" s="109" t="n"/>
    </row>
    <row customFormat="1" customHeight="1" ht="6.75" r="10" s="119" thickBot="1">
      <c r="A10" s="339" t="n"/>
      <c r="B10" s="560" t="n"/>
      <c r="C10" s="264" t="n"/>
      <c r="D10" s="264" t="n"/>
      <c r="E10" s="1249" t="n"/>
      <c r="F10" s="1248" t="n"/>
      <c r="G10" s="341" t="n"/>
      <c r="H10" s="341" t="n"/>
      <c r="I10" s="342" t="n"/>
      <c r="J10" s="341" t="n"/>
      <c r="K10" s="343" t="n"/>
      <c r="L10" s="341" t="n"/>
      <c r="M10" s="344" t="n"/>
      <c r="N10" s="343" t="n"/>
      <c r="O10" s="1125"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c r="AW10" s="119" t="n"/>
      <c r="AX10" s="119" t="n"/>
      <c r="AY10" s="119" t="n"/>
    </row>
    <row customFormat="1" customHeight="1" ht="27.75" r="11" s="1068" thickTop="1">
      <c r="A11" s="136" t="inlineStr"/>
      <c r="B11" s="199" t="inlineStr"/>
      <c r="C11" s="880" t="inlineStr"/>
      <c r="D11" s="138" t="inlineStr"/>
      <c r="E11" s="881" t="inlineStr"/>
      <c r="F11" s="880" t="inlineStr"/>
      <c r="G11" s="136" t="inlineStr"/>
      <c r="H11" s="136" t="inlineStr"/>
      <c r="I11" s="137" t="inlineStr"/>
      <c r="J11" s="620" t="inlineStr"/>
      <c r="K11" s="548" t="inlineStr"/>
      <c r="L11" s="138" t="inlineStr"/>
      <c r="M11" s="199" t="inlineStr"/>
      <c r="N11" s="137" t="inlineStr"/>
      <c r="O11" s="890" t="n"/>
      <c r="AS11" s="1068" t="n"/>
    </row>
    <row customHeight="1" ht="27.75" r="12" s="1062">
      <c r="A12" s="140" t="n"/>
      <c r="B12" s="227" t="n"/>
      <c r="C12" s="143" t="n"/>
      <c r="D12" s="143" t="n"/>
      <c r="E12" s="1107" t="n"/>
      <c r="F12" s="556" t="n"/>
      <c r="G12" s="139" t="n"/>
      <c r="H12" s="140" t="n"/>
      <c r="I12" s="141" t="n"/>
      <c r="J12" s="621" t="n"/>
      <c r="K12" s="1131" t="n"/>
      <c r="L12" s="154" t="n"/>
      <c r="M12" s="227" t="n"/>
      <c r="N12" s="141" t="n"/>
      <c r="O12" s="897" t="n"/>
    </row>
    <row customHeight="1" ht="27.75" r="13" s="1062">
      <c r="A13" s="140" t="n"/>
      <c r="B13" s="227" t="n"/>
      <c r="C13" s="143" t="n"/>
      <c r="D13" s="143" t="n"/>
      <c r="E13" s="1107" t="n"/>
      <c r="F13" s="556" t="n"/>
      <c r="G13" s="139" t="n"/>
      <c r="H13" s="140" t="n"/>
      <c r="I13" s="141" t="n"/>
      <c r="J13" s="621" t="n"/>
      <c r="K13" s="1131" t="n"/>
      <c r="L13" s="154" t="n"/>
      <c r="M13" s="227" t="n"/>
      <c r="N13" s="141" t="n"/>
      <c r="O13" s="897" t="n"/>
    </row>
    <row customHeight="1" ht="27.75" r="14" s="1062">
      <c r="A14" s="140" t="n"/>
      <c r="B14" s="227" t="n"/>
      <c r="C14" s="143" t="n"/>
      <c r="D14" s="143" t="n"/>
      <c r="E14" s="1107" t="n"/>
      <c r="F14" s="556" t="n"/>
      <c r="G14" s="139" t="n"/>
      <c r="H14" s="140" t="n"/>
      <c r="I14" s="141" t="n"/>
      <c r="J14" s="621" t="n"/>
      <c r="K14" s="1131" t="n"/>
      <c r="L14" s="154" t="n"/>
      <c r="M14" s="227" t="n"/>
      <c r="N14" s="141" t="n"/>
      <c r="O14" s="897" t="n"/>
    </row>
    <row customHeight="1" ht="27.75" r="15" s="1062">
      <c r="A15" s="140" t="n"/>
      <c r="B15" s="227" t="n"/>
      <c r="C15" s="143" t="n"/>
      <c r="D15" s="143" t="n"/>
      <c r="E15" s="1107" t="n"/>
      <c r="F15" s="556" t="n"/>
      <c r="G15" s="139" t="n"/>
      <c r="H15" s="140" t="n"/>
      <c r="I15" s="141" t="n"/>
      <c r="J15" s="621" t="n"/>
      <c r="K15" s="1131" t="n"/>
      <c r="L15" s="154" t="n"/>
      <c r="M15" s="227" t="n"/>
      <c r="N15" s="141" t="n"/>
      <c r="O15" s="897" t="n"/>
    </row>
    <row customHeight="1" ht="27.75" r="16" s="1062">
      <c r="A16" s="140" t="n"/>
      <c r="B16" s="227" t="n"/>
      <c r="C16" s="143" t="n"/>
      <c r="D16" s="143" t="n"/>
      <c r="E16" s="1107" t="n"/>
      <c r="F16" s="556" t="n"/>
      <c r="G16" s="139" t="n"/>
      <c r="H16" s="140" t="n"/>
      <c r="I16" s="141" t="n"/>
      <c r="J16" s="621" t="n"/>
      <c r="K16" s="1131" t="n"/>
      <c r="L16" s="154" t="n"/>
      <c r="M16" s="227" t="n"/>
      <c r="N16" s="141" t="n"/>
      <c r="O16" s="897" t="n"/>
    </row>
    <row customHeight="1" ht="27.75" r="17" s="1062">
      <c r="A17" s="140" t="n"/>
      <c r="B17" s="227" t="n"/>
      <c r="C17" s="143" t="n"/>
      <c r="D17" s="143" t="n"/>
      <c r="E17" s="1107" t="n"/>
      <c r="F17" s="556" t="n"/>
      <c r="G17" s="139" t="n"/>
      <c r="H17" s="140" t="n"/>
      <c r="I17" s="141" t="n"/>
      <c r="J17" s="621" t="n"/>
      <c r="K17" s="1131" t="n"/>
      <c r="L17" s="154" t="n"/>
      <c r="M17" s="227" t="n"/>
      <c r="N17" s="141" t="n"/>
      <c r="O17" s="897" t="n"/>
    </row>
    <row customHeight="1" ht="27.75" r="18" s="1062">
      <c r="A18" s="140" t="n"/>
      <c r="B18" s="227" t="n"/>
      <c r="C18" s="143" t="n"/>
      <c r="D18" s="143" t="n"/>
      <c r="E18" s="1107" t="n"/>
      <c r="F18" s="556" t="n"/>
      <c r="G18" s="139" t="n"/>
      <c r="H18" s="140" t="n"/>
      <c r="I18" s="141" t="n"/>
      <c r="J18" s="621" t="n"/>
      <c r="K18" s="1131" t="n"/>
      <c r="L18" s="154" t="n"/>
      <c r="M18" s="227" t="n"/>
      <c r="N18" s="141" t="n"/>
      <c r="O18" s="897" t="n"/>
    </row>
    <row customHeight="1" ht="27.75" r="19" s="1062">
      <c r="A19" s="140" t="n"/>
      <c r="B19" s="227" t="n"/>
      <c r="C19" s="143" t="n"/>
      <c r="D19" s="143" t="n"/>
      <c r="E19" s="1107" t="n"/>
      <c r="F19" s="556" t="n"/>
      <c r="G19" s="139" t="n"/>
      <c r="H19" s="140" t="n"/>
      <c r="I19" s="141" t="n"/>
      <c r="J19" s="621" t="n"/>
      <c r="K19" s="1131" t="n"/>
      <c r="L19" s="154" t="n"/>
      <c r="M19" s="227" t="n"/>
      <c r="N19" s="141" t="n"/>
      <c r="O19" s="897" t="n"/>
    </row>
    <row customHeight="1" ht="27.75" r="20" s="1062">
      <c r="A20" s="140" t="n"/>
      <c r="B20" s="227" t="n"/>
      <c r="C20" s="143" t="n"/>
      <c r="D20" s="143" t="n"/>
      <c r="E20" s="1107" t="n"/>
      <c r="F20" s="556" t="n"/>
      <c r="G20" s="139" t="n"/>
      <c r="H20" s="140" t="n"/>
      <c r="I20" s="141" t="n"/>
      <c r="J20" s="621" t="n"/>
      <c r="K20" s="1131" t="n"/>
      <c r="L20" s="154" t="n"/>
      <c r="M20" s="227" t="n"/>
      <c r="N20" s="141" t="n"/>
      <c r="O20" s="897" t="n"/>
    </row>
    <row customHeight="1" ht="27.75" r="21" s="1062">
      <c r="A21" s="140" t="n"/>
      <c r="B21" s="227" t="n"/>
      <c r="C21" s="143" t="n"/>
      <c r="D21" s="143" t="n"/>
      <c r="E21" s="1107" t="n"/>
      <c r="F21" s="556" t="n"/>
      <c r="G21" s="139" t="n"/>
      <c r="H21" s="140" t="n"/>
      <c r="I21" s="141" t="n"/>
      <c r="J21" s="621" t="n"/>
      <c r="K21" s="1131" t="n"/>
      <c r="L21" s="154" t="n"/>
      <c r="M21" s="227" t="n"/>
      <c r="N21" s="141" t="n"/>
      <c r="O21" s="897" t="n"/>
    </row>
    <row customHeight="1" ht="27.75" r="22" s="1062">
      <c r="A22" s="140" t="n"/>
      <c r="B22" s="227" t="n"/>
      <c r="C22" s="143" t="n"/>
      <c r="D22" s="143" t="n"/>
      <c r="E22" s="1107" t="n"/>
      <c r="F22" s="556" t="n"/>
      <c r="G22" s="139" t="n"/>
      <c r="H22" s="140" t="n"/>
      <c r="I22" s="141" t="n"/>
      <c r="J22" s="621" t="n"/>
      <c r="K22" s="1131" t="n"/>
      <c r="L22" s="154" t="n"/>
      <c r="M22" s="227" t="n"/>
      <c r="N22" s="141" t="n"/>
      <c r="O22" s="897" t="n"/>
    </row>
    <row customHeight="1" ht="27.75" r="23" s="1062">
      <c r="A23" s="140" t="n"/>
      <c r="B23" s="227" t="n"/>
      <c r="C23" s="143" t="n"/>
      <c r="D23" s="143" t="n"/>
      <c r="E23" s="1107" t="n"/>
      <c r="F23" s="556" t="n"/>
      <c r="G23" s="139" t="n"/>
      <c r="H23" s="140" t="n"/>
      <c r="I23" s="141" t="n"/>
      <c r="J23" s="621" t="n"/>
      <c r="K23" s="1131" t="n"/>
      <c r="L23" s="154" t="n"/>
      <c r="M23" s="227" t="n"/>
      <c r="N23" s="141" t="n"/>
      <c r="O23" s="897" t="n"/>
    </row>
    <row customHeight="1" ht="27.75" r="24" s="1062">
      <c r="A24" s="140" t="n"/>
      <c r="B24" s="227" t="n"/>
      <c r="C24" s="143" t="n"/>
      <c r="D24" s="143" t="n"/>
      <c r="E24" s="1107" t="n"/>
      <c r="F24" s="556" t="n"/>
      <c r="G24" s="139" t="n"/>
      <c r="H24" s="140" t="n"/>
      <c r="I24" s="141" t="n"/>
      <c r="J24" s="621" t="n"/>
      <c r="K24" s="1131" t="n"/>
      <c r="L24" s="154" t="n"/>
      <c r="M24" s="227" t="n"/>
      <c r="N24" s="141" t="n"/>
      <c r="O24" s="897" t="n"/>
    </row>
    <row customHeight="1" ht="27.75" r="25" s="1062">
      <c r="A25" s="140" t="n"/>
      <c r="B25" s="227" t="n"/>
      <c r="C25" s="143" t="n"/>
      <c r="D25" s="143" t="n"/>
      <c r="E25" s="1107" t="n"/>
      <c r="F25" s="556" t="n"/>
      <c r="G25" s="139" t="n"/>
      <c r="H25" s="140" t="n"/>
      <c r="I25" s="141" t="n"/>
      <c r="J25" s="621" t="n"/>
      <c r="K25" s="1131" t="n"/>
      <c r="L25" s="154" t="n"/>
      <c r="M25" s="227" t="n"/>
      <c r="N25" s="141" t="n"/>
      <c r="O25" s="897" t="n"/>
    </row>
    <row customHeight="1" ht="27.75" r="26" s="1062">
      <c r="A26" s="140" t="n"/>
      <c r="B26" s="227" t="n"/>
      <c r="C26" s="143" t="n"/>
      <c r="D26" s="143" t="n"/>
      <c r="E26" s="1107" t="n"/>
      <c r="F26" s="556" t="n"/>
      <c r="G26" s="139" t="n"/>
      <c r="H26" s="140" t="n"/>
      <c r="I26" s="141" t="n"/>
      <c r="J26" s="621" t="n"/>
      <c r="K26" s="1131" t="n"/>
      <c r="L26" s="154" t="n"/>
      <c r="M26" s="227" t="n"/>
      <c r="N26" s="141" t="n"/>
      <c r="O26" s="897" t="n"/>
    </row>
    <row customHeight="1" ht="27.75" r="27" s="1062">
      <c r="A27" s="140" t="n"/>
      <c r="B27" s="227" t="n"/>
      <c r="C27" s="143" t="n"/>
      <c r="D27" s="143" t="n"/>
      <c r="E27" s="1107" t="n"/>
      <c r="F27" s="556" t="n"/>
      <c r="G27" s="139" t="n"/>
      <c r="H27" s="140" t="n"/>
      <c r="I27" s="141" t="n"/>
      <c r="J27" s="621" t="n"/>
      <c r="K27" s="1131" t="n"/>
      <c r="L27" s="154" t="n"/>
      <c r="M27" s="227" t="n"/>
      <c r="N27" s="141" t="n"/>
      <c r="O27" s="897" t="n"/>
    </row>
    <row customHeight="1" ht="27.75" r="28" s="1062">
      <c r="A28" s="140" t="n"/>
      <c r="B28" s="227" t="n"/>
      <c r="C28" s="143" t="n"/>
      <c r="D28" s="143" t="n"/>
      <c r="E28" s="1107" t="n"/>
      <c r="F28" s="556" t="n"/>
      <c r="G28" s="139" t="n"/>
      <c r="H28" s="140" t="n"/>
      <c r="I28" s="141" t="n"/>
      <c r="J28" s="621" t="n"/>
      <c r="K28" s="1131" t="n"/>
      <c r="L28" s="154" t="n"/>
      <c r="M28" s="227" t="n"/>
      <c r="N28" s="141" t="n"/>
      <c r="O28" s="897" t="n"/>
    </row>
    <row customHeight="1" ht="27.75" r="29" s="1062">
      <c r="A29" s="140" t="n"/>
      <c r="B29" s="227" t="n"/>
      <c r="C29" s="143" t="n"/>
      <c r="D29" s="143" t="n"/>
      <c r="E29" s="1107" t="n"/>
      <c r="F29" s="556" t="n"/>
      <c r="G29" s="139" t="n"/>
      <c r="H29" s="140" t="n"/>
      <c r="I29" s="141" t="n"/>
      <c r="J29" s="621" t="n"/>
      <c r="K29" s="1131" t="n"/>
      <c r="L29" s="154" t="n"/>
      <c r="M29" s="227" t="n"/>
      <c r="N29" s="141" t="n"/>
      <c r="O29" s="897" t="n"/>
    </row>
    <row customHeight="1" ht="27.75" r="30" s="1062">
      <c r="A30" s="140" t="n"/>
      <c r="B30" s="227" t="n"/>
      <c r="C30" s="143" t="n"/>
      <c r="D30" s="143" t="n"/>
      <c r="E30" s="1107" t="n"/>
      <c r="F30" s="556" t="n"/>
      <c r="G30" s="139" t="n"/>
      <c r="H30" s="140" t="n"/>
      <c r="I30" s="141" t="n"/>
      <c r="J30" s="621" t="n"/>
      <c r="K30" s="1131" t="n"/>
      <c r="L30" s="154" t="n"/>
      <c r="M30" s="227" t="n"/>
      <c r="N30" s="141" t="n"/>
      <c r="O30" s="897" t="n"/>
    </row>
    <row customHeight="1" ht="27.75" r="31" s="1062">
      <c r="A31" s="140" t="n"/>
      <c r="B31" s="227" t="n"/>
      <c r="C31" s="143" t="n"/>
      <c r="D31" s="143" t="n"/>
      <c r="E31" s="1107" t="n"/>
      <c r="F31" s="556" t="n"/>
      <c r="G31" s="139" t="n"/>
      <c r="H31" s="140" t="n"/>
      <c r="I31" s="141" t="n"/>
      <c r="J31" s="621" t="n"/>
      <c r="K31" s="1131" t="n"/>
      <c r="L31" s="154" t="n"/>
      <c r="M31" s="227" t="n"/>
      <c r="N31" s="141" t="n"/>
      <c r="O31" s="897" t="n"/>
    </row>
    <row customHeight="1" ht="27.75" r="32" s="1062">
      <c r="A32" s="140" t="n"/>
      <c r="B32" s="227" t="n"/>
      <c r="C32" s="143" t="n"/>
      <c r="D32" s="143" t="n"/>
      <c r="E32" s="1107" t="n"/>
      <c r="F32" s="556" t="n"/>
      <c r="G32" s="139" t="n"/>
      <c r="H32" s="140" t="n"/>
      <c r="I32" s="141" t="n"/>
      <c r="J32" s="621" t="n"/>
      <c r="K32" s="1131" t="n"/>
      <c r="L32" s="154" t="n"/>
      <c r="M32" s="227" t="n"/>
      <c r="N32" s="141" t="n"/>
      <c r="O32" s="897" t="n"/>
    </row>
    <row customHeight="1" ht="27.75" r="33" s="1062">
      <c r="A33" s="140" t="n"/>
      <c r="B33" s="227" t="n"/>
      <c r="C33" s="143" t="n"/>
      <c r="D33" s="143" t="n"/>
      <c r="E33" s="1107" t="n"/>
      <c r="F33" s="556" t="n"/>
      <c r="G33" s="139" t="n"/>
      <c r="H33" s="140" t="n"/>
      <c r="I33" s="141" t="n"/>
      <c r="J33" s="621" t="n"/>
      <c r="K33" s="1131" t="n"/>
      <c r="L33" s="154" t="n"/>
      <c r="M33" s="227" t="n"/>
      <c r="N33" s="141" t="n"/>
      <c r="O33" s="897" t="n"/>
    </row>
    <row customHeight="1" ht="27.75" r="34" s="1062">
      <c r="A34" s="140" t="n"/>
      <c r="B34" s="227" t="n"/>
      <c r="C34" s="143" t="n"/>
      <c r="D34" s="143" t="n"/>
      <c r="E34" s="1107" t="n"/>
      <c r="F34" s="556" t="n"/>
      <c r="G34" s="139" t="n"/>
      <c r="H34" s="140" t="n"/>
      <c r="I34" s="141" t="n"/>
      <c r="J34" s="621" t="n"/>
      <c r="K34" s="1131" t="n"/>
      <c r="L34" s="154" t="n"/>
      <c r="M34" s="227" t="n"/>
      <c r="N34" s="141" t="n"/>
      <c r="O34" s="897" t="n"/>
    </row>
    <row customHeight="1" ht="27.75" r="35" s="1062">
      <c r="A35" s="140" t="n"/>
      <c r="B35" s="227" t="n"/>
      <c r="C35" s="143" t="n"/>
      <c r="D35" s="143" t="n"/>
      <c r="E35" s="1107" t="n"/>
      <c r="F35" s="556" t="n"/>
      <c r="G35" s="139" t="n"/>
      <c r="H35" s="140" t="n"/>
      <c r="I35" s="141" t="n"/>
      <c r="J35" s="621" t="n"/>
      <c r="K35" s="1131" t="n"/>
      <c r="L35" s="154" t="n"/>
      <c r="M35" s="227" t="n"/>
      <c r="N35" s="141" t="n"/>
      <c r="O35" s="897" t="n"/>
    </row>
    <row customHeight="1" ht="27.75" r="36" s="1062">
      <c r="A36" s="140" t="n"/>
      <c r="B36" s="227" t="n"/>
      <c r="C36" s="143" t="n"/>
      <c r="D36" s="143" t="n"/>
      <c r="E36" s="1107" t="n"/>
      <c r="F36" s="556" t="n"/>
      <c r="G36" s="139" t="n"/>
      <c r="H36" s="140" t="n"/>
      <c r="I36" s="141" t="n"/>
      <c r="J36" s="621" t="n"/>
      <c r="K36" s="1131" t="n"/>
      <c r="L36" s="154" t="n"/>
      <c r="M36" s="227" t="n"/>
      <c r="N36" s="141" t="n"/>
      <c r="O36" s="897" t="n"/>
    </row>
    <row customHeight="1" ht="27.75" r="37" s="1062">
      <c r="A37" s="140" t="n"/>
      <c r="B37" s="227" t="n"/>
      <c r="C37" s="143" t="n"/>
      <c r="D37" s="143" t="n"/>
      <c r="E37" s="1107" t="n"/>
      <c r="F37" s="556" t="n"/>
      <c r="G37" s="139" t="n"/>
      <c r="H37" s="140" t="n"/>
      <c r="I37" s="141" t="n"/>
      <c r="J37" s="621" t="n"/>
      <c r="K37" s="1131" t="n"/>
      <c r="L37" s="154" t="n"/>
      <c r="M37" s="227" t="n"/>
      <c r="N37" s="141" t="n"/>
      <c r="O37" s="897" t="n"/>
    </row>
    <row customHeight="1" ht="27.75" r="38" s="1062">
      <c r="A38" s="140" t="n"/>
      <c r="B38" s="227" t="n"/>
      <c r="C38" s="143" t="n"/>
      <c r="D38" s="143" t="n"/>
      <c r="E38" s="1107" t="n"/>
      <c r="F38" s="556" t="n"/>
      <c r="G38" s="139" t="n"/>
      <c r="H38" s="140" t="n"/>
      <c r="I38" s="141" t="n"/>
      <c r="J38" s="621" t="n"/>
      <c r="K38" s="1131" t="n"/>
      <c r="L38" s="154" t="n"/>
      <c r="M38" s="227" t="n"/>
      <c r="N38" s="141" t="n"/>
      <c r="O38" s="897" t="n"/>
    </row>
    <row customHeight="1" ht="27.75" r="39" s="1062">
      <c r="A39" s="140" t="n"/>
      <c r="B39" s="227" t="n"/>
      <c r="C39" s="143" t="n"/>
      <c r="D39" s="143" t="n"/>
      <c r="E39" s="1107" t="n"/>
      <c r="F39" s="556" t="n"/>
      <c r="G39" s="139" t="n"/>
      <c r="H39" s="140" t="n"/>
      <c r="I39" s="141" t="n"/>
      <c r="J39" s="621" t="n"/>
      <c r="K39" s="1131" t="n"/>
      <c r="L39" s="154" t="n"/>
      <c r="M39" s="227" t="n"/>
      <c r="N39" s="141" t="n"/>
      <c r="O39" s="897" t="n"/>
    </row>
    <row customHeight="1" ht="27.75" r="40" s="1062">
      <c r="A40" s="140" t="n"/>
      <c r="B40" s="227" t="n"/>
      <c r="C40" s="143" t="n"/>
      <c r="D40" s="143" t="n"/>
      <c r="E40" s="1107" t="n"/>
      <c r="F40" s="556" t="n"/>
      <c r="G40" s="139" t="n"/>
      <c r="H40" s="140" t="n"/>
      <c r="I40" s="141" t="n"/>
      <c r="J40" s="621" t="n"/>
      <c r="K40" s="1131" t="n"/>
      <c r="L40" s="154" t="n"/>
      <c r="M40" s="227" t="n"/>
      <c r="N40" s="141" t="n"/>
      <c r="O40" s="897" t="n"/>
    </row>
    <row customHeight="1" ht="27.75" r="41" s="1062">
      <c r="A41" s="140" t="n"/>
      <c r="B41" s="227" t="n"/>
      <c r="C41" s="143" t="n"/>
      <c r="D41" s="143" t="n"/>
      <c r="E41" s="1107" t="n"/>
      <c r="F41" s="556" t="n"/>
      <c r="G41" s="139" t="n"/>
      <c r="H41" s="140" t="n"/>
      <c r="I41" s="141" t="n"/>
      <c r="J41" s="621" t="n"/>
      <c r="K41" s="1131" t="n"/>
      <c r="L41" s="154" t="n"/>
      <c r="M41" s="227" t="n"/>
      <c r="N41" s="141" t="n"/>
      <c r="O41" s="897" t="n"/>
    </row>
    <row customHeight="1" ht="27.75" r="42" s="1062">
      <c r="A42" s="140" t="n"/>
      <c r="B42" s="227" t="n"/>
      <c r="C42" s="143" t="n"/>
      <c r="D42" s="143" t="n"/>
      <c r="E42" s="1107" t="n"/>
      <c r="F42" s="556" t="n"/>
      <c r="G42" s="139" t="n"/>
      <c r="H42" s="140" t="n"/>
      <c r="I42" s="141" t="n"/>
      <c r="J42" s="621" t="n"/>
      <c r="K42" s="1131" t="n"/>
      <c r="L42" s="154" t="n"/>
      <c r="M42" s="227" t="n"/>
      <c r="N42" s="141" t="n"/>
      <c r="O42" s="897" t="n"/>
    </row>
    <row customHeight="1" ht="27.75" r="43" s="1062">
      <c r="A43" s="140" t="n"/>
      <c r="B43" s="227" t="n"/>
      <c r="C43" s="143" t="n"/>
      <c r="D43" s="143" t="n"/>
      <c r="E43" s="1107" t="n"/>
      <c r="F43" s="556" t="n"/>
      <c r="G43" s="139" t="n"/>
      <c r="H43" s="140" t="n"/>
      <c r="I43" s="141" t="n"/>
      <c r="J43" s="621" t="n"/>
      <c r="K43" s="1131" t="n"/>
      <c r="L43" s="154" t="n"/>
      <c r="M43" s="227" t="n"/>
      <c r="N43" s="141" t="n"/>
      <c r="O43" s="897" t="n"/>
    </row>
    <row customHeight="1" ht="27.75" r="44" s="1062">
      <c r="A44" s="140" t="n"/>
      <c r="B44" s="227" t="n"/>
      <c r="C44" s="143" t="n"/>
      <c r="D44" s="143" t="n"/>
      <c r="E44" s="1107" t="n"/>
      <c r="F44" s="556" t="n"/>
      <c r="G44" s="139" t="n"/>
      <c r="H44" s="140" t="n"/>
      <c r="I44" s="141" t="n"/>
      <c r="J44" s="621" t="n"/>
      <c r="K44" s="1131" t="n"/>
      <c r="L44" s="154" t="n"/>
      <c r="M44" s="227" t="n"/>
      <c r="N44" s="141" t="n"/>
      <c r="O44" s="897" t="n"/>
    </row>
    <row customHeight="1" ht="27.75" r="45" s="1062">
      <c r="A45" s="140" t="n"/>
      <c r="B45" s="227" t="n"/>
      <c r="C45" s="143" t="n"/>
      <c r="D45" s="143" t="n"/>
      <c r="E45" s="1107" t="n"/>
      <c r="F45" s="556" t="n"/>
      <c r="G45" s="139" t="n"/>
      <c r="H45" s="140" t="n"/>
      <c r="I45" s="141" t="n"/>
      <c r="J45" s="621" t="n"/>
      <c r="K45" s="1131" t="n"/>
      <c r="L45" s="154" t="n"/>
      <c r="M45" s="227" t="n"/>
      <c r="N45" s="141" t="n"/>
      <c r="O45" s="897" t="n"/>
    </row>
    <row customHeight="1" ht="27.75" r="46" s="1062">
      <c r="A46" s="140" t="n"/>
      <c r="B46" s="227" t="n"/>
      <c r="C46" s="143" t="n"/>
      <c r="D46" s="143" t="n"/>
      <c r="E46" s="1107" t="n"/>
      <c r="F46" s="556" t="n"/>
      <c r="G46" s="139" t="n"/>
      <c r="H46" s="140" t="n"/>
      <c r="I46" s="141" t="n"/>
      <c r="J46" s="621" t="n"/>
      <c r="K46" s="1131" t="n"/>
      <c r="L46" s="154" t="n"/>
      <c r="M46" s="227" t="n"/>
      <c r="N46" s="141" t="n"/>
      <c r="O46" s="897" t="n"/>
    </row>
    <row customHeight="1" ht="27.75" r="47" s="1062">
      <c r="A47" s="140" t="n"/>
      <c r="B47" s="227" t="n"/>
      <c r="C47" s="143" t="n"/>
      <c r="D47" s="143" t="n"/>
      <c r="E47" s="1107" t="n"/>
      <c r="F47" s="556" t="n"/>
      <c r="G47" s="139" t="n"/>
      <c r="H47" s="140" t="n"/>
      <c r="I47" s="141" t="n"/>
      <c r="J47" s="621" t="n"/>
      <c r="K47" s="1131" t="n"/>
      <c r="L47" s="154" t="n"/>
      <c r="M47" s="227" t="n"/>
      <c r="N47" s="141" t="n"/>
      <c r="O47" s="897" t="n"/>
    </row>
    <row customHeight="1" ht="27.75" r="48" s="1062">
      <c r="A48" s="140" t="n"/>
      <c r="B48" s="227" t="n"/>
      <c r="C48" s="143" t="n"/>
      <c r="D48" s="143" t="n"/>
      <c r="E48" s="1107" t="n"/>
      <c r="F48" s="143" t="n"/>
      <c r="G48" s="139" t="n"/>
      <c r="H48" s="140" t="n"/>
      <c r="I48" s="141" t="n"/>
      <c r="J48" s="621" t="n"/>
      <c r="K48" s="1131" t="n"/>
      <c r="L48" s="154" t="n"/>
      <c r="M48" s="227" t="n"/>
      <c r="N48" s="141" t="n"/>
      <c r="O48" s="897" t="n"/>
    </row>
    <row customHeight="1" ht="27.75" r="49" s="1062">
      <c r="A49" s="140" t="n"/>
      <c r="B49" s="227" t="n"/>
      <c r="C49" s="143" t="n"/>
      <c r="D49" s="143" t="n"/>
      <c r="E49" s="1107" t="n"/>
      <c r="F49" s="143" t="n"/>
      <c r="G49" s="139" t="n"/>
      <c r="H49" s="140" t="n"/>
      <c r="I49" s="141" t="n"/>
      <c r="J49" s="621" t="n"/>
      <c r="K49" s="1131" t="n"/>
      <c r="L49" s="154" t="n"/>
      <c r="M49" s="227" t="n"/>
      <c r="N49" s="141" t="n"/>
      <c r="O49" s="897" t="n"/>
    </row>
    <row customHeight="1" ht="27.75" r="50" s="1062">
      <c r="A50" s="140" t="n"/>
      <c r="B50" s="227" t="n"/>
      <c r="C50" s="143" t="n"/>
      <c r="D50" s="143" t="n"/>
      <c r="E50" s="1107" t="n"/>
      <c r="F50" s="143" t="n"/>
      <c r="G50" s="139" t="n"/>
      <c r="H50" s="140" t="n"/>
      <c r="I50" s="141" t="n"/>
      <c r="J50" s="621" t="n"/>
      <c r="K50" s="1131" t="n"/>
      <c r="L50" s="154" t="n"/>
      <c r="M50" s="227" t="n"/>
      <c r="N50" s="141" t="n"/>
      <c r="O50" s="897" t="n"/>
    </row>
    <row customHeight="1" ht="27.75" r="51" s="1062">
      <c r="A51" s="140" t="n"/>
      <c r="B51" s="227" t="n"/>
      <c r="C51" s="143" t="n"/>
      <c r="D51" s="143" t="n"/>
      <c r="E51" s="185" t="n"/>
      <c r="F51" s="152" t="n"/>
      <c r="G51" s="139" t="n"/>
      <c r="H51" s="140" t="n"/>
      <c r="I51" s="141" t="n"/>
      <c r="J51" s="621" t="n"/>
      <c r="K51" s="1131" t="n"/>
      <c r="L51" s="154" t="n"/>
      <c r="M51" s="227" t="n"/>
      <c r="N51" s="141" t="n"/>
      <c r="O51" s="897" t="n"/>
    </row>
    <row customHeight="1" ht="27.75" r="52" s="1062">
      <c r="A52" s="140" t="n"/>
      <c r="B52" s="227" t="n"/>
      <c r="C52" s="143" t="n"/>
      <c r="D52" s="143" t="n"/>
      <c r="E52" s="1107" t="n"/>
      <c r="F52" s="154" t="n"/>
      <c r="G52" s="139" t="n"/>
      <c r="H52" s="140" t="n"/>
      <c r="I52" s="141" t="n"/>
      <c r="J52" s="621" t="n"/>
      <c r="K52" s="1131" t="n"/>
      <c r="L52" s="154" t="n"/>
      <c r="M52" s="227" t="n"/>
      <c r="N52" s="141" t="n"/>
      <c r="O52" s="897" t="n"/>
    </row>
    <row customHeight="1" ht="27.75" r="53" s="1062">
      <c r="A53" s="140" t="n"/>
      <c r="B53" s="227" t="n"/>
      <c r="C53" s="143" t="n"/>
      <c r="D53" s="143" t="n"/>
      <c r="E53" s="1107" t="n"/>
      <c r="F53" s="154" t="n"/>
      <c r="G53" s="139" t="n"/>
      <c r="H53" s="140" t="n"/>
      <c r="I53" s="141" t="n"/>
      <c r="J53" s="621" t="n"/>
      <c r="K53" s="1131" t="n"/>
      <c r="L53" s="154" t="n"/>
      <c r="M53" s="227" t="n"/>
      <c r="N53" s="141" t="n"/>
      <c r="O53" s="897" t="n"/>
    </row>
    <row customHeight="1" ht="27.75" r="54" s="1062">
      <c r="A54" s="140" t="n"/>
      <c r="B54" s="227" t="n"/>
      <c r="C54" s="143" t="n"/>
      <c r="D54" s="143" t="n"/>
      <c r="E54" s="1107" t="n"/>
      <c r="F54" s="154" t="n"/>
      <c r="G54" s="139" t="n"/>
      <c r="H54" s="140" t="n"/>
      <c r="I54" s="141" t="n"/>
      <c r="J54" s="621" t="n"/>
      <c r="K54" s="1131" t="n"/>
      <c r="L54" s="154" t="n"/>
      <c r="M54" s="227" t="n"/>
      <c r="N54" s="141" t="n"/>
      <c r="O54" s="897" t="n"/>
    </row>
    <row customHeight="1" ht="27.75" r="55" s="1062">
      <c r="A55" s="140" t="n"/>
      <c r="B55" s="227" t="n"/>
      <c r="C55" s="143" t="n"/>
      <c r="D55" s="143" t="n"/>
      <c r="E55" s="1107" t="n"/>
      <c r="F55" s="154" t="n"/>
      <c r="G55" s="139" t="n"/>
      <c r="H55" s="140" t="n"/>
      <c r="I55" s="141" t="n"/>
      <c r="J55" s="621" t="n"/>
      <c r="K55" s="1131" t="n"/>
      <c r="L55" s="154" t="n"/>
      <c r="M55" s="227" t="n"/>
      <c r="N55" s="141" t="n"/>
      <c r="O55" s="897" t="n"/>
    </row>
    <row customHeight="1" ht="27.75" r="56" s="1062">
      <c r="A56" s="140" t="n"/>
      <c r="B56" s="227" t="n"/>
      <c r="C56" s="143" t="n"/>
      <c r="D56" s="143" t="n"/>
      <c r="E56" s="1107" t="n"/>
      <c r="F56" s="154" t="n"/>
      <c r="G56" s="139" t="n"/>
      <c r="H56" s="140" t="n"/>
      <c r="I56" s="141" t="n"/>
      <c r="J56" s="621" t="n"/>
      <c r="K56" s="1131" t="n"/>
      <c r="L56" s="154" t="n"/>
      <c r="M56" s="227" t="n"/>
      <c r="N56" s="141" t="n"/>
      <c r="O56" s="897" t="n"/>
    </row>
    <row customHeight="1" ht="27.75" r="57" s="1062">
      <c r="A57" s="140" t="n"/>
      <c r="B57" s="227" t="n"/>
      <c r="C57" s="143" t="n"/>
      <c r="D57" s="143" t="n"/>
      <c r="E57" s="1107" t="n"/>
      <c r="F57" s="154" t="n"/>
      <c r="G57" s="139" t="n"/>
      <c r="H57" s="140" t="n"/>
      <c r="I57" s="141" t="n"/>
      <c r="J57" s="621" t="n"/>
      <c r="K57" s="1131" t="n"/>
      <c r="L57" s="154" t="n"/>
      <c r="M57" s="227" t="n"/>
      <c r="N57" s="141" t="n"/>
      <c r="O57" s="897" t="n"/>
    </row>
    <row customHeight="1" ht="27.75" r="58" s="1062">
      <c r="A58" s="140" t="n"/>
      <c r="B58" s="227" t="n"/>
      <c r="C58" s="143" t="n"/>
      <c r="D58" s="143" t="n"/>
      <c r="E58" s="1107" t="n"/>
      <c r="F58" s="154" t="n"/>
      <c r="G58" s="139" t="n"/>
      <c r="H58" s="140" t="n"/>
      <c r="I58" s="141" t="n"/>
      <c r="J58" s="621" t="n"/>
      <c r="K58" s="1131" t="n"/>
      <c r="L58" s="154" t="n"/>
      <c r="M58" s="227" t="n"/>
      <c r="N58" s="141" t="n"/>
      <c r="O58" s="897" t="n"/>
    </row>
    <row customHeight="1" ht="27.75" r="59" s="1062">
      <c r="A59" s="140" t="n"/>
      <c r="B59" s="227" t="n"/>
      <c r="C59" s="143" t="n"/>
      <c r="D59" s="143" t="n"/>
      <c r="E59" s="1107" t="n"/>
      <c r="F59" s="154" t="n"/>
      <c r="G59" s="139" t="n"/>
      <c r="H59" s="140" t="n"/>
      <c r="I59" s="141" t="n"/>
      <c r="J59" s="621" t="n"/>
      <c r="K59" s="1131" t="n"/>
      <c r="L59" s="154" t="n"/>
      <c r="M59" s="227" t="n"/>
      <c r="N59" s="141" t="n"/>
      <c r="O59" s="897" t="n"/>
    </row>
    <row customHeight="1" ht="27.75" r="60" s="1062">
      <c r="A60" s="140" t="n"/>
      <c r="B60" s="227" t="n"/>
      <c r="C60" s="143" t="n"/>
      <c r="D60" s="143" t="n"/>
      <c r="E60" s="1107" t="n"/>
      <c r="F60" s="154" t="n"/>
      <c r="G60" s="139" t="n"/>
      <c r="H60" s="140" t="n"/>
      <c r="I60" s="141" t="n"/>
      <c r="J60" s="621" t="n"/>
      <c r="K60" s="1131" t="n"/>
      <c r="L60" s="154" t="n"/>
      <c r="M60" s="227" t="n"/>
      <c r="N60" s="141" t="n"/>
      <c r="O60" s="897" t="n"/>
    </row>
    <row customHeight="1" ht="27.75" r="61" s="1062">
      <c r="A61" s="140" t="n"/>
      <c r="B61" s="227" t="n"/>
      <c r="C61" s="143" t="n"/>
      <c r="D61" s="143" t="n"/>
      <c r="E61" s="1107" t="n"/>
      <c r="F61" s="154" t="n"/>
      <c r="G61" s="139" t="n"/>
      <c r="H61" s="140" t="n"/>
      <c r="I61" s="141" t="n"/>
      <c r="J61" s="621" t="n"/>
      <c r="K61" s="1131" t="n"/>
      <c r="L61" s="154" t="n"/>
      <c r="M61" s="227" t="n"/>
      <c r="N61" s="141" t="n"/>
      <c r="O61" s="897" t="n"/>
    </row>
    <row customHeight="1" ht="27.75" r="62" s="1062">
      <c r="A62" s="140" t="n"/>
      <c r="B62" s="227" t="n"/>
      <c r="C62" s="143" t="n"/>
      <c r="D62" s="143" t="n"/>
      <c r="E62" s="1107" t="n"/>
      <c r="F62" s="154" t="n"/>
      <c r="G62" s="139" t="n"/>
      <c r="H62" s="140" t="n"/>
      <c r="I62" s="141" t="n"/>
      <c r="J62" s="621" t="n"/>
      <c r="K62" s="1131" t="n"/>
      <c r="L62" s="154" t="n"/>
      <c r="M62" s="227" t="n"/>
      <c r="N62" s="141" t="n"/>
      <c r="O62" s="897" t="n"/>
    </row>
    <row customHeight="1" ht="27.75" r="63" s="1062">
      <c r="A63" s="140" t="n"/>
      <c r="B63" s="227" t="n"/>
      <c r="C63" s="143" t="n"/>
      <c r="D63" s="143" t="n"/>
      <c r="E63" s="1107" t="n"/>
      <c r="F63" s="154" t="n"/>
      <c r="G63" s="139" t="n"/>
      <c r="H63" s="140" t="n"/>
      <c r="I63" s="141" t="n"/>
      <c r="J63" s="621" t="n"/>
      <c r="K63" s="1131" t="n"/>
      <c r="L63" s="154" t="n"/>
      <c r="M63" s="227" t="n"/>
      <c r="N63" s="141" t="n"/>
      <c r="O63" s="897" t="n"/>
    </row>
    <row customHeight="1" ht="27.75" r="64" s="1062">
      <c r="A64" s="140" t="n"/>
      <c r="B64" s="227" t="n"/>
      <c r="C64" s="143" t="n"/>
      <c r="D64" s="143" t="n"/>
      <c r="E64" s="1107" t="n"/>
      <c r="F64" s="154" t="n"/>
      <c r="G64" s="139" t="n"/>
      <c r="H64" s="140" t="n"/>
      <c r="I64" s="141" t="n"/>
      <c r="J64" s="621" t="n"/>
      <c r="K64" s="1131" t="n"/>
      <c r="L64" s="154" t="n"/>
      <c r="M64" s="227" t="n"/>
      <c r="N64" s="141" t="n"/>
      <c r="O64" s="897" t="n"/>
    </row>
    <row customHeight="1" ht="27.75" r="65" s="1062">
      <c r="A65" s="140" t="n"/>
      <c r="B65" s="227" t="n"/>
      <c r="C65" s="143" t="n"/>
      <c r="D65" s="143" t="n"/>
      <c r="E65" s="1107" t="n"/>
      <c r="F65" s="154" t="n"/>
      <c r="G65" s="139" t="n"/>
      <c r="H65" s="140" t="n"/>
      <c r="I65" s="141" t="n"/>
      <c r="J65" s="621" t="n"/>
      <c r="K65" s="1131" t="n"/>
      <c r="L65" s="154" t="n"/>
      <c r="M65" s="227" t="n"/>
      <c r="N65" s="141" t="n"/>
      <c r="O65" s="897" t="n"/>
    </row>
    <row customHeight="1" ht="27.75" r="66" s="1062">
      <c r="A66" s="140" t="n"/>
      <c r="B66" s="227" t="n"/>
      <c r="C66" s="143" t="n"/>
      <c r="D66" s="143" t="n"/>
      <c r="E66" s="1107" t="n"/>
      <c r="F66" s="154" t="n"/>
      <c r="G66" s="139" t="n"/>
      <c r="H66" s="140" t="n"/>
      <c r="I66" s="141" t="n"/>
      <c r="J66" s="621" t="n"/>
      <c r="K66" s="1131" t="n"/>
      <c r="L66" s="154" t="n"/>
      <c r="M66" s="227" t="n"/>
      <c r="N66" s="141" t="n"/>
      <c r="O66" s="897" t="n"/>
    </row>
    <row customHeight="1" ht="27.75" r="67" s="1062">
      <c r="A67" s="140" t="n"/>
      <c r="B67" s="227" t="n"/>
      <c r="C67" s="143" t="n"/>
      <c r="D67" s="143" t="n"/>
      <c r="E67" s="1107" t="n"/>
      <c r="F67" s="154" t="n"/>
      <c r="G67" s="139" t="n"/>
      <c r="H67" s="140" t="n"/>
      <c r="I67" s="141" t="n"/>
      <c r="J67" s="621" t="n"/>
      <c r="K67" s="1131" t="n"/>
      <c r="L67" s="154" t="n"/>
      <c r="M67" s="227" t="n"/>
      <c r="N67" s="141" t="n"/>
      <c r="O67" s="897" t="n"/>
    </row>
    <row customHeight="1" ht="27.75" r="68" s="1062">
      <c r="A68" s="140" t="n"/>
      <c r="B68" s="227" t="n"/>
      <c r="C68" s="143" t="n"/>
      <c r="D68" s="143" t="n"/>
      <c r="E68" s="1107" t="n"/>
      <c r="F68" s="154" t="n"/>
      <c r="G68" s="139" t="n"/>
      <c r="H68" s="140" t="n"/>
      <c r="I68" s="141" t="n"/>
      <c r="J68" s="621" t="n"/>
      <c r="K68" s="1131" t="n"/>
      <c r="L68" s="154" t="n"/>
      <c r="M68" s="227" t="n"/>
      <c r="N68" s="141" t="n"/>
      <c r="O68" s="897" t="n"/>
    </row>
    <row customHeight="1" ht="27.75" r="69" s="1062">
      <c r="A69" s="140" t="n"/>
      <c r="B69" s="227" t="n"/>
      <c r="C69" s="143" t="n"/>
      <c r="D69" s="143" t="n"/>
      <c r="E69" s="1107" t="n"/>
      <c r="F69" s="154" t="n"/>
      <c r="G69" s="139" t="n"/>
      <c r="H69" s="140" t="n"/>
      <c r="I69" s="141" t="n"/>
      <c r="J69" s="621" t="n"/>
      <c r="K69" s="1131" t="n"/>
      <c r="L69" s="154" t="n"/>
      <c r="M69" s="227" t="n"/>
      <c r="N69" s="141" t="n"/>
      <c r="O69" s="897" t="n"/>
    </row>
    <row customHeight="1" ht="27.75" r="70" s="1062">
      <c r="A70" s="140" t="n"/>
      <c r="B70" s="227" t="n"/>
      <c r="C70" s="143" t="n"/>
      <c r="D70" s="143" t="n"/>
      <c r="E70" s="1107" t="n"/>
      <c r="F70" s="154" t="n"/>
      <c r="G70" s="139" t="n"/>
      <c r="H70" s="140" t="n"/>
      <c r="I70" s="141" t="n"/>
      <c r="J70" s="621" t="n"/>
      <c r="K70" s="1131" t="n"/>
      <c r="L70" s="154" t="n"/>
      <c r="M70" s="227" t="n"/>
      <c r="N70" s="141" t="n"/>
      <c r="O70" s="897" t="n"/>
    </row>
    <row customHeight="1" ht="27.75" r="71" s="1062">
      <c r="A71" s="140" t="n"/>
      <c r="B71" s="227" t="n"/>
      <c r="C71" s="143" t="n"/>
      <c r="D71" s="143" t="n"/>
      <c r="E71" s="1107" t="n"/>
      <c r="F71" s="154" t="n"/>
      <c r="G71" s="139" t="n"/>
      <c r="H71" s="140" t="n"/>
      <c r="I71" s="141" t="n"/>
      <c r="J71" s="621" t="n"/>
      <c r="K71" s="1131" t="n"/>
      <c r="L71" s="154" t="n"/>
      <c r="M71" s="227" t="n"/>
      <c r="N71" s="141" t="n"/>
      <c r="O71" s="897" t="n"/>
    </row>
    <row customHeight="1" ht="27.75" r="72" s="1062">
      <c r="A72" s="140" t="n"/>
      <c r="B72" s="227" t="n"/>
      <c r="C72" s="143" t="n"/>
      <c r="D72" s="143" t="n"/>
      <c r="E72" s="1107" t="n"/>
      <c r="F72" s="154" t="n"/>
      <c r="G72" s="139" t="n"/>
      <c r="H72" s="140" t="n"/>
      <c r="I72" s="141" t="n"/>
      <c r="J72" s="621" t="n"/>
      <c r="K72" s="1131" t="n"/>
      <c r="L72" s="154" t="n"/>
      <c r="M72" s="227" t="n"/>
      <c r="N72" s="141" t="n"/>
      <c r="O72" s="897" t="n"/>
    </row>
    <row customHeight="1" ht="27.75" r="73" s="1062">
      <c r="A73" s="140" t="n"/>
      <c r="B73" s="227" t="n"/>
      <c r="C73" s="143" t="n"/>
      <c r="D73" s="143" t="n"/>
      <c r="E73" s="1107" t="n"/>
      <c r="F73" s="154" t="n"/>
      <c r="G73" s="139" t="n"/>
      <c r="H73" s="140" t="n"/>
      <c r="I73" s="141" t="n"/>
      <c r="J73" s="621" t="n"/>
      <c r="K73" s="1131" t="n"/>
      <c r="L73" s="154" t="n"/>
      <c r="M73" s="227" t="n"/>
      <c r="N73" s="141" t="n"/>
      <c r="O73" s="897" t="n"/>
    </row>
    <row customHeight="1" ht="27.75" r="74" s="1062">
      <c r="A74" s="140" t="n"/>
      <c r="B74" s="227" t="n"/>
      <c r="C74" s="143" t="n"/>
      <c r="D74" s="143" t="n"/>
      <c r="E74" s="1107" t="n"/>
      <c r="F74" s="154" t="n"/>
      <c r="G74" s="139" t="n"/>
      <c r="H74" s="140" t="n"/>
      <c r="I74" s="141" t="n"/>
      <c r="J74" s="621" t="n"/>
      <c r="K74" s="1131" t="n"/>
      <c r="L74" s="154" t="n"/>
      <c r="M74" s="227" t="n"/>
      <c r="N74" s="141" t="n"/>
      <c r="O74" s="897" t="n"/>
    </row>
    <row customHeight="1" ht="27.75" r="75" s="1062">
      <c r="A75" s="140" t="n"/>
      <c r="B75" s="227" t="n"/>
      <c r="C75" s="143" t="n"/>
      <c r="D75" s="143" t="n"/>
      <c r="E75" s="1107" t="n"/>
      <c r="F75" s="154" t="n"/>
      <c r="G75" s="139" t="n"/>
      <c r="H75" s="140" t="n"/>
      <c r="I75" s="141" t="n"/>
      <c r="J75" s="621" t="n"/>
      <c r="K75" s="1131" t="n"/>
      <c r="L75" s="154" t="n"/>
      <c r="M75" s="227" t="n"/>
      <c r="N75" s="141" t="n"/>
      <c r="O75" s="897" t="n"/>
    </row>
    <row customHeight="1" ht="27.75" r="76" s="1062">
      <c r="A76" s="140" t="n"/>
      <c r="B76" s="227" t="n"/>
      <c r="C76" s="143" t="n"/>
      <c r="D76" s="143" t="n"/>
      <c r="E76" s="1107" t="n"/>
      <c r="F76" s="154" t="n"/>
      <c r="G76" s="139" t="n"/>
      <c r="H76" s="140" t="n"/>
      <c r="I76" s="141" t="n"/>
      <c r="J76" s="621" t="n"/>
      <c r="K76" s="1131" t="n"/>
      <c r="L76" s="154" t="n"/>
      <c r="M76" s="227" t="n"/>
      <c r="N76" s="141" t="n"/>
      <c r="O76" s="897" t="n"/>
    </row>
    <row customHeight="1" ht="27.75" r="77" s="1062">
      <c r="A77" s="140" t="n"/>
      <c r="B77" s="227" t="n"/>
      <c r="C77" s="143" t="n"/>
      <c r="D77" s="143" t="n"/>
      <c r="E77" s="1107" t="n"/>
      <c r="F77" s="154" t="n"/>
      <c r="G77" s="139" t="n"/>
      <c r="H77" s="140" t="n"/>
      <c r="I77" s="141" t="n"/>
      <c r="J77" s="621" t="n"/>
      <c r="K77" s="1131" t="n"/>
      <c r="L77" s="154" t="n"/>
      <c r="M77" s="227" t="n"/>
      <c r="N77" s="141" t="n"/>
      <c r="O77" s="897" t="n"/>
    </row>
    <row customHeight="1" ht="27.75" r="78" s="1062">
      <c r="A78" s="140" t="n"/>
      <c r="B78" s="227" t="n"/>
      <c r="C78" s="143" t="n"/>
      <c r="D78" s="143" t="n"/>
      <c r="E78" s="1107" t="n"/>
      <c r="F78" s="154" t="n"/>
      <c r="G78" s="139" t="n"/>
      <c r="H78" s="140" t="n"/>
      <c r="I78" s="141" t="n"/>
      <c r="J78" s="621" t="n"/>
      <c r="K78" s="1131" t="n"/>
      <c r="L78" s="154" t="n"/>
      <c r="M78" s="227" t="n"/>
      <c r="N78" s="141" t="n"/>
      <c r="O78" s="897" t="n"/>
    </row>
    <row customHeight="1" ht="27.75" r="79" s="1062">
      <c r="A79" s="140" t="n"/>
      <c r="B79" s="227" t="n"/>
      <c r="C79" s="143" t="n"/>
      <c r="D79" s="143" t="n"/>
      <c r="E79" s="1107" t="n"/>
      <c r="F79" s="154" t="n"/>
      <c r="G79" s="139" t="n"/>
      <c r="H79" s="140" t="n"/>
      <c r="I79" s="141" t="n"/>
      <c r="J79" s="621" t="n"/>
      <c r="K79" s="1131" t="n"/>
      <c r="L79" s="154" t="n"/>
      <c r="M79" s="227" t="n"/>
      <c r="N79" s="141" t="n"/>
      <c r="O79" s="897" t="n"/>
    </row>
    <row customHeight="1" ht="27.75" r="80" s="1062">
      <c r="A80" s="140" t="n"/>
      <c r="B80" s="227" t="n"/>
      <c r="C80" s="143" t="n"/>
      <c r="D80" s="143" t="n"/>
      <c r="E80" s="1107" t="n"/>
      <c r="F80" s="154" t="n"/>
      <c r="G80" s="139" t="n"/>
      <c r="H80" s="140" t="n"/>
      <c r="I80" s="141" t="n"/>
      <c r="J80" s="621" t="n"/>
      <c r="K80" s="1131" t="n"/>
      <c r="L80" s="154" t="n"/>
      <c r="M80" s="227" t="n"/>
      <c r="N80" s="141" t="n"/>
      <c r="O80" s="897" t="n"/>
    </row>
    <row customHeight="1" ht="27.75" r="81" s="1062">
      <c r="A81" s="140" t="n"/>
      <c r="B81" s="227" t="n"/>
      <c r="C81" s="143" t="n"/>
      <c r="D81" s="143" t="n"/>
      <c r="E81" s="1107" t="n"/>
      <c r="F81" s="154" t="n"/>
      <c r="G81" s="139" t="n"/>
      <c r="H81" s="140" t="n"/>
      <c r="I81" s="141" t="n"/>
      <c r="J81" s="621" t="n"/>
      <c r="K81" s="1131" t="n"/>
      <c r="L81" s="154" t="n"/>
      <c r="M81" s="227" t="n"/>
      <c r="N81" s="141" t="n"/>
      <c r="O81" s="897" t="n"/>
    </row>
    <row customHeight="1" ht="27.75" r="82" s="1062">
      <c r="A82" s="140" t="n"/>
      <c r="B82" s="227" t="n"/>
      <c r="C82" s="143" t="n"/>
      <c r="D82" s="143" t="n"/>
      <c r="E82" s="1107" t="n"/>
      <c r="F82" s="154" t="n"/>
      <c r="G82" s="139" t="n"/>
      <c r="H82" s="140" t="n"/>
      <c r="I82" s="141" t="n"/>
      <c r="J82" s="621" t="n"/>
      <c r="K82" s="1131" t="n"/>
      <c r="L82" s="154" t="n"/>
      <c r="M82" s="227" t="n"/>
      <c r="N82" s="141" t="n"/>
      <c r="O82" s="897" t="n"/>
    </row>
    <row customHeight="1" ht="27.75" r="83" s="1062">
      <c r="A83" s="140" t="n"/>
      <c r="B83" s="227" t="n"/>
      <c r="C83" s="143" t="n"/>
      <c r="D83" s="143" t="n"/>
      <c r="E83" s="1107" t="n"/>
      <c r="F83" s="154" t="n"/>
      <c r="G83" s="139" t="n"/>
      <c r="H83" s="140" t="n"/>
      <c r="I83" s="141" t="n"/>
      <c r="J83" s="621" t="n"/>
      <c r="K83" s="1131" t="n"/>
      <c r="L83" s="154" t="n"/>
      <c r="M83" s="227" t="n"/>
      <c r="N83" s="141" t="n"/>
      <c r="O83" s="897" t="n"/>
    </row>
    <row customHeight="1" ht="27.75" r="84" s="1062">
      <c r="A84" s="140" t="n"/>
      <c r="B84" s="227" t="n"/>
      <c r="C84" s="143" t="n"/>
      <c r="D84" s="143" t="n"/>
      <c r="E84" s="1107" t="n"/>
      <c r="F84" s="154" t="n"/>
      <c r="G84" s="139" t="n"/>
      <c r="H84" s="140" t="n"/>
      <c r="I84" s="141" t="n"/>
      <c r="J84" s="621" t="n"/>
      <c r="K84" s="1131" t="n"/>
      <c r="L84" s="154" t="n"/>
      <c r="M84" s="227" t="n"/>
      <c r="N84" s="141" t="n"/>
      <c r="O84" s="897" t="n"/>
    </row>
    <row customHeight="1" ht="27.75" r="85" s="1062">
      <c r="A85" s="140" t="n"/>
      <c r="B85" s="227" t="n"/>
      <c r="C85" s="143" t="n"/>
      <c r="D85" s="143" t="n"/>
      <c r="E85" s="1107" t="n"/>
      <c r="F85" s="154" t="n"/>
      <c r="G85" s="139" t="n"/>
      <c r="H85" s="140" t="n"/>
      <c r="I85" s="141" t="n"/>
      <c r="J85" s="621" t="n"/>
      <c r="K85" s="1131" t="n"/>
      <c r="L85" s="154" t="n"/>
      <c r="M85" s="227" t="n"/>
      <c r="N85" s="141" t="n"/>
      <c r="O85" s="897" t="n"/>
    </row>
    <row customHeight="1" ht="27.75" r="86" s="1062">
      <c r="A86" s="140" t="n"/>
      <c r="B86" s="227" t="n"/>
      <c r="C86" s="143" t="n"/>
      <c r="D86" s="143" t="n"/>
      <c r="E86" s="1107" t="n"/>
      <c r="F86" s="154" t="n"/>
      <c r="G86" s="139" t="n"/>
      <c r="H86" s="140" t="n"/>
      <c r="I86" s="141" t="n"/>
      <c r="J86" s="621" t="n"/>
      <c r="K86" s="1131" t="n"/>
      <c r="L86" s="154" t="n"/>
      <c r="M86" s="227" t="n"/>
      <c r="N86" s="141" t="n"/>
      <c r="O86" s="897" t="n"/>
    </row>
    <row customHeight="1" ht="27.75" r="87" s="1062">
      <c r="A87" s="140" t="n"/>
      <c r="B87" s="227" t="n"/>
      <c r="C87" s="143" t="n"/>
      <c r="D87" s="143" t="n"/>
      <c r="E87" s="1107" t="n"/>
      <c r="F87" s="154" t="n"/>
      <c r="G87" s="139" t="n"/>
      <c r="H87" s="140" t="n"/>
      <c r="I87" s="141" t="n"/>
      <c r="J87" s="621" t="n"/>
      <c r="K87" s="1131" t="n"/>
      <c r="L87" s="154" t="n"/>
      <c r="M87" s="227" t="n"/>
      <c r="N87" s="141" t="n"/>
      <c r="O87" s="897" t="n"/>
    </row>
    <row customHeight="1" ht="27.75" r="88" s="1062">
      <c r="A88" s="140" t="n"/>
      <c r="B88" s="227" t="n"/>
      <c r="C88" s="143" t="n"/>
      <c r="D88" s="143" t="n"/>
      <c r="E88" s="1107" t="n"/>
      <c r="F88" s="154" t="n"/>
      <c r="G88" s="139" t="n"/>
      <c r="H88" s="140" t="n"/>
      <c r="I88" s="141" t="n"/>
      <c r="J88" s="621" t="n"/>
      <c r="K88" s="1131" t="n"/>
      <c r="L88" s="154" t="n"/>
      <c r="M88" s="227" t="n"/>
      <c r="N88" s="141" t="n"/>
      <c r="O88" s="897" t="n"/>
    </row>
    <row customHeight="1" ht="27.75" r="89" s="1062">
      <c r="A89" s="140" t="n"/>
      <c r="B89" s="227" t="n"/>
      <c r="C89" s="143" t="n"/>
      <c r="D89" s="143" t="n"/>
      <c r="E89" s="1107" t="n"/>
      <c r="F89" s="154" t="n"/>
      <c r="G89" s="139" t="n"/>
      <c r="H89" s="140" t="n"/>
      <c r="I89" s="141" t="n"/>
      <c r="J89" s="621" t="n"/>
      <c r="K89" s="1131" t="n"/>
      <c r="L89" s="154" t="n"/>
      <c r="M89" s="227" t="n"/>
      <c r="N89" s="141" t="n"/>
      <c r="O89" s="897" t="n"/>
    </row>
    <row customHeight="1" ht="27.75" r="90" s="1062">
      <c r="A90" s="140" t="n"/>
      <c r="B90" s="227" t="n"/>
      <c r="C90" s="143" t="n"/>
      <c r="D90" s="143" t="n"/>
      <c r="E90" s="1107" t="n"/>
      <c r="F90" s="154" t="n"/>
      <c r="G90" s="139" t="n"/>
      <c r="H90" s="140" t="n"/>
      <c r="I90" s="141" t="n"/>
      <c r="J90" s="621" t="n"/>
      <c r="K90" s="1131" t="n"/>
      <c r="L90" s="154" t="n"/>
      <c r="M90" s="227" t="n"/>
      <c r="N90" s="141" t="n"/>
      <c r="O90" s="897" t="n"/>
    </row>
    <row customHeight="1" ht="27.75" r="91" s="1062">
      <c r="A91" s="140" t="n"/>
      <c r="B91" s="227" t="n"/>
      <c r="C91" s="143" t="n"/>
      <c r="D91" s="143" t="n"/>
      <c r="E91" s="1107" t="n"/>
      <c r="F91" s="154" t="n"/>
      <c r="G91" s="139" t="n"/>
      <c r="H91" s="140" t="n"/>
      <c r="I91" s="141" t="n"/>
      <c r="J91" s="621" t="n"/>
      <c r="K91" s="1131" t="n"/>
      <c r="L91" s="154" t="n"/>
      <c r="M91" s="227" t="n"/>
      <c r="N91" s="141" t="n"/>
      <c r="O91" s="897" t="n"/>
    </row>
    <row customHeight="1" ht="27.75" r="92" s="1062">
      <c r="A92" s="140" t="n"/>
      <c r="B92" s="227" t="n"/>
      <c r="C92" s="143" t="n"/>
      <c r="D92" s="143" t="n"/>
      <c r="E92" s="1107" t="n"/>
      <c r="F92" s="154" t="n"/>
      <c r="G92" s="139" t="n"/>
      <c r="H92" s="140" t="n"/>
      <c r="I92" s="141" t="n"/>
      <c r="J92" s="621" t="n"/>
      <c r="K92" s="1131" t="n"/>
      <c r="L92" s="154" t="n"/>
      <c r="M92" s="227" t="n"/>
      <c r="N92" s="141" t="n"/>
      <c r="O92" s="897" t="n"/>
    </row>
    <row customHeight="1" ht="27.75" r="93" s="1062">
      <c r="A93" s="140" t="n"/>
      <c r="B93" s="227" t="n"/>
      <c r="C93" s="143" t="n"/>
      <c r="D93" s="143" t="n"/>
      <c r="E93" s="1107" t="n"/>
      <c r="F93" s="154" t="n"/>
      <c r="G93" s="139" t="n"/>
      <c r="H93" s="140" t="n"/>
      <c r="I93" s="141" t="n"/>
      <c r="J93" s="621" t="n"/>
      <c r="K93" s="1131" t="n"/>
      <c r="L93" s="154" t="n"/>
      <c r="M93" s="227" t="n"/>
      <c r="N93" s="141" t="n"/>
      <c r="O93" s="897" t="n"/>
    </row>
    <row customHeight="1" ht="27.75" r="94" s="1062">
      <c r="A94" s="140" t="n"/>
      <c r="B94" s="227" t="n"/>
      <c r="C94" s="143" t="n"/>
      <c r="D94" s="143" t="n"/>
      <c r="E94" s="1107" t="n"/>
      <c r="F94" s="154" t="n"/>
      <c r="G94" s="139" t="n"/>
      <c r="H94" s="140" t="n"/>
      <c r="I94" s="141" t="n"/>
      <c r="J94" s="621" t="n"/>
      <c r="K94" s="1131" t="n"/>
      <c r="L94" s="154" t="n"/>
      <c r="M94" s="227" t="n"/>
      <c r="N94" s="141" t="n"/>
      <c r="O94" s="897" t="n"/>
    </row>
    <row customHeight="1" ht="27.75" r="95" s="1062">
      <c r="A95" s="140" t="n"/>
      <c r="B95" s="227" t="n"/>
      <c r="C95" s="143" t="n"/>
      <c r="D95" s="143" t="n"/>
      <c r="E95" s="1107" t="n"/>
      <c r="F95" s="154" t="n"/>
      <c r="G95" s="139" t="n"/>
      <c r="H95" s="140" t="n"/>
      <c r="I95" s="141" t="n"/>
      <c r="J95" s="621" t="n"/>
      <c r="K95" s="1131" t="n"/>
      <c r="L95" s="154" t="n"/>
      <c r="M95" s="227" t="n"/>
      <c r="N95" s="141" t="n"/>
      <c r="O95" s="897" t="n"/>
    </row>
    <row customHeight="1" ht="27.75" r="96" s="1062">
      <c r="A96" s="140" t="n"/>
      <c r="B96" s="227" t="n"/>
      <c r="C96" s="143" t="n"/>
      <c r="D96" s="143" t="n"/>
      <c r="E96" s="1107" t="n"/>
      <c r="F96" s="154" t="n"/>
      <c r="G96" s="139" t="n"/>
      <c r="H96" s="140" t="n"/>
      <c r="I96" s="141" t="n"/>
      <c r="J96" s="621" t="n"/>
      <c r="K96" s="1131" t="n"/>
      <c r="L96" s="154" t="n"/>
      <c r="M96" s="227" t="n"/>
      <c r="N96" s="141" t="n"/>
      <c r="O96" s="897" t="n"/>
    </row>
    <row customHeight="1" ht="27.75" r="97" s="1062">
      <c r="A97" s="140" t="n"/>
      <c r="B97" s="227" t="n"/>
      <c r="C97" s="143" t="n"/>
      <c r="D97" s="143" t="n"/>
      <c r="E97" s="1107" t="n"/>
      <c r="F97" s="154" t="n"/>
      <c r="G97" s="139" t="n"/>
      <c r="H97" s="140" t="n"/>
      <c r="I97" s="141" t="n"/>
      <c r="J97" s="621" t="n"/>
      <c r="K97" s="1131" t="n"/>
      <c r="L97" s="154" t="n"/>
      <c r="M97" s="227" t="n"/>
      <c r="N97" s="141" t="n"/>
      <c r="O97" s="897" t="n"/>
    </row>
    <row customHeight="1" ht="27.75" r="98" s="1062">
      <c r="A98" s="140" t="n"/>
      <c r="B98" s="227" t="n"/>
      <c r="C98" s="143" t="n"/>
      <c r="D98" s="143" t="n"/>
      <c r="E98" s="1107" t="n"/>
      <c r="F98" s="154" t="n"/>
      <c r="G98" s="139" t="n"/>
      <c r="H98" s="140" t="n"/>
      <c r="I98" s="141" t="n"/>
      <c r="J98" s="621" t="n"/>
      <c r="K98" s="1131" t="n"/>
      <c r="L98" s="154" t="n"/>
      <c r="M98" s="227" t="n"/>
      <c r="N98" s="141" t="n"/>
      <c r="O98" s="897" t="n"/>
    </row>
    <row customHeight="1" ht="27.75" r="99" s="1062">
      <c r="A99" s="140" t="n"/>
      <c r="B99" s="227" t="n"/>
      <c r="C99" s="143" t="n"/>
      <c r="D99" s="143" t="n"/>
      <c r="E99" s="1107" t="n"/>
      <c r="F99" s="154" t="n"/>
      <c r="G99" s="139" t="n"/>
      <c r="H99" s="140" t="n"/>
      <c r="I99" s="141" t="n"/>
      <c r="J99" s="621" t="n"/>
      <c r="K99" s="1131" t="n"/>
      <c r="L99" s="154" t="n"/>
      <c r="M99" s="227" t="n"/>
      <c r="N99" s="141" t="n"/>
      <c r="O99" s="897" t="n"/>
    </row>
    <row customHeight="1" ht="27.75" r="100" s="1062">
      <c r="A100" s="140" t="n"/>
      <c r="B100" s="227" t="n"/>
      <c r="C100" s="143" t="n"/>
      <c r="D100" s="143" t="n"/>
      <c r="E100" s="1107" t="n"/>
      <c r="F100" s="154" t="n"/>
      <c r="G100" s="139" t="n"/>
      <c r="H100" s="140" t="n"/>
      <c r="I100" s="141" t="n"/>
      <c r="J100" s="621" t="n"/>
      <c r="K100" s="1131" t="n"/>
      <c r="L100" s="154" t="n"/>
      <c r="M100" s="227" t="n"/>
      <c r="N100" s="141" t="n"/>
      <c r="O100" s="897" t="n"/>
    </row>
    <row customHeight="1" ht="27.75" r="101" s="1062">
      <c r="A101" s="140" t="n"/>
      <c r="B101" s="227" t="n"/>
      <c r="C101" s="143" t="n"/>
      <c r="D101" s="143" t="n"/>
      <c r="E101" s="1107" t="n"/>
      <c r="F101" s="154" t="n"/>
      <c r="G101" s="139" t="n"/>
      <c r="H101" s="140" t="n"/>
      <c r="I101" s="141" t="n"/>
      <c r="J101" s="621" t="n"/>
      <c r="K101" s="1131" t="n"/>
      <c r="L101" s="154" t="n"/>
      <c r="M101" s="227" t="n"/>
      <c r="N101" s="141" t="n"/>
      <c r="O101" s="897" t="n"/>
    </row>
    <row customHeight="1" ht="27.75" r="102" s="1062">
      <c r="A102" s="140" t="n"/>
      <c r="B102" s="227" t="n"/>
      <c r="C102" s="143" t="n"/>
      <c r="D102" s="143" t="n"/>
      <c r="E102" s="1107" t="n"/>
      <c r="F102" s="154" t="n"/>
      <c r="G102" s="139" t="n"/>
      <c r="H102" s="140" t="n"/>
      <c r="I102" s="141" t="n"/>
      <c r="J102" s="621" t="n"/>
      <c r="K102" s="1131" t="n"/>
      <c r="L102" s="154" t="n"/>
      <c r="M102" s="227" t="n"/>
      <c r="N102" s="141" t="n"/>
      <c r="O102" s="897" t="n"/>
    </row>
    <row customHeight="1" ht="27.75" r="103" s="1062">
      <c r="A103" s="140" t="n"/>
      <c r="B103" s="227" t="n"/>
      <c r="C103" s="143" t="n"/>
      <c r="D103" s="143" t="n"/>
      <c r="E103" s="1107" t="n"/>
      <c r="F103" s="154" t="n"/>
      <c r="G103" s="139" t="n"/>
      <c r="H103" s="140" t="n"/>
      <c r="I103" s="141" t="n"/>
      <c r="J103" s="621" t="n"/>
      <c r="K103" s="1131" t="n"/>
      <c r="L103" s="154" t="n"/>
      <c r="M103" s="227" t="n"/>
      <c r="N103" s="141" t="n"/>
      <c r="O103" s="897" t="n"/>
    </row>
    <row customHeight="1" ht="27.75" r="104" s="1062">
      <c r="A104" s="140" t="n"/>
      <c r="B104" s="227" t="n"/>
      <c r="C104" s="143" t="n"/>
      <c r="D104" s="143" t="n"/>
      <c r="E104" s="1107" t="n"/>
      <c r="F104" s="154" t="n"/>
      <c r="G104" s="139" t="n"/>
      <c r="H104" s="140" t="n"/>
      <c r="I104" s="141" t="n"/>
      <c r="J104" s="621" t="n"/>
      <c r="K104" s="1131" t="n"/>
      <c r="L104" s="154" t="n"/>
      <c r="M104" s="227" t="n"/>
      <c r="N104" s="141" t="n"/>
      <c r="O104" s="897" t="n"/>
    </row>
    <row customHeight="1" ht="27.75" r="105" s="1062">
      <c r="A105" s="140" t="n"/>
      <c r="B105" s="227" t="n"/>
      <c r="C105" s="143" t="n"/>
      <c r="D105" s="143" t="n"/>
      <c r="E105" s="1107" t="n"/>
      <c r="F105" s="154" t="n"/>
      <c r="G105" s="139" t="n"/>
      <c r="H105" s="140" t="n"/>
      <c r="I105" s="141" t="n"/>
      <c r="J105" s="621" t="n"/>
      <c r="K105" s="1131" t="n"/>
      <c r="L105" s="154" t="n"/>
      <c r="M105" s="227" t="n"/>
      <c r="N105" s="141" t="n"/>
      <c r="O105" s="897" t="n"/>
    </row>
    <row customHeight="1" ht="27.75" r="106" s="1062">
      <c r="A106" s="140" t="n"/>
      <c r="B106" s="227" t="n"/>
      <c r="C106" s="143" t="n"/>
      <c r="D106" s="143" t="n"/>
      <c r="E106" s="1107" t="n"/>
      <c r="F106" s="154" t="n"/>
      <c r="G106" s="139" t="n"/>
      <c r="H106" s="140" t="n"/>
      <c r="I106" s="141" t="n"/>
      <c r="J106" s="621" t="n"/>
      <c r="K106" s="1131" t="n"/>
      <c r="L106" s="154" t="n"/>
      <c r="M106" s="227" t="n"/>
      <c r="N106" s="141" t="n"/>
      <c r="O106" s="897" t="n"/>
    </row>
    <row customHeight="1" ht="27.75" r="107" s="1062">
      <c r="A107" s="140" t="n"/>
      <c r="B107" s="227" t="n"/>
      <c r="C107" s="143" t="n"/>
      <c r="D107" s="143" t="n"/>
      <c r="E107" s="1107" t="n"/>
      <c r="F107" s="154" t="n"/>
      <c r="G107" s="139" t="n"/>
      <c r="H107" s="140" t="n"/>
      <c r="I107" s="141" t="n"/>
      <c r="J107" s="621" t="n"/>
      <c r="K107" s="1131" t="n"/>
      <c r="L107" s="154" t="n"/>
      <c r="M107" s="227" t="n"/>
      <c r="N107" s="141" t="n"/>
      <c r="O107" s="897" t="n"/>
    </row>
    <row customHeight="1" ht="27.75" r="108" s="1062">
      <c r="A108" s="140" t="n"/>
      <c r="B108" s="227" t="n"/>
      <c r="C108" s="143" t="n"/>
      <c r="D108" s="143" t="n"/>
      <c r="E108" s="1107" t="n"/>
      <c r="F108" s="154" t="n"/>
      <c r="G108" s="139" t="n"/>
      <c r="H108" s="140" t="n"/>
      <c r="I108" s="141" t="n"/>
      <c r="J108" s="621" t="n"/>
      <c r="K108" s="1131" t="n"/>
      <c r="L108" s="154" t="n"/>
      <c r="M108" s="227" t="n"/>
      <c r="N108" s="141" t="n"/>
      <c r="O108" s="897" t="n"/>
    </row>
    <row customHeight="1" ht="27.75" r="109" s="1062">
      <c r="A109" s="140" t="n"/>
      <c r="B109" s="227" t="n"/>
      <c r="C109" s="143" t="n"/>
      <c r="D109" s="143" t="n"/>
      <c r="E109" s="1107" t="n"/>
      <c r="F109" s="154" t="n"/>
      <c r="G109" s="139" t="n"/>
      <c r="H109" s="140" t="n"/>
      <c r="I109" s="141" t="n"/>
      <c r="J109" s="621" t="n"/>
      <c r="K109" s="1131" t="n"/>
      <c r="L109" s="154" t="n"/>
      <c r="M109" s="227" t="n"/>
      <c r="N109" s="141" t="n"/>
      <c r="O109" s="897" t="n"/>
    </row>
    <row customHeight="1" ht="27.75" r="110" s="1062">
      <c r="A110" s="140" t="n"/>
      <c r="B110" s="227" t="n"/>
      <c r="C110" s="143" t="n"/>
      <c r="D110" s="143" t="n"/>
      <c r="E110" s="1107" t="n"/>
      <c r="F110" s="154" t="n"/>
      <c r="G110" s="139" t="n"/>
      <c r="H110" s="140" t="n"/>
      <c r="I110" s="141" t="n"/>
      <c r="J110" s="621" t="n"/>
      <c r="K110" s="1131" t="n"/>
      <c r="L110" s="154" t="n"/>
      <c r="M110" s="227" t="n"/>
      <c r="N110" s="141" t="n"/>
      <c r="O110" s="897" t="n"/>
    </row>
    <row customHeight="1" ht="27.75" r="111" s="1062">
      <c r="A111" s="140" t="n"/>
      <c r="B111" s="227" t="n"/>
      <c r="C111" s="143" t="n"/>
      <c r="D111" s="143" t="n"/>
      <c r="E111" s="1107" t="n"/>
      <c r="F111" s="154" t="n"/>
      <c r="G111" s="139" t="n"/>
      <c r="H111" s="140" t="n"/>
      <c r="I111" s="141" t="n"/>
      <c r="J111" s="621" t="n"/>
      <c r="K111" s="1131" t="n"/>
      <c r="L111" s="154" t="n"/>
      <c r="M111" s="227" t="n"/>
      <c r="N111" s="141" t="n"/>
      <c r="O111" s="897" t="n"/>
    </row>
    <row customHeight="1" ht="27.75" r="112" s="1062">
      <c r="A112" s="140" t="n"/>
      <c r="B112" s="227" t="n"/>
      <c r="C112" s="143" t="n"/>
      <c r="D112" s="143" t="n"/>
      <c r="E112" s="1107" t="n"/>
      <c r="F112" s="154" t="n"/>
      <c r="G112" s="139" t="n"/>
      <c r="H112" s="140" t="n"/>
      <c r="I112" s="141" t="n"/>
      <c r="J112" s="621" t="n"/>
      <c r="K112" s="1131" t="n"/>
      <c r="L112" s="154" t="n"/>
      <c r="M112" s="227" t="n"/>
      <c r="N112" s="141" t="n"/>
      <c r="O112" s="897" t="n"/>
    </row>
    <row customHeight="1" ht="27.75" r="113" s="1062">
      <c r="A113" s="140" t="n"/>
      <c r="B113" s="227" t="n"/>
      <c r="C113" s="143" t="n"/>
      <c r="D113" s="143" t="n"/>
      <c r="E113" s="1107" t="n"/>
      <c r="F113" s="154" t="n"/>
      <c r="G113" s="139" t="n"/>
      <c r="H113" s="140" t="n"/>
      <c r="I113" s="141" t="n"/>
      <c r="J113" s="621" t="n"/>
      <c r="K113" s="1131" t="n"/>
      <c r="L113" s="154" t="n"/>
      <c r="M113" s="227" t="n"/>
      <c r="N113" s="141" t="n"/>
      <c r="O113" s="897" t="n"/>
    </row>
    <row customHeight="1" ht="27.75" r="114" s="1062">
      <c r="A114" s="140" t="n"/>
      <c r="B114" s="227" t="n"/>
      <c r="C114" s="143" t="n"/>
      <c r="D114" s="143" t="n"/>
      <c r="E114" s="1107" t="n"/>
      <c r="F114" s="154" t="n"/>
      <c r="G114" s="139" t="n"/>
      <c r="H114" s="140" t="n"/>
      <c r="I114" s="141" t="n"/>
      <c r="J114" s="621" t="n"/>
      <c r="K114" s="1131" t="n"/>
      <c r="L114" s="154" t="n"/>
      <c r="M114" s="227" t="n"/>
      <c r="N114" s="141" t="n"/>
      <c r="O114" s="897" t="n"/>
    </row>
    <row customHeight="1" ht="27.75" r="115" s="1062">
      <c r="A115" s="140" t="n"/>
      <c r="B115" s="227" t="n"/>
      <c r="C115" s="143" t="n"/>
      <c r="D115" s="143" t="n"/>
      <c r="E115" s="1107" t="n"/>
      <c r="F115" s="154" t="n"/>
      <c r="G115" s="139" t="n"/>
      <c r="H115" s="140" t="n"/>
      <c r="I115" s="141" t="n"/>
      <c r="J115" s="621" t="n"/>
      <c r="K115" s="1131" t="n"/>
      <c r="L115" s="154" t="n"/>
      <c r="M115" s="227" t="n"/>
      <c r="N115" s="141" t="n"/>
      <c r="O115" s="897" t="n"/>
    </row>
    <row customHeight="1" ht="27.75" r="116" s="1062">
      <c r="A116" s="140" t="n"/>
      <c r="B116" s="227" t="n"/>
      <c r="C116" s="143" t="n"/>
      <c r="D116" s="143" t="n"/>
      <c r="E116" s="1107" t="n"/>
      <c r="F116" s="154" t="n"/>
      <c r="G116" s="139" t="n"/>
      <c r="H116" s="140" t="n"/>
      <c r="I116" s="141" t="n"/>
      <c r="J116" s="621" t="n"/>
      <c r="K116" s="1131" t="n"/>
      <c r="L116" s="154" t="n"/>
      <c r="M116" s="227" t="n"/>
      <c r="N116" s="141" t="n"/>
      <c r="O116" s="897" t="n"/>
    </row>
    <row customHeight="1" ht="27.75" r="117" s="1062">
      <c r="A117" s="140" t="n"/>
      <c r="B117" s="227" t="n"/>
      <c r="C117" s="143" t="n"/>
      <c r="D117" s="143" t="n"/>
      <c r="E117" s="1107" t="n"/>
      <c r="F117" s="154" t="n"/>
      <c r="G117" s="139" t="n"/>
      <c r="H117" s="140" t="n"/>
      <c r="I117" s="141" t="n"/>
      <c r="J117" s="621" t="n"/>
      <c r="K117" s="1131" t="n"/>
      <c r="L117" s="154" t="n"/>
      <c r="M117" s="227" t="n"/>
      <c r="N117" s="141" t="n"/>
      <c r="O117" s="897" t="n"/>
    </row>
    <row customHeight="1" ht="27.75" r="118" s="1062">
      <c r="A118" s="140" t="n"/>
      <c r="B118" s="227" t="n"/>
      <c r="C118" s="143" t="n"/>
      <c r="D118" s="143" t="n"/>
      <c r="E118" s="1107" t="n"/>
      <c r="F118" s="154" t="n"/>
      <c r="G118" s="139" t="n"/>
      <c r="H118" s="140" t="n"/>
      <c r="I118" s="141" t="n"/>
      <c r="J118" s="621" t="n"/>
      <c r="K118" s="1131" t="n"/>
      <c r="L118" s="154" t="n"/>
      <c r="M118" s="227" t="n"/>
      <c r="N118" s="141" t="n"/>
      <c r="O118" s="897" t="n"/>
    </row>
    <row customHeight="1" ht="27.75" r="119" s="1062">
      <c r="A119" s="140" t="n"/>
      <c r="B119" s="227" t="n"/>
      <c r="C119" s="143" t="n"/>
      <c r="D119" s="143" t="n"/>
      <c r="E119" s="1107" t="n"/>
      <c r="F119" s="154" t="n"/>
      <c r="G119" s="139" t="n"/>
      <c r="H119" s="140" t="n"/>
      <c r="I119" s="141" t="n"/>
      <c r="J119" s="621" t="n"/>
      <c r="K119" s="1131" t="n"/>
      <c r="L119" s="154" t="n"/>
      <c r="M119" s="227" t="n"/>
      <c r="N119" s="141" t="n"/>
      <c r="O119" s="897" t="n"/>
    </row>
    <row customHeight="1" ht="27.75" r="120" s="1062">
      <c r="A120" s="140" t="n"/>
      <c r="B120" s="227" t="n"/>
      <c r="C120" s="143" t="n"/>
      <c r="D120" s="143" t="n"/>
      <c r="E120" s="1107" t="n"/>
      <c r="F120" s="154" t="n"/>
      <c r="G120" s="139" t="n"/>
      <c r="H120" s="140" t="n"/>
      <c r="I120" s="141" t="n"/>
      <c r="J120" s="621" t="n"/>
      <c r="K120" s="1131" t="n"/>
      <c r="L120" s="154" t="n"/>
      <c r="M120" s="227" t="n"/>
      <c r="N120" s="141" t="n"/>
      <c r="O120" s="897" t="n"/>
    </row>
    <row customHeight="1" ht="27.75" r="121" s="1062">
      <c r="A121" s="140" t="n"/>
      <c r="B121" s="227" t="n"/>
      <c r="C121" s="143" t="n"/>
      <c r="D121" s="143" t="n"/>
      <c r="E121" s="1107" t="n"/>
      <c r="F121" s="154" t="n"/>
      <c r="G121" s="139" t="n"/>
      <c r="H121" s="140" t="n"/>
      <c r="I121" s="141" t="n"/>
      <c r="J121" s="621" t="n"/>
      <c r="K121" s="1131" t="n"/>
      <c r="L121" s="154" t="n"/>
      <c r="M121" s="227" t="n"/>
      <c r="N121" s="141" t="n"/>
      <c r="O121" s="897" t="n"/>
    </row>
    <row customHeight="1" ht="27.75" r="122" s="1062">
      <c r="A122" s="140" t="n"/>
      <c r="B122" s="227" t="n"/>
      <c r="C122" s="143" t="n"/>
      <c r="D122" s="143" t="n"/>
      <c r="E122" s="1107" t="n"/>
      <c r="F122" s="154" t="n"/>
      <c r="G122" s="139" t="n"/>
      <c r="H122" s="140" t="n"/>
      <c r="I122" s="141" t="n"/>
      <c r="J122" s="621" t="n"/>
      <c r="K122" s="1131" t="n"/>
      <c r="L122" s="154" t="n"/>
      <c r="M122" s="227" t="n"/>
      <c r="N122" s="141" t="n"/>
      <c r="O122" s="897" t="n"/>
    </row>
    <row customHeight="1" ht="27.75" r="123" s="1062">
      <c r="A123" s="140" t="n"/>
      <c r="B123" s="227" t="n"/>
      <c r="C123" s="143" t="n"/>
      <c r="D123" s="143" t="n"/>
      <c r="E123" s="1107" t="n"/>
      <c r="F123" s="154" t="n"/>
      <c r="G123" s="139" t="n"/>
      <c r="H123" s="140" t="n"/>
      <c r="I123" s="141" t="n"/>
      <c r="J123" s="621" t="n"/>
      <c r="K123" s="1131" t="n"/>
      <c r="L123" s="154" t="n"/>
      <c r="M123" s="227" t="n"/>
      <c r="N123" s="141" t="n"/>
      <c r="O123" s="897" t="n"/>
    </row>
    <row customHeight="1" ht="27.75" r="124" s="1062">
      <c r="A124" s="140" t="n"/>
      <c r="B124" s="227" t="n"/>
      <c r="C124" s="143" t="n"/>
      <c r="D124" s="143" t="n"/>
      <c r="E124" s="1107" t="n"/>
      <c r="F124" s="154" t="n"/>
      <c r="G124" s="139" t="n"/>
      <c r="H124" s="140" t="n"/>
      <c r="I124" s="141" t="n"/>
      <c r="J124" s="621" t="n"/>
      <c r="K124" s="1131" t="n"/>
      <c r="L124" s="154" t="n"/>
      <c r="M124" s="227" t="n"/>
      <c r="N124" s="141" t="n"/>
      <c r="O124" s="897" t="n"/>
    </row>
    <row customHeight="1" ht="27.75" r="125" s="1062">
      <c r="A125" s="140" t="n"/>
      <c r="B125" s="227" t="n"/>
      <c r="C125" s="143" t="n"/>
      <c r="D125" s="143" t="n"/>
      <c r="E125" s="1107" t="n"/>
      <c r="F125" s="154" t="n"/>
      <c r="G125" s="139" t="n"/>
      <c r="H125" s="140" t="n"/>
      <c r="I125" s="141" t="n"/>
      <c r="J125" s="621" t="n"/>
      <c r="K125" s="1131" t="n"/>
      <c r="L125" s="154" t="n"/>
      <c r="M125" s="227" t="n"/>
      <c r="N125" s="141" t="n"/>
      <c r="O125" s="897" t="n"/>
    </row>
    <row customHeight="1" ht="27.75" r="126" s="1062">
      <c r="A126" s="140" t="n"/>
      <c r="B126" s="227" t="n"/>
      <c r="C126" s="143" t="n"/>
      <c r="D126" s="143" t="n"/>
      <c r="E126" s="1107" t="n"/>
      <c r="F126" s="154" t="n"/>
      <c r="G126" s="139" t="n"/>
      <c r="H126" s="140" t="n"/>
      <c r="I126" s="141" t="n"/>
      <c r="J126" s="621" t="n"/>
      <c r="K126" s="1131" t="n"/>
      <c r="L126" s="154" t="n"/>
      <c r="M126" s="227" t="n"/>
      <c r="N126" s="141" t="n"/>
      <c r="O126" s="897" t="n"/>
    </row>
    <row customHeight="1" ht="27.75" r="127" s="1062">
      <c r="A127" s="140" t="n"/>
      <c r="B127" s="227" t="n"/>
      <c r="C127" s="143" t="n"/>
      <c r="D127" s="143" t="n"/>
      <c r="E127" s="1107" t="n"/>
      <c r="F127" s="154" t="n"/>
      <c r="G127" s="139" t="n"/>
      <c r="H127" s="140" t="n"/>
      <c r="I127" s="141" t="n"/>
      <c r="J127" s="621" t="n"/>
      <c r="K127" s="1131" t="n"/>
      <c r="L127" s="154" t="n"/>
      <c r="M127" s="227" t="n"/>
      <c r="N127" s="141" t="n"/>
      <c r="O127" s="897" t="n"/>
    </row>
    <row customHeight="1" ht="27.75" r="128" s="1062">
      <c r="A128" s="140" t="n"/>
      <c r="B128" s="227" t="n"/>
      <c r="C128" s="143" t="n"/>
      <c r="D128" s="143" t="n"/>
      <c r="E128" s="1107" t="n"/>
      <c r="F128" s="154" t="n"/>
      <c r="G128" s="139" t="n"/>
      <c r="H128" s="140" t="n"/>
      <c r="I128" s="141" t="n"/>
      <c r="J128" s="621" t="n"/>
      <c r="K128" s="1131" t="n"/>
      <c r="L128" s="154" t="n"/>
      <c r="M128" s="227" t="n"/>
      <c r="N128" s="141" t="n"/>
      <c r="O128" s="897" t="n"/>
    </row>
    <row customHeight="1" ht="27.75" r="129" s="1062">
      <c r="A129" s="140" t="n"/>
      <c r="B129" s="227" t="n"/>
      <c r="C129" s="143" t="n"/>
      <c r="D129" s="143" t="n"/>
      <c r="E129" s="1107" t="n"/>
      <c r="F129" s="154" t="n"/>
      <c r="G129" s="139" t="n"/>
      <c r="H129" s="140" t="n"/>
      <c r="I129" s="141" t="n"/>
      <c r="J129" s="621" t="n"/>
      <c r="K129" s="1131" t="n"/>
      <c r="L129" s="154" t="n"/>
      <c r="M129" s="227" t="n"/>
      <c r="N129" s="141" t="n"/>
      <c r="O129" s="897" t="n"/>
    </row>
    <row customHeight="1" ht="27.75" r="130" s="1062">
      <c r="A130" s="140" t="n"/>
      <c r="B130" s="227" t="n"/>
      <c r="C130" s="143" t="n"/>
      <c r="D130" s="143" t="n"/>
      <c r="E130" s="1107" t="n"/>
      <c r="F130" s="154" t="n"/>
      <c r="G130" s="139" t="n"/>
      <c r="H130" s="140" t="n"/>
      <c r="I130" s="141" t="n"/>
      <c r="J130" s="621" t="n"/>
      <c r="K130" s="1131" t="n"/>
      <c r="L130" s="154" t="n"/>
      <c r="M130" s="227" t="n"/>
      <c r="N130" s="141" t="n"/>
      <c r="O130" s="897" t="n"/>
    </row>
    <row customHeight="1" ht="27.75" r="131" s="1062">
      <c r="A131" s="140" t="n"/>
      <c r="B131" s="227" t="n"/>
      <c r="C131" s="143" t="n"/>
      <c r="D131" s="143" t="n"/>
      <c r="E131" s="1107" t="n"/>
      <c r="F131" s="154" t="n"/>
      <c r="G131" s="139" t="n"/>
      <c r="H131" s="140" t="n"/>
      <c r="I131" s="141" t="n"/>
      <c r="J131" s="621" t="n"/>
      <c r="K131" s="1131" t="n"/>
      <c r="L131" s="154" t="n"/>
      <c r="M131" s="227" t="n"/>
      <c r="N131" s="141" t="n"/>
      <c r="O131" s="897" t="n"/>
    </row>
    <row customHeight="1" ht="27.75" r="132" s="1062">
      <c r="A132" s="140" t="n"/>
      <c r="B132" s="227" t="n"/>
      <c r="C132" s="143" t="n"/>
      <c r="D132" s="143" t="n"/>
      <c r="E132" s="1107" t="n"/>
      <c r="F132" s="154" t="n"/>
      <c r="G132" s="139" t="n"/>
      <c r="H132" s="140" t="n"/>
      <c r="I132" s="141" t="n"/>
      <c r="J132" s="621" t="n"/>
      <c r="K132" s="1131" t="n"/>
      <c r="L132" s="154" t="n"/>
      <c r="M132" s="227" t="n"/>
      <c r="N132" s="141" t="n"/>
      <c r="O132" s="897" t="n"/>
    </row>
    <row customHeight="1" ht="27.75" r="133" s="1062">
      <c r="A133" s="140" t="n"/>
      <c r="B133" s="227" t="n"/>
      <c r="C133" s="143" t="n"/>
      <c r="D133" s="143" t="n"/>
      <c r="E133" s="1107" t="n"/>
      <c r="F133" s="154" t="n"/>
      <c r="G133" s="139" t="n"/>
      <c r="H133" s="140" t="n"/>
      <c r="I133" s="141" t="n"/>
      <c r="J133" s="621" t="n"/>
      <c r="K133" s="1131" t="n"/>
      <c r="L133" s="154" t="n"/>
      <c r="M133" s="227" t="n"/>
      <c r="N133" s="141" t="n"/>
      <c r="O133" s="897" t="n"/>
    </row>
    <row customHeight="1" ht="27.75" r="134" s="1062">
      <c r="A134" s="140" t="n"/>
      <c r="B134" s="227" t="n"/>
      <c r="C134" s="143" t="n"/>
      <c r="D134" s="143" t="n"/>
      <c r="E134" s="1107" t="n"/>
      <c r="F134" s="154" t="n"/>
      <c r="G134" s="139" t="n"/>
      <c r="H134" s="140" t="n"/>
      <c r="I134" s="141" t="n"/>
      <c r="J134" s="621" t="n"/>
      <c r="K134" s="1131" t="n"/>
      <c r="L134" s="154" t="n"/>
      <c r="M134" s="227" t="n"/>
      <c r="N134" s="141" t="n"/>
      <c r="O134" s="897" t="n"/>
    </row>
    <row customHeight="1" ht="27.75" r="135" s="1062">
      <c r="A135" s="140" t="n"/>
      <c r="B135" s="227" t="n"/>
      <c r="C135" s="143" t="n"/>
      <c r="D135" s="143" t="n"/>
      <c r="E135" s="1107" t="n"/>
      <c r="F135" s="154" t="n"/>
      <c r="G135" s="139" t="n"/>
      <c r="H135" s="140" t="n"/>
      <c r="I135" s="141" t="n"/>
      <c r="J135" s="621" t="n"/>
      <c r="K135" s="1131" t="n"/>
      <c r="L135" s="154" t="n"/>
      <c r="M135" s="227" t="n"/>
      <c r="N135" s="141" t="n"/>
      <c r="O135" s="897" t="n"/>
    </row>
    <row customHeight="1" ht="27.75" r="136" s="1062">
      <c r="A136" s="140" t="n"/>
      <c r="B136" s="227" t="n"/>
      <c r="C136" s="143" t="n"/>
      <c r="D136" s="143" t="n"/>
      <c r="E136" s="1107" t="n"/>
      <c r="F136" s="154" t="n"/>
      <c r="G136" s="139" t="n"/>
      <c r="H136" s="140" t="n"/>
      <c r="I136" s="141" t="n"/>
      <c r="J136" s="621" t="n"/>
      <c r="K136" s="1131" t="n"/>
      <c r="L136" s="154" t="n"/>
      <c r="M136" s="227" t="n"/>
      <c r="N136" s="141" t="n"/>
      <c r="O136" s="897" t="n"/>
    </row>
    <row customHeight="1" ht="27.75" r="137" s="1062">
      <c r="A137" s="140" t="n"/>
      <c r="B137" s="227" t="n"/>
      <c r="C137" s="143" t="n"/>
      <c r="D137" s="143" t="n"/>
      <c r="E137" s="1107" t="n"/>
      <c r="F137" s="154" t="n"/>
      <c r="G137" s="139" t="n"/>
      <c r="H137" s="140" t="n"/>
      <c r="I137" s="141" t="n"/>
      <c r="J137" s="621" t="n"/>
      <c r="K137" s="1131" t="n"/>
      <c r="L137" s="154" t="n"/>
      <c r="M137" s="227" t="n"/>
      <c r="N137" s="141" t="n"/>
      <c r="O137" s="897" t="n"/>
    </row>
    <row customHeight="1" ht="27.75" r="138" s="1062">
      <c r="A138" s="140" t="n"/>
      <c r="B138" s="227" t="n"/>
      <c r="C138" s="143" t="n"/>
      <c r="D138" s="143" t="n"/>
      <c r="E138" s="1107" t="n"/>
      <c r="F138" s="154" t="n"/>
      <c r="G138" s="139" t="n"/>
      <c r="H138" s="140" t="n"/>
      <c r="I138" s="141" t="n"/>
      <c r="J138" s="621" t="n"/>
      <c r="K138" s="1131" t="n"/>
      <c r="L138" s="154" t="n"/>
      <c r="M138" s="227" t="n"/>
      <c r="N138" s="141" t="n"/>
      <c r="O138" s="897" t="n"/>
    </row>
    <row customHeight="1" ht="27.75" r="139" s="1062">
      <c r="A139" s="140" t="n"/>
      <c r="B139" s="227" t="n"/>
      <c r="C139" s="143" t="n"/>
      <c r="D139" s="143" t="n"/>
      <c r="E139" s="1107" t="n"/>
      <c r="F139" s="154" t="n"/>
      <c r="G139" s="139" t="n"/>
      <c r="H139" s="140" t="n"/>
      <c r="I139" s="141" t="n"/>
      <c r="J139" s="621" t="n"/>
      <c r="K139" s="1131" t="n"/>
      <c r="L139" s="154" t="n"/>
      <c r="M139" s="227" t="n"/>
      <c r="N139" s="141" t="n"/>
      <c r="O139" s="897" t="n"/>
    </row>
    <row customHeight="1" ht="27.75" r="140" s="1062">
      <c r="A140" s="140" t="n"/>
      <c r="B140" s="227" t="n"/>
      <c r="C140" s="143" t="n"/>
      <c r="D140" s="143" t="n"/>
      <c r="E140" s="1107" t="n"/>
      <c r="F140" s="154" t="n"/>
      <c r="G140" s="139" t="n"/>
      <c r="H140" s="140" t="n"/>
      <c r="I140" s="141" t="n"/>
      <c r="J140" s="621" t="n"/>
      <c r="K140" s="1131" t="n"/>
      <c r="L140" s="154" t="n"/>
      <c r="M140" s="227" t="n"/>
      <c r="N140" s="141" t="n"/>
      <c r="O140" s="897" t="n"/>
    </row>
    <row customHeight="1" ht="27.75" r="141" s="1062">
      <c r="A141" s="140" t="n"/>
      <c r="B141" s="227" t="n"/>
      <c r="C141" s="143" t="n"/>
      <c r="D141" s="143" t="n"/>
      <c r="E141" s="1107" t="n"/>
      <c r="F141" s="154" t="n"/>
      <c r="G141" s="139" t="n"/>
      <c r="H141" s="140" t="n"/>
      <c r="I141" s="141" t="n"/>
      <c r="J141" s="621" t="n"/>
      <c r="K141" s="1131" t="n"/>
      <c r="L141" s="154" t="n"/>
      <c r="M141" s="227" t="n"/>
      <c r="N141" s="141" t="n"/>
      <c r="O141" s="897" t="n"/>
    </row>
    <row customHeight="1" ht="27.75" r="142" s="1062">
      <c r="A142" s="140" t="n"/>
      <c r="B142" s="227" t="n"/>
      <c r="C142" s="143" t="n"/>
      <c r="D142" s="143" t="n"/>
      <c r="E142" s="1107" t="n"/>
      <c r="F142" s="154" t="n"/>
      <c r="G142" s="139" t="n"/>
      <c r="H142" s="140" t="n"/>
      <c r="I142" s="141" t="n"/>
      <c r="J142" s="621" t="n"/>
      <c r="K142" s="1131" t="n"/>
      <c r="L142" s="154" t="n"/>
      <c r="M142" s="227" t="n"/>
      <c r="N142" s="141" t="n"/>
      <c r="O142" s="897" t="n"/>
    </row>
    <row customHeight="1" ht="27.75" r="143" s="1062">
      <c r="A143" s="140" t="n"/>
      <c r="B143" s="227" t="n"/>
      <c r="C143" s="143" t="n"/>
      <c r="D143" s="143" t="n"/>
      <c r="E143" s="1107" t="n"/>
      <c r="F143" s="154" t="n"/>
      <c r="G143" s="139" t="n"/>
      <c r="H143" s="140" t="n"/>
      <c r="I143" s="141" t="n"/>
      <c r="J143" s="621" t="n"/>
      <c r="K143" s="1131" t="n"/>
      <c r="L143" s="154" t="n"/>
      <c r="M143" s="227" t="n"/>
      <c r="N143" s="141" t="n"/>
      <c r="O143" s="897" t="n"/>
    </row>
    <row customHeight="1" ht="27.75" r="144" s="1062">
      <c r="A144" s="140" t="n"/>
      <c r="B144" s="227" t="n"/>
      <c r="C144" s="143" t="n"/>
      <c r="D144" s="143" t="n"/>
      <c r="E144" s="1107" t="n"/>
      <c r="F144" s="154" t="n"/>
      <c r="G144" s="139" t="n"/>
      <c r="H144" s="140" t="n"/>
      <c r="I144" s="141" t="n"/>
      <c r="J144" s="621" t="n"/>
      <c r="K144" s="1131" t="n"/>
      <c r="L144" s="154" t="n"/>
      <c r="M144" s="227" t="n"/>
      <c r="N144" s="141" t="n"/>
      <c r="O144" s="897" t="n"/>
    </row>
    <row customHeight="1" ht="27.75" r="145" s="1062">
      <c r="A145" s="140" t="n"/>
      <c r="B145" s="227" t="n"/>
      <c r="C145" s="143" t="n"/>
      <c r="D145" s="143" t="n"/>
      <c r="E145" s="1107" t="n"/>
      <c r="F145" s="154" t="n"/>
      <c r="G145" s="139" t="n"/>
      <c r="H145" s="140" t="n"/>
      <c r="I145" s="141" t="n"/>
      <c r="J145" s="621" t="n"/>
      <c r="K145" s="1131" t="n"/>
      <c r="L145" s="154" t="n"/>
      <c r="M145" s="227" t="n"/>
      <c r="N145" s="141" t="n"/>
      <c r="O145" s="897" t="n"/>
    </row>
    <row customHeight="1" ht="27.75" r="146" s="1062">
      <c r="A146" s="140" t="n"/>
      <c r="B146" s="227" t="n"/>
      <c r="C146" s="143" t="n"/>
      <c r="D146" s="143" t="n"/>
      <c r="E146" s="1107" t="n"/>
      <c r="F146" s="154" t="n"/>
      <c r="G146" s="139" t="n"/>
      <c r="H146" s="140" t="n"/>
      <c r="I146" s="141" t="n"/>
      <c r="J146" s="621" t="n"/>
      <c r="K146" s="1131" t="n"/>
      <c r="L146" s="154" t="n"/>
      <c r="M146" s="227" t="n"/>
      <c r="N146" s="141" t="n"/>
      <c r="O146" s="897" t="n"/>
    </row>
    <row customHeight="1" ht="27.75" r="147" s="1062">
      <c r="A147" s="140" t="n"/>
      <c r="B147" s="227" t="n"/>
      <c r="C147" s="143" t="n"/>
      <c r="D147" s="143" t="n"/>
      <c r="E147" s="1107" t="n"/>
      <c r="F147" s="154" t="n"/>
      <c r="G147" s="139" t="n"/>
      <c r="H147" s="140" t="n"/>
      <c r="I147" s="141" t="n"/>
      <c r="J147" s="621" t="n"/>
      <c r="K147" s="1131" t="n"/>
      <c r="L147" s="154" t="n"/>
      <c r="M147" s="227" t="n"/>
      <c r="N147" s="141" t="n"/>
      <c r="O147" s="897" t="n"/>
    </row>
    <row customHeight="1" ht="27.75" r="148" s="1062">
      <c r="A148" s="140" t="n"/>
      <c r="B148" s="227" t="n"/>
      <c r="C148" s="143" t="n"/>
      <c r="D148" s="143" t="n"/>
      <c r="E148" s="1107" t="n"/>
      <c r="F148" s="154" t="n"/>
      <c r="G148" s="139" t="n"/>
      <c r="H148" s="140" t="n"/>
      <c r="I148" s="141" t="n"/>
      <c r="J148" s="621" t="n"/>
      <c r="K148" s="1131" t="n"/>
      <c r="L148" s="154" t="n"/>
      <c r="M148" s="227" t="n"/>
      <c r="N148" s="141" t="n"/>
      <c r="O148" s="897" t="n"/>
    </row>
    <row customHeight="1" ht="27.75" r="149" s="1062">
      <c r="A149" s="140" t="n"/>
      <c r="B149" s="227" t="n"/>
      <c r="C149" s="143" t="n"/>
      <c r="D149" s="143" t="n"/>
      <c r="E149" s="1107" t="n"/>
      <c r="F149" s="154" t="n"/>
      <c r="G149" s="139" t="n"/>
      <c r="H149" s="140" t="n"/>
      <c r="I149" s="141" t="n"/>
      <c r="J149" s="621" t="n"/>
      <c r="K149" s="1131" t="n"/>
      <c r="L149" s="154" t="n"/>
      <c r="M149" s="227" t="n"/>
      <c r="N149" s="141" t="n"/>
      <c r="O149" s="897" t="n"/>
    </row>
    <row customHeight="1" ht="27.75" r="150" s="1062">
      <c r="A150" s="140" t="n"/>
      <c r="B150" s="227" t="n"/>
      <c r="C150" s="143" t="n"/>
      <c r="D150" s="143" t="n"/>
      <c r="E150" s="1107" t="n"/>
      <c r="F150" s="154" t="n"/>
      <c r="G150" s="139" t="n"/>
      <c r="H150" s="140" t="n"/>
      <c r="I150" s="141" t="n"/>
      <c r="J150" s="621" t="n"/>
      <c r="K150" s="1131" t="n"/>
      <c r="L150" s="154" t="n"/>
      <c r="M150" s="227" t="n"/>
      <c r="N150" s="141" t="n"/>
      <c r="O150" s="897" t="n"/>
    </row>
    <row customHeight="1" ht="27.75" r="151" s="1062">
      <c r="A151" s="140" t="n"/>
      <c r="B151" s="227" t="n"/>
      <c r="C151" s="143" t="n"/>
      <c r="D151" s="143" t="n"/>
      <c r="E151" s="1107" t="n"/>
      <c r="F151" s="154" t="n"/>
      <c r="G151" s="139" t="n"/>
      <c r="H151" s="140" t="n"/>
      <c r="I151" s="141" t="n"/>
      <c r="J151" s="621" t="n"/>
      <c r="K151" s="1131" t="n"/>
      <c r="L151" s="154" t="n"/>
      <c r="M151" s="227" t="n"/>
      <c r="N151" s="141" t="n"/>
      <c r="O151" s="897" t="n"/>
    </row>
    <row customHeight="1" ht="27.75" r="152" s="1062">
      <c r="A152" s="140" t="n"/>
      <c r="B152" s="227" t="n"/>
      <c r="C152" s="143" t="n"/>
      <c r="D152" s="143" t="n"/>
      <c r="E152" s="1107" t="n"/>
      <c r="F152" s="154" t="n"/>
      <c r="G152" s="139" t="n"/>
      <c r="H152" s="140" t="n"/>
      <c r="I152" s="141" t="n"/>
      <c r="J152" s="621" t="n"/>
      <c r="K152" s="1131" t="n"/>
      <c r="L152" s="154" t="n"/>
      <c r="M152" s="227" t="n"/>
      <c r="N152" s="141" t="n"/>
      <c r="O152" s="897" t="n"/>
    </row>
    <row customHeight="1" ht="27.75" r="153" s="1062">
      <c r="A153" s="140" t="n"/>
      <c r="B153" s="227" t="n"/>
      <c r="C153" s="143" t="n"/>
      <c r="D153" s="143" t="n"/>
      <c r="E153" s="1107" t="n"/>
      <c r="F153" s="154" t="n"/>
      <c r="G153" s="139" t="n"/>
      <c r="H153" s="140" t="n"/>
      <c r="I153" s="141" t="n"/>
      <c r="J153" s="621" t="n"/>
      <c r="K153" s="1131" t="n"/>
      <c r="L153" s="154" t="n"/>
      <c r="M153" s="227" t="n"/>
      <c r="N153" s="141" t="n"/>
      <c r="O153" s="897" t="n"/>
    </row>
    <row customHeight="1" ht="27.75" r="154" s="1062">
      <c r="A154" s="140" t="n"/>
      <c r="B154" s="227" t="n"/>
      <c r="C154" s="143" t="n"/>
      <c r="D154" s="143" t="n"/>
      <c r="E154" s="1107" t="n"/>
      <c r="F154" s="154" t="n"/>
      <c r="G154" s="139" t="n"/>
      <c r="H154" s="140" t="n"/>
      <c r="I154" s="141" t="n"/>
      <c r="J154" s="621" t="n"/>
      <c r="K154" s="1131" t="n"/>
      <c r="L154" s="154" t="n"/>
      <c r="M154" s="227" t="n"/>
      <c r="N154" s="141" t="n"/>
      <c r="O154" s="897" t="n"/>
    </row>
    <row customHeight="1" ht="27.75" r="155" s="1062">
      <c r="A155" s="140" t="n"/>
      <c r="B155" s="227" t="n"/>
      <c r="C155" s="143" t="n"/>
      <c r="D155" s="143" t="n"/>
      <c r="E155" s="1107" t="n"/>
      <c r="F155" s="154" t="n"/>
      <c r="G155" s="139" t="n"/>
      <c r="H155" s="140" t="n"/>
      <c r="I155" s="141" t="n"/>
      <c r="J155" s="621" t="n"/>
      <c r="K155" s="1131" t="n"/>
      <c r="L155" s="154" t="n"/>
      <c r="M155" s="227" t="n"/>
      <c r="N155" s="141" t="n"/>
      <c r="O155" s="897" t="n"/>
    </row>
    <row customHeight="1" ht="27.75" r="156" s="1062">
      <c r="A156" s="140" t="n"/>
      <c r="B156" s="227" t="n"/>
      <c r="C156" s="143" t="n"/>
      <c r="D156" s="143" t="n"/>
      <c r="E156" s="1107" t="n"/>
      <c r="F156" s="154" t="n"/>
      <c r="G156" s="139" t="n"/>
      <c r="H156" s="140" t="n"/>
      <c r="I156" s="141" t="n"/>
      <c r="J156" s="621" t="n"/>
      <c r="K156" s="1131" t="n"/>
      <c r="L156" s="154" t="n"/>
      <c r="M156" s="227" t="n"/>
      <c r="N156" s="141" t="n"/>
      <c r="O156" s="897" t="n"/>
    </row>
    <row customHeight="1" ht="27.75" r="157" s="1062">
      <c r="A157" s="140" t="n"/>
      <c r="B157" s="227" t="n"/>
      <c r="C157" s="143" t="n"/>
      <c r="D157" s="143" t="n"/>
      <c r="E157" s="1107" t="n"/>
      <c r="F157" s="154" t="n"/>
      <c r="G157" s="139" t="n"/>
      <c r="H157" s="140" t="n"/>
      <c r="I157" s="141" t="n"/>
      <c r="J157" s="621" t="n"/>
      <c r="K157" s="1131" t="n"/>
      <c r="L157" s="154" t="n"/>
      <c r="M157" s="227" t="n"/>
      <c r="N157" s="141" t="n"/>
      <c r="O157" s="897" t="n"/>
    </row>
    <row customHeight="1" ht="27.75" r="158" s="1062">
      <c r="A158" s="140" t="n"/>
      <c r="B158" s="227" t="n"/>
      <c r="C158" s="143" t="n"/>
      <c r="D158" s="143" t="n"/>
      <c r="E158" s="1107" t="n"/>
      <c r="F158" s="154" t="n"/>
      <c r="G158" s="139" t="n"/>
      <c r="H158" s="140" t="n"/>
      <c r="I158" s="141" t="n"/>
      <c r="J158" s="621" t="n"/>
      <c r="K158" s="1131" t="n"/>
      <c r="L158" s="154" t="n"/>
      <c r="M158" s="227" t="n"/>
      <c r="N158" s="141" t="n"/>
      <c r="O158" s="897" t="n"/>
    </row>
    <row customHeight="1" ht="27.75" r="159" s="1062">
      <c r="A159" s="140" t="n"/>
      <c r="B159" s="227" t="n"/>
      <c r="C159" s="143" t="n"/>
      <c r="D159" s="143" t="n"/>
      <c r="E159" s="1107" t="n"/>
      <c r="F159" s="154" t="n"/>
      <c r="G159" s="139" t="n"/>
      <c r="H159" s="140" t="n"/>
      <c r="I159" s="141" t="n"/>
      <c r="J159" s="621" t="n"/>
      <c r="K159" s="1131" t="n"/>
      <c r="L159" s="154" t="n"/>
      <c r="M159" s="227" t="n"/>
      <c r="N159" s="141" t="n"/>
      <c r="O159" s="897" t="n"/>
    </row>
    <row customHeight="1" ht="27.75" r="160" s="1062">
      <c r="A160" s="140" t="n"/>
      <c r="B160" s="227" t="n"/>
      <c r="C160" s="143" t="n"/>
      <c r="D160" s="143" t="n"/>
      <c r="E160" s="1107" t="n"/>
      <c r="F160" s="154" t="n"/>
      <c r="G160" s="139" t="n"/>
      <c r="H160" s="140" t="n"/>
      <c r="I160" s="141" t="n"/>
      <c r="J160" s="621" t="n"/>
      <c r="K160" s="1131" t="n"/>
      <c r="L160" s="154" t="n"/>
      <c r="M160" s="227" t="n"/>
      <c r="N160" s="141" t="n"/>
      <c r="O160" s="897" t="n"/>
    </row>
    <row customHeight="1" ht="27.75" r="161" s="1062">
      <c r="A161" s="140" t="n"/>
      <c r="B161" s="227" t="n"/>
      <c r="C161" s="143" t="n"/>
      <c r="D161" s="143" t="n"/>
      <c r="E161" s="1107" t="n"/>
      <c r="F161" s="154" t="n"/>
      <c r="G161" s="139" t="n"/>
      <c r="H161" s="140" t="n"/>
      <c r="I161" s="141" t="n"/>
      <c r="J161" s="621" t="n"/>
      <c r="K161" s="1131" t="n"/>
      <c r="L161" s="154" t="n"/>
      <c r="M161" s="227" t="n"/>
      <c r="N161" s="141" t="n"/>
      <c r="O161" s="897" t="n"/>
    </row>
    <row customHeight="1" ht="27.75" r="162" s="1062">
      <c r="A162" s="140" t="n"/>
      <c r="B162" s="227" t="n"/>
      <c r="C162" s="143" t="n"/>
      <c r="D162" s="143" t="n"/>
      <c r="E162" s="1107" t="n"/>
      <c r="F162" s="154" t="n"/>
      <c r="G162" s="139" t="n"/>
      <c r="H162" s="140" t="n"/>
      <c r="I162" s="141" t="n"/>
      <c r="J162" s="621" t="n"/>
      <c r="K162" s="1131" t="n"/>
      <c r="L162" s="154" t="n"/>
      <c r="M162" s="227" t="n"/>
      <c r="N162" s="141" t="n"/>
      <c r="O162" s="897" t="n"/>
    </row>
    <row customHeight="1" ht="27.75" r="163" s="1062">
      <c r="A163" s="140" t="n"/>
      <c r="B163" s="227" t="n"/>
      <c r="C163" s="143" t="n"/>
      <c r="D163" s="143" t="n"/>
      <c r="E163" s="1107" t="n"/>
      <c r="F163" s="154" t="n"/>
      <c r="G163" s="139" t="n"/>
      <c r="H163" s="140" t="n"/>
      <c r="I163" s="141" t="n"/>
      <c r="J163" s="621" t="n"/>
      <c r="K163" s="1131" t="n"/>
      <c r="L163" s="154" t="n"/>
      <c r="M163" s="227" t="n"/>
      <c r="N163" s="141" t="n"/>
      <c r="O163" s="897" t="n"/>
    </row>
    <row customHeight="1" ht="27.75" r="164" s="1062">
      <c r="A164" s="140" t="n"/>
      <c r="B164" s="227" t="n"/>
      <c r="C164" s="143" t="n"/>
      <c r="D164" s="143" t="n"/>
      <c r="E164" s="1107" t="n"/>
      <c r="F164" s="154" t="n"/>
      <c r="G164" s="139" t="n"/>
      <c r="H164" s="140" t="n"/>
      <c r="I164" s="141" t="n"/>
      <c r="J164" s="621" t="n"/>
      <c r="K164" s="1131" t="n"/>
      <c r="L164" s="154" t="n"/>
      <c r="M164" s="227" t="n"/>
      <c r="N164" s="141" t="n"/>
      <c r="O164" s="897" t="n"/>
    </row>
    <row customHeight="1" ht="27.75" r="165" s="1062">
      <c r="A165" s="140" t="n"/>
      <c r="B165" s="227" t="n"/>
      <c r="C165" s="143" t="n"/>
      <c r="D165" s="143" t="n"/>
      <c r="E165" s="1107" t="n"/>
      <c r="F165" s="154" t="n"/>
      <c r="G165" s="139" t="n"/>
      <c r="H165" s="140" t="n"/>
      <c r="I165" s="141" t="n"/>
      <c r="J165" s="621" t="n"/>
      <c r="K165" s="1131" t="n"/>
      <c r="L165" s="154" t="n"/>
      <c r="M165" s="227" t="n"/>
      <c r="N165" s="141" t="n"/>
      <c r="O165" s="897" t="n"/>
    </row>
    <row customHeight="1" ht="27.75" r="166" s="1062">
      <c r="A166" s="140" t="n"/>
      <c r="B166" s="227" t="n"/>
      <c r="C166" s="143" t="n"/>
      <c r="D166" s="143" t="n"/>
      <c r="E166" s="1107" t="n"/>
      <c r="F166" s="154" t="n"/>
      <c r="G166" s="139" t="n"/>
      <c r="H166" s="140" t="n"/>
      <c r="I166" s="141" t="n"/>
      <c r="J166" s="621" t="n"/>
      <c r="K166" s="1131" t="n"/>
      <c r="L166" s="154" t="n"/>
      <c r="M166" s="227" t="n"/>
      <c r="N166" s="141" t="n"/>
      <c r="O166" s="897" t="n"/>
    </row>
    <row customHeight="1" ht="27.75" r="167" s="1062">
      <c r="A167" s="140" t="n"/>
      <c r="B167" s="227" t="n"/>
      <c r="C167" s="143" t="n"/>
      <c r="D167" s="143" t="n"/>
      <c r="E167" s="1107" t="n"/>
      <c r="F167" s="154" t="n"/>
      <c r="G167" s="139" t="n"/>
      <c r="H167" s="140" t="n"/>
      <c r="I167" s="141" t="n"/>
      <c r="J167" s="621" t="n"/>
      <c r="K167" s="1131" t="n"/>
      <c r="L167" s="154" t="n"/>
      <c r="M167" s="227" t="n"/>
      <c r="N167" s="141" t="n"/>
      <c r="O167" s="897" t="n"/>
    </row>
    <row customHeight="1" ht="27.75" r="168" s="1062">
      <c r="A168" s="140" t="n"/>
      <c r="B168" s="227" t="n"/>
      <c r="C168" s="143" t="n"/>
      <c r="D168" s="143" t="n"/>
      <c r="E168" s="1107" t="n"/>
      <c r="F168" s="154" t="n"/>
      <c r="G168" s="139" t="n"/>
      <c r="H168" s="140" t="n"/>
      <c r="I168" s="141" t="n"/>
      <c r="J168" s="621" t="n"/>
      <c r="K168" s="1131" t="n"/>
      <c r="L168" s="154" t="n"/>
      <c r="M168" s="227" t="n"/>
      <c r="N168" s="141" t="n"/>
      <c r="O168" s="897" t="n"/>
    </row>
    <row customHeight="1" ht="27.75" r="169" s="1062">
      <c r="A169" s="140" t="n"/>
      <c r="B169" s="227" t="n"/>
      <c r="C169" s="143" t="n"/>
      <c r="D169" s="143" t="n"/>
      <c r="E169" s="1107" t="n"/>
      <c r="F169" s="154" t="n"/>
      <c r="G169" s="139" t="n"/>
      <c r="H169" s="140" t="n"/>
      <c r="I169" s="141" t="n"/>
      <c r="J169" s="621" t="n"/>
      <c r="K169" s="1131" t="n"/>
      <c r="L169" s="154" t="n"/>
      <c r="M169" s="227" t="n"/>
      <c r="N169" s="141" t="n"/>
      <c r="O169" s="897" t="n"/>
    </row>
    <row customHeight="1" ht="27.75" r="170" s="1062">
      <c r="A170" s="140" t="n"/>
      <c r="B170" s="227" t="n"/>
      <c r="C170" s="143" t="n"/>
      <c r="D170" s="143" t="n"/>
      <c r="E170" s="1107" t="n"/>
      <c r="F170" s="154" t="n"/>
      <c r="G170" s="139" t="n"/>
      <c r="H170" s="140" t="n"/>
      <c r="I170" s="141" t="n"/>
      <c r="J170" s="621" t="n"/>
      <c r="K170" s="1131" t="n"/>
      <c r="L170" s="154" t="n"/>
      <c r="M170" s="227" t="n"/>
      <c r="N170" s="141" t="n"/>
      <c r="O170" s="897" t="n"/>
    </row>
    <row customHeight="1" ht="27.75" r="171" s="1062">
      <c r="A171" s="140" t="n"/>
      <c r="B171" s="227" t="n"/>
      <c r="C171" s="143" t="n"/>
      <c r="D171" s="143" t="n"/>
      <c r="E171" s="1107" t="n"/>
      <c r="F171" s="154" t="n"/>
      <c r="G171" s="139" t="n"/>
      <c r="H171" s="140" t="n"/>
      <c r="I171" s="141" t="n"/>
      <c r="J171" s="621" t="n"/>
      <c r="K171" s="1131" t="n"/>
      <c r="L171" s="154" t="n"/>
      <c r="M171" s="227" t="n"/>
      <c r="N171" s="141" t="n"/>
      <c r="O171" s="897" t="n"/>
    </row>
    <row customHeight="1" ht="27.75" r="172" s="1062">
      <c r="A172" s="140" t="n"/>
      <c r="B172" s="227" t="n"/>
      <c r="C172" s="143" t="n"/>
      <c r="D172" s="143" t="n"/>
      <c r="E172" s="1107" t="n"/>
      <c r="F172" s="154" t="n"/>
      <c r="G172" s="139" t="n"/>
      <c r="H172" s="140" t="n"/>
      <c r="I172" s="141" t="n"/>
      <c r="J172" s="621" t="n"/>
      <c r="K172" s="1131" t="n"/>
      <c r="L172" s="154" t="n"/>
      <c r="M172" s="227" t="n"/>
      <c r="N172" s="141" t="n"/>
      <c r="O172" s="897" t="n"/>
    </row>
    <row customHeight="1" ht="27.75" r="173" s="1062">
      <c r="A173" s="140" t="n"/>
      <c r="B173" s="227" t="n"/>
      <c r="C173" s="143" t="n"/>
      <c r="D173" s="143" t="n"/>
      <c r="E173" s="1107" t="n"/>
      <c r="F173" s="154" t="n"/>
      <c r="G173" s="139" t="n"/>
      <c r="H173" s="140" t="n"/>
      <c r="I173" s="141" t="n"/>
      <c r="J173" s="621" t="n"/>
      <c r="K173" s="1131" t="n"/>
      <c r="L173" s="154" t="n"/>
      <c r="M173" s="227" t="n"/>
      <c r="N173" s="141" t="n"/>
      <c r="O173" s="897" t="n"/>
    </row>
    <row customHeight="1" ht="27.75" r="174" s="1062">
      <c r="A174" s="140" t="n"/>
      <c r="B174" s="227" t="n"/>
      <c r="C174" s="143" t="n"/>
      <c r="D174" s="143" t="n"/>
      <c r="E174" s="1107" t="n"/>
      <c r="F174" s="154" t="n"/>
      <c r="G174" s="139" t="n"/>
      <c r="H174" s="140" t="n"/>
      <c r="I174" s="141" t="n"/>
      <c r="J174" s="621" t="n"/>
      <c r="K174" s="1131" t="n"/>
      <c r="L174" s="154" t="n"/>
      <c r="M174" s="227" t="n"/>
      <c r="N174" s="141" t="n"/>
      <c r="O174" s="897" t="n"/>
    </row>
    <row customHeight="1" ht="27.75" r="175" s="1062">
      <c r="A175" s="140" t="n"/>
      <c r="B175" s="227" t="n"/>
      <c r="C175" s="143" t="n"/>
      <c r="D175" s="143" t="n"/>
      <c r="E175" s="1107" t="n"/>
      <c r="F175" s="154" t="n"/>
      <c r="G175" s="139" t="n"/>
      <c r="H175" s="140" t="n"/>
      <c r="I175" s="141" t="n"/>
      <c r="J175" s="621" t="n"/>
      <c r="K175" s="1131" t="n"/>
      <c r="L175" s="154" t="n"/>
      <c r="M175" s="227" t="n"/>
      <c r="N175" s="141" t="n"/>
      <c r="O175" s="897" t="n"/>
    </row>
    <row customHeight="1" ht="27.75" r="176" s="1062">
      <c r="A176" s="140" t="n"/>
      <c r="B176" s="227" t="n"/>
      <c r="C176" s="143" t="n"/>
      <c r="D176" s="143" t="n"/>
      <c r="E176" s="1107" t="n"/>
      <c r="F176" s="154" t="n"/>
      <c r="G176" s="139" t="n"/>
      <c r="H176" s="140" t="n"/>
      <c r="I176" s="141" t="n"/>
      <c r="J176" s="621" t="n"/>
      <c r="K176" s="1131" t="n"/>
      <c r="L176" s="154" t="n"/>
      <c r="M176" s="227" t="n"/>
      <c r="N176" s="141" t="n"/>
      <c r="O176" s="897" t="n"/>
    </row>
    <row customHeight="1" ht="27.75" r="177" s="1062">
      <c r="A177" s="140" t="n"/>
      <c r="B177" s="227" t="n"/>
      <c r="C177" s="143" t="n"/>
      <c r="D177" s="143" t="n"/>
      <c r="E177" s="1107" t="n"/>
      <c r="F177" s="154" t="n"/>
      <c r="G177" s="139" t="n"/>
      <c r="H177" s="140" t="n"/>
      <c r="I177" s="141" t="n"/>
      <c r="J177" s="621" t="n"/>
      <c r="K177" s="1131" t="n"/>
      <c r="L177" s="154" t="n"/>
      <c r="M177" s="227" t="n"/>
      <c r="N177" s="141" t="n"/>
      <c r="O177" s="897" t="n"/>
    </row>
    <row customHeight="1" ht="27.75" r="178" s="1062">
      <c r="A178" s="140" t="n"/>
      <c r="B178" s="227" t="n"/>
      <c r="C178" s="143" t="n"/>
      <c r="D178" s="143" t="n"/>
      <c r="E178" s="1107" t="n"/>
      <c r="F178" s="154" t="n"/>
      <c r="G178" s="139" t="n"/>
      <c r="H178" s="140" t="n"/>
      <c r="I178" s="141" t="n"/>
      <c r="J178" s="621" t="n"/>
      <c r="K178" s="1131" t="n"/>
      <c r="L178" s="154" t="n"/>
      <c r="M178" s="227" t="n"/>
      <c r="N178" s="141" t="n"/>
      <c r="O178" s="897" t="n"/>
    </row>
    <row customHeight="1" ht="27.75" r="179" s="1062">
      <c r="A179" s="140" t="n"/>
      <c r="B179" s="227" t="n"/>
      <c r="C179" s="143" t="n"/>
      <c r="D179" s="143" t="n"/>
      <c r="E179" s="1107" t="n"/>
      <c r="F179" s="154" t="n"/>
      <c r="G179" s="139" t="n"/>
      <c r="H179" s="140" t="n"/>
      <c r="I179" s="141" t="n"/>
      <c r="J179" s="621" t="n"/>
      <c r="K179" s="1131" t="n"/>
      <c r="L179" s="154" t="n"/>
      <c r="M179" s="227" t="n"/>
      <c r="N179" s="141" t="n"/>
      <c r="O179" s="897" t="n"/>
    </row>
    <row customHeight="1" ht="27.75" r="180" s="1062">
      <c r="A180" s="140" t="n"/>
      <c r="B180" s="227" t="n"/>
      <c r="C180" s="143" t="n"/>
      <c r="D180" s="143" t="n"/>
      <c r="E180" s="1107" t="n"/>
      <c r="F180" s="154" t="n"/>
      <c r="G180" s="139" t="n"/>
      <c r="H180" s="140" t="n"/>
      <c r="I180" s="141" t="n"/>
      <c r="J180" s="621" t="n"/>
      <c r="K180" s="1131" t="n"/>
      <c r="L180" s="154" t="n"/>
      <c r="M180" s="227" t="n"/>
      <c r="N180" s="141" t="n"/>
      <c r="O180" s="897" t="n"/>
    </row>
    <row customHeight="1" ht="27.75" r="181" s="1062">
      <c r="A181" s="140" t="n"/>
      <c r="B181" s="227" t="n"/>
      <c r="C181" s="143" t="n"/>
      <c r="D181" s="143" t="n"/>
      <c r="E181" s="1107" t="n"/>
      <c r="F181" s="154" t="n"/>
      <c r="G181" s="139" t="n"/>
      <c r="H181" s="140" t="n"/>
      <c r="I181" s="141" t="n"/>
      <c r="J181" s="621" t="n"/>
      <c r="K181" s="1131" t="n"/>
      <c r="L181" s="154" t="n"/>
      <c r="M181" s="227" t="n"/>
      <c r="N181" s="141" t="n"/>
      <c r="O181" s="897" t="n"/>
    </row>
    <row customHeight="1" ht="27.75" r="182" s="1062">
      <c r="A182" s="140" t="n"/>
      <c r="B182" s="227" t="n"/>
      <c r="C182" s="143" t="n"/>
      <c r="D182" s="143" t="n"/>
      <c r="E182" s="1107" t="n"/>
      <c r="F182" s="154" t="n"/>
      <c r="G182" s="139" t="n"/>
      <c r="H182" s="140" t="n"/>
      <c r="I182" s="141" t="n"/>
      <c r="J182" s="621" t="n"/>
      <c r="K182" s="1131" t="n"/>
      <c r="L182" s="154" t="n"/>
      <c r="M182" s="227" t="n"/>
      <c r="N182" s="141" t="n"/>
      <c r="O182" s="897" t="n"/>
    </row>
    <row customHeight="1" ht="27.75" r="183" s="1062">
      <c r="A183" s="140" t="n"/>
      <c r="B183" s="227" t="n"/>
      <c r="C183" s="143" t="n"/>
      <c r="D183" s="143" t="n"/>
      <c r="E183" s="1107" t="n"/>
      <c r="F183" s="154" t="n"/>
      <c r="G183" s="139" t="n"/>
      <c r="H183" s="140" t="n"/>
      <c r="I183" s="141" t="n"/>
      <c r="J183" s="621" t="n"/>
      <c r="K183" s="1131" t="n"/>
      <c r="L183" s="154" t="n"/>
      <c r="M183" s="227" t="n"/>
      <c r="N183" s="141" t="n"/>
      <c r="O183" s="897" t="n"/>
    </row>
    <row customHeight="1" ht="27.75" r="184" s="1062">
      <c r="A184" s="140" t="n"/>
      <c r="B184" s="227" t="n"/>
      <c r="C184" s="143" t="n"/>
      <c r="D184" s="143" t="n"/>
      <c r="E184" s="1107" t="n"/>
      <c r="F184" s="154" t="n"/>
      <c r="G184" s="139" t="n"/>
      <c r="H184" s="140" t="n"/>
      <c r="I184" s="141" t="n"/>
      <c r="J184" s="621" t="n"/>
      <c r="K184" s="1131" t="n"/>
      <c r="L184" s="154" t="n"/>
      <c r="M184" s="227" t="n"/>
      <c r="N184" s="141" t="n"/>
      <c r="O184" s="897" t="n"/>
    </row>
    <row customHeight="1" ht="27.75" r="185" s="1062">
      <c r="A185" s="140" t="n"/>
      <c r="B185" s="227" t="n"/>
      <c r="C185" s="143" t="n"/>
      <c r="D185" s="143" t="n"/>
      <c r="E185" s="1107" t="n"/>
      <c r="F185" s="154" t="n"/>
      <c r="G185" s="139" t="n"/>
      <c r="H185" s="140" t="n"/>
      <c r="I185" s="141" t="n"/>
      <c r="J185" s="621" t="n"/>
      <c r="K185" s="1131" t="n"/>
      <c r="L185" s="154" t="n"/>
      <c r="M185" s="227" t="n"/>
      <c r="N185" s="141" t="n"/>
      <c r="O185" s="897" t="n"/>
    </row>
    <row customHeight="1" ht="27.75" r="186" s="1062">
      <c r="A186" s="140" t="n"/>
      <c r="B186" s="227" t="n"/>
      <c r="C186" s="143" t="n"/>
      <c r="D186" s="143" t="n"/>
      <c r="E186" s="1107" t="n"/>
      <c r="F186" s="154" t="n"/>
      <c r="G186" s="139" t="n"/>
      <c r="H186" s="140" t="n"/>
      <c r="I186" s="141" t="n"/>
      <c r="J186" s="621" t="n"/>
      <c r="K186" s="1131" t="n"/>
      <c r="L186" s="154" t="n"/>
      <c r="M186" s="227" t="n"/>
      <c r="N186" s="141" t="n"/>
      <c r="O186" s="897" t="n"/>
    </row>
    <row customHeight="1" ht="27.75" r="187" s="1062">
      <c r="A187" s="140" t="n"/>
      <c r="B187" s="227" t="n"/>
      <c r="C187" s="143" t="n"/>
      <c r="D187" s="143" t="n"/>
      <c r="E187" s="1107" t="n"/>
      <c r="F187" s="154" t="n"/>
      <c r="G187" s="139" t="n"/>
      <c r="H187" s="140" t="n"/>
      <c r="I187" s="141" t="n"/>
      <c r="J187" s="621" t="n"/>
      <c r="K187" s="1131" t="n"/>
      <c r="L187" s="154" t="n"/>
      <c r="M187" s="227" t="n"/>
      <c r="N187" s="141" t="n"/>
      <c r="O187" s="897" t="n"/>
    </row>
    <row customHeight="1" ht="27.75" r="188" s="1062">
      <c r="A188" s="140" t="n"/>
      <c r="B188" s="227" t="n"/>
      <c r="C188" s="143" t="n"/>
      <c r="D188" s="143" t="n"/>
      <c r="E188" s="1107" t="n"/>
      <c r="F188" s="154" t="n"/>
      <c r="G188" s="139" t="n"/>
      <c r="H188" s="140" t="n"/>
      <c r="I188" s="141" t="n"/>
      <c r="J188" s="621" t="n"/>
      <c r="K188" s="1131" t="n"/>
      <c r="L188" s="154" t="n"/>
      <c r="M188" s="227" t="n"/>
      <c r="N188" s="141" t="n"/>
      <c r="O188" s="897" t="n"/>
    </row>
    <row customHeight="1" ht="27.75" r="189" s="1062">
      <c r="A189" s="140" t="n"/>
      <c r="B189" s="227" t="n"/>
      <c r="C189" s="143" t="n"/>
      <c r="D189" s="143" t="n"/>
      <c r="E189" s="1107" t="n"/>
      <c r="F189" s="154" t="n"/>
      <c r="G189" s="139" t="n"/>
      <c r="H189" s="140" t="n"/>
      <c r="I189" s="141" t="n"/>
      <c r="J189" s="621" t="n"/>
      <c r="K189" s="1131" t="n"/>
      <c r="L189" s="154" t="n"/>
      <c r="M189" s="227" t="n"/>
      <c r="N189" s="141" t="n"/>
      <c r="O189" s="897" t="n"/>
    </row>
    <row customHeight="1" ht="27.75" r="190" s="1062">
      <c r="A190" s="140" t="n"/>
      <c r="B190" s="227" t="n"/>
      <c r="C190" s="143" t="n"/>
      <c r="D190" s="143" t="n"/>
      <c r="E190" s="1107" t="n"/>
      <c r="F190" s="154" t="n"/>
      <c r="G190" s="139" t="n"/>
      <c r="H190" s="140" t="n"/>
      <c r="I190" s="141" t="n"/>
      <c r="J190" s="621" t="n"/>
      <c r="K190" s="1131" t="n"/>
      <c r="L190" s="154" t="n"/>
      <c r="M190" s="227" t="n"/>
      <c r="N190" s="141" t="n"/>
      <c r="O190" s="897" t="n"/>
    </row>
    <row customHeight="1" ht="27.75" r="191" s="1062">
      <c r="A191" s="140" t="n"/>
      <c r="B191" s="227" t="n"/>
      <c r="C191" s="143" t="n"/>
      <c r="D191" s="143" t="n"/>
      <c r="E191" s="1107" t="n"/>
      <c r="F191" s="154" t="n"/>
      <c r="G191" s="139" t="n"/>
      <c r="H191" s="140" t="n"/>
      <c r="I191" s="141" t="n"/>
      <c r="J191" s="621" t="n"/>
      <c r="K191" s="1131" t="n"/>
      <c r="L191" s="154" t="n"/>
      <c r="M191" s="227" t="n"/>
      <c r="N191" s="141" t="n"/>
      <c r="O191" s="897" t="n"/>
    </row>
    <row customHeight="1" ht="27.75" r="192" s="1062">
      <c r="A192" s="140" t="n"/>
      <c r="B192" s="227" t="n"/>
      <c r="C192" s="143" t="n"/>
      <c r="D192" s="143" t="n"/>
      <c r="E192" s="1107" t="n"/>
      <c r="F192" s="154" t="n"/>
      <c r="G192" s="139" t="n"/>
      <c r="H192" s="140" t="n"/>
      <c r="I192" s="141" t="n"/>
      <c r="J192" s="621" t="n"/>
      <c r="K192" s="1131" t="n"/>
      <c r="L192" s="154" t="n"/>
      <c r="M192" s="227" t="n"/>
      <c r="N192" s="141" t="n"/>
      <c r="O192" s="897" t="n"/>
    </row>
    <row customHeight="1" ht="27.75" r="193" s="1062">
      <c r="A193" s="140" t="n"/>
      <c r="B193" s="227" t="n"/>
      <c r="C193" s="143" t="n"/>
      <c r="D193" s="143" t="n"/>
      <c r="E193" s="1107" t="n"/>
      <c r="F193" s="154" t="n"/>
      <c r="G193" s="139" t="n"/>
      <c r="H193" s="140" t="n"/>
      <c r="I193" s="141" t="n"/>
      <c r="J193" s="621" t="n"/>
      <c r="K193" s="1131" t="n"/>
      <c r="L193" s="154" t="n"/>
      <c r="M193" s="227" t="n"/>
      <c r="N193" s="141" t="n"/>
      <c r="O193" s="897" t="n"/>
    </row>
    <row customHeight="1" ht="27.75" r="194" s="1062">
      <c r="A194" s="140" t="n"/>
      <c r="B194" s="227" t="n"/>
      <c r="C194" s="143" t="n"/>
      <c r="D194" s="143" t="n"/>
      <c r="E194" s="1107" t="n"/>
      <c r="F194" s="154" t="n"/>
      <c r="G194" s="139" t="n"/>
      <c r="H194" s="140" t="n"/>
      <c r="I194" s="141" t="n"/>
      <c r="J194" s="621" t="n"/>
      <c r="K194" s="1131" t="n"/>
      <c r="L194" s="154" t="n"/>
      <c r="M194" s="227" t="n"/>
      <c r="N194" s="141" t="n"/>
      <c r="O194" s="897" t="n"/>
    </row>
    <row customHeight="1" ht="27.75" r="195" s="1062">
      <c r="A195" s="140" t="n"/>
      <c r="B195" s="227" t="n"/>
      <c r="C195" s="143" t="n"/>
      <c r="D195" s="143" t="n"/>
      <c r="E195" s="1107" t="n"/>
      <c r="F195" s="154" t="n"/>
      <c r="G195" s="139" t="n"/>
      <c r="H195" s="140" t="n"/>
      <c r="I195" s="141" t="n"/>
      <c r="J195" s="621" t="n"/>
      <c r="K195" s="1131" t="n"/>
      <c r="L195" s="154" t="n"/>
      <c r="M195" s="227" t="n"/>
      <c r="N195" s="141" t="n"/>
      <c r="O195" s="897" t="n"/>
    </row>
    <row customHeight="1" ht="27.75" r="196" s="1062">
      <c r="A196" s="140" t="n"/>
      <c r="B196" s="227" t="n"/>
      <c r="C196" s="143" t="n"/>
      <c r="D196" s="143" t="n"/>
      <c r="E196" s="1107" t="n"/>
      <c r="F196" s="154" t="n"/>
      <c r="G196" s="139" t="n"/>
      <c r="H196" s="140" t="n"/>
      <c r="I196" s="141" t="n"/>
      <c r="J196" s="621" t="n"/>
      <c r="K196" s="1131" t="n"/>
      <c r="L196" s="154" t="n"/>
      <c r="M196" s="227" t="n"/>
      <c r="N196" s="141" t="n"/>
      <c r="O196" s="897" t="n"/>
    </row>
    <row customHeight="1" ht="27.75" r="197" s="1062">
      <c r="A197" s="140" t="n"/>
      <c r="B197" s="227" t="n"/>
      <c r="C197" s="143" t="n"/>
      <c r="D197" s="143" t="n"/>
      <c r="E197" s="1107" t="n"/>
      <c r="F197" s="154" t="n"/>
      <c r="G197" s="139" t="n"/>
      <c r="H197" s="140" t="n"/>
      <c r="I197" s="141" t="n"/>
      <c r="J197" s="621" t="n"/>
      <c r="K197" s="1131" t="n"/>
      <c r="L197" s="154" t="n"/>
      <c r="M197" s="227" t="n"/>
      <c r="N197" s="141" t="n"/>
      <c r="O197" s="897" t="n"/>
    </row>
    <row customHeight="1" ht="27.75" r="198" s="1062">
      <c r="A198" s="140" t="n"/>
      <c r="B198" s="227" t="n"/>
      <c r="C198" s="143" t="n"/>
      <c r="D198" s="143" t="n"/>
      <c r="E198" s="1107" t="n"/>
      <c r="F198" s="154" t="n"/>
      <c r="G198" s="139" t="n"/>
      <c r="H198" s="140" t="n"/>
      <c r="I198" s="141" t="n"/>
      <c r="J198" s="621" t="n"/>
      <c r="K198" s="1131" t="n"/>
      <c r="L198" s="154" t="n"/>
      <c r="M198" s="227" t="n"/>
      <c r="N198" s="141" t="n"/>
      <c r="O198" s="897" t="n"/>
    </row>
    <row customHeight="1" ht="27.75" r="199" s="1062">
      <c r="A199" s="140" t="n"/>
      <c r="B199" s="227" t="n"/>
      <c r="C199" s="143" t="n"/>
      <c r="D199" s="143" t="n"/>
      <c r="E199" s="1107" t="n"/>
      <c r="F199" s="154" t="n"/>
      <c r="G199" s="139" t="n"/>
      <c r="H199" s="140" t="n"/>
      <c r="I199" s="141" t="n"/>
      <c r="J199" s="621" t="n"/>
      <c r="K199" s="1131" t="n"/>
      <c r="L199" s="154" t="n"/>
      <c r="M199" s="227" t="n"/>
      <c r="N199" s="141" t="n"/>
      <c r="O199" s="897" t="n"/>
    </row>
    <row customHeight="1" ht="27.75" r="200" s="1062">
      <c r="A200" s="140" t="n"/>
      <c r="B200" s="227" t="n"/>
      <c r="C200" s="143" t="n"/>
      <c r="D200" s="143" t="n"/>
      <c r="E200" s="1107" t="n"/>
      <c r="F200" s="154" t="n"/>
      <c r="G200" s="139" t="n"/>
      <c r="H200" s="140" t="n"/>
      <c r="I200" s="141" t="n"/>
      <c r="J200" s="621" t="n"/>
      <c r="K200" s="1131" t="n"/>
      <c r="L200" s="154" t="n"/>
      <c r="M200" s="227" t="n"/>
      <c r="N200" s="141" t="n"/>
      <c r="O200" s="897" t="n"/>
    </row>
    <row customHeight="1" ht="27.75" r="201" s="1062">
      <c r="A201" s="140" t="n"/>
      <c r="B201" s="227" t="n"/>
      <c r="C201" s="143" t="n"/>
      <c r="D201" s="143" t="n"/>
      <c r="E201" s="1107" t="n"/>
      <c r="F201" s="154" t="n"/>
      <c r="G201" s="139" t="n"/>
      <c r="H201" s="140" t="n"/>
      <c r="I201" s="141" t="n"/>
      <c r="J201" s="621" t="n"/>
      <c r="K201" s="1131" t="n"/>
      <c r="L201" s="154" t="n"/>
      <c r="M201" s="227" t="n"/>
      <c r="N201" s="141" t="n"/>
      <c r="O201" s="897" t="n"/>
    </row>
    <row customHeight="1" ht="27.75" r="202" s="1062">
      <c r="A202" s="140" t="n"/>
      <c r="B202" s="227" t="n"/>
      <c r="C202" s="143" t="n"/>
      <c r="D202" s="143" t="n"/>
      <c r="E202" s="1107" t="n"/>
      <c r="F202" s="154" t="n"/>
      <c r="G202" s="139" t="n"/>
      <c r="H202" s="140" t="n"/>
      <c r="I202" s="141" t="n"/>
      <c r="J202" s="621" t="n"/>
      <c r="K202" s="1131" t="n"/>
      <c r="L202" s="154" t="n"/>
      <c r="M202" s="227" t="n"/>
      <c r="N202" s="141" t="n"/>
      <c r="O202" s="897" t="n"/>
    </row>
    <row customHeight="1" ht="27.75" r="203" s="1062">
      <c r="A203" s="140" t="n"/>
      <c r="B203" s="227" t="n"/>
      <c r="C203" s="143" t="n"/>
      <c r="D203" s="143" t="n"/>
      <c r="E203" s="1107" t="n"/>
      <c r="F203" s="154" t="n"/>
      <c r="G203" s="139" t="n"/>
      <c r="H203" s="140" t="n"/>
      <c r="I203" s="141" t="n"/>
      <c r="J203" s="621" t="n"/>
      <c r="K203" s="1131" t="n"/>
      <c r="L203" s="154" t="n"/>
      <c r="M203" s="227" t="n"/>
      <c r="N203" s="141" t="n"/>
      <c r="O203" s="897" t="n"/>
    </row>
    <row customHeight="1" ht="27.75" r="204" s="1062">
      <c r="A204" s="140" t="n"/>
      <c r="B204" s="227" t="n"/>
      <c r="C204" s="143" t="n"/>
      <c r="D204" s="143" t="n"/>
      <c r="E204" s="1107" t="n"/>
      <c r="F204" s="154" t="n"/>
      <c r="G204" s="139" t="n"/>
      <c r="H204" s="140" t="n"/>
      <c r="I204" s="141" t="n"/>
      <c r="J204" s="621" t="n"/>
      <c r="K204" s="1131" t="n"/>
      <c r="L204" s="154" t="n"/>
      <c r="M204" s="227" t="n"/>
      <c r="N204" s="141" t="n"/>
      <c r="O204" s="897" t="n"/>
    </row>
    <row customHeight="1" ht="27.75" r="205" s="1062">
      <c r="A205" s="140" t="n"/>
      <c r="B205" s="227" t="n"/>
      <c r="C205" s="143" t="n"/>
      <c r="D205" s="143" t="n"/>
      <c r="E205" s="1107" t="n"/>
      <c r="F205" s="154" t="n"/>
      <c r="G205" s="139" t="n"/>
      <c r="H205" s="140" t="n"/>
      <c r="I205" s="141" t="n"/>
      <c r="J205" s="621" t="n"/>
      <c r="K205" s="1131" t="n"/>
      <c r="L205" s="154" t="n"/>
      <c r="M205" s="227" t="n"/>
      <c r="N205" s="141" t="n"/>
      <c r="O205" s="897" t="n"/>
    </row>
    <row customHeight="1" ht="27.75" r="206" s="1062">
      <c r="A206" s="140" t="n"/>
      <c r="B206" s="227" t="n"/>
      <c r="C206" s="143" t="n"/>
      <c r="D206" s="143" t="n"/>
      <c r="E206" s="1107" t="n"/>
      <c r="F206" s="154" t="n"/>
      <c r="G206" s="139" t="n"/>
      <c r="H206" s="140" t="n"/>
      <c r="I206" s="141" t="n"/>
      <c r="J206" s="621" t="n"/>
      <c r="K206" s="1131" t="n"/>
      <c r="L206" s="154" t="n"/>
      <c r="M206" s="227" t="n"/>
      <c r="N206" s="141" t="n"/>
      <c r="O206" s="897" t="n"/>
    </row>
    <row customHeight="1" ht="27.75" r="207" s="1062">
      <c r="A207" s="140" t="n"/>
      <c r="B207" s="227" t="n"/>
      <c r="C207" s="143" t="n"/>
      <c r="D207" s="143" t="n"/>
      <c r="E207" s="1107" t="n"/>
      <c r="F207" s="154" t="n"/>
      <c r="G207" s="139" t="n"/>
      <c r="H207" s="140" t="n"/>
      <c r="I207" s="141" t="n"/>
      <c r="J207" s="621" t="n"/>
      <c r="K207" s="1131" t="n"/>
      <c r="L207" s="154" t="n"/>
      <c r="M207" s="227" t="n"/>
      <c r="N207" s="141" t="n"/>
      <c r="O207" s="897" t="n"/>
    </row>
    <row customHeight="1" ht="27.75" r="208" s="1062">
      <c r="A208" s="140" t="n"/>
      <c r="B208" s="227" t="n"/>
      <c r="C208" s="143" t="n"/>
      <c r="D208" s="143" t="n"/>
      <c r="E208" s="1107" t="n"/>
      <c r="F208" s="154" t="n"/>
      <c r="G208" s="139" t="n"/>
      <c r="H208" s="140" t="n"/>
      <c r="I208" s="141" t="n"/>
      <c r="J208" s="621" t="n"/>
      <c r="K208" s="1131" t="n"/>
      <c r="L208" s="154" t="n"/>
      <c r="M208" s="227" t="n"/>
      <c r="N208" s="141" t="n"/>
      <c r="O208" s="897" t="n"/>
    </row>
    <row customHeight="1" ht="27.75" r="209" s="1062">
      <c r="A209" s="140" t="n"/>
      <c r="B209" s="227" t="n"/>
      <c r="C209" s="143" t="n"/>
      <c r="D209" s="143" t="n"/>
      <c r="E209" s="1107" t="n"/>
      <c r="F209" s="154" t="n"/>
      <c r="G209" s="139" t="n"/>
      <c r="H209" s="140" t="n"/>
      <c r="I209" s="141" t="n"/>
      <c r="J209" s="621" t="n"/>
      <c r="K209" s="1131" t="n"/>
      <c r="L209" s="154" t="n"/>
      <c r="M209" s="227" t="n"/>
      <c r="N209" s="141" t="n"/>
      <c r="O209" s="897" t="n"/>
    </row>
    <row customHeight="1" ht="27.75" r="210" s="1062">
      <c r="A210" s="140" t="n"/>
      <c r="B210" s="227" t="n"/>
      <c r="C210" s="143" t="n"/>
      <c r="D210" s="143" t="n"/>
      <c r="E210" s="1107" t="n"/>
      <c r="F210" s="154" t="n"/>
      <c r="G210" s="139" t="n"/>
      <c r="H210" s="140" t="n"/>
      <c r="I210" s="141" t="n"/>
      <c r="J210" s="621" t="n"/>
      <c r="K210" s="1131" t="n"/>
      <c r="L210" s="154" t="n"/>
      <c r="M210" s="227" t="n"/>
      <c r="N210" s="141" t="n"/>
      <c r="O210" s="897" t="n"/>
    </row>
    <row customHeight="1" ht="27.75" r="211" s="1062">
      <c r="A211" s="140" t="n"/>
      <c r="B211" s="227" t="n"/>
      <c r="C211" s="143" t="n"/>
      <c r="D211" s="143" t="n"/>
      <c r="E211" s="1107" t="n"/>
      <c r="F211" s="154" t="n"/>
      <c r="G211" s="139" t="n"/>
      <c r="H211" s="140" t="n"/>
      <c r="I211" s="141" t="n"/>
      <c r="J211" s="621" t="n"/>
      <c r="K211" s="1131" t="n"/>
      <c r="L211" s="154" t="n"/>
      <c r="M211" s="227" t="n"/>
      <c r="N211" s="141" t="n"/>
      <c r="O211" s="897" t="n"/>
    </row>
    <row customHeight="1" ht="27.75" r="212" s="1062">
      <c r="A212" s="140" t="n"/>
      <c r="B212" s="227" t="n"/>
      <c r="C212" s="143" t="n"/>
      <c r="D212" s="143" t="n"/>
      <c r="E212" s="1107" t="n"/>
      <c r="F212" s="154" t="n"/>
      <c r="G212" s="139" t="n"/>
      <c r="H212" s="140" t="n"/>
      <c r="I212" s="141" t="n"/>
      <c r="J212" s="621" t="n"/>
      <c r="K212" s="1131" t="n"/>
      <c r="L212" s="154" t="n"/>
      <c r="M212" s="227" t="n"/>
      <c r="N212" s="141" t="n"/>
      <c r="O212" s="897" t="n"/>
    </row>
    <row customHeight="1" ht="27.75" r="213" s="1062">
      <c r="A213" s="140" t="n"/>
      <c r="B213" s="227" t="n"/>
      <c r="C213" s="143" t="n"/>
      <c r="D213" s="143" t="n"/>
      <c r="E213" s="1107" t="n"/>
      <c r="F213" s="154" t="n"/>
      <c r="G213" s="139" t="n"/>
      <c r="H213" s="140" t="n"/>
      <c r="I213" s="141" t="n"/>
      <c r="J213" s="621" t="n"/>
      <c r="K213" s="1131" t="n"/>
      <c r="L213" s="154" t="n"/>
      <c r="M213" s="227" t="n"/>
      <c r="N213" s="141" t="n"/>
      <c r="O213" s="897" t="n"/>
    </row>
    <row customHeight="1" ht="27.75" r="214" s="1062">
      <c r="A214" s="140" t="n"/>
      <c r="B214" s="227" t="n"/>
      <c r="C214" s="143" t="n"/>
      <c r="D214" s="143" t="n"/>
      <c r="E214" s="1107" t="n"/>
      <c r="F214" s="154" t="n"/>
      <c r="G214" s="139" t="n"/>
      <c r="H214" s="140" t="n"/>
      <c r="I214" s="141" t="n"/>
      <c r="J214" s="621" t="n"/>
      <c r="K214" s="1131" t="n"/>
      <c r="L214" s="154" t="n"/>
      <c r="M214" s="227" t="n"/>
      <c r="N214" s="141" t="n"/>
      <c r="O214" s="897" t="n"/>
    </row>
    <row customHeight="1" ht="27.75" r="215" s="1062">
      <c r="A215" s="140" t="n"/>
      <c r="B215" s="227" t="n"/>
      <c r="C215" s="143" t="n"/>
      <c r="D215" s="143" t="n"/>
      <c r="E215" s="1107" t="n"/>
      <c r="F215" s="154" t="n"/>
      <c r="G215" s="139" t="n"/>
      <c r="H215" s="140" t="n"/>
      <c r="I215" s="141" t="n"/>
      <c r="J215" s="621" t="n"/>
      <c r="K215" s="1131" t="n"/>
      <c r="L215" s="154" t="n"/>
      <c r="M215" s="227" t="n"/>
      <c r="N215" s="141" t="n"/>
      <c r="O215" s="897" t="n"/>
    </row>
    <row customHeight="1" ht="27.75" r="216" s="1062">
      <c r="A216" s="140" t="n"/>
      <c r="B216" s="227" t="n"/>
      <c r="C216" s="143" t="n"/>
      <c r="D216" s="143" t="n"/>
      <c r="E216" s="1107" t="n"/>
      <c r="F216" s="154" t="n"/>
      <c r="G216" s="139" t="n"/>
      <c r="H216" s="140" t="n"/>
      <c r="I216" s="141" t="n"/>
      <c r="J216" s="621" t="n"/>
      <c r="K216" s="1131" t="n"/>
      <c r="L216" s="154" t="n"/>
      <c r="M216" s="227" t="n"/>
      <c r="N216" s="141" t="n"/>
      <c r="O216" s="897" t="n"/>
    </row>
    <row customHeight="1" ht="27.75" r="217" s="1062">
      <c r="A217" s="140" t="n"/>
      <c r="B217" s="227" t="n"/>
      <c r="C217" s="143" t="n"/>
      <c r="D217" s="143" t="n"/>
      <c r="E217" s="1107" t="n"/>
      <c r="F217" s="154" t="n"/>
      <c r="G217" s="139" t="n"/>
      <c r="H217" s="140" t="n"/>
      <c r="I217" s="141" t="n"/>
      <c r="J217" s="621" t="n"/>
      <c r="K217" s="1131" t="n"/>
      <c r="L217" s="154" t="n"/>
      <c r="M217" s="227" t="n"/>
      <c r="N217" s="141" t="n"/>
      <c r="O217" s="897" t="n"/>
    </row>
    <row customHeight="1" ht="27.75" r="218" s="1062">
      <c r="A218" s="140" t="n"/>
      <c r="B218" s="227" t="n"/>
      <c r="C218" s="143" t="n"/>
      <c r="D218" s="143" t="n"/>
      <c r="E218" s="1107" t="n"/>
      <c r="F218" s="154" t="n"/>
      <c r="G218" s="139" t="n"/>
      <c r="H218" s="140" t="n"/>
      <c r="I218" s="141" t="n"/>
      <c r="J218" s="621" t="n"/>
      <c r="K218" s="1131" t="n"/>
      <c r="L218" s="154" t="n"/>
      <c r="M218" s="227" t="n"/>
      <c r="N218" s="141" t="n"/>
      <c r="O218" s="897" t="n"/>
    </row>
    <row customHeight="1" ht="27.75" r="219" s="1062">
      <c r="A219" s="140" t="n"/>
      <c r="B219" s="227" t="n"/>
      <c r="C219" s="143" t="n"/>
      <c r="D219" s="143" t="n"/>
      <c r="E219" s="1107" t="n"/>
      <c r="F219" s="154" t="n"/>
      <c r="G219" s="139" t="n"/>
      <c r="H219" s="140" t="n"/>
      <c r="I219" s="141" t="n"/>
      <c r="J219" s="621" t="n"/>
      <c r="K219" s="1131" t="n"/>
      <c r="L219" s="154" t="n"/>
      <c r="M219" s="227" t="n"/>
      <c r="N219" s="141" t="n"/>
      <c r="O219" s="897" t="n"/>
    </row>
    <row customHeight="1" ht="27.75" r="220" s="1062">
      <c r="A220" s="140" t="n"/>
      <c r="B220" s="227" t="n"/>
      <c r="C220" s="143" t="n"/>
      <c r="D220" s="143" t="n"/>
      <c r="E220" s="1107" t="n"/>
      <c r="F220" s="154" t="n"/>
      <c r="G220" s="139" t="n"/>
      <c r="H220" s="140" t="n"/>
      <c r="I220" s="141" t="n"/>
      <c r="J220" s="621" t="n"/>
      <c r="K220" s="1131" t="n"/>
      <c r="L220" s="154" t="n"/>
      <c r="M220" s="227" t="n"/>
      <c r="N220" s="141" t="n"/>
      <c r="O220" s="897" t="n"/>
    </row>
    <row customHeight="1" ht="27.75" r="221" s="1062">
      <c r="A221" s="140" t="n"/>
      <c r="B221" s="227" t="n"/>
      <c r="C221" s="143" t="n"/>
      <c r="D221" s="143" t="n"/>
      <c r="E221" s="1107" t="n"/>
      <c r="F221" s="154" t="n"/>
      <c r="G221" s="139" t="n"/>
      <c r="H221" s="140" t="n"/>
      <c r="I221" s="141" t="n"/>
      <c r="J221" s="621" t="n"/>
      <c r="K221" s="1131" t="n"/>
      <c r="L221" s="154" t="n"/>
      <c r="M221" s="227" t="n"/>
      <c r="N221" s="141" t="n"/>
      <c r="O221" s="897" t="n"/>
    </row>
    <row customHeight="1" ht="27.75" r="222" s="1062">
      <c r="A222" s="140" t="n"/>
      <c r="B222" s="227" t="n"/>
      <c r="C222" s="143" t="n"/>
      <c r="D222" s="143" t="n"/>
      <c r="E222" s="1107" t="n"/>
      <c r="F222" s="154" t="n"/>
      <c r="G222" s="139" t="n"/>
      <c r="H222" s="140" t="n"/>
      <c r="I222" s="141" t="n"/>
      <c r="J222" s="621" t="n"/>
      <c r="K222" s="1131" t="n"/>
      <c r="L222" s="154" t="n"/>
      <c r="M222" s="227" t="n"/>
      <c r="N222" s="141" t="n"/>
      <c r="O222" s="897" t="n"/>
    </row>
    <row customHeight="1" ht="27.75" r="223" s="1062">
      <c r="A223" s="140" t="n"/>
      <c r="B223" s="227" t="n"/>
      <c r="C223" s="143" t="n"/>
      <c r="D223" s="143" t="n"/>
      <c r="E223" s="1107" t="n"/>
      <c r="F223" s="154" t="n"/>
      <c r="G223" s="139" t="n"/>
      <c r="H223" s="140" t="n"/>
      <c r="I223" s="141" t="n"/>
      <c r="J223" s="621" t="n"/>
      <c r="K223" s="1131" t="n"/>
      <c r="L223" s="154" t="n"/>
      <c r="M223" s="227" t="n"/>
      <c r="N223" s="141" t="n"/>
      <c r="O223" s="897" t="n"/>
    </row>
    <row customHeight="1" ht="27.75" r="224" s="1062">
      <c r="A224" s="140" t="n"/>
      <c r="B224" s="227" t="n"/>
      <c r="C224" s="143" t="n"/>
      <c r="D224" s="143" t="n"/>
      <c r="E224" s="1107" t="n"/>
      <c r="F224" s="154" t="n"/>
      <c r="G224" s="139" t="n"/>
      <c r="H224" s="140" t="n"/>
      <c r="I224" s="141" t="n"/>
      <c r="J224" s="621" t="n"/>
      <c r="K224" s="1131" t="n"/>
      <c r="L224" s="154" t="n"/>
      <c r="M224" s="227" t="n"/>
      <c r="N224" s="141" t="n"/>
      <c r="O224" s="897" t="n"/>
    </row>
    <row customHeight="1" ht="27.75" r="225" s="1062">
      <c r="A225" s="140" t="n"/>
      <c r="B225" s="227" t="n"/>
      <c r="C225" s="143" t="n"/>
      <c r="D225" s="143" t="n"/>
      <c r="E225" s="1107" t="n"/>
      <c r="F225" s="154" t="n"/>
      <c r="G225" s="139" t="n"/>
      <c r="H225" s="140" t="n"/>
      <c r="I225" s="141" t="n"/>
      <c r="J225" s="621" t="n"/>
      <c r="K225" s="1131" t="n"/>
      <c r="L225" s="154" t="n"/>
      <c r="M225" s="227" t="n"/>
      <c r="N225" s="141" t="n"/>
      <c r="O225" s="897" t="n"/>
    </row>
    <row customHeight="1" ht="27.75" r="226" s="1062">
      <c r="A226" s="140" t="n"/>
      <c r="B226" s="227" t="n"/>
      <c r="C226" s="143" t="n"/>
      <c r="D226" s="143" t="n"/>
      <c r="E226" s="1107" t="n"/>
      <c r="F226" s="154" t="n"/>
      <c r="G226" s="139" t="n"/>
      <c r="H226" s="140" t="n"/>
      <c r="I226" s="141" t="n"/>
      <c r="J226" s="621" t="n"/>
      <c r="K226" s="1131" t="n"/>
      <c r="L226" s="154" t="n"/>
      <c r="M226" s="227" t="n"/>
      <c r="N226" s="141" t="n"/>
      <c r="O226" s="897" t="n"/>
    </row>
    <row customHeight="1" ht="27.75" r="227" s="1062">
      <c r="A227" s="140" t="n"/>
      <c r="B227" s="227" t="n"/>
      <c r="C227" s="143" t="n"/>
      <c r="D227" s="143" t="n"/>
      <c r="E227" s="1107" t="n"/>
      <c r="F227" s="154" t="n"/>
      <c r="G227" s="139" t="n"/>
      <c r="H227" s="140" t="n"/>
      <c r="I227" s="141" t="n"/>
      <c r="J227" s="621" t="n"/>
      <c r="K227" s="1131" t="n"/>
      <c r="L227" s="154" t="n"/>
      <c r="M227" s="227" t="n"/>
      <c r="N227" s="141" t="n"/>
      <c r="O227" s="897" t="n"/>
    </row>
    <row customHeight="1" ht="27.75" r="228" s="1062">
      <c r="A228" s="140" t="n"/>
      <c r="B228" s="227" t="n"/>
      <c r="C228" s="143" t="n"/>
      <c r="D228" s="143" t="n"/>
      <c r="E228" s="1107" t="n"/>
      <c r="F228" s="154" t="n"/>
      <c r="G228" s="139" t="n"/>
      <c r="H228" s="140" t="n"/>
      <c r="I228" s="141" t="n"/>
      <c r="J228" s="621" t="n"/>
      <c r="K228" s="1131" t="n"/>
      <c r="L228" s="154" t="n"/>
      <c r="M228" s="227" t="n"/>
      <c r="N228" s="141" t="n"/>
      <c r="O228" s="897" t="n"/>
    </row>
    <row customHeight="1" ht="27.75" r="229" s="1062">
      <c r="A229" s="140" t="n"/>
      <c r="B229" s="227" t="n"/>
      <c r="C229" s="143" t="n"/>
      <c r="D229" s="143" t="n"/>
      <c r="E229" s="1107" t="n"/>
      <c r="F229" s="154" t="n"/>
      <c r="G229" s="139" t="n"/>
      <c r="H229" s="140" t="n"/>
      <c r="I229" s="141" t="n"/>
      <c r="J229" s="621" t="n"/>
      <c r="K229" s="1131" t="n"/>
      <c r="L229" s="154" t="n"/>
      <c r="M229" s="227" t="n"/>
      <c r="N229" s="141" t="n"/>
      <c r="O229" s="897" t="n"/>
    </row>
    <row customHeight="1" ht="27.75" r="230" s="1062">
      <c r="A230" s="140" t="n"/>
      <c r="B230" s="227" t="n"/>
      <c r="C230" s="143" t="n"/>
      <c r="D230" s="143" t="n"/>
      <c r="E230" s="1107" t="n"/>
      <c r="F230" s="154" t="n"/>
      <c r="G230" s="139" t="n"/>
      <c r="H230" s="140" t="n"/>
      <c r="I230" s="141" t="n"/>
      <c r="J230" s="621" t="n"/>
      <c r="K230" s="1131" t="n"/>
      <c r="L230" s="154" t="n"/>
      <c r="M230" s="227" t="n"/>
      <c r="N230" s="141" t="n"/>
      <c r="O230" s="897" t="n"/>
    </row>
    <row customHeight="1" ht="27.75" r="231" s="1062">
      <c r="A231" s="140" t="n"/>
      <c r="B231" s="227" t="n"/>
      <c r="C231" s="143" t="n"/>
      <c r="D231" s="143" t="n"/>
      <c r="E231" s="1107" t="n"/>
      <c r="F231" s="154" t="n"/>
      <c r="G231" s="139" t="n"/>
      <c r="H231" s="140" t="n"/>
      <c r="I231" s="141" t="n"/>
      <c r="J231" s="621" t="n"/>
      <c r="K231" s="1131" t="n"/>
      <c r="L231" s="154" t="n"/>
      <c r="M231" s="227" t="n"/>
      <c r="N231" s="141" t="n"/>
      <c r="O231" s="897" t="n"/>
    </row>
    <row customHeight="1" ht="27.75" r="232" s="1062">
      <c r="A232" s="140" t="n"/>
      <c r="B232" s="227" t="n"/>
      <c r="C232" s="143" t="n"/>
      <c r="D232" s="143" t="n"/>
      <c r="E232" s="1107" t="n"/>
      <c r="F232" s="154" t="n"/>
      <c r="G232" s="139" t="n"/>
      <c r="H232" s="140" t="n"/>
      <c r="I232" s="141" t="n"/>
      <c r="J232" s="621" t="n"/>
      <c r="K232" s="1131" t="n"/>
      <c r="L232" s="154" t="n"/>
      <c r="M232" s="227" t="n"/>
      <c r="N232" s="141" t="n"/>
      <c r="O232" s="897" t="n"/>
    </row>
    <row customHeight="1" ht="27.75" r="233" s="1062">
      <c r="A233" s="140" t="n"/>
      <c r="B233" s="227" t="n"/>
      <c r="C233" s="143" t="n"/>
      <c r="D233" s="143" t="n"/>
      <c r="E233" s="1107" t="n"/>
      <c r="F233" s="154" t="n"/>
      <c r="G233" s="139" t="n"/>
      <c r="H233" s="140" t="n"/>
      <c r="I233" s="141" t="n"/>
      <c r="J233" s="621" t="n"/>
      <c r="K233" s="1131" t="n"/>
      <c r="L233" s="154" t="n"/>
      <c r="M233" s="227" t="n"/>
      <c r="N233" s="141" t="n"/>
      <c r="O233" s="897" t="n"/>
    </row>
    <row customHeight="1" ht="27.75" r="234" s="1062">
      <c r="A234" s="140" t="n"/>
      <c r="B234" s="227" t="n"/>
      <c r="C234" s="143" t="n"/>
      <c r="D234" s="143" t="n"/>
      <c r="E234" s="1107" t="n"/>
      <c r="F234" s="154" t="n"/>
      <c r="G234" s="139" t="n"/>
      <c r="H234" s="140" t="n"/>
      <c r="I234" s="141" t="n"/>
      <c r="J234" s="621" t="n"/>
      <c r="K234" s="1131" t="n"/>
      <c r="L234" s="154" t="n"/>
      <c r="M234" s="227" t="n"/>
      <c r="N234" s="141" t="n"/>
      <c r="O234" s="897" t="n"/>
    </row>
    <row customHeight="1" ht="27.75" r="235" s="1062">
      <c r="A235" s="140" t="n"/>
      <c r="B235" s="227" t="n"/>
      <c r="C235" s="143" t="n"/>
      <c r="D235" s="143" t="n"/>
      <c r="E235" s="1107" t="n"/>
      <c r="F235" s="154" t="n"/>
      <c r="G235" s="139" t="n"/>
      <c r="H235" s="140" t="n"/>
      <c r="I235" s="141" t="n"/>
      <c r="J235" s="621" t="n"/>
      <c r="K235" s="1131" t="n"/>
      <c r="L235" s="154" t="n"/>
      <c r="M235" s="227" t="n"/>
      <c r="N235" s="141" t="n"/>
      <c r="O235" s="897" t="n"/>
    </row>
    <row customHeight="1" ht="27.75" r="236" s="1062">
      <c r="A236" s="140" t="n"/>
      <c r="B236" s="227" t="n"/>
      <c r="C236" s="143" t="n"/>
      <c r="D236" s="143" t="n"/>
      <c r="E236" s="1107" t="n"/>
      <c r="F236" s="154" t="n"/>
      <c r="G236" s="139" t="n"/>
      <c r="H236" s="140" t="n"/>
      <c r="I236" s="141" t="n"/>
      <c r="J236" s="621" t="n"/>
      <c r="K236" s="1131" t="n"/>
      <c r="L236" s="154" t="n"/>
      <c r="M236" s="227" t="n"/>
      <c r="N236" s="141" t="n"/>
      <c r="O236" s="897" t="n"/>
    </row>
    <row customHeight="1" ht="27.75" r="237" s="1062">
      <c r="A237" s="140" t="n"/>
      <c r="B237" s="227" t="n"/>
      <c r="C237" s="143" t="n"/>
      <c r="D237" s="143" t="n"/>
      <c r="E237" s="1107" t="n"/>
      <c r="F237" s="154" t="n"/>
      <c r="G237" s="139" t="n"/>
      <c r="H237" s="140" t="n"/>
      <c r="I237" s="141" t="n"/>
      <c r="J237" s="621" t="n"/>
      <c r="K237" s="1131" t="n"/>
      <c r="L237" s="154" t="n"/>
      <c r="M237" s="227" t="n"/>
      <c r="N237" s="141" t="n"/>
      <c r="O237" s="897" t="n"/>
    </row>
    <row customHeight="1" ht="27.75" r="238" s="1062">
      <c r="A238" s="140" t="n"/>
      <c r="B238" s="227" t="n"/>
      <c r="C238" s="143" t="n"/>
      <c r="D238" s="143" t="n"/>
      <c r="E238" s="1107" t="n"/>
      <c r="F238" s="154" t="n"/>
      <c r="G238" s="139" t="n"/>
      <c r="H238" s="140" t="n"/>
      <c r="I238" s="141" t="n"/>
      <c r="J238" s="621" t="n"/>
      <c r="K238" s="1131" t="n"/>
      <c r="L238" s="154" t="n"/>
      <c r="M238" s="227" t="n"/>
      <c r="N238" s="141" t="n"/>
      <c r="O238" s="897" t="n"/>
    </row>
    <row customHeight="1" ht="27.75" r="239" s="1062">
      <c r="A239" s="140" t="n"/>
      <c r="B239" s="227" t="n"/>
      <c r="C239" s="143" t="n"/>
      <c r="D239" s="143" t="n"/>
      <c r="E239" s="1107" t="n"/>
      <c r="F239" s="154" t="n"/>
      <c r="G239" s="139" t="n"/>
      <c r="H239" s="140" t="n"/>
      <c r="I239" s="141" t="n"/>
      <c r="J239" s="621" t="n"/>
      <c r="K239" s="1131" t="n"/>
      <c r="L239" s="154" t="n"/>
      <c r="M239" s="227" t="n"/>
      <c r="N239" s="141" t="n"/>
      <c r="O239" s="897" t="n"/>
    </row>
    <row customHeight="1" ht="27.75" r="240" s="1062">
      <c r="A240" s="140" t="n"/>
      <c r="B240" s="227" t="n"/>
      <c r="C240" s="143" t="n"/>
      <c r="D240" s="143" t="n"/>
      <c r="E240" s="1107" t="n"/>
      <c r="F240" s="154" t="n"/>
      <c r="G240" s="139" t="n"/>
      <c r="H240" s="140" t="n"/>
      <c r="I240" s="141" t="n"/>
      <c r="J240" s="621" t="n"/>
      <c r="K240" s="1131" t="n"/>
      <c r="L240" s="154" t="n"/>
      <c r="M240" s="227" t="n"/>
      <c r="N240" s="141" t="n"/>
      <c r="O240" s="897" t="n"/>
    </row>
    <row customHeight="1" ht="27.75" r="241" s="1062">
      <c r="A241" s="140" t="n"/>
      <c r="B241" s="227" t="n"/>
      <c r="C241" s="143" t="n"/>
      <c r="D241" s="143" t="n"/>
      <c r="E241" s="1107" t="n"/>
      <c r="F241" s="154" t="n"/>
      <c r="G241" s="139" t="n"/>
      <c r="H241" s="140" t="n"/>
      <c r="I241" s="141" t="n"/>
      <c r="J241" s="621" t="n"/>
      <c r="K241" s="1131" t="n"/>
      <c r="L241" s="154" t="n"/>
      <c r="M241" s="227" t="n"/>
      <c r="N241" s="141" t="n"/>
      <c r="O241" s="897" t="n"/>
    </row>
    <row customHeight="1" ht="27.75" r="242" s="1062">
      <c r="A242" s="140" t="n"/>
      <c r="B242" s="227" t="n"/>
      <c r="C242" s="143" t="n"/>
      <c r="D242" s="143" t="n"/>
      <c r="E242" s="1107" t="n"/>
      <c r="F242" s="154" t="n"/>
      <c r="G242" s="139" t="n"/>
      <c r="H242" s="140" t="n"/>
      <c r="I242" s="141" t="n"/>
      <c r="J242" s="621" t="n"/>
      <c r="K242" s="1131" t="n"/>
      <c r="L242" s="154" t="n"/>
      <c r="M242" s="227" t="n"/>
      <c r="N242" s="141" t="n"/>
      <c r="O242" s="897" t="n"/>
    </row>
    <row customHeight="1" ht="27.75" r="243" s="1062">
      <c r="A243" s="140" t="n"/>
      <c r="B243" s="227" t="n"/>
      <c r="C243" s="143" t="n"/>
      <c r="D243" s="143" t="n"/>
      <c r="E243" s="1107" t="n"/>
      <c r="F243" s="154" t="n"/>
      <c r="G243" s="139" t="n"/>
      <c r="H243" s="140" t="n"/>
      <c r="I243" s="141" t="n"/>
      <c r="J243" s="621" t="n"/>
      <c r="K243" s="1131" t="n"/>
      <c r="L243" s="154" t="n"/>
      <c r="M243" s="227" t="n"/>
      <c r="N243" s="141" t="n"/>
      <c r="O243" s="897" t="n"/>
    </row>
    <row customHeight="1" ht="27.75" r="244" s="1062">
      <c r="A244" s="140" t="n"/>
      <c r="B244" s="227" t="n"/>
      <c r="C244" s="143" t="n"/>
      <c r="D244" s="143" t="n"/>
      <c r="E244" s="1107" t="n"/>
      <c r="F244" s="154" t="n"/>
      <c r="G244" s="139" t="n"/>
      <c r="H244" s="140" t="n"/>
      <c r="I244" s="141" t="n"/>
      <c r="J244" s="621" t="n"/>
      <c r="K244" s="1131" t="n"/>
      <c r="L244" s="154" t="n"/>
      <c r="M244" s="227" t="n"/>
      <c r="N244" s="141" t="n"/>
      <c r="O244" s="897" t="n"/>
    </row>
    <row customHeight="1" ht="27.75" r="245" s="1062">
      <c r="A245" s="140" t="n"/>
      <c r="B245" s="227" t="n"/>
      <c r="C245" s="143" t="n"/>
      <c r="D245" s="143" t="n"/>
      <c r="E245" s="1107" t="n"/>
      <c r="F245" s="154" t="n"/>
      <c r="G245" s="139" t="n"/>
      <c r="H245" s="140" t="n"/>
      <c r="I245" s="141" t="n"/>
      <c r="J245" s="621" t="n"/>
      <c r="K245" s="1131" t="n"/>
      <c r="L245" s="154" t="n"/>
      <c r="M245" s="227" t="n"/>
      <c r="N245" s="141" t="n"/>
      <c r="O245" s="897" t="n"/>
    </row>
    <row customHeight="1" ht="27.75" r="246" s="1062">
      <c r="A246" s="140" t="n"/>
      <c r="B246" s="227" t="n"/>
      <c r="C246" s="143" t="n"/>
      <c r="D246" s="143" t="n"/>
      <c r="E246" s="1107" t="n"/>
      <c r="F246" s="154" t="n"/>
      <c r="G246" s="139" t="n"/>
      <c r="H246" s="140" t="n"/>
      <c r="I246" s="141" t="n"/>
      <c r="J246" s="621" t="n"/>
      <c r="K246" s="1131" t="n"/>
      <c r="L246" s="154" t="n"/>
      <c r="M246" s="227" t="n"/>
      <c r="N246" s="141" t="n"/>
      <c r="O246" s="897" t="n"/>
    </row>
    <row customHeight="1" ht="27.75" r="247" s="1062">
      <c r="A247" s="140" t="n"/>
      <c r="B247" s="227" t="n"/>
      <c r="C247" s="143" t="n"/>
      <c r="D247" s="143" t="n"/>
      <c r="E247" s="1107" t="n"/>
      <c r="F247" s="154" t="n"/>
      <c r="G247" s="139" t="n"/>
      <c r="H247" s="140" t="n"/>
      <c r="I247" s="141" t="n"/>
      <c r="J247" s="621" t="n"/>
      <c r="K247" s="1131" t="n"/>
      <c r="L247" s="154" t="n"/>
      <c r="M247" s="227" t="n"/>
      <c r="N247" s="141" t="n"/>
      <c r="O247" s="897" t="n"/>
    </row>
    <row customHeight="1" ht="27.75" r="248" s="1062">
      <c r="A248" s="140" t="n"/>
      <c r="B248" s="227" t="n"/>
      <c r="C248" s="143" t="n"/>
      <c r="D248" s="143" t="n"/>
      <c r="E248" s="1107" t="n"/>
      <c r="F248" s="154" t="n"/>
      <c r="G248" s="139" t="n"/>
      <c r="H248" s="140" t="n"/>
      <c r="I248" s="141" t="n"/>
      <c r="J248" s="621" t="n"/>
      <c r="K248" s="1131" t="n"/>
      <c r="L248" s="154" t="n"/>
      <c r="M248" s="227" t="n"/>
      <c r="N248" s="141" t="n"/>
      <c r="O248" s="897" t="n"/>
    </row>
    <row customHeight="1" ht="27.75" r="249" s="1062">
      <c r="A249" s="140" t="n"/>
      <c r="B249" s="227" t="n"/>
      <c r="C249" s="143" t="n"/>
      <c r="D249" s="143" t="n"/>
      <c r="E249" s="1107" t="n"/>
      <c r="F249" s="154" t="n"/>
      <c r="G249" s="139" t="n"/>
      <c r="H249" s="140" t="n"/>
      <c r="I249" s="141" t="n"/>
      <c r="J249" s="621" t="n"/>
      <c r="K249" s="1131" t="n"/>
      <c r="L249" s="154" t="n"/>
      <c r="M249" s="227" t="n"/>
      <c r="N249" s="141" t="n"/>
      <c r="O249" s="897" t="n"/>
    </row>
    <row customHeight="1" ht="27.75" r="250" s="1062">
      <c r="A250" s="140" t="n"/>
      <c r="B250" s="227" t="n"/>
      <c r="C250" s="143" t="n"/>
      <c r="D250" s="143" t="n"/>
      <c r="E250" s="1107" t="n"/>
      <c r="F250" s="154" t="n"/>
      <c r="G250" s="139" t="n"/>
      <c r="H250" s="140" t="n"/>
      <c r="I250" s="141" t="n"/>
      <c r="J250" s="621" t="n"/>
      <c r="K250" s="1131" t="n"/>
      <c r="L250" s="154" t="n"/>
      <c r="M250" s="227" t="n"/>
      <c r="N250" s="141" t="n"/>
      <c r="O250" s="897" t="n"/>
    </row>
    <row customHeight="1" ht="27.75" r="251" s="1062">
      <c r="A251" s="140" t="n"/>
      <c r="B251" s="227" t="n"/>
      <c r="C251" s="143" t="n"/>
      <c r="D251" s="143" t="n"/>
      <c r="E251" s="1107" t="n"/>
      <c r="F251" s="154" t="n"/>
      <c r="G251" s="139" t="n"/>
      <c r="H251" s="140" t="n"/>
      <c r="I251" s="141" t="n"/>
      <c r="J251" s="621" t="n"/>
      <c r="K251" s="1131" t="n"/>
      <c r="L251" s="154" t="n"/>
      <c r="M251" s="227" t="n"/>
      <c r="N251" s="141" t="n"/>
      <c r="O251" s="897" t="n"/>
    </row>
    <row customHeight="1" ht="27.75" r="252" s="1062">
      <c r="A252" s="140" t="n"/>
      <c r="B252" s="227" t="n"/>
      <c r="C252" s="143" t="n"/>
      <c r="D252" s="143" t="n"/>
      <c r="E252" s="1107" t="n"/>
      <c r="F252" s="154" t="n"/>
      <c r="G252" s="139" t="n"/>
      <c r="H252" s="140" t="n"/>
      <c r="I252" s="141" t="n"/>
      <c r="J252" s="621" t="n"/>
      <c r="K252" s="1131" t="n"/>
      <c r="L252" s="154" t="n"/>
      <c r="M252" s="227" t="n"/>
      <c r="N252" s="141" t="n"/>
      <c r="O252" s="897" t="n"/>
    </row>
    <row customHeight="1" ht="27.75" r="253" s="1062">
      <c r="A253" s="140" t="n"/>
      <c r="B253" s="227" t="n"/>
      <c r="C253" s="143" t="n"/>
      <c r="D253" s="143" t="n"/>
      <c r="E253" s="1107" t="n"/>
      <c r="F253" s="154" t="n"/>
      <c r="G253" s="139" t="n"/>
      <c r="H253" s="140" t="n"/>
      <c r="I253" s="141" t="n"/>
      <c r="J253" s="621" t="n"/>
      <c r="K253" s="1131" t="n"/>
      <c r="L253" s="154" t="n"/>
      <c r="M253" s="227" t="n"/>
      <c r="N253" s="141" t="n"/>
      <c r="O253" s="897" t="n"/>
    </row>
    <row customHeight="1" ht="27.75" r="254" s="1062">
      <c r="A254" s="140" t="n"/>
      <c r="B254" s="227" t="n"/>
      <c r="C254" s="143" t="n"/>
      <c r="D254" s="143" t="n"/>
      <c r="E254" s="1107" t="n"/>
      <c r="F254" s="154" t="n"/>
      <c r="G254" s="139" t="n"/>
      <c r="H254" s="140" t="n"/>
      <c r="I254" s="141" t="n"/>
      <c r="J254" s="621" t="n"/>
      <c r="K254" s="1131" t="n"/>
      <c r="L254" s="154" t="n"/>
      <c r="M254" s="227" t="n"/>
      <c r="N254" s="141" t="n"/>
      <c r="O254" s="897" t="n"/>
    </row>
    <row customHeight="1" ht="27.75" r="255" s="1062">
      <c r="A255" s="140" t="n"/>
      <c r="B255" s="227" t="n"/>
      <c r="C255" s="143" t="n"/>
      <c r="D255" s="143" t="n"/>
      <c r="E255" s="1107" t="n"/>
      <c r="F255" s="154" t="n"/>
      <c r="G255" s="139" t="n"/>
      <c r="H255" s="140" t="n"/>
      <c r="I255" s="141" t="n"/>
      <c r="J255" s="621" t="n"/>
      <c r="K255" s="1131" t="n"/>
      <c r="L255" s="154" t="n"/>
      <c r="M255" s="227" t="n"/>
      <c r="N255" s="141" t="n"/>
      <c r="O255" s="897" t="n"/>
    </row>
    <row customHeight="1" ht="27.75" r="256" s="1062">
      <c r="A256" s="140" t="n"/>
      <c r="B256" s="227" t="n"/>
      <c r="C256" s="143" t="n"/>
      <c r="D256" s="143" t="n"/>
      <c r="E256" s="1107" t="n"/>
      <c r="F256" s="154" t="n"/>
      <c r="G256" s="139" t="n"/>
      <c r="H256" s="140" t="n"/>
      <c r="I256" s="141" t="n"/>
      <c r="J256" s="621" t="n"/>
      <c r="K256" s="1131" t="n"/>
      <c r="L256" s="154" t="n"/>
      <c r="M256" s="227" t="n"/>
      <c r="N256" s="141" t="n"/>
      <c r="O256" s="897" t="n"/>
    </row>
    <row customHeight="1" ht="27.75" r="257" s="1062">
      <c r="A257" s="140" t="n"/>
      <c r="B257" s="227" t="n"/>
      <c r="C257" s="143" t="n"/>
      <c r="D257" s="143" t="n"/>
      <c r="E257" s="1107" t="n"/>
      <c r="F257" s="154" t="n"/>
      <c r="G257" s="139" t="n"/>
      <c r="H257" s="140" t="n"/>
      <c r="I257" s="141" t="n"/>
      <c r="J257" s="621" t="n"/>
      <c r="K257" s="1131" t="n"/>
      <c r="L257" s="154" t="n"/>
      <c r="M257" s="227" t="n"/>
      <c r="N257" s="141" t="n"/>
      <c r="O257" s="897" t="n"/>
    </row>
    <row customHeight="1" ht="27.75" r="258" s="1062">
      <c r="A258" s="140" t="n"/>
      <c r="B258" s="227" t="n"/>
      <c r="C258" s="143" t="n"/>
      <c r="D258" s="143" t="n"/>
      <c r="E258" s="1107" t="n"/>
      <c r="F258" s="154" t="n"/>
      <c r="G258" s="139" t="n"/>
      <c r="H258" s="140" t="n"/>
      <c r="I258" s="141" t="n"/>
      <c r="J258" s="621" t="n"/>
      <c r="K258" s="1131" t="n"/>
      <c r="L258" s="154" t="n"/>
      <c r="M258" s="227" t="n"/>
      <c r="N258" s="141" t="n"/>
      <c r="O258" s="897" t="n"/>
    </row>
    <row customHeight="1" ht="27.75" r="259" s="1062">
      <c r="A259" s="140" t="n"/>
      <c r="B259" s="227" t="n"/>
      <c r="C259" s="143" t="n"/>
      <c r="D259" s="143" t="n"/>
      <c r="E259" s="1107" t="n"/>
      <c r="F259" s="154" t="n"/>
      <c r="G259" s="139" t="n"/>
      <c r="H259" s="140" t="n"/>
      <c r="I259" s="141" t="n"/>
      <c r="J259" s="621" t="n"/>
      <c r="K259" s="1131" t="n"/>
      <c r="L259" s="154" t="n"/>
      <c r="M259" s="227" t="n"/>
      <c r="N259" s="141" t="n"/>
      <c r="O259" s="897" t="n"/>
    </row>
    <row customHeight="1" ht="27.75" r="260" s="1062">
      <c r="A260" s="140" t="n"/>
      <c r="B260" s="227" t="n"/>
      <c r="C260" s="143" t="n"/>
      <c r="D260" s="143" t="n"/>
      <c r="E260" s="1107" t="n"/>
      <c r="F260" s="154" t="n"/>
      <c r="G260" s="139" t="n"/>
      <c r="H260" s="140" t="n"/>
      <c r="I260" s="141" t="n"/>
      <c r="J260" s="621" t="n"/>
      <c r="K260" s="1131" t="n"/>
      <c r="L260" s="154" t="n"/>
      <c r="M260" s="227" t="n"/>
      <c r="N260" s="141" t="n"/>
      <c r="O260" s="897" t="n"/>
    </row>
    <row customHeight="1" ht="27.75" r="261" s="1062">
      <c r="A261" s="140" t="n"/>
      <c r="B261" s="227" t="n"/>
      <c r="C261" s="143" t="n"/>
      <c r="D261" s="143" t="n"/>
      <c r="E261" s="1107" t="n"/>
      <c r="F261" s="154" t="n"/>
      <c r="G261" s="139" t="n"/>
      <c r="H261" s="140" t="n"/>
      <c r="I261" s="141" t="n"/>
      <c r="J261" s="621" t="n"/>
      <c r="K261" s="1131" t="n"/>
      <c r="L261" s="154" t="n"/>
      <c r="M261" s="227" t="n"/>
      <c r="N261" s="141" t="n"/>
      <c r="O261" s="897" t="n"/>
    </row>
    <row customHeight="1" ht="27.75" r="262" s="1062">
      <c r="A262" s="140" t="n"/>
      <c r="B262" s="227" t="n"/>
      <c r="C262" s="143" t="n"/>
      <c r="D262" s="143" t="n"/>
      <c r="E262" s="1107" t="n"/>
      <c r="F262" s="154" t="n"/>
      <c r="G262" s="139" t="n"/>
      <c r="H262" s="140" t="n"/>
      <c r="I262" s="141" t="n"/>
      <c r="J262" s="621" t="n"/>
      <c r="K262" s="1131" t="n"/>
      <c r="L262" s="154" t="n"/>
      <c r="M262" s="227" t="n"/>
      <c r="N262" s="141" t="n"/>
      <c r="O262" s="897" t="n"/>
    </row>
    <row customHeight="1" ht="27.75" r="263" s="1062">
      <c r="A263" s="140" t="n"/>
      <c r="B263" s="227" t="n"/>
      <c r="C263" s="143" t="n"/>
      <c r="D263" s="143" t="n"/>
      <c r="E263" s="1107" t="n"/>
      <c r="F263" s="154" t="n"/>
      <c r="G263" s="139" t="n"/>
      <c r="H263" s="140" t="n"/>
      <c r="I263" s="141" t="n"/>
      <c r="J263" s="621" t="n"/>
      <c r="K263" s="1131" t="n"/>
      <c r="L263" s="154" t="n"/>
      <c r="M263" s="227" t="n"/>
      <c r="N263" s="141" t="n"/>
      <c r="O263" s="897" t="n"/>
    </row>
    <row customHeight="1" ht="27.75" r="264" s="1062">
      <c r="A264" s="140" t="n"/>
      <c r="B264" s="227" t="n"/>
      <c r="C264" s="143" t="n"/>
      <c r="D264" s="143" t="n"/>
      <c r="E264" s="1107" t="n"/>
      <c r="F264" s="154" t="n"/>
      <c r="G264" s="139" t="n"/>
      <c r="H264" s="140" t="n"/>
      <c r="I264" s="141" t="n"/>
      <c r="J264" s="621" t="n"/>
      <c r="K264" s="1131" t="n"/>
      <c r="L264" s="154" t="n"/>
      <c r="M264" s="227" t="n"/>
      <c r="N264" s="141" t="n"/>
      <c r="O264" s="897" t="n"/>
    </row>
    <row customHeight="1" ht="27.75" r="265" s="1062">
      <c r="A265" s="140" t="n"/>
      <c r="B265" s="227" t="n"/>
      <c r="C265" s="143" t="n"/>
      <c r="D265" s="143" t="n"/>
      <c r="E265" s="1107" t="n"/>
      <c r="F265" s="154" t="n"/>
      <c r="G265" s="139" t="n"/>
      <c r="H265" s="140" t="n"/>
      <c r="I265" s="141" t="n"/>
      <c r="J265" s="621" t="n"/>
      <c r="K265" s="1131" t="n"/>
      <c r="L265" s="154" t="n"/>
      <c r="M265" s="227" t="n"/>
      <c r="N265" s="141" t="n"/>
      <c r="O265" s="897" t="n"/>
    </row>
    <row customHeight="1" ht="27.75" r="266" s="1062">
      <c r="A266" s="140" t="n"/>
      <c r="B266" s="227" t="n"/>
      <c r="C266" s="143" t="n"/>
      <c r="D266" s="143" t="n"/>
      <c r="E266" s="1107" t="n"/>
      <c r="F266" s="154" t="n"/>
      <c r="G266" s="139" t="n"/>
      <c r="H266" s="140" t="n"/>
      <c r="I266" s="141" t="n"/>
      <c r="J266" s="621" t="n"/>
      <c r="K266" s="1131" t="n"/>
      <c r="L266" s="154" t="n"/>
      <c r="M266" s="227" t="n"/>
      <c r="N266" s="141" t="n"/>
      <c r="O266" s="897" t="n"/>
    </row>
    <row customHeight="1" ht="27.75" r="267" s="1062">
      <c r="A267" s="140" t="n"/>
      <c r="B267" s="227" t="n"/>
      <c r="C267" s="143" t="n"/>
      <c r="D267" s="143" t="n"/>
      <c r="E267" s="1107" t="n"/>
      <c r="F267" s="154" t="n"/>
      <c r="G267" s="139" t="n"/>
      <c r="H267" s="140" t="n"/>
      <c r="I267" s="141" t="n"/>
      <c r="J267" s="621" t="n"/>
      <c r="K267" s="1131" t="n"/>
      <c r="L267" s="154" t="n"/>
      <c r="M267" s="227" t="n"/>
      <c r="N267" s="141" t="n"/>
      <c r="O267" s="897" t="n"/>
    </row>
    <row customHeight="1" ht="27.75" r="268" s="1062">
      <c r="A268" s="140" t="n"/>
      <c r="B268" s="227" t="n"/>
      <c r="C268" s="143" t="n"/>
      <c r="D268" s="143" t="n"/>
      <c r="E268" s="1107" t="n"/>
      <c r="F268" s="154" t="n"/>
      <c r="G268" s="139" t="n"/>
      <c r="H268" s="140" t="n"/>
      <c r="I268" s="141" t="n"/>
      <c r="J268" s="621" t="n"/>
      <c r="K268" s="1131" t="n"/>
      <c r="L268" s="154" t="n"/>
      <c r="M268" s="227" t="n"/>
      <c r="N268" s="141" t="n"/>
      <c r="O268" s="897" t="n"/>
    </row>
    <row customHeight="1" ht="27.75" r="269" s="1062">
      <c r="A269" s="140" t="n"/>
      <c r="B269" s="227" t="n"/>
      <c r="C269" s="143" t="n"/>
      <c r="D269" s="143" t="n"/>
      <c r="E269" s="1107" t="n"/>
      <c r="F269" s="154" t="n"/>
      <c r="G269" s="139" t="n"/>
      <c r="H269" s="140" t="n"/>
      <c r="I269" s="141" t="n"/>
      <c r="J269" s="621" t="n"/>
      <c r="K269" s="1131" t="n"/>
      <c r="L269" s="154" t="n"/>
      <c r="M269" s="227" t="n"/>
      <c r="N269" s="141" t="n"/>
      <c r="O269" s="897" t="n"/>
    </row>
    <row customHeight="1" ht="27.75" r="270" s="1062">
      <c r="A270" s="140" t="n"/>
      <c r="B270" s="227" t="n"/>
      <c r="C270" s="143" t="n"/>
      <c r="D270" s="143" t="n"/>
      <c r="E270" s="1107" t="n"/>
      <c r="F270" s="154" t="n"/>
      <c r="G270" s="139" t="n"/>
      <c r="H270" s="140" t="n"/>
      <c r="I270" s="141" t="n"/>
      <c r="J270" s="621" t="n"/>
      <c r="K270" s="1131" t="n"/>
      <c r="L270" s="154" t="n"/>
      <c r="M270" s="227" t="n"/>
      <c r="N270" s="141" t="n"/>
      <c r="O270" s="897" t="n"/>
    </row>
    <row customHeight="1" ht="27.75" r="271" s="1062">
      <c r="A271" s="140" t="n"/>
      <c r="B271" s="227" t="n"/>
      <c r="C271" s="143" t="n"/>
      <c r="D271" s="143" t="n"/>
      <c r="E271" s="1107" t="n"/>
      <c r="F271" s="154" t="n"/>
      <c r="G271" s="139" t="n"/>
      <c r="H271" s="140" t="n"/>
      <c r="I271" s="141" t="n"/>
      <c r="J271" s="621" t="n"/>
      <c r="K271" s="1131" t="n"/>
      <c r="L271" s="154" t="n"/>
      <c r="M271" s="227" t="n"/>
      <c r="N271" s="141" t="n"/>
      <c r="O271" s="897" t="n"/>
    </row>
    <row customHeight="1" ht="27.75" r="272" s="1062">
      <c r="A272" s="140" t="n"/>
      <c r="B272" s="227" t="n"/>
      <c r="C272" s="143" t="n"/>
      <c r="D272" s="143" t="n"/>
      <c r="E272" s="1107" t="n"/>
      <c r="F272" s="154" t="n"/>
      <c r="G272" s="139" t="n"/>
      <c r="H272" s="140" t="n"/>
      <c r="I272" s="141" t="n"/>
      <c r="J272" s="621" t="n"/>
      <c r="K272" s="1131" t="n"/>
      <c r="L272" s="154" t="n"/>
      <c r="M272" s="227" t="n"/>
      <c r="N272" s="141" t="n"/>
      <c r="O272" s="897" t="n"/>
    </row>
    <row customHeight="1" ht="27.75" r="273" s="1062">
      <c r="A273" s="140" t="n"/>
      <c r="B273" s="227" t="n"/>
      <c r="C273" s="143" t="n"/>
      <c r="D273" s="143" t="n"/>
      <c r="E273" s="1107" t="n"/>
      <c r="F273" s="154" t="n"/>
      <c r="G273" s="139" t="n"/>
      <c r="H273" s="140" t="n"/>
      <c r="I273" s="141" t="n"/>
      <c r="J273" s="621" t="n"/>
      <c r="K273" s="1131" t="n"/>
      <c r="L273" s="154" t="n"/>
      <c r="M273" s="227" t="n"/>
      <c r="N273" s="141" t="n"/>
      <c r="O273" s="897" t="n"/>
    </row>
    <row customHeight="1" ht="27.75" r="274" s="1062">
      <c r="A274" s="140" t="n"/>
      <c r="B274" s="227" t="n"/>
      <c r="C274" s="143" t="n"/>
      <c r="D274" s="143" t="n"/>
      <c r="E274" s="1107" t="n"/>
      <c r="F274" s="154" t="n"/>
      <c r="G274" s="139" t="n"/>
      <c r="H274" s="140" t="n"/>
      <c r="I274" s="141" t="n"/>
      <c r="J274" s="621" t="n"/>
      <c r="K274" s="1131" t="n"/>
      <c r="L274" s="154" t="n"/>
      <c r="M274" s="227" t="n"/>
      <c r="N274" s="141" t="n"/>
      <c r="O274" s="897" t="n"/>
    </row>
    <row customHeight="1" ht="27.75" r="275" s="1062">
      <c r="A275" s="140" t="n"/>
      <c r="B275" s="227" t="n"/>
      <c r="C275" s="143" t="n"/>
      <c r="D275" s="143" t="n"/>
      <c r="E275" s="1107" t="n"/>
      <c r="F275" s="154" t="n"/>
      <c r="G275" s="139" t="n"/>
      <c r="H275" s="140" t="n"/>
      <c r="I275" s="141" t="n"/>
      <c r="J275" s="621" t="n"/>
      <c r="K275" s="1131" t="n"/>
      <c r="L275" s="154" t="n"/>
      <c r="M275" s="227" t="n"/>
      <c r="N275" s="141" t="n"/>
      <c r="O275" s="897" t="n"/>
    </row>
    <row customHeight="1" ht="27.75" r="276" s="1062">
      <c r="A276" s="140" t="n"/>
      <c r="B276" s="227" t="n"/>
      <c r="C276" s="143" t="n"/>
      <c r="D276" s="143" t="n"/>
      <c r="E276" s="1107" t="n"/>
      <c r="F276" s="154" t="n"/>
      <c r="G276" s="139" t="n"/>
      <c r="H276" s="140" t="n"/>
      <c r="I276" s="141" t="n"/>
      <c r="J276" s="621" t="n"/>
      <c r="K276" s="1131" t="n"/>
      <c r="L276" s="154" t="n"/>
      <c r="M276" s="227" t="n"/>
      <c r="N276" s="141" t="n"/>
      <c r="O276" s="897" t="n"/>
    </row>
    <row customHeight="1" ht="27.75" r="277" s="1062">
      <c r="A277" s="140" t="n"/>
      <c r="B277" s="227" t="n"/>
      <c r="C277" s="143" t="n"/>
      <c r="D277" s="143" t="n"/>
      <c r="E277" s="1107" t="n"/>
      <c r="F277" s="154" t="n"/>
      <c r="G277" s="139" t="n"/>
      <c r="H277" s="140" t="n"/>
      <c r="I277" s="141" t="n"/>
      <c r="J277" s="621" t="n"/>
      <c r="K277" s="1131" t="n"/>
      <c r="L277" s="154" t="n"/>
      <c r="M277" s="227" t="n"/>
      <c r="N277" s="141" t="n"/>
      <c r="O277" s="897" t="n"/>
    </row>
    <row customHeight="1" ht="27.75" r="278" s="1062">
      <c r="A278" s="140" t="n"/>
      <c r="B278" s="227" t="n"/>
      <c r="C278" s="143" t="n"/>
      <c r="D278" s="143" t="n"/>
      <c r="E278" s="1107" t="n"/>
      <c r="F278" s="154" t="n"/>
      <c r="G278" s="139" t="n"/>
      <c r="H278" s="140" t="n"/>
      <c r="I278" s="141" t="n"/>
      <c r="J278" s="621" t="n"/>
      <c r="K278" s="1131" t="n"/>
      <c r="L278" s="154" t="n"/>
      <c r="M278" s="227" t="n"/>
      <c r="N278" s="141" t="n"/>
      <c r="O278" s="897" t="n"/>
    </row>
    <row customHeight="1" ht="27.75" r="279" s="1062">
      <c r="A279" s="140" t="n"/>
      <c r="B279" s="227" t="n"/>
      <c r="C279" s="143" t="n"/>
      <c r="D279" s="143" t="n"/>
      <c r="E279" s="1107" t="n"/>
      <c r="F279" s="154" t="n"/>
      <c r="G279" s="139" t="n"/>
      <c r="H279" s="140" t="n"/>
      <c r="I279" s="141" t="n"/>
      <c r="J279" s="621" t="n"/>
      <c r="K279" s="1131" t="n"/>
      <c r="L279" s="154" t="n"/>
      <c r="M279" s="227" t="n"/>
      <c r="N279" s="141" t="n"/>
      <c r="O279" s="897" t="n"/>
    </row>
    <row customHeight="1" ht="27.75" r="280" s="1062">
      <c r="A280" s="140" t="n"/>
      <c r="B280" s="227" t="n"/>
      <c r="C280" s="143" t="n"/>
      <c r="D280" s="143" t="n"/>
      <c r="E280" s="1107" t="n"/>
      <c r="F280" s="154" t="n"/>
      <c r="G280" s="139" t="n"/>
      <c r="H280" s="140" t="n"/>
      <c r="I280" s="141" t="n"/>
      <c r="J280" s="621" t="n"/>
      <c r="K280" s="1131" t="n"/>
      <c r="L280" s="154" t="n"/>
      <c r="M280" s="227" t="n"/>
      <c r="N280" s="141" t="n"/>
      <c r="O280" s="897" t="n"/>
    </row>
    <row customHeight="1" ht="27.75" r="281" s="1062">
      <c r="A281" s="140" t="n"/>
      <c r="B281" s="227" t="n"/>
      <c r="C281" s="143" t="n"/>
      <c r="D281" s="143" t="n"/>
      <c r="E281" s="1107" t="n"/>
      <c r="F281" s="154" t="n"/>
      <c r="G281" s="139" t="n"/>
      <c r="H281" s="140" t="n"/>
      <c r="I281" s="141" t="n"/>
      <c r="J281" s="621" t="n"/>
      <c r="K281" s="1131" t="n"/>
      <c r="L281" s="154" t="n"/>
      <c r="M281" s="227" t="n"/>
      <c r="N281" s="141" t="n"/>
      <c r="O281" s="897" t="n"/>
    </row>
    <row customHeight="1" ht="27.75" r="282" s="1062">
      <c r="A282" s="140" t="n"/>
      <c r="B282" s="227" t="n"/>
      <c r="C282" s="143" t="n"/>
      <c r="D282" s="143" t="n"/>
      <c r="E282" s="1107" t="n"/>
      <c r="F282" s="154" t="n"/>
      <c r="G282" s="139" t="n"/>
      <c r="H282" s="140" t="n"/>
      <c r="I282" s="141" t="n"/>
      <c r="J282" s="621" t="n"/>
      <c r="K282" s="1131" t="n"/>
      <c r="L282" s="154" t="n"/>
      <c r="M282" s="227" t="n"/>
      <c r="N282" s="141" t="n"/>
      <c r="O282" s="897" t="n"/>
    </row>
    <row customHeight="1" ht="27.75" r="283" s="1062">
      <c r="A283" s="140" t="n"/>
      <c r="B283" s="227" t="n"/>
      <c r="C283" s="143" t="n"/>
      <c r="D283" s="143" t="n"/>
      <c r="E283" s="1107" t="n"/>
      <c r="F283" s="154" t="n"/>
      <c r="G283" s="139" t="n"/>
      <c r="H283" s="140" t="n"/>
      <c r="I283" s="141" t="n"/>
      <c r="J283" s="621" t="n"/>
      <c r="K283" s="1131" t="n"/>
      <c r="L283" s="154" t="n"/>
      <c r="M283" s="227" t="n"/>
      <c r="N283" s="141" t="n"/>
      <c r="O283" s="897" t="n"/>
    </row>
    <row customHeight="1" ht="27.75" r="284" s="1062">
      <c r="A284" s="140" t="n"/>
      <c r="B284" s="227" t="n"/>
      <c r="C284" s="143" t="n"/>
      <c r="D284" s="143" t="n"/>
      <c r="E284" s="1107" t="n"/>
      <c r="F284" s="154" t="n"/>
      <c r="G284" s="139" t="n"/>
      <c r="H284" s="140" t="n"/>
      <c r="I284" s="141" t="n"/>
      <c r="J284" s="621" t="n"/>
      <c r="K284" s="1131" t="n"/>
      <c r="L284" s="154" t="n"/>
      <c r="M284" s="227" t="n"/>
      <c r="N284" s="141" t="n"/>
      <c r="O284" s="897" t="n"/>
    </row>
    <row customHeight="1" ht="27.75" r="285" s="1062">
      <c r="A285" s="140" t="n"/>
      <c r="B285" s="227" t="n"/>
      <c r="C285" s="143" t="n"/>
      <c r="D285" s="143" t="n"/>
      <c r="E285" s="1107" t="n"/>
      <c r="F285" s="154" t="n"/>
      <c r="G285" s="139" t="n"/>
      <c r="H285" s="140" t="n"/>
      <c r="I285" s="141" t="n"/>
      <c r="J285" s="621" t="n"/>
      <c r="K285" s="1131" t="n"/>
      <c r="L285" s="154" t="n"/>
      <c r="M285" s="227" t="n"/>
      <c r="N285" s="141" t="n"/>
      <c r="O285" s="897" t="n"/>
    </row>
    <row customHeight="1" ht="27.75" r="286" s="1062">
      <c r="A286" s="140" t="n"/>
      <c r="B286" s="227" t="n"/>
      <c r="C286" s="143" t="n"/>
      <c r="D286" s="143" t="n"/>
      <c r="E286" s="1107" t="n"/>
      <c r="F286" s="154" t="n"/>
      <c r="G286" s="139" t="n"/>
      <c r="H286" s="140" t="n"/>
      <c r="I286" s="141" t="n"/>
      <c r="J286" s="621" t="n"/>
      <c r="K286" s="1131" t="n"/>
      <c r="L286" s="154" t="n"/>
      <c r="M286" s="227" t="n"/>
      <c r="N286" s="141" t="n"/>
      <c r="O286" s="897" t="n"/>
    </row>
    <row customHeight="1" ht="27.75" r="287" s="1062">
      <c r="A287" s="140" t="n"/>
      <c r="B287" s="227" t="n"/>
      <c r="C287" s="143" t="n"/>
      <c r="D287" s="143" t="n"/>
      <c r="E287" s="1107" t="n"/>
      <c r="F287" s="154" t="n"/>
      <c r="G287" s="139" t="n"/>
      <c r="H287" s="140" t="n"/>
      <c r="I287" s="141" t="n"/>
      <c r="J287" s="621" t="n"/>
      <c r="K287" s="1131" t="n"/>
      <c r="L287" s="154" t="n"/>
      <c r="M287" s="227" t="n"/>
      <c r="N287" s="141" t="n"/>
      <c r="O287" s="897" t="n"/>
    </row>
    <row customHeight="1" ht="27.75" r="288" s="1062">
      <c r="A288" s="140" t="n"/>
      <c r="B288" s="227" t="n"/>
      <c r="C288" s="143" t="n"/>
      <c r="D288" s="143" t="n"/>
      <c r="E288" s="1107" t="n"/>
      <c r="F288" s="154" t="n"/>
      <c r="G288" s="139" t="n"/>
      <c r="H288" s="140" t="n"/>
      <c r="I288" s="141" t="n"/>
      <c r="J288" s="621" t="n"/>
      <c r="K288" s="1131" t="n"/>
      <c r="L288" s="154" t="n"/>
      <c r="M288" s="227" t="n"/>
      <c r="N288" s="141" t="n"/>
      <c r="O288" s="897" t="n"/>
    </row>
    <row customHeight="1" ht="27.75" r="289" s="1062">
      <c r="A289" s="140" t="n"/>
      <c r="B289" s="227" t="n"/>
      <c r="C289" s="143" t="n"/>
      <c r="D289" s="143" t="n"/>
      <c r="E289" s="1107" t="n"/>
      <c r="F289" s="154" t="n"/>
      <c r="G289" s="139" t="n"/>
      <c r="H289" s="140" t="n"/>
      <c r="I289" s="141" t="n"/>
      <c r="J289" s="621" t="n"/>
      <c r="K289" s="1131" t="n"/>
      <c r="L289" s="154" t="n"/>
      <c r="M289" s="227" t="n"/>
      <c r="N289" s="141" t="n"/>
      <c r="O289" s="897" t="n"/>
    </row>
    <row customHeight="1" ht="27.75" r="290" s="1062">
      <c r="A290" s="140" t="n"/>
      <c r="B290" s="227" t="n"/>
      <c r="C290" s="143" t="n"/>
      <c r="D290" s="143" t="n"/>
      <c r="E290" s="1107" t="n"/>
      <c r="F290" s="154" t="n"/>
      <c r="G290" s="139" t="n"/>
      <c r="H290" s="140" t="n"/>
      <c r="I290" s="141" t="n"/>
      <c r="J290" s="621" t="n"/>
      <c r="K290" s="1131" t="n"/>
      <c r="L290" s="154" t="n"/>
      <c r="M290" s="227" t="n"/>
      <c r="N290" s="141" t="n"/>
      <c r="O290" s="897" t="n"/>
    </row>
    <row customHeight="1" ht="27.75" r="291" s="1062">
      <c r="A291" s="140" t="n"/>
      <c r="B291" s="227" t="n"/>
      <c r="C291" s="143" t="n"/>
      <c r="D291" s="143" t="n"/>
      <c r="E291" s="1107" t="n"/>
      <c r="F291" s="154" t="n"/>
      <c r="G291" s="139" t="n"/>
      <c r="H291" s="140" t="n"/>
      <c r="I291" s="141" t="n"/>
      <c r="J291" s="621" t="n"/>
      <c r="K291" s="1131" t="n"/>
      <c r="L291" s="154" t="n"/>
      <c r="M291" s="227" t="n"/>
      <c r="N291" s="141" t="n"/>
      <c r="O291" s="897" t="n"/>
    </row>
    <row customHeight="1" ht="27.75" r="292" s="1062">
      <c r="A292" s="140" t="n"/>
      <c r="B292" s="227" t="n"/>
      <c r="C292" s="143" t="n"/>
      <c r="D292" s="143" t="n"/>
      <c r="E292" s="1107" t="n"/>
      <c r="F292" s="154" t="n"/>
      <c r="G292" s="139" t="n"/>
      <c r="H292" s="140" t="n"/>
      <c r="I292" s="141" t="n"/>
      <c r="J292" s="621" t="n"/>
      <c r="K292" s="1131" t="n"/>
      <c r="L292" s="154" t="n"/>
      <c r="M292" s="227" t="n"/>
      <c r="N292" s="141" t="n"/>
      <c r="O292" s="897" t="n"/>
    </row>
    <row customHeight="1" ht="27.75" r="293" s="1062">
      <c r="A293" s="140" t="n"/>
      <c r="B293" s="227" t="n"/>
      <c r="C293" s="143" t="n"/>
      <c r="D293" s="143" t="n"/>
      <c r="E293" s="1107" t="n"/>
      <c r="F293" s="154" t="n"/>
      <c r="G293" s="139" t="n"/>
      <c r="H293" s="140" t="n"/>
      <c r="I293" s="141" t="n"/>
      <c r="J293" s="621" t="n"/>
      <c r="K293" s="1131" t="n"/>
      <c r="L293" s="154" t="n"/>
      <c r="M293" s="227" t="n"/>
      <c r="N293" s="141" t="n"/>
      <c r="O293" s="897" t="n"/>
    </row>
    <row customHeight="1" ht="27.75" r="294" s="1062">
      <c r="A294" s="140" t="n"/>
      <c r="B294" s="227" t="n"/>
      <c r="C294" s="143" t="n"/>
      <c r="D294" s="143" t="n"/>
      <c r="E294" s="1107" t="n"/>
      <c r="F294" s="154" t="n"/>
      <c r="G294" s="139" t="n"/>
      <c r="H294" s="140" t="n"/>
      <c r="I294" s="141" t="n"/>
      <c r="J294" s="621" t="n"/>
      <c r="K294" s="1131" t="n"/>
      <c r="L294" s="154" t="n"/>
      <c r="M294" s="227" t="n"/>
      <c r="N294" s="141" t="n"/>
      <c r="O294" s="897" t="n"/>
    </row>
    <row customHeight="1" ht="27.75" r="295" s="1062">
      <c r="A295" s="140" t="n"/>
      <c r="B295" s="227" t="n"/>
      <c r="C295" s="143" t="n"/>
      <c r="D295" s="143" t="n"/>
      <c r="E295" s="1107" t="n"/>
      <c r="F295" s="154" t="n"/>
      <c r="G295" s="139" t="n"/>
      <c r="H295" s="140" t="n"/>
      <c r="I295" s="141" t="n"/>
      <c r="J295" s="621" t="n"/>
      <c r="K295" s="1131" t="n"/>
      <c r="L295" s="154" t="n"/>
      <c r="M295" s="227" t="n"/>
      <c r="N295" s="141" t="n"/>
      <c r="O295" s="897" t="n"/>
    </row>
    <row customHeight="1" ht="27.75" r="296" s="1062">
      <c r="A296" s="140" t="n"/>
      <c r="B296" s="227" t="n"/>
      <c r="C296" s="143" t="n"/>
      <c r="D296" s="143" t="n"/>
      <c r="E296" s="1107" t="n"/>
      <c r="F296" s="154" t="n"/>
      <c r="G296" s="139" t="n"/>
      <c r="H296" s="140" t="n"/>
      <c r="I296" s="141" t="n"/>
      <c r="J296" s="621" t="n"/>
      <c r="K296" s="1131" t="n"/>
      <c r="L296" s="154" t="n"/>
      <c r="M296" s="227" t="n"/>
      <c r="N296" s="141" t="n"/>
      <c r="O296" s="897" t="n"/>
    </row>
    <row customHeight="1" ht="27.75" r="297" s="1062">
      <c r="A297" s="140" t="n"/>
      <c r="B297" s="227" t="n"/>
      <c r="C297" s="143" t="n"/>
      <c r="D297" s="143" t="n"/>
      <c r="E297" s="1107" t="n"/>
      <c r="F297" s="154" t="n"/>
      <c r="G297" s="139" t="n"/>
      <c r="H297" s="140" t="n"/>
      <c r="I297" s="141" t="n"/>
      <c r="J297" s="621" t="n"/>
      <c r="K297" s="1131" t="n"/>
      <c r="L297" s="154" t="n"/>
      <c r="M297" s="227" t="n"/>
      <c r="N297" s="141" t="n"/>
      <c r="O297" s="897" t="n"/>
    </row>
    <row customHeight="1" ht="27.75" r="298" s="1062">
      <c r="A298" s="140" t="n"/>
      <c r="B298" s="227" t="n"/>
      <c r="C298" s="143" t="n"/>
      <c r="D298" s="143" t="n"/>
      <c r="E298" s="1107" t="n"/>
      <c r="F298" s="154" t="n"/>
      <c r="G298" s="139" t="n"/>
      <c r="H298" s="140" t="n"/>
      <c r="I298" s="141" t="n"/>
      <c r="J298" s="621" t="n"/>
      <c r="K298" s="1131" t="n"/>
      <c r="L298" s="154" t="n"/>
      <c r="M298" s="227" t="n"/>
      <c r="N298" s="141" t="n"/>
      <c r="O298" s="897" t="n"/>
    </row>
    <row customHeight="1" ht="27.75" r="299" s="1062">
      <c r="A299" s="140" t="n"/>
      <c r="B299" s="227" t="n"/>
      <c r="C299" s="143" t="n"/>
      <c r="D299" s="143" t="n"/>
      <c r="E299" s="1107" t="n"/>
      <c r="F299" s="154" t="n"/>
      <c r="G299" s="139" t="n"/>
      <c r="H299" s="140" t="n"/>
      <c r="I299" s="141" t="n"/>
      <c r="J299" s="621" t="n"/>
      <c r="K299" s="1131" t="n"/>
      <c r="L299" s="154" t="n"/>
      <c r="M299" s="227" t="n"/>
      <c r="N299" s="141" t="n"/>
      <c r="O299" s="897" t="n"/>
    </row>
    <row customHeight="1" ht="27.75" r="300" s="1062">
      <c r="A300" s="140" t="n"/>
      <c r="B300" s="227" t="n"/>
      <c r="C300" s="143" t="n"/>
      <c r="D300" s="143" t="n"/>
      <c r="E300" s="1107" t="n"/>
      <c r="F300" s="154" t="n"/>
      <c r="G300" s="139" t="n"/>
      <c r="H300" s="140" t="n"/>
      <c r="I300" s="141" t="n"/>
      <c r="J300" s="621" t="n"/>
      <c r="K300" s="1131" t="n"/>
      <c r="L300" s="154" t="n"/>
      <c r="M300" s="227" t="n"/>
      <c r="N300" s="141" t="n"/>
      <c r="O300" s="897" t="n"/>
    </row>
    <row customHeight="1" ht="27.75" r="301" s="1062">
      <c r="A301" s="140" t="n"/>
      <c r="B301" s="227" t="n"/>
      <c r="C301" s="143" t="n"/>
      <c r="D301" s="143" t="n"/>
      <c r="E301" s="1107" t="n"/>
      <c r="F301" s="154" t="n"/>
      <c r="G301" s="139" t="n"/>
      <c r="H301" s="140" t="n"/>
      <c r="I301" s="141" t="n"/>
      <c r="J301" s="621" t="n"/>
      <c r="K301" s="1131" t="n"/>
      <c r="L301" s="154" t="n"/>
      <c r="M301" s="227" t="n"/>
      <c r="N301" s="141" t="n"/>
      <c r="O301" s="897" t="n"/>
    </row>
    <row customHeight="1" ht="27.75" r="302" s="1062">
      <c r="A302" s="140" t="n"/>
      <c r="B302" s="227" t="n"/>
      <c r="C302" s="143" t="n"/>
      <c r="D302" s="143" t="n"/>
      <c r="E302" s="1107" t="n"/>
      <c r="F302" s="154" t="n"/>
      <c r="G302" s="139" t="n"/>
      <c r="H302" s="140" t="n"/>
      <c r="I302" s="141" t="n"/>
      <c r="J302" s="621" t="n"/>
      <c r="K302" s="1131" t="n"/>
      <c r="L302" s="154" t="n"/>
      <c r="M302" s="227" t="n"/>
      <c r="N302" s="141" t="n"/>
      <c r="O302" s="897" t="n"/>
    </row>
    <row customHeight="1" ht="27.75" r="303" s="1062">
      <c r="A303" s="140" t="n"/>
      <c r="B303" s="227" t="n"/>
      <c r="C303" s="143" t="n"/>
      <c r="D303" s="143" t="n"/>
      <c r="E303" s="1107" t="n"/>
      <c r="F303" s="154" t="n"/>
      <c r="G303" s="139" t="n"/>
      <c r="H303" s="140" t="n"/>
      <c r="I303" s="141" t="n"/>
      <c r="J303" s="621" t="n"/>
      <c r="K303" s="1131" t="n"/>
      <c r="L303" s="154" t="n"/>
      <c r="M303" s="227" t="n"/>
      <c r="N303" s="141" t="n"/>
      <c r="O303" s="897" t="n"/>
    </row>
    <row customHeight="1" ht="27.75" r="304" s="1062">
      <c r="A304" s="140" t="n"/>
      <c r="B304" s="227" t="n"/>
      <c r="C304" s="143" t="n"/>
      <c r="D304" s="143" t="n"/>
      <c r="E304" s="1107" t="n"/>
      <c r="F304" s="154" t="n"/>
      <c r="G304" s="139" t="n"/>
      <c r="H304" s="140" t="n"/>
      <c r="I304" s="141" t="n"/>
      <c r="J304" s="621" t="n"/>
      <c r="K304" s="1131" t="n"/>
      <c r="L304" s="154" t="n"/>
      <c r="M304" s="227" t="n"/>
      <c r="N304" s="141" t="n"/>
      <c r="O304" s="897" t="n"/>
    </row>
    <row customHeight="1" ht="27.75" r="305" s="1062">
      <c r="A305" s="140" t="n"/>
      <c r="B305" s="227" t="n"/>
      <c r="C305" s="143" t="n"/>
      <c r="D305" s="143" t="n"/>
      <c r="E305" s="1107" t="n"/>
      <c r="F305" s="154" t="n"/>
      <c r="G305" s="139" t="n"/>
      <c r="H305" s="140" t="n"/>
      <c r="I305" s="141" t="n"/>
      <c r="J305" s="621" t="n"/>
      <c r="K305" s="1131" t="n"/>
      <c r="L305" s="154" t="n"/>
      <c r="M305" s="227" t="n"/>
      <c r="N305" s="141" t="n"/>
      <c r="O305" s="897" t="n"/>
    </row>
    <row customHeight="1" ht="27.75" r="306" s="1062">
      <c r="A306" s="140" t="n"/>
      <c r="B306" s="227" t="n"/>
      <c r="C306" s="143" t="n"/>
      <c r="D306" s="143" t="n"/>
      <c r="E306" s="1107" t="n"/>
      <c r="F306" s="154" t="n"/>
      <c r="G306" s="139" t="n"/>
      <c r="H306" s="140" t="n"/>
      <c r="I306" s="141" t="n"/>
      <c r="J306" s="621" t="n"/>
      <c r="K306" s="1131" t="n"/>
      <c r="L306" s="154" t="n"/>
      <c r="M306" s="227" t="n"/>
      <c r="N306" s="141" t="n"/>
      <c r="O306" s="897" t="n"/>
    </row>
    <row customHeight="1" ht="27.75" r="307" s="1062">
      <c r="A307" s="140" t="n"/>
      <c r="B307" s="227" t="n"/>
      <c r="C307" s="143" t="n"/>
      <c r="D307" s="143" t="n"/>
      <c r="E307" s="1107" t="n"/>
      <c r="F307" s="154" t="n"/>
      <c r="G307" s="139" t="n"/>
      <c r="H307" s="140" t="n"/>
      <c r="I307" s="141" t="n"/>
      <c r="J307" s="621" t="n"/>
      <c r="K307" s="1131" t="n"/>
      <c r="L307" s="154" t="n"/>
      <c r="M307" s="227" t="n"/>
      <c r="N307" s="141" t="n"/>
      <c r="O307" s="897" t="n"/>
    </row>
    <row customHeight="1" ht="27.75" r="308" s="1062">
      <c r="A308" s="140" t="n"/>
      <c r="B308" s="227" t="n"/>
      <c r="C308" s="143" t="n"/>
      <c r="D308" s="143" t="n"/>
      <c r="E308" s="1107" t="n"/>
      <c r="F308" s="154" t="n"/>
      <c r="G308" s="139" t="n"/>
      <c r="H308" s="140" t="n"/>
      <c r="I308" s="141" t="n"/>
      <c r="J308" s="621" t="n"/>
      <c r="K308" s="1131" t="n"/>
      <c r="L308" s="154" t="n"/>
      <c r="M308" s="227" t="n"/>
      <c r="N308" s="141" t="n"/>
      <c r="O308" s="897" t="n"/>
    </row>
    <row customHeight="1" ht="27.75" r="309" s="1062">
      <c r="A309" s="140" t="n"/>
      <c r="B309" s="227" t="n"/>
      <c r="C309" s="143" t="n"/>
      <c r="D309" s="143" t="n"/>
      <c r="E309" s="1107" t="n"/>
      <c r="F309" s="154" t="n"/>
      <c r="G309" s="139" t="n"/>
      <c r="H309" s="140" t="n"/>
      <c r="I309" s="141" t="n"/>
      <c r="J309" s="621" t="n"/>
      <c r="K309" s="1131" t="n"/>
      <c r="L309" s="154" t="n"/>
      <c r="M309" s="227" t="n"/>
      <c r="N309" s="141" t="n"/>
      <c r="O309" s="897" t="n"/>
    </row>
    <row customHeight="1" ht="27.75" r="310" s="1062">
      <c r="A310" s="140" t="n"/>
      <c r="B310" s="227" t="n"/>
      <c r="C310" s="143" t="n"/>
      <c r="D310" s="143" t="n"/>
      <c r="E310" s="1107" t="n"/>
      <c r="F310" s="154" t="n"/>
      <c r="G310" s="139" t="n"/>
      <c r="H310" s="140" t="n"/>
      <c r="I310" s="141" t="n"/>
      <c r="J310" s="621" t="n"/>
      <c r="K310" s="1131" t="n"/>
      <c r="L310" s="154" t="n"/>
      <c r="M310" s="227" t="n"/>
      <c r="N310" s="141" t="n"/>
      <c r="O310" s="897" t="n"/>
    </row>
    <row customHeight="1" ht="27.75" r="311" s="1062">
      <c r="A311" s="140" t="n"/>
      <c r="B311" s="227" t="n"/>
      <c r="C311" s="143" t="n"/>
      <c r="D311" s="143" t="n"/>
      <c r="E311" s="1107" t="n"/>
      <c r="F311" s="154" t="n"/>
      <c r="G311" s="139" t="n"/>
      <c r="H311" s="140" t="n"/>
      <c r="I311" s="141" t="n"/>
      <c r="J311" s="621" t="n"/>
      <c r="K311" s="1131" t="n"/>
      <c r="L311" s="154" t="n"/>
      <c r="M311" s="227" t="n"/>
      <c r="N311" s="141" t="n"/>
      <c r="O311" s="897" t="n"/>
    </row>
    <row customHeight="1" ht="27.75" r="312" s="1062">
      <c r="A312" s="140" t="n"/>
      <c r="B312" s="227" t="n"/>
      <c r="C312" s="143" t="n"/>
      <c r="D312" s="143" t="n"/>
      <c r="E312" s="1107" t="n"/>
      <c r="F312" s="154" t="n"/>
      <c r="G312" s="139" t="n"/>
      <c r="H312" s="140" t="n"/>
      <c r="I312" s="141" t="n"/>
      <c r="J312" s="621" t="n"/>
      <c r="K312" s="1131" t="n"/>
      <c r="L312" s="154" t="n"/>
      <c r="M312" s="227" t="n"/>
      <c r="N312" s="141" t="n"/>
      <c r="O312" s="897" t="n"/>
    </row>
    <row customHeight="1" ht="27.75" r="313" s="1062">
      <c r="A313" s="140" t="n"/>
      <c r="B313" s="227" t="n"/>
      <c r="C313" s="143" t="n"/>
      <c r="D313" s="143" t="n"/>
      <c r="E313" s="1107" t="n"/>
      <c r="F313" s="154" t="n"/>
      <c r="G313" s="139" t="n"/>
      <c r="H313" s="140" t="n"/>
      <c r="I313" s="141" t="n"/>
      <c r="J313" s="621" t="n"/>
      <c r="K313" s="1131" t="n"/>
      <c r="L313" s="154" t="n"/>
      <c r="M313" s="227" t="n"/>
      <c r="N313" s="141" t="n"/>
      <c r="O313" s="897" t="n"/>
    </row>
    <row customHeight="1" ht="27.75" r="314" s="1062">
      <c r="A314" s="140" t="n"/>
      <c r="B314" s="227" t="n"/>
      <c r="C314" s="143" t="n"/>
      <c r="D314" s="143" t="n"/>
      <c r="E314" s="1107" t="n"/>
      <c r="F314" s="154" t="n"/>
      <c r="G314" s="139" t="n"/>
      <c r="H314" s="140" t="n"/>
      <c r="I314" s="141" t="n"/>
      <c r="J314" s="621" t="n"/>
      <c r="K314" s="1131" t="n"/>
      <c r="L314" s="154" t="n"/>
      <c r="M314" s="227" t="n"/>
      <c r="N314" s="141" t="n"/>
      <c r="O314" s="897" t="n"/>
    </row>
    <row customHeight="1" ht="27.75" r="315" s="1062">
      <c r="A315" s="140" t="n"/>
      <c r="B315" s="227" t="n"/>
      <c r="C315" s="143" t="n"/>
      <c r="D315" s="143" t="n"/>
      <c r="E315" s="1107" t="n"/>
      <c r="F315" s="154" t="n"/>
      <c r="G315" s="139" t="n"/>
      <c r="H315" s="140" t="n"/>
      <c r="I315" s="141" t="n"/>
      <c r="J315" s="621" t="n"/>
      <c r="K315" s="1131" t="n"/>
      <c r="L315" s="154" t="n"/>
      <c r="M315" s="227" t="n"/>
      <c r="N315" s="141" t="n"/>
      <c r="O315" s="897" t="n"/>
    </row>
    <row customHeight="1" ht="27.75" r="316" s="1062">
      <c r="A316" s="140" t="n"/>
      <c r="B316" s="227" t="n"/>
      <c r="C316" s="143" t="n"/>
      <c r="D316" s="143" t="n"/>
      <c r="E316" s="1107" t="n"/>
      <c r="F316" s="154" t="n"/>
      <c r="G316" s="139" t="n"/>
      <c r="H316" s="140" t="n"/>
      <c r="I316" s="141" t="n"/>
      <c r="J316" s="621" t="n"/>
      <c r="K316" s="1131" t="n"/>
      <c r="L316" s="154" t="n"/>
      <c r="M316" s="227" t="n"/>
      <c r="N316" s="141" t="n"/>
      <c r="O316" s="897" t="n"/>
    </row>
    <row customHeight="1" ht="27.75" r="317" s="1062">
      <c r="A317" s="140" t="n"/>
      <c r="B317" s="227" t="n"/>
      <c r="C317" s="143" t="n"/>
      <c r="D317" s="143" t="n"/>
      <c r="E317" s="1107" t="n"/>
      <c r="F317" s="154" t="n"/>
      <c r="G317" s="139" t="n"/>
      <c r="H317" s="140" t="n"/>
      <c r="I317" s="141" t="n"/>
      <c r="J317" s="621" t="n"/>
      <c r="K317" s="1131" t="n"/>
      <c r="L317" s="154" t="n"/>
      <c r="M317" s="227" t="n"/>
      <c r="N317" s="141" t="n"/>
      <c r="O317" s="897" t="n"/>
    </row>
    <row customHeight="1" ht="27.75" r="318" s="1062">
      <c r="A318" s="140" t="n"/>
      <c r="B318" s="227" t="n"/>
      <c r="C318" s="143" t="n"/>
      <c r="D318" s="143" t="n"/>
      <c r="E318" s="1107" t="n"/>
      <c r="F318" s="154" t="n"/>
      <c r="G318" s="139" t="n"/>
      <c r="H318" s="140" t="n"/>
      <c r="I318" s="141" t="n"/>
      <c r="J318" s="621" t="n"/>
      <c r="K318" s="1131" t="n"/>
      <c r="L318" s="154" t="n"/>
      <c r="M318" s="227" t="n"/>
      <c r="N318" s="141" t="n"/>
      <c r="O318" s="897" t="n"/>
    </row>
    <row customHeight="1" ht="27.75" r="319" s="1062">
      <c r="A319" s="140" t="n"/>
      <c r="B319" s="227" t="n"/>
      <c r="C319" s="143" t="n"/>
      <c r="D319" s="143" t="n"/>
      <c r="E319" s="1107" t="n"/>
      <c r="F319" s="154" t="n"/>
      <c r="G319" s="139" t="n"/>
      <c r="H319" s="140" t="n"/>
      <c r="I319" s="141" t="n"/>
      <c r="J319" s="621" t="n"/>
      <c r="K319" s="1131" t="n"/>
      <c r="L319" s="154" t="n"/>
      <c r="M319" s="227" t="n"/>
      <c r="N319" s="141" t="n"/>
      <c r="O319" s="897" t="n"/>
    </row>
    <row customHeight="1" ht="27.75" r="320" s="1062">
      <c r="A320" s="140" t="n"/>
      <c r="B320" s="227" t="n"/>
      <c r="C320" s="143" t="n"/>
      <c r="D320" s="143" t="n"/>
      <c r="E320" s="1107" t="n"/>
      <c r="F320" s="154" t="n"/>
      <c r="G320" s="139" t="n"/>
      <c r="H320" s="140" t="n"/>
      <c r="I320" s="141" t="n"/>
      <c r="J320" s="621" t="n"/>
      <c r="K320" s="1131" t="n"/>
      <c r="L320" s="154" t="n"/>
      <c r="M320" s="227" t="n"/>
      <c r="N320" s="141" t="n"/>
      <c r="O320" s="897" t="n"/>
    </row>
    <row customHeight="1" ht="27.75" r="321" s="1062">
      <c r="A321" s="140" t="n"/>
      <c r="B321" s="227" t="n"/>
      <c r="C321" s="143" t="n"/>
      <c r="D321" s="143" t="n"/>
      <c r="E321" s="1107" t="n"/>
      <c r="F321" s="154" t="n"/>
      <c r="G321" s="139" t="n"/>
      <c r="H321" s="140" t="n"/>
      <c r="I321" s="141" t="n"/>
      <c r="J321" s="621" t="n"/>
      <c r="K321" s="1131" t="n"/>
      <c r="L321" s="154" t="n"/>
      <c r="M321" s="227" t="n"/>
      <c r="N321" s="141" t="n"/>
      <c r="O321" s="897" t="n"/>
    </row>
    <row customHeight="1" ht="27.75" r="322" s="1062">
      <c r="A322" s="140" t="n"/>
      <c r="B322" s="227" t="n"/>
      <c r="C322" s="143" t="n"/>
      <c r="D322" s="143" t="n"/>
      <c r="E322" s="1107" t="n"/>
      <c r="F322" s="154" t="n"/>
      <c r="G322" s="139" t="n"/>
      <c r="H322" s="140" t="n"/>
      <c r="I322" s="141" t="n"/>
      <c r="J322" s="621" t="n"/>
      <c r="K322" s="1131" t="n"/>
      <c r="L322" s="154" t="n"/>
      <c r="M322" s="227" t="n"/>
      <c r="N322" s="141" t="n"/>
      <c r="O322" s="897" t="n"/>
    </row>
    <row customHeight="1" ht="27.75" r="323" s="1062">
      <c r="A323" s="140" t="n"/>
      <c r="B323" s="227" t="n"/>
      <c r="C323" s="143" t="n"/>
      <c r="D323" s="143" t="n"/>
      <c r="E323" s="1107" t="n"/>
      <c r="F323" s="154" t="n"/>
      <c r="G323" s="139" t="n"/>
      <c r="H323" s="140" t="n"/>
      <c r="I323" s="141" t="n"/>
      <c r="J323" s="621" t="n"/>
      <c r="K323" s="1131" t="n"/>
      <c r="L323" s="154" t="n"/>
      <c r="M323" s="227" t="n"/>
      <c r="N323" s="141" t="n"/>
      <c r="O323" s="897" t="n"/>
    </row>
    <row customHeight="1" ht="27.75" r="324" s="1062">
      <c r="A324" s="140" t="n"/>
      <c r="B324" s="227" t="n"/>
      <c r="C324" s="143" t="n"/>
      <c r="D324" s="143" t="n"/>
      <c r="E324" s="1107" t="n"/>
      <c r="F324" s="154" t="n"/>
      <c r="G324" s="139" t="n"/>
      <c r="H324" s="140" t="n"/>
      <c r="I324" s="141" t="n"/>
      <c r="J324" s="621" t="n"/>
      <c r="K324" s="1131" t="n"/>
      <c r="L324" s="154" t="n"/>
      <c r="M324" s="227" t="n"/>
      <c r="N324" s="141" t="n"/>
      <c r="O324" s="897" t="n"/>
    </row>
    <row customHeight="1" ht="27.75" r="325" s="1062">
      <c r="A325" s="140" t="n"/>
      <c r="B325" s="227" t="n"/>
      <c r="C325" s="143" t="n"/>
      <c r="D325" s="143" t="n"/>
      <c r="E325" s="1107" t="n"/>
      <c r="F325" s="154" t="n"/>
      <c r="G325" s="139" t="n"/>
      <c r="H325" s="140" t="n"/>
      <c r="I325" s="141" t="n"/>
      <c r="J325" s="621" t="n"/>
      <c r="K325" s="1131" t="n"/>
      <c r="L325" s="154" t="n"/>
      <c r="M325" s="227" t="n"/>
      <c r="N325" s="141" t="n"/>
      <c r="O325" s="897" t="n"/>
    </row>
    <row customHeight="1" ht="27.75" r="326" s="1062">
      <c r="A326" s="140" t="n"/>
      <c r="B326" s="227" t="n"/>
      <c r="C326" s="143" t="n"/>
      <c r="D326" s="143" t="n"/>
      <c r="E326" s="1107" t="n"/>
      <c r="F326" s="154" t="n"/>
      <c r="G326" s="139" t="n"/>
      <c r="H326" s="140" t="n"/>
      <c r="I326" s="141" t="n"/>
      <c r="J326" s="621" t="n"/>
      <c r="K326" s="1131" t="n"/>
      <c r="L326" s="154" t="n"/>
      <c r="M326" s="227" t="n"/>
      <c r="N326" s="141" t="n"/>
      <c r="O326" s="897" t="n"/>
    </row>
    <row customHeight="1" ht="27.75" r="327" s="1062">
      <c r="A327" s="140" t="n"/>
      <c r="B327" s="227" t="n"/>
      <c r="C327" s="143" t="n"/>
      <c r="D327" s="143" t="n"/>
      <c r="E327" s="1107" t="n"/>
      <c r="F327" s="154" t="n"/>
      <c r="G327" s="139" t="n"/>
      <c r="H327" s="140" t="n"/>
      <c r="I327" s="141" t="n"/>
      <c r="J327" s="621" t="n"/>
      <c r="K327" s="1131" t="n"/>
      <c r="L327" s="154" t="n"/>
      <c r="M327" s="227" t="n"/>
      <c r="N327" s="141" t="n"/>
      <c r="O327" s="897" t="n"/>
    </row>
    <row customHeight="1" ht="27.75" r="328" s="1062">
      <c r="A328" s="140" t="n"/>
      <c r="B328" s="227" t="n"/>
      <c r="C328" s="143" t="n"/>
      <c r="D328" s="143" t="n"/>
      <c r="E328" s="1107" t="n"/>
      <c r="F328" s="154" t="n"/>
      <c r="G328" s="139" t="n"/>
      <c r="H328" s="140" t="n"/>
      <c r="I328" s="141" t="n"/>
      <c r="J328" s="621" t="n"/>
      <c r="K328" s="1131" t="n"/>
      <c r="L328" s="154" t="n"/>
      <c r="M328" s="227" t="n"/>
      <c r="N328" s="141" t="n"/>
      <c r="O328" s="897" t="n"/>
    </row>
    <row customHeight="1" ht="27.75" r="329" s="1062">
      <c r="A329" s="140" t="n"/>
      <c r="B329" s="227" t="n"/>
      <c r="C329" s="143" t="n"/>
      <c r="D329" s="143" t="n"/>
      <c r="E329" s="1107" t="n"/>
      <c r="F329" s="154" t="n"/>
      <c r="G329" s="139" t="n"/>
      <c r="H329" s="140" t="n"/>
      <c r="I329" s="141" t="n"/>
      <c r="J329" s="621" t="n"/>
      <c r="K329" s="1131" t="n"/>
      <c r="L329" s="154" t="n"/>
      <c r="M329" s="227" t="n"/>
      <c r="N329" s="141" t="n"/>
      <c r="O329" s="897" t="n"/>
    </row>
    <row customHeight="1" ht="27.75" r="330" s="1062">
      <c r="A330" s="140" t="n"/>
      <c r="B330" s="227" t="n"/>
      <c r="C330" s="143" t="n"/>
      <c r="D330" s="143" t="n"/>
      <c r="E330" s="1107" t="n"/>
      <c r="F330" s="154" t="n"/>
      <c r="G330" s="139" t="n"/>
      <c r="H330" s="140" t="n"/>
      <c r="I330" s="141" t="n"/>
      <c r="J330" s="621" t="n"/>
      <c r="K330" s="1131" t="n"/>
      <c r="L330" s="154" t="n"/>
      <c r="M330" s="227" t="n"/>
      <c r="N330" s="141" t="n"/>
      <c r="O330" s="897" t="n"/>
    </row>
    <row customHeight="1" ht="27.75" r="331" s="1062">
      <c r="A331" s="140" t="n"/>
      <c r="B331" s="227" t="n"/>
      <c r="C331" s="143" t="n"/>
      <c r="D331" s="143" t="n"/>
      <c r="E331" s="1107" t="n"/>
      <c r="F331" s="154" t="n"/>
      <c r="G331" s="139" t="n"/>
      <c r="H331" s="140" t="n"/>
      <c r="I331" s="141" t="n"/>
      <c r="J331" s="621" t="n"/>
      <c r="K331" s="1131" t="n"/>
      <c r="L331" s="154" t="n"/>
      <c r="M331" s="227" t="n"/>
      <c r="N331" s="141" t="n"/>
      <c r="O331" s="897" t="n"/>
    </row>
    <row customHeight="1" ht="27.75" r="332" s="1062">
      <c r="A332" s="140" t="n"/>
      <c r="B332" s="227" t="n"/>
      <c r="C332" s="143" t="n"/>
      <c r="D332" s="143" t="n"/>
      <c r="E332" s="1107" t="n"/>
      <c r="F332" s="154" t="n"/>
      <c r="G332" s="139" t="n"/>
      <c r="H332" s="140" t="n"/>
      <c r="I332" s="141" t="n"/>
      <c r="J332" s="621" t="n"/>
      <c r="K332" s="1131" t="n"/>
      <c r="L332" s="154" t="n"/>
      <c r="M332" s="227" t="n"/>
      <c r="N332" s="141" t="n"/>
      <c r="O332" s="897" t="n"/>
    </row>
    <row customHeight="1" ht="27.75" r="333" s="1062">
      <c r="A333" s="140" t="n"/>
      <c r="B333" s="227" t="n"/>
      <c r="C333" s="143" t="n"/>
      <c r="D333" s="143" t="n"/>
      <c r="E333" s="1107" t="n"/>
      <c r="F333" s="154" t="n"/>
      <c r="G333" s="139" t="n"/>
      <c r="H333" s="140" t="n"/>
      <c r="I333" s="141" t="n"/>
      <c r="J333" s="621" t="n"/>
      <c r="K333" s="1131" t="n"/>
      <c r="L333" s="154" t="n"/>
      <c r="M333" s="227" t="n"/>
      <c r="N333" s="141" t="n"/>
      <c r="O333" s="897" t="n"/>
    </row>
    <row customHeight="1" ht="27.75" r="334" s="1062">
      <c r="A334" s="140" t="n"/>
      <c r="B334" s="227" t="n"/>
      <c r="C334" s="143" t="n"/>
      <c r="D334" s="143" t="n"/>
      <c r="E334" s="1107" t="n"/>
      <c r="F334" s="154" t="n"/>
      <c r="G334" s="139" t="n"/>
      <c r="H334" s="140" t="n"/>
      <c r="I334" s="141" t="n"/>
      <c r="J334" s="621" t="n"/>
      <c r="K334" s="1131" t="n"/>
      <c r="L334" s="154" t="n"/>
      <c r="M334" s="227" t="n"/>
      <c r="N334" s="141" t="n"/>
      <c r="O334" s="897" t="n"/>
    </row>
    <row customHeight="1" ht="27.75" r="335" s="1062">
      <c r="A335" s="140" t="n"/>
      <c r="B335" s="227" t="n"/>
      <c r="C335" s="143" t="n"/>
      <c r="D335" s="143" t="n"/>
      <c r="E335" s="1107" t="n"/>
      <c r="F335" s="154" t="n"/>
      <c r="G335" s="139" t="n"/>
      <c r="H335" s="140" t="n"/>
      <c r="I335" s="141" t="n"/>
      <c r="J335" s="621" t="n"/>
      <c r="K335" s="1131" t="n"/>
      <c r="L335" s="154" t="n"/>
      <c r="M335" s="227" t="n"/>
      <c r="N335" s="141" t="n"/>
      <c r="O335" s="897" t="n"/>
    </row>
    <row customHeight="1" ht="27.75" r="336" s="1062">
      <c r="A336" s="140" t="n"/>
      <c r="B336" s="227" t="n"/>
      <c r="C336" s="143" t="n"/>
      <c r="D336" s="143" t="n"/>
      <c r="E336" s="1107" t="n"/>
      <c r="F336" s="154" t="n"/>
      <c r="G336" s="139" t="n"/>
      <c r="H336" s="140" t="n"/>
      <c r="I336" s="141" t="n"/>
      <c r="J336" s="621" t="n"/>
      <c r="K336" s="1131" t="n"/>
      <c r="L336" s="154" t="n"/>
      <c r="M336" s="227" t="n"/>
      <c r="N336" s="141" t="n"/>
      <c r="O336" s="897" t="n"/>
    </row>
    <row customHeight="1" ht="27.75" r="337" s="1062">
      <c r="A337" s="140" t="n"/>
      <c r="B337" s="227" t="n"/>
      <c r="C337" s="143" t="n"/>
      <c r="D337" s="143" t="n"/>
      <c r="E337" s="1107" t="n"/>
      <c r="F337" s="154" t="n"/>
      <c r="G337" s="139" t="n"/>
      <c r="H337" s="140" t="n"/>
      <c r="I337" s="141" t="n"/>
      <c r="J337" s="621" t="n"/>
      <c r="K337" s="1131" t="n"/>
      <c r="L337" s="154" t="n"/>
      <c r="M337" s="227" t="n"/>
      <c r="N337" s="141" t="n"/>
      <c r="O337" s="897" t="n"/>
    </row>
    <row customHeight="1" ht="27.75" r="338" s="1062">
      <c r="A338" s="140" t="n"/>
      <c r="B338" s="227" t="n"/>
      <c r="C338" s="143" t="n"/>
      <c r="D338" s="143" t="n"/>
      <c r="E338" s="1107" t="n"/>
      <c r="F338" s="154" t="n"/>
      <c r="G338" s="139" t="n"/>
      <c r="H338" s="140" t="n"/>
      <c r="I338" s="141" t="n"/>
      <c r="J338" s="621" t="n"/>
      <c r="K338" s="1131" t="n"/>
      <c r="L338" s="154" t="n"/>
      <c r="M338" s="227" t="n"/>
      <c r="N338" s="141" t="n"/>
      <c r="O338" s="897" t="n"/>
    </row>
    <row customHeight="1" ht="27.75" r="339" s="1062">
      <c r="A339" s="140" t="n"/>
      <c r="B339" s="227" t="n"/>
      <c r="C339" s="143" t="n"/>
      <c r="D339" s="143" t="n"/>
      <c r="E339" s="1107" t="n"/>
      <c r="F339" s="154" t="n"/>
      <c r="G339" s="139" t="n"/>
      <c r="H339" s="140" t="n"/>
      <c r="I339" s="141" t="n"/>
      <c r="J339" s="621" t="n"/>
      <c r="K339" s="1131" t="n"/>
      <c r="L339" s="154" t="n"/>
      <c r="M339" s="227" t="n"/>
      <c r="N339" s="141" t="n"/>
      <c r="O339" s="897" t="n"/>
    </row>
    <row customHeight="1" ht="27.75" r="340" s="1062">
      <c r="A340" s="140" t="n"/>
      <c r="B340" s="227" t="n"/>
      <c r="C340" s="143" t="n"/>
      <c r="D340" s="143" t="n"/>
      <c r="E340" s="1107" t="n"/>
      <c r="F340" s="154" t="n"/>
      <c r="G340" s="139" t="n"/>
      <c r="H340" s="140" t="n"/>
      <c r="I340" s="141" t="n"/>
      <c r="J340" s="621" t="n"/>
      <c r="K340" s="1131" t="n"/>
      <c r="L340" s="154" t="n"/>
      <c r="M340" s="227" t="n"/>
      <c r="N340" s="141" t="n"/>
      <c r="O340" s="897" t="n"/>
    </row>
    <row customHeight="1" ht="27.75" r="341" s="1062">
      <c r="A341" s="140" t="n"/>
      <c r="B341" s="227" t="n"/>
      <c r="C341" s="143" t="n"/>
      <c r="D341" s="143" t="n"/>
      <c r="E341" s="1107" t="n"/>
      <c r="F341" s="154" t="n"/>
      <c r="G341" s="139" t="n"/>
      <c r="H341" s="140" t="n"/>
      <c r="I341" s="141" t="n"/>
      <c r="J341" s="621" t="n"/>
      <c r="K341" s="1131" t="n"/>
      <c r="L341" s="154" t="n"/>
      <c r="M341" s="227" t="n"/>
      <c r="N341" s="141" t="n"/>
      <c r="O341" s="897" t="n"/>
    </row>
    <row customHeight="1" ht="27.75" r="342" s="1062">
      <c r="A342" s="140" t="n"/>
      <c r="B342" s="227" t="n"/>
      <c r="C342" s="143" t="n"/>
      <c r="D342" s="143" t="n"/>
      <c r="E342" s="1107" t="n"/>
      <c r="F342" s="154" t="n"/>
      <c r="G342" s="139" t="n"/>
      <c r="H342" s="140" t="n"/>
      <c r="I342" s="141" t="n"/>
      <c r="J342" s="621" t="n"/>
      <c r="K342" s="1131" t="n"/>
      <c r="L342" s="154" t="n"/>
      <c r="M342" s="227" t="n"/>
      <c r="N342" s="141" t="n"/>
      <c r="O342" s="897" t="n"/>
    </row>
    <row customHeight="1" ht="27.75" r="343" s="1062">
      <c r="A343" s="140" t="n"/>
      <c r="B343" s="227" t="n"/>
      <c r="C343" s="143" t="n"/>
      <c r="D343" s="143" t="n"/>
      <c r="E343" s="1107" t="n"/>
      <c r="F343" s="154" t="n"/>
      <c r="G343" s="139" t="n"/>
      <c r="H343" s="140" t="n"/>
      <c r="I343" s="141" t="n"/>
      <c r="J343" s="621" t="n"/>
      <c r="K343" s="1131" t="n"/>
      <c r="L343" s="154" t="n"/>
      <c r="M343" s="227" t="n"/>
      <c r="N343" s="141" t="n"/>
      <c r="O343" s="897" t="n"/>
    </row>
    <row customHeight="1" ht="27.75" r="344" s="1062">
      <c r="A344" s="140" t="n"/>
      <c r="B344" s="227" t="n"/>
      <c r="C344" s="143" t="n"/>
      <c r="D344" s="143" t="n"/>
      <c r="E344" s="1107" t="n"/>
      <c r="F344" s="154" t="n"/>
      <c r="G344" s="139" t="n"/>
      <c r="H344" s="140" t="n"/>
      <c r="I344" s="141" t="n"/>
      <c r="J344" s="621" t="n"/>
      <c r="K344" s="1131" t="n"/>
      <c r="L344" s="154" t="n"/>
      <c r="M344" s="227" t="n"/>
      <c r="N344" s="141" t="n"/>
      <c r="O344" s="897" t="n"/>
    </row>
    <row customHeight="1" ht="27.75" r="345" s="1062">
      <c r="A345" s="140" t="n"/>
      <c r="B345" s="227" t="n"/>
      <c r="C345" s="143" t="n"/>
      <c r="D345" s="143" t="n"/>
      <c r="E345" s="1107" t="n"/>
      <c r="F345" s="154" t="n"/>
      <c r="G345" s="139" t="n"/>
      <c r="H345" s="140" t="n"/>
      <c r="I345" s="141" t="n"/>
      <c r="J345" s="621" t="n"/>
      <c r="K345" s="1131" t="n"/>
      <c r="L345" s="154" t="n"/>
      <c r="M345" s="227" t="n"/>
      <c r="N345" s="141" t="n"/>
      <c r="O345" s="897" t="n"/>
    </row>
    <row customHeight="1" ht="27.75" r="346" s="1062">
      <c r="A346" s="140" t="n"/>
      <c r="B346" s="227" t="n"/>
      <c r="C346" s="143" t="n"/>
      <c r="D346" s="143" t="n"/>
      <c r="E346" s="1107" t="n"/>
      <c r="F346" s="154" t="n"/>
      <c r="G346" s="139" t="n"/>
      <c r="H346" s="140" t="n"/>
      <c r="I346" s="141" t="n"/>
      <c r="J346" s="621" t="n"/>
      <c r="K346" s="1131" t="n"/>
      <c r="L346" s="154" t="n"/>
      <c r="M346" s="227" t="n"/>
      <c r="N346" s="141" t="n"/>
      <c r="O346" s="897" t="n"/>
    </row>
    <row customHeight="1" ht="27.75" r="347" s="1062">
      <c r="A347" s="140" t="n"/>
      <c r="B347" s="227" t="n"/>
      <c r="C347" s="143" t="n"/>
      <c r="D347" s="143" t="n"/>
      <c r="E347" s="1107" t="n"/>
      <c r="F347" s="154" t="n"/>
      <c r="G347" s="139" t="n"/>
      <c r="H347" s="140" t="n"/>
      <c r="I347" s="141" t="n"/>
      <c r="J347" s="621" t="n"/>
      <c r="K347" s="1131" t="n"/>
      <c r="L347" s="154" t="n"/>
      <c r="M347" s="227" t="n"/>
      <c r="N347" s="141" t="n"/>
      <c r="O347" s="897" t="n"/>
    </row>
    <row customHeight="1" ht="27.75" r="348" s="1062">
      <c r="A348" s="140" t="n"/>
      <c r="B348" s="227" t="n"/>
      <c r="C348" s="143" t="n"/>
      <c r="D348" s="143" t="n"/>
      <c r="E348" s="1107" t="n"/>
      <c r="F348" s="154" t="n"/>
      <c r="G348" s="139" t="n"/>
      <c r="H348" s="140" t="n"/>
      <c r="I348" s="141" t="n"/>
      <c r="J348" s="621" t="n"/>
      <c r="K348" s="1131" t="n"/>
      <c r="L348" s="154" t="n"/>
      <c r="M348" s="227" t="n"/>
      <c r="N348" s="141" t="n"/>
      <c r="O348" s="897" t="n"/>
    </row>
    <row customHeight="1" ht="27.75" r="349" s="1062">
      <c r="A349" s="140" t="n"/>
      <c r="B349" s="227" t="n"/>
      <c r="C349" s="143" t="n"/>
      <c r="D349" s="143" t="n"/>
      <c r="E349" s="1107" t="n"/>
      <c r="F349" s="154" t="n"/>
      <c r="G349" s="139" t="n"/>
      <c r="H349" s="140" t="n"/>
      <c r="I349" s="141" t="n"/>
      <c r="J349" s="621" t="n"/>
      <c r="K349" s="1131" t="n"/>
      <c r="L349" s="154" t="n"/>
      <c r="M349" s="227" t="n"/>
      <c r="N349" s="141" t="n"/>
      <c r="O349" s="897" t="n"/>
    </row>
    <row customHeight="1" ht="27.75" r="350" s="1062">
      <c r="A350" s="140" t="n"/>
      <c r="B350" s="227" t="n"/>
      <c r="C350" s="143" t="n"/>
      <c r="D350" s="143" t="n"/>
      <c r="E350" s="1107" t="n"/>
      <c r="F350" s="154" t="n"/>
      <c r="G350" s="139" t="n"/>
      <c r="H350" s="140" t="n"/>
      <c r="I350" s="141" t="n"/>
      <c r="J350" s="621" t="n"/>
      <c r="K350" s="1131" t="n"/>
      <c r="L350" s="154" t="n"/>
      <c r="M350" s="227" t="n"/>
      <c r="N350" s="141" t="n"/>
      <c r="O350" s="897" t="n"/>
    </row>
    <row customHeight="1" ht="27.75" r="351" s="1062">
      <c r="A351" s="140" t="n"/>
      <c r="B351" s="227" t="n"/>
      <c r="C351" s="143" t="n"/>
      <c r="D351" s="143" t="n"/>
      <c r="E351" s="1107" t="n"/>
      <c r="F351" s="154" t="n"/>
      <c r="G351" s="139" t="n"/>
      <c r="H351" s="140" t="n"/>
      <c r="I351" s="141" t="n"/>
      <c r="J351" s="621" t="n"/>
      <c r="K351" s="1131" t="n"/>
      <c r="L351" s="154" t="n"/>
      <c r="M351" s="227" t="n"/>
      <c r="N351" s="141" t="n"/>
      <c r="O351" s="897" t="n"/>
    </row>
    <row customHeight="1" ht="27.75" r="352" s="1062">
      <c r="A352" s="140" t="n"/>
      <c r="B352" s="227" t="n"/>
      <c r="C352" s="143" t="n"/>
      <c r="D352" s="143" t="n"/>
      <c r="E352" s="1107" t="n"/>
      <c r="F352" s="154" t="n"/>
      <c r="G352" s="139" t="n"/>
      <c r="H352" s="140" t="n"/>
      <c r="I352" s="141" t="n"/>
      <c r="J352" s="621" t="n"/>
      <c r="K352" s="1131" t="n"/>
      <c r="L352" s="154" t="n"/>
      <c r="M352" s="227" t="n"/>
      <c r="N352" s="141" t="n"/>
      <c r="O352" s="897" t="n"/>
    </row>
    <row customHeight="1" ht="27.75" r="353" s="1062">
      <c r="A353" s="140" t="n"/>
      <c r="B353" s="227" t="n"/>
      <c r="C353" s="143" t="n"/>
      <c r="D353" s="143" t="n"/>
      <c r="E353" s="1107" t="n"/>
      <c r="F353" s="154" t="n"/>
      <c r="G353" s="139" t="n"/>
      <c r="H353" s="140" t="n"/>
      <c r="I353" s="141" t="n"/>
      <c r="J353" s="621" t="n"/>
      <c r="K353" s="1131" t="n"/>
      <c r="L353" s="154" t="n"/>
      <c r="M353" s="227" t="n"/>
      <c r="N353" s="141" t="n"/>
      <c r="O353" s="897" t="n"/>
    </row>
    <row customHeight="1" ht="27.75" r="354" s="1062">
      <c r="A354" s="140" t="n"/>
      <c r="B354" s="227" t="n"/>
      <c r="C354" s="143" t="n"/>
      <c r="D354" s="143" t="n"/>
      <c r="E354" s="1107" t="n"/>
      <c r="F354" s="154" t="n"/>
      <c r="G354" s="139" t="n"/>
      <c r="H354" s="140" t="n"/>
      <c r="I354" s="141" t="n"/>
      <c r="J354" s="621" t="n"/>
      <c r="K354" s="1131" t="n"/>
      <c r="L354" s="154" t="n"/>
      <c r="M354" s="227" t="n"/>
      <c r="N354" s="141" t="n"/>
      <c r="O354" s="897" t="n"/>
    </row>
    <row customHeight="1" ht="27.75" r="355" s="1062">
      <c r="A355" s="140" t="n"/>
      <c r="B355" s="227" t="n"/>
      <c r="C355" s="143" t="n"/>
      <c r="D355" s="143" t="n"/>
      <c r="E355" s="1107" t="n"/>
      <c r="F355" s="154" t="n"/>
      <c r="G355" s="139" t="n"/>
      <c r="H355" s="140" t="n"/>
      <c r="I355" s="141" t="n"/>
      <c r="J355" s="621" t="n"/>
      <c r="K355" s="1131" t="n"/>
      <c r="L355" s="154" t="n"/>
      <c r="M355" s="227" t="n"/>
      <c r="N355" s="141" t="n"/>
      <c r="O355" s="897" t="n"/>
    </row>
    <row customHeight="1" ht="27.75" r="356" s="1062">
      <c r="A356" s="140" t="n"/>
      <c r="B356" s="227" t="n"/>
      <c r="C356" s="143" t="n"/>
      <c r="D356" s="143" t="n"/>
      <c r="E356" s="1107" t="n"/>
      <c r="F356" s="154" t="n"/>
      <c r="G356" s="139" t="n"/>
      <c r="H356" s="140" t="n"/>
      <c r="I356" s="141" t="n"/>
      <c r="J356" s="621" t="n"/>
      <c r="K356" s="1131" t="n"/>
      <c r="L356" s="154" t="n"/>
      <c r="M356" s="227" t="n"/>
      <c r="N356" s="141" t="n"/>
      <c r="O356" s="897" t="n"/>
    </row>
    <row customHeight="1" ht="27.75" r="357" s="1062">
      <c r="A357" s="140" t="n"/>
      <c r="B357" s="227" t="n"/>
      <c r="C357" s="143" t="n"/>
      <c r="D357" s="143" t="n"/>
      <c r="E357" s="1107" t="n"/>
      <c r="F357" s="154" t="n"/>
      <c r="G357" s="139" t="n"/>
      <c r="H357" s="140" t="n"/>
      <c r="I357" s="141" t="n"/>
      <c r="J357" s="621" t="n"/>
      <c r="K357" s="1131" t="n"/>
      <c r="L357" s="154" t="n"/>
      <c r="M357" s="227" t="n"/>
      <c r="N357" s="141" t="n"/>
      <c r="O357" s="897" t="n"/>
    </row>
    <row customHeight="1" ht="27.75" r="358" s="1062">
      <c r="A358" s="140" t="n"/>
      <c r="B358" s="227" t="n"/>
      <c r="C358" s="143" t="n"/>
      <c r="D358" s="143" t="n"/>
      <c r="E358" s="1107" t="n"/>
      <c r="F358" s="154" t="n"/>
      <c r="G358" s="139" t="n"/>
      <c r="H358" s="140" t="n"/>
      <c r="I358" s="141" t="n"/>
      <c r="J358" s="621" t="n"/>
      <c r="K358" s="1131" t="n"/>
      <c r="L358" s="154" t="n"/>
      <c r="M358" s="227" t="n"/>
      <c r="N358" s="141" t="n"/>
      <c r="O358" s="897" t="n"/>
    </row>
    <row customHeight="1" ht="27.75" r="359" s="1062">
      <c r="A359" s="140" t="n"/>
      <c r="B359" s="227" t="n"/>
      <c r="C359" s="143" t="n"/>
      <c r="D359" s="143" t="n"/>
      <c r="E359" s="1107" t="n"/>
      <c r="F359" s="154" t="n"/>
      <c r="G359" s="139" t="n"/>
      <c r="H359" s="140" t="n"/>
      <c r="I359" s="141" t="n"/>
      <c r="J359" s="621" t="n"/>
      <c r="K359" s="1131" t="n"/>
      <c r="L359" s="154" t="n"/>
      <c r="M359" s="227" t="n"/>
      <c r="N359" s="141" t="n"/>
      <c r="O359" s="897" t="n"/>
    </row>
    <row customHeight="1" ht="27.75" r="360" s="1062">
      <c r="A360" s="140" t="n"/>
      <c r="B360" s="227" t="n"/>
      <c r="C360" s="143" t="n"/>
      <c r="D360" s="143" t="n"/>
      <c r="E360" s="1107" t="n"/>
      <c r="F360" s="154" t="n"/>
      <c r="G360" s="139" t="n"/>
      <c r="H360" s="140" t="n"/>
      <c r="I360" s="141" t="n"/>
      <c r="J360" s="621" t="n"/>
      <c r="K360" s="1131" t="n"/>
      <c r="L360" s="154" t="n"/>
      <c r="M360" s="227" t="n"/>
      <c r="N360" s="141" t="n"/>
      <c r="O360" s="897" t="n"/>
    </row>
    <row customHeight="1" ht="27.75" r="361" s="1062">
      <c r="A361" s="140" t="n"/>
      <c r="B361" s="227" t="n"/>
      <c r="C361" s="143" t="n"/>
      <c r="D361" s="143" t="n"/>
      <c r="E361" s="1107" t="n"/>
      <c r="F361" s="154" t="n"/>
      <c r="G361" s="139" t="n"/>
      <c r="H361" s="140" t="n"/>
      <c r="I361" s="141" t="n"/>
      <c r="J361" s="621" t="n"/>
      <c r="K361" s="1131" t="n"/>
      <c r="L361" s="154" t="n"/>
      <c r="M361" s="227" t="n"/>
      <c r="N361" s="141" t="n"/>
      <c r="O361" s="897" t="n"/>
    </row>
    <row customHeight="1" ht="27.75" r="362" s="1062">
      <c r="A362" s="140" t="n"/>
      <c r="B362" s="227" t="n"/>
      <c r="C362" s="143" t="n"/>
      <c r="D362" s="143" t="n"/>
      <c r="E362" s="1107" t="n"/>
      <c r="F362" s="154" t="n"/>
      <c r="G362" s="139" t="n"/>
      <c r="H362" s="140" t="n"/>
      <c r="I362" s="141" t="n"/>
      <c r="J362" s="621" t="n"/>
      <c r="K362" s="1131" t="n"/>
      <c r="L362" s="154" t="n"/>
      <c r="M362" s="227" t="n"/>
      <c r="N362" s="141" t="n"/>
      <c r="O362" s="897" t="n"/>
    </row>
    <row customHeight="1" ht="27.75" r="363" s="1062">
      <c r="A363" s="140" t="n"/>
      <c r="B363" s="227" t="n"/>
      <c r="C363" s="143" t="n"/>
      <c r="D363" s="143" t="n"/>
      <c r="E363" s="1107" t="n"/>
      <c r="F363" s="154" t="n"/>
      <c r="G363" s="139" t="n"/>
      <c r="H363" s="140" t="n"/>
      <c r="I363" s="141" t="n"/>
      <c r="J363" s="621" t="n"/>
      <c r="K363" s="1131" t="n"/>
      <c r="L363" s="154" t="n"/>
      <c r="M363" s="227" t="n"/>
      <c r="N363" s="141" t="n"/>
      <c r="O363" s="897" t="n"/>
    </row>
    <row customHeight="1" ht="27.75" r="364" s="1062">
      <c r="A364" s="140" t="n"/>
      <c r="B364" s="227" t="n"/>
      <c r="C364" s="143" t="n"/>
      <c r="D364" s="143" t="n"/>
      <c r="E364" s="1107" t="n"/>
      <c r="F364" s="154" t="n"/>
      <c r="G364" s="139" t="n"/>
      <c r="H364" s="140" t="n"/>
      <c r="I364" s="141" t="n"/>
      <c r="J364" s="621" t="n"/>
      <c r="K364" s="1131" t="n"/>
      <c r="L364" s="154" t="n"/>
      <c r="M364" s="227" t="n"/>
      <c r="N364" s="141" t="n"/>
      <c r="O364" s="897" t="n"/>
    </row>
    <row customHeight="1" ht="27.75" r="365" s="1062">
      <c r="A365" s="140" t="n"/>
      <c r="B365" s="227" t="n"/>
      <c r="C365" s="143" t="n"/>
      <c r="D365" s="143" t="n"/>
      <c r="E365" s="1107" t="n"/>
      <c r="F365" s="154" t="n"/>
      <c r="G365" s="139" t="n"/>
      <c r="H365" s="140" t="n"/>
      <c r="I365" s="141" t="n"/>
      <c r="J365" s="621" t="n"/>
      <c r="K365" s="1131" t="n"/>
      <c r="L365" s="154" t="n"/>
      <c r="M365" s="227" t="n"/>
      <c r="N365" s="141" t="n"/>
      <c r="O365" s="897" t="n"/>
    </row>
    <row customHeight="1" ht="27.75" r="366" s="1062">
      <c r="A366" s="140" t="n"/>
      <c r="B366" s="227" t="n"/>
      <c r="C366" s="143" t="n"/>
      <c r="D366" s="143" t="n"/>
      <c r="E366" s="1107" t="n"/>
      <c r="F366" s="154" t="n"/>
      <c r="G366" s="139" t="n"/>
      <c r="H366" s="140" t="n"/>
      <c r="I366" s="141" t="n"/>
      <c r="J366" s="621" t="n"/>
      <c r="K366" s="1131" t="n"/>
      <c r="L366" s="154" t="n"/>
      <c r="M366" s="227" t="n"/>
      <c r="N366" s="141" t="n"/>
      <c r="O366" s="897" t="n"/>
    </row>
    <row customHeight="1" ht="27.75" r="367" s="1062">
      <c r="A367" s="140" t="n"/>
      <c r="B367" s="227" t="n"/>
      <c r="C367" s="143" t="n"/>
      <c r="D367" s="143" t="n"/>
      <c r="E367" s="1107" t="n"/>
      <c r="F367" s="154" t="n"/>
      <c r="G367" s="139" t="n"/>
      <c r="H367" s="140" t="n"/>
      <c r="I367" s="141" t="n"/>
      <c r="J367" s="621" t="n"/>
      <c r="K367" s="1131" t="n"/>
      <c r="L367" s="154" t="n"/>
      <c r="M367" s="227" t="n"/>
      <c r="N367" s="141" t="n"/>
      <c r="O367" s="897" t="n"/>
    </row>
    <row customHeight="1" ht="27.75" r="368" s="1062">
      <c r="A368" s="140" t="n"/>
      <c r="B368" s="227" t="n"/>
      <c r="C368" s="143" t="n"/>
      <c r="D368" s="143" t="n"/>
      <c r="E368" s="1107" t="n"/>
      <c r="F368" s="154" t="n"/>
      <c r="G368" s="139" t="n"/>
      <c r="H368" s="140" t="n"/>
      <c r="I368" s="141" t="n"/>
      <c r="J368" s="621" t="n"/>
      <c r="K368" s="1131" t="n"/>
      <c r="L368" s="154" t="n"/>
      <c r="M368" s="227" t="n"/>
      <c r="N368" s="141" t="n"/>
      <c r="O368" s="897" t="n"/>
    </row>
    <row customHeight="1" ht="27.75" r="369" s="1062">
      <c r="A369" s="140" t="n"/>
      <c r="B369" s="227" t="n"/>
      <c r="C369" s="143" t="n"/>
      <c r="D369" s="143" t="n"/>
      <c r="E369" s="1107" t="n"/>
      <c r="F369" s="154" t="n"/>
      <c r="G369" s="139" t="n"/>
      <c r="H369" s="140" t="n"/>
      <c r="I369" s="141" t="n"/>
      <c r="J369" s="621" t="n"/>
      <c r="K369" s="1131" t="n"/>
      <c r="L369" s="154" t="n"/>
      <c r="M369" s="227" t="n"/>
      <c r="N369" s="141" t="n"/>
      <c r="O369" s="897" t="n"/>
    </row>
    <row customHeight="1" ht="27.75" r="370" s="1062">
      <c r="A370" s="140" t="n"/>
      <c r="B370" s="227" t="n"/>
      <c r="C370" s="143" t="n"/>
      <c r="D370" s="143" t="n"/>
      <c r="E370" s="1107" t="n"/>
      <c r="F370" s="154" t="n"/>
      <c r="G370" s="139" t="n"/>
      <c r="H370" s="140" t="n"/>
      <c r="I370" s="141" t="n"/>
      <c r="J370" s="621" t="n"/>
      <c r="K370" s="1131" t="n"/>
      <c r="L370" s="154" t="n"/>
      <c r="M370" s="227" t="n"/>
      <c r="N370" s="141" t="n"/>
      <c r="O370" s="897" t="n"/>
    </row>
    <row customHeight="1" ht="27.75" r="371" s="1062">
      <c r="A371" s="140" t="n"/>
      <c r="B371" s="227" t="n"/>
      <c r="C371" s="143" t="n"/>
      <c r="D371" s="143" t="n"/>
      <c r="E371" s="1107" t="n"/>
      <c r="F371" s="154" t="n"/>
      <c r="G371" s="139" t="n"/>
      <c r="H371" s="140" t="n"/>
      <c r="I371" s="141" t="n"/>
      <c r="J371" s="621" t="n"/>
      <c r="K371" s="1131" t="n"/>
      <c r="L371" s="154" t="n"/>
      <c r="M371" s="227" t="n"/>
      <c r="N371" s="141" t="n"/>
      <c r="O371" s="897" t="n"/>
    </row>
    <row customHeight="1" ht="27.75" r="372" s="1062">
      <c r="A372" s="140" t="n"/>
      <c r="B372" s="227" t="n"/>
      <c r="C372" s="143" t="n"/>
      <c r="D372" s="143" t="n"/>
      <c r="E372" s="1107" t="n"/>
      <c r="F372" s="154" t="n"/>
      <c r="G372" s="139" t="n"/>
      <c r="H372" s="140" t="n"/>
      <c r="I372" s="141" t="n"/>
      <c r="J372" s="621" t="n"/>
      <c r="K372" s="1131" t="n"/>
      <c r="L372" s="154" t="n"/>
      <c r="M372" s="227" t="n"/>
      <c r="N372" s="141" t="n"/>
      <c r="O372" s="897" t="n"/>
    </row>
    <row customHeight="1" ht="27.75" r="373" s="1062">
      <c r="A373" s="140" t="n"/>
      <c r="B373" s="227" t="n"/>
      <c r="C373" s="143" t="n"/>
      <c r="D373" s="143" t="n"/>
      <c r="E373" s="1107" t="n"/>
      <c r="F373" s="154" t="n"/>
      <c r="G373" s="139" t="n"/>
      <c r="H373" s="140" t="n"/>
      <c r="I373" s="141" t="n"/>
      <c r="J373" s="621" t="n"/>
      <c r="K373" s="1131" t="n"/>
      <c r="L373" s="154" t="n"/>
      <c r="M373" s="227" t="n"/>
      <c r="N373" s="141" t="n"/>
      <c r="O373" s="897" t="n"/>
    </row>
    <row customHeight="1" ht="27.75" r="374" s="1062">
      <c r="A374" s="140" t="n"/>
      <c r="B374" s="227" t="n"/>
      <c r="C374" s="143" t="n"/>
      <c r="D374" s="143" t="n"/>
      <c r="E374" s="1107" t="n"/>
      <c r="F374" s="154" t="n"/>
      <c r="G374" s="139" t="n"/>
      <c r="H374" s="140" t="n"/>
      <c r="I374" s="141" t="n"/>
      <c r="J374" s="621" t="n"/>
      <c r="K374" s="1131" t="n"/>
      <c r="L374" s="154" t="n"/>
      <c r="M374" s="227" t="n"/>
      <c r="N374" s="141" t="n"/>
      <c r="O374" s="897" t="n"/>
    </row>
    <row customHeight="1" ht="27.75" r="375" s="1062">
      <c r="A375" s="140" t="n"/>
      <c r="B375" s="227" t="n"/>
      <c r="C375" s="143" t="n"/>
      <c r="D375" s="143" t="n"/>
      <c r="E375" s="1107" t="n"/>
      <c r="F375" s="154" t="n"/>
      <c r="G375" s="139" t="n"/>
      <c r="H375" s="140" t="n"/>
      <c r="I375" s="141" t="n"/>
      <c r="J375" s="621" t="n"/>
      <c r="K375" s="1131" t="n"/>
      <c r="L375" s="154" t="n"/>
      <c r="M375" s="227" t="n"/>
      <c r="N375" s="141" t="n"/>
      <c r="O375" s="897" t="n"/>
    </row>
    <row customHeight="1" ht="27.75" r="376" s="1062">
      <c r="A376" s="140" t="n"/>
      <c r="B376" s="227" t="n"/>
      <c r="C376" s="143" t="n"/>
      <c r="D376" s="143" t="n"/>
      <c r="E376" s="1107" t="n"/>
      <c r="F376" s="154" t="n"/>
      <c r="G376" s="139" t="n"/>
      <c r="H376" s="140" t="n"/>
      <c r="I376" s="141" t="n"/>
      <c r="J376" s="621" t="n"/>
      <c r="K376" s="1131" t="n"/>
      <c r="L376" s="154" t="n"/>
      <c r="M376" s="227" t="n"/>
      <c r="N376" s="141" t="n"/>
      <c r="O376" s="897" t="n"/>
    </row>
    <row customHeight="1" ht="27.75" r="377" s="1062">
      <c r="A377" s="140" t="n"/>
      <c r="B377" s="227" t="n"/>
      <c r="C377" s="143" t="n"/>
      <c r="D377" s="143" t="n"/>
      <c r="E377" s="1107" t="n"/>
      <c r="F377" s="154" t="n"/>
      <c r="G377" s="139" t="n"/>
      <c r="H377" s="140" t="n"/>
      <c r="I377" s="141" t="n"/>
      <c r="J377" s="621" t="n"/>
      <c r="K377" s="1131" t="n"/>
      <c r="L377" s="154" t="n"/>
      <c r="M377" s="227" t="n"/>
      <c r="N377" s="141" t="n"/>
      <c r="O377" s="897" t="n"/>
    </row>
    <row customHeight="1" ht="27.75" r="378" s="1062">
      <c r="A378" s="140" t="n"/>
      <c r="B378" s="227" t="n"/>
      <c r="C378" s="143" t="n"/>
      <c r="D378" s="143" t="n"/>
      <c r="E378" s="1107" t="n"/>
      <c r="F378" s="154" t="n"/>
      <c r="G378" s="139" t="n"/>
      <c r="H378" s="140" t="n"/>
      <c r="I378" s="141" t="n"/>
      <c r="J378" s="621" t="n"/>
      <c r="K378" s="1131" t="n"/>
      <c r="L378" s="154" t="n"/>
      <c r="M378" s="227" t="n"/>
      <c r="N378" s="141" t="n"/>
      <c r="O378" s="897" t="n"/>
    </row>
    <row customHeight="1" ht="27.75" r="379" s="1062">
      <c r="A379" s="140" t="n"/>
      <c r="B379" s="227" t="n"/>
      <c r="C379" s="143" t="n"/>
      <c r="D379" s="143" t="n"/>
      <c r="E379" s="1107" t="n"/>
      <c r="F379" s="154" t="n"/>
      <c r="G379" s="139" t="n"/>
      <c r="H379" s="140" t="n"/>
      <c r="I379" s="141" t="n"/>
      <c r="J379" s="621" t="n"/>
      <c r="K379" s="1131" t="n"/>
      <c r="L379" s="154" t="n"/>
      <c r="M379" s="227" t="n"/>
      <c r="N379" s="141" t="n"/>
      <c r="O379" s="897" t="n"/>
    </row>
    <row customHeight="1" ht="27.75" r="380" s="1062">
      <c r="A380" s="140" t="n"/>
      <c r="B380" s="227" t="n"/>
      <c r="C380" s="143" t="n"/>
      <c r="D380" s="143" t="n"/>
      <c r="E380" s="1107" t="n"/>
      <c r="F380" s="154" t="n"/>
      <c r="G380" s="139" t="n"/>
      <c r="H380" s="140" t="n"/>
      <c r="I380" s="141" t="n"/>
      <c r="J380" s="621" t="n"/>
      <c r="K380" s="1131" t="n"/>
      <c r="L380" s="154" t="n"/>
      <c r="M380" s="227" t="n"/>
      <c r="N380" s="141" t="n"/>
      <c r="O380" s="897" t="n"/>
    </row>
    <row customHeight="1" ht="27.75" r="381" s="1062">
      <c r="A381" s="140" t="n"/>
      <c r="B381" s="227" t="n"/>
      <c r="C381" s="143" t="n"/>
      <c r="D381" s="143" t="n"/>
      <c r="E381" s="1107" t="n"/>
      <c r="F381" s="154" t="n"/>
      <c r="G381" s="139" t="n"/>
      <c r="H381" s="140" t="n"/>
      <c r="I381" s="141" t="n"/>
      <c r="J381" s="621" t="n"/>
      <c r="K381" s="1131" t="n"/>
      <c r="L381" s="154" t="n"/>
      <c r="M381" s="227" t="n"/>
      <c r="N381" s="141" t="n"/>
      <c r="O381" s="897" t="n"/>
    </row>
    <row customHeight="1" ht="27.75" r="382" s="1062">
      <c r="A382" s="140" t="n"/>
      <c r="B382" s="227" t="n"/>
      <c r="C382" s="143" t="n"/>
      <c r="D382" s="143" t="n"/>
      <c r="E382" s="1107" t="n"/>
      <c r="F382" s="154" t="n"/>
      <c r="G382" s="139" t="n"/>
      <c r="H382" s="140" t="n"/>
      <c r="I382" s="141" t="n"/>
      <c r="J382" s="621" t="n"/>
      <c r="K382" s="1131" t="n"/>
      <c r="L382" s="154" t="n"/>
      <c r="M382" s="227" t="n"/>
      <c r="N382" s="141" t="n"/>
      <c r="O382" s="897" t="n"/>
    </row>
    <row customHeight="1" ht="27.75" r="383" s="1062">
      <c r="A383" s="140" t="n"/>
      <c r="B383" s="227" t="n"/>
      <c r="C383" s="143" t="n"/>
      <c r="D383" s="143" t="n"/>
      <c r="E383" s="1107" t="n"/>
      <c r="F383" s="154" t="n"/>
      <c r="G383" s="139" t="n"/>
      <c r="H383" s="140" t="n"/>
      <c r="I383" s="141" t="n"/>
      <c r="J383" s="621" t="n"/>
      <c r="K383" s="1131" t="n"/>
      <c r="L383" s="154" t="n"/>
      <c r="M383" s="227" t="n"/>
      <c r="N383" s="141" t="n"/>
      <c r="O383" s="897" t="n"/>
    </row>
    <row customHeight="1" ht="27.75" r="384" s="1062">
      <c r="A384" s="140" t="n"/>
      <c r="B384" s="227" t="n"/>
      <c r="C384" s="143" t="n"/>
      <c r="D384" s="143" t="n"/>
      <c r="E384" s="1107" t="n"/>
      <c r="F384" s="154" t="n"/>
      <c r="G384" s="139" t="n"/>
      <c r="H384" s="140" t="n"/>
      <c r="I384" s="141" t="n"/>
      <c r="J384" s="621" t="n"/>
      <c r="K384" s="1131" t="n"/>
      <c r="L384" s="154" t="n"/>
      <c r="M384" s="227" t="n"/>
      <c r="N384" s="141" t="n"/>
      <c r="O384" s="897" t="n"/>
    </row>
    <row customHeight="1" ht="27.75" r="385" s="1062">
      <c r="A385" s="140" t="n"/>
      <c r="B385" s="227" t="n"/>
      <c r="C385" s="143" t="n"/>
      <c r="D385" s="143" t="n"/>
      <c r="E385" s="1107" t="n"/>
      <c r="F385" s="154" t="n"/>
      <c r="G385" s="139" t="n"/>
      <c r="H385" s="140" t="n"/>
      <c r="I385" s="141" t="n"/>
      <c r="J385" s="621" t="n"/>
      <c r="K385" s="1131" t="n"/>
      <c r="L385" s="154" t="n"/>
      <c r="M385" s="227" t="n"/>
      <c r="N385" s="141" t="n"/>
      <c r="O385" s="897" t="n"/>
    </row>
    <row customHeight="1" ht="27.75" r="386" s="1062">
      <c r="A386" s="140" t="n"/>
      <c r="B386" s="227" t="n"/>
      <c r="C386" s="143" t="n"/>
      <c r="D386" s="143" t="n"/>
      <c r="E386" s="1107" t="n"/>
      <c r="F386" s="154" t="n"/>
      <c r="G386" s="139" t="n"/>
      <c r="H386" s="140" t="n"/>
      <c r="I386" s="141" t="n"/>
      <c r="J386" s="621" t="n"/>
      <c r="K386" s="1131" t="n"/>
      <c r="L386" s="154" t="n"/>
      <c r="M386" s="227" t="n"/>
      <c r="N386" s="141" t="n"/>
      <c r="O386" s="897" t="n"/>
    </row>
    <row customHeight="1" ht="27.75" r="387" s="1062">
      <c r="A387" s="140" t="n"/>
      <c r="B387" s="227" t="n"/>
      <c r="C387" s="143" t="n"/>
      <c r="D387" s="143" t="n"/>
      <c r="E387" s="1107" t="n"/>
      <c r="F387" s="154" t="n"/>
      <c r="G387" s="139" t="n"/>
      <c r="H387" s="140" t="n"/>
      <c r="I387" s="141" t="n"/>
      <c r="J387" s="621" t="n"/>
      <c r="K387" s="1131" t="n"/>
      <c r="L387" s="154" t="n"/>
      <c r="M387" s="227" t="n"/>
      <c r="N387" s="141" t="n"/>
      <c r="O387" s="897" t="n"/>
    </row>
    <row customHeight="1" ht="27.75" r="388" s="1062">
      <c r="A388" s="140" t="n"/>
      <c r="B388" s="227" t="n"/>
      <c r="C388" s="143" t="n"/>
      <c r="D388" s="143" t="n"/>
      <c r="E388" s="1107" t="n"/>
      <c r="F388" s="154" t="n"/>
      <c r="G388" s="139" t="n"/>
      <c r="H388" s="140" t="n"/>
      <c r="I388" s="141" t="n"/>
      <c r="J388" s="621" t="n"/>
      <c r="K388" s="1131" t="n"/>
      <c r="L388" s="154" t="n"/>
      <c r="M388" s="227" t="n"/>
      <c r="N388" s="141" t="n"/>
      <c r="O388" s="897" t="n"/>
    </row>
    <row customHeight="1" ht="27.75" r="389" s="1062">
      <c r="A389" s="140" t="n"/>
      <c r="B389" s="227" t="n"/>
      <c r="C389" s="143" t="n"/>
      <c r="D389" s="143" t="n"/>
      <c r="E389" s="1107" t="n"/>
      <c r="F389" s="154" t="n"/>
      <c r="G389" s="139" t="n"/>
      <c r="H389" s="140" t="n"/>
      <c r="I389" s="141" t="n"/>
      <c r="J389" s="621" t="n"/>
      <c r="K389" s="1131" t="n"/>
      <c r="L389" s="154" t="n"/>
      <c r="M389" s="227" t="n"/>
      <c r="N389" s="141" t="n"/>
      <c r="O389" s="897" t="n"/>
    </row>
    <row customHeight="1" ht="27.75" r="390" s="1062">
      <c r="A390" s="140" t="n"/>
      <c r="B390" s="227" t="n"/>
      <c r="C390" s="143" t="n"/>
      <c r="D390" s="143" t="n"/>
      <c r="E390" s="1107" t="n"/>
      <c r="F390" s="154" t="n"/>
      <c r="G390" s="139" t="n"/>
      <c r="H390" s="140" t="n"/>
      <c r="I390" s="141" t="n"/>
      <c r="J390" s="621" t="n"/>
      <c r="K390" s="1131" t="n"/>
      <c r="L390" s="154" t="n"/>
      <c r="M390" s="227" t="n"/>
      <c r="N390" s="141" t="n"/>
      <c r="O390" s="897" t="n"/>
    </row>
    <row customHeight="1" ht="27.75" r="391" s="1062">
      <c r="A391" s="140" t="n"/>
      <c r="B391" s="227" t="n"/>
      <c r="C391" s="143" t="n"/>
      <c r="D391" s="143" t="n"/>
      <c r="E391" s="1107" t="n"/>
      <c r="F391" s="154" t="n"/>
      <c r="G391" s="139" t="n"/>
      <c r="H391" s="140" t="n"/>
      <c r="I391" s="141" t="n"/>
      <c r="J391" s="621" t="n"/>
      <c r="K391" s="1131" t="n"/>
      <c r="L391" s="154" t="n"/>
      <c r="M391" s="227" t="n"/>
      <c r="N391" s="141" t="n"/>
      <c r="O391" s="897" t="n"/>
    </row>
    <row customHeight="1" ht="27.75" r="392" s="1062">
      <c r="A392" s="140" t="n"/>
      <c r="B392" s="227" t="n"/>
      <c r="C392" s="143" t="n"/>
      <c r="D392" s="143" t="n"/>
      <c r="E392" s="1107" t="n"/>
      <c r="F392" s="154" t="n"/>
      <c r="G392" s="139" t="n"/>
      <c r="H392" s="140" t="n"/>
      <c r="I392" s="141" t="n"/>
      <c r="J392" s="621" t="n"/>
      <c r="K392" s="1131" t="n"/>
      <c r="L392" s="154" t="n"/>
      <c r="M392" s="227" t="n"/>
      <c r="N392" s="141" t="n"/>
      <c r="O392" s="897" t="n"/>
    </row>
    <row customHeight="1" ht="27.75" r="393" s="1062">
      <c r="A393" s="140" t="n"/>
      <c r="B393" s="227" t="n"/>
      <c r="C393" s="143" t="n"/>
      <c r="D393" s="143" t="n"/>
      <c r="E393" s="1107" t="n"/>
      <c r="F393" s="154" t="n"/>
      <c r="G393" s="139" t="n"/>
      <c r="H393" s="140" t="n"/>
      <c r="I393" s="141" t="n"/>
      <c r="J393" s="621" t="n"/>
      <c r="K393" s="1131" t="n"/>
      <c r="L393" s="154" t="n"/>
      <c r="M393" s="227" t="n"/>
      <c r="N393" s="141" t="n"/>
      <c r="O393" s="897" t="n"/>
    </row>
    <row customHeight="1" ht="27.75" r="394" s="1062">
      <c r="A394" s="140" t="n"/>
      <c r="B394" s="227" t="n"/>
      <c r="C394" s="143" t="n"/>
      <c r="D394" s="143" t="n"/>
      <c r="E394" s="1107" t="n"/>
      <c r="F394" s="154" t="n"/>
      <c r="G394" s="139" t="n"/>
      <c r="H394" s="140" t="n"/>
      <c r="I394" s="141" t="n"/>
      <c r="J394" s="621" t="n"/>
      <c r="K394" s="1131" t="n"/>
      <c r="L394" s="154" t="n"/>
      <c r="M394" s="227" t="n"/>
      <c r="N394" s="141" t="n"/>
      <c r="O394" s="897" t="n"/>
    </row>
    <row customHeight="1" ht="27.75" r="395" s="1062">
      <c r="A395" s="140" t="n"/>
      <c r="B395" s="227" t="n"/>
      <c r="C395" s="143" t="n"/>
      <c r="D395" s="143" t="n"/>
      <c r="E395" s="1107" t="n"/>
      <c r="F395" s="154" t="n"/>
      <c r="G395" s="139" t="n"/>
      <c r="H395" s="140" t="n"/>
      <c r="I395" s="141" t="n"/>
      <c r="J395" s="621" t="n"/>
      <c r="K395" s="1131" t="n"/>
      <c r="L395" s="154" t="n"/>
      <c r="M395" s="227" t="n"/>
      <c r="N395" s="141" t="n"/>
      <c r="O395" s="897" t="n"/>
    </row>
    <row customHeight="1" ht="27.75" r="396" s="1062">
      <c r="A396" s="140" t="n"/>
      <c r="B396" s="227" t="n"/>
      <c r="C396" s="143" t="n"/>
      <c r="D396" s="143" t="n"/>
      <c r="E396" s="1107" t="n"/>
      <c r="F396" s="154" t="n"/>
      <c r="G396" s="139" t="n"/>
      <c r="H396" s="140" t="n"/>
      <c r="I396" s="141" t="n"/>
      <c r="J396" s="621" t="n"/>
      <c r="K396" s="1131" t="n"/>
      <c r="L396" s="154" t="n"/>
      <c r="M396" s="227" t="n"/>
      <c r="N396" s="141" t="n"/>
      <c r="O396" s="897" t="n"/>
    </row>
    <row customHeight="1" ht="27.75" r="397" s="1062">
      <c r="A397" s="140" t="n"/>
      <c r="B397" s="227" t="n"/>
      <c r="C397" s="143" t="n"/>
      <c r="D397" s="143" t="n"/>
      <c r="E397" s="1107" t="n"/>
      <c r="F397" s="154" t="n"/>
      <c r="G397" s="139" t="n"/>
      <c r="H397" s="140" t="n"/>
      <c r="I397" s="141" t="n"/>
      <c r="J397" s="621" t="n"/>
      <c r="K397" s="1131" t="n"/>
      <c r="L397" s="154" t="n"/>
      <c r="M397" s="227" t="n"/>
      <c r="N397" s="141" t="n"/>
      <c r="O397" s="897" t="n"/>
    </row>
    <row customHeight="1" ht="27.75" r="398" s="1062">
      <c r="A398" s="140" t="n"/>
      <c r="B398" s="227" t="n"/>
      <c r="C398" s="143" t="n"/>
      <c r="D398" s="143" t="n"/>
      <c r="E398" s="1107" t="n"/>
      <c r="F398" s="154" t="n"/>
      <c r="G398" s="139" t="n"/>
      <c r="H398" s="140" t="n"/>
      <c r="I398" s="141" t="n"/>
      <c r="J398" s="621" t="n"/>
      <c r="K398" s="1131" t="n"/>
      <c r="L398" s="154" t="n"/>
      <c r="M398" s="227" t="n"/>
      <c r="N398" s="141" t="n"/>
      <c r="O398" s="897" t="n"/>
    </row>
    <row customHeight="1" ht="27.75" r="399" s="1062">
      <c r="A399" s="140" t="n"/>
      <c r="B399" s="227" t="n"/>
      <c r="C399" s="143" t="n"/>
      <c r="D399" s="143" t="n"/>
      <c r="E399" s="1107" t="n"/>
      <c r="F399" s="154" t="n"/>
      <c r="G399" s="139" t="n"/>
      <c r="H399" s="140" t="n"/>
      <c r="I399" s="141" t="n"/>
      <c r="J399" s="621" t="n"/>
      <c r="K399" s="1131" t="n"/>
      <c r="L399" s="154" t="n"/>
      <c r="M399" s="227" t="n"/>
      <c r="N399" s="141" t="n"/>
      <c r="O399" s="897" t="n"/>
    </row>
    <row customHeight="1" ht="27.75" r="400" s="1062">
      <c r="A400" s="140" t="n"/>
      <c r="B400" s="227" t="n"/>
      <c r="C400" s="143" t="n"/>
      <c r="D400" s="143" t="n"/>
      <c r="E400" s="1107" t="n"/>
      <c r="F400" s="154" t="n"/>
      <c r="G400" s="139" t="n"/>
      <c r="H400" s="140" t="n"/>
      <c r="I400" s="141" t="n"/>
      <c r="J400" s="621" t="n"/>
      <c r="K400" s="1131" t="n"/>
      <c r="L400" s="154" t="n"/>
      <c r="M400" s="227" t="n"/>
      <c r="N400" s="141" t="n"/>
      <c r="O400" s="897" t="n"/>
    </row>
    <row customHeight="1" ht="27.75" r="401" s="1062">
      <c r="A401" s="140" t="n"/>
      <c r="B401" s="227" t="n"/>
      <c r="C401" s="143" t="n"/>
      <c r="D401" s="143" t="n"/>
      <c r="E401" s="1107" t="n"/>
      <c r="F401" s="154" t="n"/>
      <c r="G401" s="139" t="n"/>
      <c r="H401" s="140" t="n"/>
      <c r="I401" s="141" t="n"/>
      <c r="J401" s="621" t="n"/>
      <c r="K401" s="1131" t="n"/>
      <c r="L401" s="154" t="n"/>
      <c r="M401" s="227" t="n"/>
      <c r="N401" s="141" t="n"/>
      <c r="O401" s="897" t="n"/>
    </row>
    <row customHeight="1" ht="27.75" r="402" s="1062">
      <c r="A402" s="140" t="n"/>
      <c r="B402" s="227" t="n"/>
      <c r="C402" s="143" t="n"/>
      <c r="D402" s="143" t="n"/>
      <c r="E402" s="1107" t="n"/>
      <c r="F402" s="154" t="n"/>
      <c r="G402" s="139" t="n"/>
      <c r="H402" s="140" t="n"/>
      <c r="I402" s="141" t="n"/>
      <c r="J402" s="621" t="n"/>
      <c r="K402" s="1131" t="n"/>
      <c r="L402" s="154" t="n"/>
      <c r="M402" s="227" t="n"/>
      <c r="N402" s="141" t="n"/>
      <c r="O402" s="897" t="n"/>
    </row>
    <row customHeight="1" ht="27.75" r="403" s="1062">
      <c r="A403" s="140" t="n"/>
      <c r="B403" s="227" t="n"/>
      <c r="C403" s="143" t="n"/>
      <c r="D403" s="143" t="n"/>
      <c r="E403" s="1107" t="n"/>
      <c r="F403" s="154" t="n"/>
      <c r="G403" s="139" t="n"/>
      <c r="H403" s="140" t="n"/>
      <c r="I403" s="141" t="n"/>
      <c r="J403" s="621" t="n"/>
      <c r="K403" s="1131" t="n"/>
      <c r="L403" s="154" t="n"/>
      <c r="M403" s="227" t="n"/>
      <c r="N403" s="141" t="n"/>
      <c r="O403" s="897" t="n"/>
    </row>
    <row customHeight="1" ht="27.75" r="404" s="1062">
      <c r="A404" s="140" t="n"/>
      <c r="B404" s="227" t="n"/>
      <c r="C404" s="143" t="n"/>
      <c r="D404" s="143" t="n"/>
      <c r="E404" s="1107" t="n"/>
      <c r="F404" s="154" t="n"/>
      <c r="G404" s="139" t="n"/>
      <c r="H404" s="140" t="n"/>
      <c r="I404" s="141" t="n"/>
      <c r="J404" s="621" t="n"/>
      <c r="K404" s="1131" t="n"/>
      <c r="L404" s="154" t="n"/>
      <c r="M404" s="227" t="n"/>
      <c r="N404" s="141" t="n"/>
      <c r="O404" s="897" t="n"/>
    </row>
    <row customHeight="1" ht="27.75" r="405" s="1062">
      <c r="A405" s="140" t="n"/>
      <c r="B405" s="227" t="n"/>
      <c r="C405" s="143" t="n"/>
      <c r="D405" s="143" t="n"/>
      <c r="E405" s="1107" t="n"/>
      <c r="F405" s="154" t="n"/>
      <c r="G405" s="139" t="n"/>
      <c r="H405" s="140" t="n"/>
      <c r="I405" s="141" t="n"/>
      <c r="J405" s="621" t="n"/>
      <c r="K405" s="1131" t="n"/>
      <c r="L405" s="154" t="n"/>
      <c r="M405" s="227" t="n"/>
      <c r="N405" s="141" t="n"/>
      <c r="O405" s="897" t="n"/>
    </row>
    <row customHeight="1" ht="27.75" r="406" s="1062">
      <c r="A406" s="140" t="n"/>
      <c r="B406" s="227" t="n"/>
      <c r="C406" s="143" t="n"/>
      <c r="D406" s="143" t="n"/>
      <c r="E406" s="1107" t="n"/>
      <c r="F406" s="154" t="n"/>
      <c r="G406" s="139" t="n"/>
      <c r="H406" s="140" t="n"/>
      <c r="I406" s="141" t="n"/>
      <c r="J406" s="621" t="n"/>
      <c r="K406" s="1131" t="n"/>
      <c r="L406" s="154" t="n"/>
      <c r="M406" s="227" t="n"/>
      <c r="N406" s="141" t="n"/>
      <c r="O406" s="897" t="n"/>
    </row>
    <row customHeight="1" ht="27.75" r="407" s="1062">
      <c r="A407" s="140" t="n"/>
      <c r="B407" s="227" t="n"/>
      <c r="C407" s="143" t="n"/>
      <c r="D407" s="143" t="n"/>
      <c r="E407" s="1107" t="n"/>
      <c r="F407" s="154" t="n"/>
      <c r="G407" s="139" t="n"/>
      <c r="H407" s="140" t="n"/>
      <c r="I407" s="141" t="n"/>
      <c r="J407" s="621" t="n"/>
      <c r="K407" s="1131" t="n"/>
      <c r="L407" s="154" t="n"/>
      <c r="M407" s="227" t="n"/>
      <c r="N407" s="141" t="n"/>
      <c r="O407" s="897" t="n"/>
    </row>
    <row customHeight="1" ht="27.75" r="408" s="1062">
      <c r="A408" s="140" t="n"/>
      <c r="B408" s="227" t="n"/>
      <c r="C408" s="143" t="n"/>
      <c r="D408" s="143" t="n"/>
      <c r="E408" s="1107" t="n"/>
      <c r="F408" s="154" t="n"/>
      <c r="G408" s="139" t="n"/>
      <c r="H408" s="140" t="n"/>
      <c r="I408" s="141" t="n"/>
      <c r="J408" s="621" t="n"/>
      <c r="K408" s="1131" t="n"/>
      <c r="L408" s="154" t="n"/>
      <c r="M408" s="227" t="n"/>
      <c r="N408" s="141" t="n"/>
      <c r="O408" s="897" t="n"/>
    </row>
    <row customHeight="1" ht="27.75" r="409" s="1062">
      <c r="A409" s="140" t="n"/>
      <c r="B409" s="227" t="n"/>
      <c r="C409" s="143" t="n"/>
      <c r="D409" s="143" t="n"/>
      <c r="E409" s="1107" t="n"/>
      <c r="F409" s="154" t="n"/>
      <c r="G409" s="139" t="n"/>
      <c r="H409" s="140" t="n"/>
      <c r="I409" s="141" t="n"/>
      <c r="J409" s="621" t="n"/>
      <c r="K409" s="1131" t="n"/>
      <c r="L409" s="154" t="n"/>
      <c r="M409" s="227" t="n"/>
      <c r="N409" s="141" t="n"/>
      <c r="O409" s="897" t="n"/>
    </row>
    <row customHeight="1" ht="27.75" r="410" s="1062">
      <c r="A410" s="140" t="n"/>
      <c r="B410" s="227" t="n"/>
      <c r="C410" s="143" t="n"/>
      <c r="D410" s="143" t="n"/>
      <c r="E410" s="1107" t="n"/>
      <c r="F410" s="154" t="n"/>
      <c r="G410" s="139" t="n"/>
      <c r="H410" s="140" t="n"/>
      <c r="I410" s="141" t="n"/>
      <c r="J410" s="621" t="n"/>
      <c r="K410" s="1131" t="n"/>
      <c r="L410" s="154" t="n"/>
      <c r="M410" s="227" t="n"/>
      <c r="N410" s="141" t="n"/>
      <c r="O410" s="897" t="n"/>
    </row>
    <row customHeight="1" ht="27.75" r="411" s="1062">
      <c r="A411" s="140" t="n"/>
      <c r="B411" s="227" t="n"/>
      <c r="C411" s="143" t="n"/>
      <c r="D411" s="143" t="n"/>
      <c r="E411" s="1107" t="n"/>
      <c r="F411" s="154" t="n"/>
      <c r="G411" s="139" t="n"/>
      <c r="H411" s="140" t="n"/>
      <c r="I411" s="141" t="n"/>
      <c r="J411" s="621" t="n"/>
      <c r="K411" s="1131" t="n"/>
      <c r="L411" s="154" t="n"/>
      <c r="M411" s="227" t="n"/>
      <c r="N411" s="141" t="n"/>
      <c r="O411" s="897" t="n"/>
    </row>
    <row customHeight="1" ht="27.75" r="412" s="1062">
      <c r="A412" s="140" t="n"/>
      <c r="B412" s="227" t="n"/>
      <c r="C412" s="143" t="n"/>
      <c r="D412" s="143" t="n"/>
      <c r="E412" s="1107" t="n"/>
      <c r="F412" s="154" t="n"/>
      <c r="G412" s="139" t="n"/>
      <c r="H412" s="140" t="n"/>
      <c r="I412" s="141" t="n"/>
      <c r="J412" s="621" t="n"/>
      <c r="K412" s="1131" t="n"/>
      <c r="L412" s="154" t="n"/>
      <c r="M412" s="227" t="n"/>
      <c r="N412" s="141" t="n"/>
      <c r="O412" s="897" t="n"/>
    </row>
    <row customHeight="1" ht="27.75" r="413" s="1062">
      <c r="A413" s="140" t="n"/>
      <c r="B413" s="227" t="n"/>
      <c r="C413" s="143" t="n"/>
      <c r="D413" s="143" t="n"/>
      <c r="E413" s="1107" t="n"/>
      <c r="F413" s="154" t="n"/>
      <c r="G413" s="139" t="n"/>
      <c r="H413" s="140" t="n"/>
      <c r="I413" s="141" t="n"/>
      <c r="J413" s="621" t="n"/>
      <c r="K413" s="1131" t="n"/>
      <c r="L413" s="154" t="n"/>
      <c r="M413" s="227" t="n"/>
      <c r="N413" s="141" t="n"/>
      <c r="O413" s="897" t="n"/>
    </row>
    <row customHeight="1" ht="27.75" r="414" s="1062">
      <c r="A414" s="140" t="n"/>
      <c r="B414" s="227" t="n"/>
      <c r="C414" s="143" t="n"/>
      <c r="D414" s="143" t="n"/>
      <c r="E414" s="1107" t="n"/>
      <c r="F414" s="154" t="n"/>
      <c r="G414" s="139" t="n"/>
      <c r="H414" s="140" t="n"/>
      <c r="I414" s="141" t="n"/>
      <c r="J414" s="621" t="n"/>
      <c r="K414" s="1131" t="n"/>
      <c r="L414" s="154" t="n"/>
      <c r="M414" s="227" t="n"/>
      <c r="N414" s="141" t="n"/>
      <c r="O414" s="897" t="n"/>
    </row>
    <row customHeight="1" ht="27.75" r="415" s="1062">
      <c r="A415" s="140" t="n"/>
      <c r="B415" s="227" t="n"/>
      <c r="C415" s="143" t="n"/>
      <c r="D415" s="143" t="n"/>
      <c r="E415" s="1107" t="n"/>
      <c r="F415" s="154" t="n"/>
      <c r="G415" s="139" t="n"/>
      <c r="H415" s="140" t="n"/>
      <c r="I415" s="141" t="n"/>
      <c r="J415" s="621" t="n"/>
      <c r="K415" s="1131" t="n"/>
      <c r="L415" s="154" t="n"/>
      <c r="M415" s="227" t="n"/>
      <c r="N415" s="141" t="n"/>
      <c r="O415" s="897" t="n"/>
    </row>
    <row customHeight="1" ht="27.75" r="416" s="1062">
      <c r="A416" s="140" t="n"/>
      <c r="B416" s="227" t="n"/>
      <c r="C416" s="143" t="n"/>
      <c r="D416" s="143" t="n"/>
      <c r="E416" s="1107" t="n"/>
      <c r="F416" s="154" t="n"/>
      <c r="G416" s="139" t="n"/>
      <c r="H416" s="140" t="n"/>
      <c r="I416" s="141" t="n"/>
      <c r="J416" s="621" t="n"/>
      <c r="K416" s="1131" t="n"/>
      <c r="L416" s="154" t="n"/>
      <c r="M416" s="227" t="n"/>
      <c r="N416" s="141" t="n"/>
      <c r="O416" s="897" t="n"/>
    </row>
    <row customHeight="1" ht="27.75" r="417" s="1062">
      <c r="A417" s="140" t="n"/>
      <c r="B417" s="227" t="n"/>
      <c r="C417" s="143" t="n"/>
      <c r="D417" s="143" t="n"/>
      <c r="E417" s="1107" t="n"/>
      <c r="F417" s="154" t="n"/>
      <c r="G417" s="139" t="n"/>
      <c r="H417" s="140" t="n"/>
      <c r="I417" s="141" t="n"/>
      <c r="J417" s="621" t="n"/>
      <c r="K417" s="1131" t="n"/>
      <c r="L417" s="154" t="n"/>
      <c r="M417" s="227" t="n"/>
      <c r="N417" s="141" t="n"/>
      <c r="O417" s="897" t="n"/>
    </row>
    <row customHeight="1" ht="27.75" r="418" s="1062">
      <c r="A418" s="140" t="n"/>
      <c r="B418" s="227" t="n"/>
      <c r="C418" s="143" t="n"/>
      <c r="D418" s="143" t="n"/>
      <c r="E418" s="1107" t="n"/>
      <c r="F418" s="154" t="n"/>
      <c r="G418" s="139" t="n"/>
      <c r="H418" s="140" t="n"/>
      <c r="I418" s="141" t="n"/>
      <c r="J418" s="621" t="n"/>
      <c r="K418" s="1131" t="n"/>
      <c r="L418" s="154" t="n"/>
      <c r="M418" s="227" t="n"/>
      <c r="N418" s="141" t="n"/>
      <c r="O418" s="897" t="n"/>
    </row>
    <row customHeight="1" ht="27.75" r="419" s="1062">
      <c r="A419" s="140" t="n"/>
      <c r="B419" s="227" t="n"/>
      <c r="C419" s="143" t="n"/>
      <c r="D419" s="143" t="n"/>
      <c r="E419" s="1107" t="n"/>
      <c r="F419" s="154" t="n"/>
      <c r="G419" s="139" t="n"/>
      <c r="H419" s="140" t="n"/>
      <c r="I419" s="141" t="n"/>
      <c r="J419" s="621" t="n"/>
      <c r="K419" s="1131" t="n"/>
      <c r="L419" s="154" t="n"/>
      <c r="M419" s="227" t="n"/>
      <c r="N419" s="141" t="n"/>
      <c r="O419" s="897" t="n"/>
    </row>
    <row customHeight="1" ht="27.75" r="420" s="1062">
      <c r="A420" s="140" t="n"/>
      <c r="B420" s="227" t="n"/>
      <c r="C420" s="143" t="n"/>
      <c r="D420" s="143" t="n"/>
      <c r="E420" s="1107" t="n"/>
      <c r="F420" s="154" t="n"/>
      <c r="G420" s="139" t="n"/>
      <c r="H420" s="140" t="n"/>
      <c r="I420" s="141" t="n"/>
      <c r="J420" s="621" t="n"/>
      <c r="K420" s="1131" t="n"/>
      <c r="L420" s="154" t="n"/>
      <c r="M420" s="227" t="n"/>
      <c r="N420" s="141" t="n"/>
      <c r="O420" s="897" t="n"/>
    </row>
    <row customHeight="1" ht="27.75" r="421" s="1062">
      <c r="A421" s="140" t="n"/>
      <c r="B421" s="227" t="n"/>
      <c r="C421" s="143" t="n"/>
      <c r="D421" s="143" t="n"/>
      <c r="E421" s="1107" t="n"/>
      <c r="F421" s="154" t="n"/>
      <c r="G421" s="139" t="n"/>
      <c r="H421" s="140" t="n"/>
      <c r="I421" s="141" t="n"/>
      <c r="J421" s="621" t="n"/>
      <c r="K421" s="1131" t="n"/>
      <c r="L421" s="154" t="n"/>
      <c r="M421" s="227" t="n"/>
      <c r="N421" s="141" t="n"/>
      <c r="O421" s="897" t="n"/>
    </row>
    <row customHeight="1" ht="27.75" r="422" s="1062">
      <c r="A422" s="140" t="n"/>
      <c r="B422" s="227" t="n"/>
      <c r="C422" s="143" t="n"/>
      <c r="D422" s="143" t="n"/>
      <c r="E422" s="1107" t="n"/>
      <c r="F422" s="154" t="n"/>
      <c r="G422" s="139" t="n"/>
      <c r="H422" s="140" t="n"/>
      <c r="I422" s="141" t="n"/>
      <c r="J422" s="621" t="n"/>
      <c r="K422" s="1131" t="n"/>
      <c r="L422" s="154" t="n"/>
      <c r="M422" s="227" t="n"/>
      <c r="N422" s="141" t="n"/>
      <c r="O422" s="897" t="n"/>
    </row>
    <row customHeight="1" ht="27.75" r="423" s="1062">
      <c r="A423" s="140" t="n"/>
      <c r="B423" s="227" t="n"/>
      <c r="C423" s="143" t="n"/>
      <c r="D423" s="143" t="n"/>
      <c r="E423" s="1107" t="n"/>
      <c r="F423" s="154" t="n"/>
      <c r="G423" s="139" t="n"/>
      <c r="H423" s="140" t="n"/>
      <c r="I423" s="141" t="n"/>
      <c r="J423" s="621" t="n"/>
      <c r="K423" s="1131" t="n"/>
      <c r="L423" s="154" t="n"/>
      <c r="M423" s="227" t="n"/>
      <c r="N423" s="141" t="n"/>
      <c r="O423" s="897" t="n"/>
    </row>
    <row customHeight="1" ht="27.75" r="424" s="1062">
      <c r="A424" s="140" t="n"/>
      <c r="B424" s="227" t="n"/>
      <c r="C424" s="143" t="n"/>
      <c r="D424" s="143" t="n"/>
      <c r="E424" s="1107" t="n"/>
      <c r="F424" s="154" t="n"/>
      <c r="G424" s="139" t="n"/>
      <c r="H424" s="140" t="n"/>
      <c r="I424" s="141" t="n"/>
      <c r="J424" s="621" t="n"/>
      <c r="K424" s="1131" t="n"/>
      <c r="L424" s="154" t="n"/>
      <c r="M424" s="227" t="n"/>
      <c r="N424" s="141" t="n"/>
      <c r="O424" s="897" t="n"/>
    </row>
    <row customHeight="1" ht="27.75" r="425" s="1062">
      <c r="A425" s="140" t="n"/>
      <c r="B425" s="227" t="n"/>
      <c r="C425" s="143" t="n"/>
      <c r="D425" s="143" t="n"/>
      <c r="E425" s="1107" t="n"/>
      <c r="F425" s="154" t="n"/>
      <c r="G425" s="139" t="n"/>
      <c r="H425" s="140" t="n"/>
      <c r="I425" s="141" t="n"/>
      <c r="J425" s="621" t="n"/>
      <c r="K425" s="1131" t="n"/>
      <c r="L425" s="154" t="n"/>
      <c r="M425" s="227" t="n"/>
      <c r="N425" s="141" t="n"/>
      <c r="O425" s="897" t="n"/>
    </row>
    <row customHeight="1" ht="27.75" r="426" s="1062">
      <c r="A426" s="140" t="n"/>
      <c r="B426" s="227" t="n"/>
      <c r="C426" s="143" t="n"/>
      <c r="D426" s="143" t="n"/>
      <c r="E426" s="1107" t="n"/>
      <c r="F426" s="154" t="n"/>
      <c r="G426" s="139" t="n"/>
      <c r="H426" s="140" t="n"/>
      <c r="I426" s="141" t="n"/>
      <c r="J426" s="621" t="n"/>
      <c r="K426" s="1131" t="n"/>
      <c r="L426" s="154" t="n"/>
      <c r="M426" s="227" t="n"/>
      <c r="N426" s="141" t="n"/>
      <c r="O426" s="897" t="n"/>
    </row>
    <row customHeight="1" ht="27.75" r="427" s="1062">
      <c r="A427" s="140" t="n"/>
      <c r="B427" s="227" t="n"/>
      <c r="C427" s="143" t="n"/>
      <c r="D427" s="143" t="n"/>
      <c r="E427" s="1107" t="n"/>
      <c r="F427" s="154" t="n"/>
      <c r="G427" s="139" t="n"/>
      <c r="H427" s="140" t="n"/>
      <c r="I427" s="141" t="n"/>
      <c r="J427" s="621" t="n"/>
      <c r="K427" s="1131" t="n"/>
      <c r="L427" s="154" t="n"/>
      <c r="M427" s="227" t="n"/>
      <c r="N427" s="141" t="n"/>
      <c r="O427" s="897" t="n"/>
    </row>
    <row customHeight="1" ht="27.75" r="428" s="1062">
      <c r="A428" s="140" t="n"/>
      <c r="B428" s="227" t="n"/>
      <c r="C428" s="143" t="n"/>
      <c r="D428" s="143" t="n"/>
      <c r="E428" s="1107" t="n"/>
      <c r="F428" s="154" t="n"/>
      <c r="G428" s="139" t="n"/>
      <c r="H428" s="140" t="n"/>
      <c r="I428" s="141" t="n"/>
      <c r="J428" s="621" t="n"/>
      <c r="K428" s="1131" t="n"/>
      <c r="L428" s="154" t="n"/>
      <c r="M428" s="227" t="n"/>
      <c r="N428" s="141" t="n"/>
      <c r="O428" s="897" t="n"/>
    </row>
    <row customHeight="1" ht="27.75" r="429" s="1062">
      <c r="A429" s="140" t="n"/>
      <c r="B429" s="227" t="n"/>
      <c r="C429" s="143" t="n"/>
      <c r="D429" s="143" t="n"/>
      <c r="E429" s="1107" t="n"/>
      <c r="F429" s="154" t="n"/>
      <c r="G429" s="139" t="n"/>
      <c r="H429" s="140" t="n"/>
      <c r="I429" s="141" t="n"/>
      <c r="J429" s="621" t="n"/>
      <c r="K429" s="1131" t="n"/>
      <c r="L429" s="154" t="n"/>
      <c r="M429" s="227" t="n"/>
      <c r="N429" s="141" t="n"/>
      <c r="O429" s="897" t="n"/>
    </row>
    <row customHeight="1" ht="27.75" r="430" s="1062">
      <c r="A430" s="140" t="n"/>
      <c r="B430" s="227" t="n"/>
      <c r="C430" s="143" t="n"/>
      <c r="D430" s="143" t="n"/>
      <c r="E430" s="1107" t="n"/>
      <c r="F430" s="154" t="n"/>
      <c r="G430" s="139" t="n"/>
      <c r="H430" s="140" t="n"/>
      <c r="I430" s="141" t="n"/>
      <c r="J430" s="621" t="n"/>
      <c r="K430" s="1131" t="n"/>
      <c r="L430" s="154" t="n"/>
      <c r="M430" s="227" t="n"/>
      <c r="N430" s="141" t="n"/>
      <c r="O430" s="897" t="n"/>
    </row>
    <row customHeight="1" ht="27.75" r="431" s="1062">
      <c r="A431" s="140" t="n"/>
      <c r="B431" s="227" t="n"/>
      <c r="C431" s="143" t="n"/>
      <c r="D431" s="143" t="n"/>
      <c r="E431" s="1107" t="n"/>
      <c r="F431" s="154" t="n"/>
      <c r="G431" s="139" t="n"/>
      <c r="H431" s="140" t="n"/>
      <c r="I431" s="141" t="n"/>
      <c r="J431" s="621" t="n"/>
      <c r="K431" s="1131" t="n"/>
      <c r="L431" s="154" t="n"/>
      <c r="M431" s="227" t="n"/>
      <c r="N431" s="141" t="n"/>
      <c r="O431" s="897" t="n"/>
    </row>
    <row customHeight="1" ht="27.75" r="432" s="1062">
      <c r="A432" s="140" t="n"/>
      <c r="B432" s="227" t="n"/>
      <c r="C432" s="143" t="n"/>
      <c r="D432" s="143" t="n"/>
      <c r="E432" s="1107" t="n"/>
      <c r="F432" s="154" t="n"/>
      <c r="G432" s="139" t="n"/>
      <c r="H432" s="140" t="n"/>
      <c r="I432" s="141" t="n"/>
      <c r="J432" s="621" t="n"/>
      <c r="K432" s="1131" t="n"/>
      <c r="L432" s="154" t="n"/>
      <c r="M432" s="227" t="n"/>
      <c r="N432" s="141" t="n"/>
      <c r="O432" s="897" t="n"/>
    </row>
    <row customHeight="1" ht="27.75" r="433" s="1062">
      <c r="A433" s="140" t="n"/>
      <c r="B433" s="227" t="n"/>
      <c r="C433" s="143" t="n"/>
      <c r="D433" s="143" t="n"/>
      <c r="E433" s="1107" t="n"/>
      <c r="F433" s="154" t="n"/>
      <c r="G433" s="139" t="n"/>
      <c r="H433" s="140" t="n"/>
      <c r="I433" s="141" t="n"/>
      <c r="J433" s="621" t="n"/>
      <c r="K433" s="1131" t="n"/>
      <c r="L433" s="154" t="n"/>
      <c r="M433" s="227" t="n"/>
      <c r="N433" s="141" t="n"/>
      <c r="O433" s="897" t="n"/>
    </row>
    <row customHeight="1" ht="27.75" r="434" s="1062">
      <c r="A434" s="140" t="n"/>
      <c r="B434" s="227" t="n"/>
      <c r="C434" s="143" t="n"/>
      <c r="D434" s="143" t="n"/>
      <c r="E434" s="1107" t="n"/>
      <c r="F434" s="154" t="n"/>
      <c r="G434" s="139" t="n"/>
      <c r="H434" s="140" t="n"/>
      <c r="I434" s="141" t="n"/>
      <c r="J434" s="621" t="n"/>
      <c r="K434" s="1131" t="n"/>
      <c r="L434" s="154" t="n"/>
      <c r="M434" s="227" t="n"/>
      <c r="N434" s="141" t="n"/>
      <c r="O434" s="897" t="n"/>
    </row>
    <row customHeight="1" ht="27.75" r="435" s="1062">
      <c r="A435" s="140" t="n"/>
      <c r="B435" s="227" t="n"/>
      <c r="C435" s="143" t="n"/>
      <c r="D435" s="143" t="n"/>
      <c r="E435" s="1107" t="n"/>
      <c r="F435" s="154" t="n"/>
      <c r="G435" s="139" t="n"/>
      <c r="H435" s="140" t="n"/>
      <c r="I435" s="141" t="n"/>
      <c r="J435" s="621" t="n"/>
      <c r="K435" s="1131" t="n"/>
      <c r="L435" s="154" t="n"/>
      <c r="M435" s="227" t="n"/>
      <c r="N435" s="141" t="n"/>
      <c r="O435" s="897" t="n"/>
    </row>
    <row customHeight="1" ht="27.75" r="436" s="1062">
      <c r="A436" s="140" t="n"/>
      <c r="B436" s="227" t="n"/>
      <c r="C436" s="143" t="n"/>
      <c r="D436" s="143" t="n"/>
      <c r="E436" s="1107" t="n"/>
      <c r="F436" s="154" t="n"/>
      <c r="G436" s="139" t="n"/>
      <c r="H436" s="140" t="n"/>
      <c r="I436" s="141" t="n"/>
      <c r="J436" s="621" t="n"/>
      <c r="K436" s="1131" t="n"/>
      <c r="L436" s="154" t="n"/>
      <c r="M436" s="227" t="n"/>
      <c r="N436" s="141" t="n"/>
      <c r="O436" s="897" t="n"/>
    </row>
    <row customHeight="1" ht="27.75" r="437" s="1062">
      <c r="A437" s="140" t="n"/>
      <c r="B437" s="227" t="n"/>
      <c r="C437" s="143" t="n"/>
      <c r="D437" s="143" t="n"/>
      <c r="E437" s="1107" t="n"/>
      <c r="F437" s="154" t="n"/>
      <c r="G437" s="139" t="n"/>
      <c r="H437" s="140" t="n"/>
      <c r="I437" s="141" t="n"/>
      <c r="J437" s="621" t="n"/>
      <c r="K437" s="1131" t="n"/>
      <c r="L437" s="154" t="n"/>
      <c r="M437" s="227" t="n"/>
      <c r="N437" s="141" t="n"/>
      <c r="O437" s="897" t="n"/>
    </row>
    <row customHeight="1" ht="27.75" r="438" s="1062">
      <c r="A438" s="140" t="n"/>
      <c r="B438" s="227" t="n"/>
      <c r="C438" s="143" t="n"/>
      <c r="D438" s="143" t="n"/>
      <c r="E438" s="1107" t="n"/>
      <c r="F438" s="154" t="n"/>
      <c r="G438" s="139" t="n"/>
      <c r="H438" s="140" t="n"/>
      <c r="I438" s="141" t="n"/>
      <c r="J438" s="621" t="n"/>
      <c r="K438" s="1131" t="n"/>
      <c r="L438" s="154" t="n"/>
      <c r="M438" s="227" t="n"/>
      <c r="N438" s="141" t="n"/>
      <c r="O438" s="897" t="n"/>
    </row>
    <row customHeight="1" ht="27.75" r="439" s="1062">
      <c r="A439" s="140" t="n"/>
      <c r="B439" s="227" t="n"/>
      <c r="C439" s="143" t="n"/>
      <c r="D439" s="143" t="n"/>
      <c r="E439" s="1107" t="n"/>
      <c r="F439" s="154" t="n"/>
      <c r="G439" s="139" t="n"/>
      <c r="H439" s="140" t="n"/>
      <c r="I439" s="141" t="n"/>
      <c r="J439" s="621" t="n"/>
      <c r="K439" s="1131" t="n"/>
      <c r="L439" s="154" t="n"/>
      <c r="M439" s="227" t="n"/>
      <c r="N439" s="141" t="n"/>
      <c r="O439" s="897" t="n"/>
    </row>
    <row customHeight="1" ht="27.75" r="440" s="1062">
      <c r="A440" s="140" t="n"/>
      <c r="B440" s="227" t="n"/>
      <c r="C440" s="143" t="n"/>
      <c r="D440" s="143" t="n"/>
      <c r="E440" s="1107" t="n"/>
      <c r="F440" s="154" t="n"/>
      <c r="G440" s="139" t="n"/>
      <c r="H440" s="140" t="n"/>
      <c r="I440" s="141" t="n"/>
      <c r="J440" s="621" t="n"/>
      <c r="K440" s="1131" t="n"/>
      <c r="L440" s="154" t="n"/>
      <c r="M440" s="227" t="n"/>
      <c r="N440" s="141" t="n"/>
      <c r="O440" s="897" t="n"/>
    </row>
    <row customHeight="1" ht="27.75" r="441" s="1062">
      <c r="A441" s="140" t="n"/>
      <c r="B441" s="227" t="n"/>
      <c r="C441" s="143" t="n"/>
      <c r="D441" s="143" t="n"/>
      <c r="E441" s="1107" t="n"/>
      <c r="F441" s="154" t="n"/>
      <c r="G441" s="139" t="n"/>
      <c r="H441" s="140" t="n"/>
      <c r="I441" s="141" t="n"/>
      <c r="J441" s="621" t="n"/>
      <c r="K441" s="1131" t="n"/>
      <c r="L441" s="154" t="n"/>
      <c r="M441" s="227" t="n"/>
      <c r="N441" s="141" t="n"/>
      <c r="O441" s="897" t="n"/>
    </row>
    <row customHeight="1" ht="27.75" r="442" s="1062">
      <c r="A442" s="140" t="n"/>
      <c r="B442" s="227" t="n"/>
      <c r="C442" s="143" t="n"/>
      <c r="D442" s="143" t="n"/>
      <c r="E442" s="1107" t="n"/>
      <c r="F442" s="154" t="n"/>
      <c r="G442" s="139" t="n"/>
      <c r="H442" s="140" t="n"/>
      <c r="I442" s="141" t="n"/>
      <c r="J442" s="621" t="n"/>
      <c r="K442" s="1131" t="n"/>
      <c r="L442" s="154" t="n"/>
      <c r="M442" s="227" t="n"/>
      <c r="N442" s="141" t="n"/>
      <c r="O442" s="897" t="n"/>
    </row>
    <row customHeight="1" ht="27.75" r="443" s="1062">
      <c r="A443" s="140" t="n"/>
      <c r="B443" s="227" t="n"/>
      <c r="C443" s="143" t="n"/>
      <c r="D443" s="143" t="n"/>
      <c r="E443" s="1107" t="n"/>
      <c r="F443" s="154" t="n"/>
      <c r="G443" s="139" t="n"/>
      <c r="H443" s="140" t="n"/>
      <c r="I443" s="141" t="n"/>
      <c r="J443" s="621" t="n"/>
      <c r="K443" s="1131" t="n"/>
      <c r="L443" s="154" t="n"/>
      <c r="M443" s="227" t="n"/>
      <c r="N443" s="141" t="n"/>
      <c r="O443" s="897" t="n"/>
    </row>
    <row customHeight="1" ht="27.75" r="444" s="1062">
      <c r="A444" s="140" t="n"/>
      <c r="B444" s="227" t="n"/>
      <c r="C444" s="143" t="n"/>
      <c r="D444" s="143" t="n"/>
      <c r="E444" s="1107" t="n"/>
      <c r="F444" s="154" t="n"/>
      <c r="G444" s="139" t="n"/>
      <c r="H444" s="140" t="n"/>
      <c r="I444" s="141" t="n"/>
      <c r="J444" s="621" t="n"/>
      <c r="K444" s="1131" t="n"/>
      <c r="L444" s="154" t="n"/>
      <c r="M444" s="227" t="n"/>
      <c r="N444" s="141" t="n"/>
      <c r="O444" s="897" t="n"/>
    </row>
    <row customHeight="1" ht="27.75" r="445" s="1062">
      <c r="A445" s="140" t="n"/>
      <c r="B445" s="227" t="n"/>
      <c r="C445" s="143" t="n"/>
      <c r="D445" s="143" t="n"/>
      <c r="E445" s="1107" t="n"/>
      <c r="F445" s="154" t="n"/>
      <c r="G445" s="139" t="n"/>
      <c r="H445" s="140" t="n"/>
      <c r="I445" s="141" t="n"/>
      <c r="J445" s="621" t="n"/>
      <c r="K445" s="1131" t="n"/>
      <c r="L445" s="154" t="n"/>
      <c r="M445" s="227" t="n"/>
      <c r="N445" s="141" t="n"/>
      <c r="O445" s="897" t="n"/>
    </row>
    <row customHeight="1" ht="27.75" r="446" s="1062">
      <c r="A446" s="140" t="n"/>
      <c r="B446" s="227" t="n"/>
      <c r="C446" s="143" t="n"/>
      <c r="D446" s="143" t="n"/>
      <c r="E446" s="1107" t="n"/>
      <c r="F446" s="154" t="n"/>
      <c r="G446" s="139" t="n"/>
      <c r="H446" s="140" t="n"/>
      <c r="I446" s="141" t="n"/>
      <c r="J446" s="621" t="n"/>
      <c r="K446" s="1131" t="n"/>
      <c r="L446" s="154" t="n"/>
      <c r="M446" s="227" t="n"/>
      <c r="N446" s="141" t="n"/>
      <c r="O446" s="897" t="n"/>
    </row>
    <row customHeight="1" ht="27.75" r="447" s="1062">
      <c r="A447" s="140" t="n"/>
      <c r="B447" s="227" t="n"/>
      <c r="C447" s="143" t="n"/>
      <c r="D447" s="143" t="n"/>
      <c r="E447" s="1107" t="n"/>
      <c r="F447" s="154" t="n"/>
      <c r="G447" s="139" t="n"/>
      <c r="H447" s="140" t="n"/>
      <c r="I447" s="141" t="n"/>
      <c r="J447" s="621" t="n"/>
      <c r="K447" s="1131" t="n"/>
      <c r="L447" s="154" t="n"/>
      <c r="M447" s="227" t="n"/>
      <c r="N447" s="141" t="n"/>
      <c r="O447" s="897" t="n"/>
    </row>
    <row customHeight="1" ht="27.75" r="448" s="1062">
      <c r="A448" s="140" t="n"/>
      <c r="B448" s="227" t="n"/>
      <c r="C448" s="143" t="n"/>
      <c r="D448" s="143" t="n"/>
      <c r="E448" s="1107" t="n"/>
      <c r="F448" s="154" t="n"/>
      <c r="G448" s="139" t="n"/>
      <c r="H448" s="140" t="n"/>
      <c r="I448" s="141" t="n"/>
      <c r="J448" s="621" t="n"/>
      <c r="K448" s="1131" t="n"/>
      <c r="L448" s="154" t="n"/>
      <c r="M448" s="227" t="n"/>
      <c r="N448" s="141" t="n"/>
      <c r="O448" s="897" t="n"/>
    </row>
    <row customHeight="1" ht="27.75" r="449" s="1062">
      <c r="A449" s="140" t="n"/>
      <c r="B449" s="227" t="n"/>
      <c r="C449" s="143" t="n"/>
      <c r="D449" s="143" t="n"/>
      <c r="E449" s="1107" t="n"/>
      <c r="F449" s="154" t="n"/>
      <c r="G449" s="139" t="n"/>
      <c r="H449" s="140" t="n"/>
      <c r="I449" s="141" t="n"/>
      <c r="J449" s="621" t="n"/>
      <c r="K449" s="1131" t="n"/>
      <c r="L449" s="154" t="n"/>
      <c r="M449" s="227" t="n"/>
      <c r="N449" s="141" t="n"/>
      <c r="O449" s="897" t="n"/>
    </row>
    <row customHeight="1" ht="27.75" r="450" s="1062">
      <c r="A450" s="140" t="n"/>
      <c r="B450" s="227" t="n"/>
      <c r="C450" s="143" t="n"/>
      <c r="D450" s="143" t="n"/>
      <c r="E450" s="1107" t="n"/>
      <c r="F450" s="154" t="n"/>
      <c r="G450" s="139" t="n"/>
      <c r="H450" s="140" t="n"/>
      <c r="I450" s="141" t="n"/>
      <c r="J450" s="621" t="n"/>
      <c r="K450" s="1131" t="n"/>
      <c r="L450" s="154" t="n"/>
      <c r="M450" s="227" t="n"/>
      <c r="N450" s="141" t="n"/>
      <c r="O450" s="897" t="n"/>
    </row>
    <row customHeight="1" ht="27.75" r="451" s="1062">
      <c r="A451" s="140" t="n"/>
      <c r="B451" s="227" t="n"/>
      <c r="C451" s="143" t="n"/>
      <c r="D451" s="143" t="n"/>
      <c r="E451" s="1107" t="n"/>
      <c r="F451" s="154" t="n"/>
      <c r="G451" s="139" t="n"/>
      <c r="H451" s="140" t="n"/>
      <c r="I451" s="141" t="n"/>
      <c r="J451" s="621" t="n"/>
      <c r="K451" s="1131" t="n"/>
      <c r="L451" s="154" t="n"/>
      <c r="M451" s="227" t="n"/>
      <c r="N451" s="141" t="n"/>
      <c r="O451" s="897" t="n"/>
    </row>
    <row customHeight="1" ht="27.75" r="452" s="1062">
      <c r="A452" s="140" t="n"/>
      <c r="B452" s="227" t="n"/>
      <c r="C452" s="143" t="n"/>
      <c r="D452" s="143" t="n"/>
      <c r="E452" s="1107" t="n"/>
      <c r="F452" s="154" t="n"/>
      <c r="G452" s="139" t="n"/>
      <c r="H452" s="140" t="n"/>
      <c r="I452" s="141" t="n"/>
      <c r="J452" s="621" t="n"/>
      <c r="K452" s="1131" t="n"/>
      <c r="L452" s="154" t="n"/>
      <c r="M452" s="227" t="n"/>
      <c r="N452" s="141" t="n"/>
      <c r="O452" s="897" t="n"/>
    </row>
    <row customHeight="1" ht="27.75" r="453" s="1062">
      <c r="A453" s="140" t="n"/>
      <c r="B453" s="227" t="n"/>
      <c r="C453" s="143" t="n"/>
      <c r="D453" s="143" t="n"/>
      <c r="E453" s="1107" t="n"/>
      <c r="F453" s="154" t="n"/>
      <c r="G453" s="139" t="n"/>
      <c r="H453" s="140" t="n"/>
      <c r="I453" s="141" t="n"/>
      <c r="J453" s="621" t="n"/>
      <c r="K453" s="1131" t="n"/>
      <c r="L453" s="154" t="n"/>
      <c r="M453" s="227" t="n"/>
      <c r="N453" s="141" t="n"/>
      <c r="O453" s="897" t="n"/>
    </row>
    <row customHeight="1" ht="27.75" r="454" s="1062">
      <c r="A454" s="140" t="n"/>
      <c r="B454" s="227" t="n"/>
      <c r="C454" s="143" t="n"/>
      <c r="D454" s="143" t="n"/>
      <c r="E454" s="1107" t="n"/>
      <c r="F454" s="154" t="n"/>
      <c r="G454" s="139" t="n"/>
      <c r="H454" s="140" t="n"/>
      <c r="I454" s="141" t="n"/>
      <c r="J454" s="621" t="n"/>
      <c r="K454" s="1131" t="n"/>
      <c r="L454" s="154" t="n"/>
      <c r="M454" s="227" t="n"/>
      <c r="N454" s="141" t="n"/>
      <c r="O454" s="897" t="n"/>
    </row>
    <row customHeight="1" ht="27.75" r="455" s="1062">
      <c r="A455" s="140" t="n"/>
      <c r="B455" s="227" t="n"/>
      <c r="C455" s="143" t="n"/>
      <c r="D455" s="143" t="n"/>
      <c r="E455" s="1107" t="n"/>
      <c r="F455" s="154" t="n"/>
      <c r="G455" s="139" t="n"/>
      <c r="H455" s="140" t="n"/>
      <c r="I455" s="141" t="n"/>
      <c r="J455" s="621" t="n"/>
      <c r="K455" s="1131" t="n"/>
      <c r="L455" s="154" t="n"/>
      <c r="M455" s="227" t="n"/>
      <c r="N455" s="141" t="n"/>
      <c r="O455" s="897" t="n"/>
    </row>
    <row customHeight="1" ht="27.75" r="456" s="1062">
      <c r="A456" s="140" t="n"/>
      <c r="B456" s="227" t="n"/>
      <c r="C456" s="143" t="n"/>
      <c r="D456" s="143" t="n"/>
      <c r="E456" s="1107" t="n"/>
      <c r="F456" s="154" t="n"/>
      <c r="G456" s="139" t="n"/>
      <c r="H456" s="140" t="n"/>
      <c r="I456" s="141" t="n"/>
      <c r="J456" s="621" t="n"/>
      <c r="K456" s="1131" t="n"/>
      <c r="L456" s="154" t="n"/>
      <c r="M456" s="227" t="n"/>
      <c r="N456" s="141" t="n"/>
      <c r="O456" s="897" t="n"/>
    </row>
    <row customHeight="1" ht="27.75" r="457" s="1062">
      <c r="A457" s="140" t="n"/>
      <c r="B457" s="227" t="n"/>
      <c r="C457" s="143" t="n"/>
      <c r="D457" s="143" t="n"/>
      <c r="E457" s="1107" t="n"/>
      <c r="F457" s="154" t="n"/>
      <c r="G457" s="139" t="n"/>
      <c r="H457" s="140" t="n"/>
      <c r="I457" s="141" t="n"/>
      <c r="J457" s="621" t="n"/>
      <c r="K457" s="1131" t="n"/>
      <c r="L457" s="154" t="n"/>
      <c r="M457" s="227" t="n"/>
      <c r="N457" s="141" t="n"/>
      <c r="O457" s="897" t="n"/>
    </row>
    <row customHeight="1" ht="27.75" r="458" s="1062">
      <c r="A458" s="140" t="n"/>
      <c r="B458" s="227" t="n"/>
      <c r="C458" s="143" t="n"/>
      <c r="D458" s="143" t="n"/>
      <c r="E458" s="1107" t="n"/>
      <c r="F458" s="154" t="n"/>
      <c r="G458" s="139" t="n"/>
      <c r="H458" s="140" t="n"/>
      <c r="I458" s="141" t="n"/>
      <c r="J458" s="621" t="n"/>
      <c r="K458" s="1131" t="n"/>
      <c r="L458" s="154" t="n"/>
      <c r="M458" s="227" t="n"/>
      <c r="N458" s="141" t="n"/>
      <c r="O458" s="897" t="n"/>
    </row>
    <row customHeight="1" ht="27.75" r="459" s="1062">
      <c r="A459" s="140" t="n"/>
      <c r="B459" s="227" t="n"/>
      <c r="C459" s="143" t="n"/>
      <c r="D459" s="143" t="n"/>
      <c r="E459" s="1107" t="n"/>
      <c r="F459" s="154" t="n"/>
      <c r="G459" s="139" t="n"/>
      <c r="H459" s="140" t="n"/>
      <c r="I459" s="141" t="n"/>
      <c r="J459" s="621" t="n"/>
      <c r="K459" s="1131" t="n"/>
      <c r="L459" s="154" t="n"/>
      <c r="M459" s="227" t="n"/>
      <c r="N459" s="141" t="n"/>
      <c r="O459" s="897" t="n"/>
    </row>
    <row customHeight="1" ht="27.75" r="460" s="1062">
      <c r="A460" s="140" t="n"/>
      <c r="B460" s="227" t="n"/>
      <c r="C460" s="143" t="n"/>
      <c r="D460" s="143" t="n"/>
      <c r="E460" s="1107" t="n"/>
      <c r="F460" s="154" t="n"/>
      <c r="G460" s="139" t="n"/>
      <c r="H460" s="140" t="n"/>
      <c r="I460" s="141" t="n"/>
      <c r="J460" s="621" t="n"/>
      <c r="K460" s="1131" t="n"/>
      <c r="L460" s="154" t="n"/>
      <c r="M460" s="227" t="n"/>
      <c r="N460" s="141" t="n"/>
      <c r="O460" s="897" t="n"/>
    </row>
    <row customHeight="1" ht="27.75" r="461" s="1062">
      <c r="A461" s="140" t="n"/>
      <c r="B461" s="227" t="n"/>
      <c r="C461" s="143" t="n"/>
      <c r="D461" s="143" t="n"/>
      <c r="E461" s="1107" t="n"/>
      <c r="F461" s="154" t="n"/>
      <c r="G461" s="139" t="n"/>
      <c r="H461" s="140" t="n"/>
      <c r="I461" s="141" t="n"/>
      <c r="J461" s="621" t="n"/>
      <c r="K461" s="1131" t="n"/>
      <c r="L461" s="154" t="n"/>
      <c r="M461" s="227" t="n"/>
      <c r="N461" s="141" t="n"/>
      <c r="O461" s="897" t="n"/>
    </row>
    <row customHeight="1" ht="27.75" r="462" s="1062">
      <c r="A462" s="140" t="n"/>
      <c r="B462" s="227" t="n"/>
      <c r="C462" s="143" t="n"/>
      <c r="D462" s="143" t="n"/>
      <c r="E462" s="1107" t="n"/>
      <c r="F462" s="154" t="n"/>
      <c r="G462" s="139" t="n"/>
      <c r="H462" s="140" t="n"/>
      <c r="I462" s="141" t="n"/>
      <c r="J462" s="621" t="n"/>
      <c r="K462" s="1131" t="n"/>
      <c r="L462" s="154" t="n"/>
      <c r="M462" s="227" t="n"/>
      <c r="N462" s="141" t="n"/>
      <c r="O462" s="897" t="n"/>
    </row>
    <row customHeight="1" ht="27.75" r="463" s="1062">
      <c r="A463" s="140" t="n"/>
      <c r="B463" s="227" t="n"/>
      <c r="C463" s="143" t="n"/>
      <c r="D463" s="143" t="n"/>
      <c r="E463" s="1107" t="n"/>
      <c r="F463" s="154" t="n"/>
      <c r="G463" s="139" t="n"/>
      <c r="H463" s="140" t="n"/>
      <c r="I463" s="141" t="n"/>
      <c r="J463" s="621" t="n"/>
      <c r="K463" s="1131" t="n"/>
      <c r="L463" s="154" t="n"/>
      <c r="M463" s="227" t="n"/>
      <c r="N463" s="141" t="n"/>
      <c r="O463" s="897" t="n"/>
    </row>
    <row customHeight="1" ht="27.75" r="464" s="1062">
      <c r="A464" s="140" t="n"/>
      <c r="B464" s="227" t="n"/>
      <c r="C464" s="143" t="n"/>
      <c r="D464" s="143" t="n"/>
      <c r="E464" s="1107" t="n"/>
      <c r="F464" s="154" t="n"/>
      <c r="G464" s="139" t="n"/>
      <c r="H464" s="140" t="n"/>
      <c r="I464" s="141" t="n"/>
      <c r="J464" s="621" t="n"/>
      <c r="K464" s="1131" t="n"/>
      <c r="L464" s="154" t="n"/>
      <c r="M464" s="227" t="n"/>
      <c r="N464" s="141" t="n"/>
      <c r="O464" s="897" t="n"/>
    </row>
    <row customHeight="1" ht="27.75" r="465" s="1062">
      <c r="A465" s="140" t="n"/>
      <c r="B465" s="227" t="n"/>
      <c r="C465" s="143" t="n"/>
      <c r="D465" s="143" t="n"/>
      <c r="E465" s="1107" t="n"/>
      <c r="F465" s="154" t="n"/>
      <c r="G465" s="139" t="n"/>
      <c r="H465" s="140" t="n"/>
      <c r="I465" s="141" t="n"/>
      <c r="J465" s="621" t="n"/>
      <c r="K465" s="1131" t="n"/>
      <c r="L465" s="154" t="n"/>
      <c r="M465" s="227" t="n"/>
      <c r="N465" s="141" t="n"/>
      <c r="O465" s="897" t="n"/>
    </row>
    <row customHeight="1" ht="27.75" r="466" s="1062">
      <c r="A466" s="140" t="n"/>
      <c r="B466" s="227" t="n"/>
      <c r="C466" s="143" t="n"/>
      <c r="D466" s="143" t="n"/>
      <c r="E466" s="1107" t="n"/>
      <c r="F466" s="154" t="n"/>
      <c r="G466" s="139" t="n"/>
      <c r="H466" s="140" t="n"/>
      <c r="I466" s="141" t="n"/>
      <c r="J466" s="621" t="n"/>
      <c r="K466" s="1131" t="n"/>
      <c r="L466" s="154" t="n"/>
      <c r="M466" s="227" t="n"/>
      <c r="N466" s="141" t="n"/>
      <c r="O466" s="897" t="n"/>
    </row>
    <row customHeight="1" ht="27.75" r="467" s="1062">
      <c r="A467" s="140" t="n"/>
      <c r="B467" s="227" t="n"/>
      <c r="C467" s="143" t="n"/>
      <c r="D467" s="143" t="n"/>
      <c r="E467" s="1107" t="n"/>
      <c r="F467" s="154" t="n"/>
      <c r="G467" s="139" t="n"/>
      <c r="H467" s="140" t="n"/>
      <c r="I467" s="141" t="n"/>
      <c r="J467" s="621" t="n"/>
      <c r="K467" s="1131" t="n"/>
      <c r="L467" s="154" t="n"/>
      <c r="M467" s="227" t="n"/>
      <c r="N467" s="141" t="n"/>
      <c r="O467" s="897" t="n"/>
    </row>
    <row customHeight="1" ht="27.75" r="468" s="1062">
      <c r="A468" s="140" t="n"/>
      <c r="B468" s="227" t="n"/>
      <c r="C468" s="143" t="n"/>
      <c r="D468" s="143" t="n"/>
      <c r="E468" s="1107" t="n"/>
      <c r="F468" s="154" t="n"/>
      <c r="G468" s="139" t="n"/>
      <c r="H468" s="140" t="n"/>
      <c r="I468" s="141" t="n"/>
      <c r="J468" s="621" t="n"/>
      <c r="K468" s="1131" t="n"/>
      <c r="L468" s="154" t="n"/>
      <c r="M468" s="227" t="n"/>
      <c r="N468" s="141" t="n"/>
      <c r="O468" s="897" t="n"/>
    </row>
    <row customHeight="1" ht="27.75" r="469" s="1062">
      <c r="A469" s="140" t="n"/>
      <c r="B469" s="227" t="n"/>
      <c r="C469" s="143" t="n"/>
      <c r="D469" s="143" t="n"/>
      <c r="E469" s="1107" t="n"/>
      <c r="F469" s="154" t="n"/>
      <c r="G469" s="139" t="n"/>
      <c r="H469" s="140" t="n"/>
      <c r="I469" s="141" t="n"/>
      <c r="J469" s="621" t="n"/>
      <c r="K469" s="1131" t="n"/>
      <c r="L469" s="154" t="n"/>
      <c r="M469" s="227" t="n"/>
      <c r="N469" s="141" t="n"/>
      <c r="O469" s="897" t="n"/>
    </row>
    <row customHeight="1" ht="27.75" r="470" s="1062">
      <c r="A470" s="140" t="n"/>
      <c r="B470" s="227" t="n"/>
      <c r="C470" s="143" t="n"/>
      <c r="D470" s="143" t="n"/>
      <c r="E470" s="1107" t="n"/>
      <c r="F470" s="154" t="n"/>
      <c r="G470" s="139" t="n"/>
      <c r="H470" s="140" t="n"/>
      <c r="I470" s="141" t="n"/>
      <c r="J470" s="621" t="n"/>
      <c r="K470" s="1131" t="n"/>
      <c r="L470" s="154" t="n"/>
      <c r="M470" s="227" t="n"/>
      <c r="N470" s="141" t="n"/>
      <c r="O470" s="897" t="n"/>
    </row>
    <row customHeight="1" ht="27.75" r="471" s="1062">
      <c r="A471" s="140" t="n"/>
      <c r="B471" s="227" t="n"/>
      <c r="C471" s="143" t="n"/>
      <c r="D471" s="143" t="n"/>
      <c r="E471" s="1107" t="n"/>
      <c r="F471" s="154" t="n"/>
      <c r="G471" s="139" t="n"/>
      <c r="H471" s="140" t="n"/>
      <c r="I471" s="141" t="n"/>
      <c r="J471" s="621" t="n"/>
      <c r="K471" s="1131" t="n"/>
      <c r="L471" s="154" t="n"/>
      <c r="M471" s="227" t="n"/>
      <c r="N471" s="141" t="n"/>
      <c r="O471" s="897" t="n"/>
    </row>
    <row customHeight="1" ht="27.75" r="472" s="1062">
      <c r="A472" s="140" t="n"/>
      <c r="B472" s="227" t="n"/>
      <c r="C472" s="143" t="n"/>
      <c r="D472" s="143" t="n"/>
      <c r="E472" s="1107" t="n"/>
      <c r="F472" s="154" t="n"/>
      <c r="G472" s="139" t="n"/>
      <c r="H472" s="140" t="n"/>
      <c r="I472" s="141" t="n"/>
      <c r="J472" s="621" t="n"/>
      <c r="K472" s="1131" t="n"/>
      <c r="L472" s="154" t="n"/>
      <c r="M472" s="227" t="n"/>
      <c r="N472" s="141" t="n"/>
      <c r="O472" s="897" t="n"/>
    </row>
    <row customHeight="1" ht="27.75" r="473" s="1062">
      <c r="A473" s="140" t="n"/>
      <c r="B473" s="227" t="n"/>
      <c r="C473" s="143" t="n"/>
      <c r="D473" s="143" t="n"/>
      <c r="E473" s="1107" t="n"/>
      <c r="F473" s="154" t="n"/>
      <c r="G473" s="139" t="n"/>
      <c r="H473" s="140" t="n"/>
      <c r="I473" s="141" t="n"/>
      <c r="J473" s="621" t="n"/>
      <c r="K473" s="1131" t="n"/>
      <c r="L473" s="154" t="n"/>
      <c r="M473" s="227" t="n"/>
      <c r="N473" s="141" t="n"/>
      <c r="O473" s="897" t="n"/>
    </row>
    <row customHeight="1" ht="27.75" r="474" s="1062">
      <c r="A474" s="140" t="n"/>
      <c r="B474" s="227" t="n"/>
      <c r="C474" s="143" t="n"/>
      <c r="D474" s="143" t="n"/>
      <c r="E474" s="1107" t="n"/>
      <c r="F474" s="154" t="n"/>
      <c r="G474" s="139" t="n"/>
      <c r="H474" s="140" t="n"/>
      <c r="I474" s="141" t="n"/>
      <c r="J474" s="621" t="n"/>
      <c r="K474" s="1131" t="n"/>
      <c r="L474" s="154" t="n"/>
      <c r="M474" s="227" t="n"/>
      <c r="N474" s="141" t="n"/>
      <c r="O474" s="897" t="n"/>
    </row>
    <row customHeight="1" ht="27.75" r="475" s="1062">
      <c r="A475" s="140" t="n"/>
      <c r="B475" s="227" t="n"/>
      <c r="C475" s="143" t="n"/>
      <c r="D475" s="143" t="n"/>
      <c r="E475" s="1107" t="n"/>
      <c r="F475" s="154" t="n"/>
      <c r="G475" s="139" t="n"/>
      <c r="H475" s="140" t="n"/>
      <c r="I475" s="141" t="n"/>
      <c r="J475" s="621" t="n"/>
      <c r="K475" s="1131" t="n"/>
      <c r="L475" s="154" t="n"/>
      <c r="M475" s="227" t="n"/>
      <c r="N475" s="141" t="n"/>
      <c r="O475" s="897" t="n"/>
    </row>
    <row customHeight="1" ht="27.75" r="476" s="1062">
      <c r="A476" s="140" t="n"/>
      <c r="B476" s="227" t="n"/>
      <c r="C476" s="143" t="n"/>
      <c r="D476" s="143" t="n"/>
      <c r="E476" s="1107" t="n"/>
      <c r="F476" s="154" t="n"/>
      <c r="G476" s="139" t="n"/>
      <c r="H476" s="140" t="n"/>
      <c r="I476" s="141" t="n"/>
      <c r="J476" s="621" t="n"/>
      <c r="K476" s="1131" t="n"/>
      <c r="L476" s="154" t="n"/>
      <c r="M476" s="227" t="n"/>
      <c r="N476" s="141" t="n"/>
      <c r="O476" s="897" t="n"/>
    </row>
    <row customHeight="1" ht="27.75" r="477" s="1062">
      <c r="A477" s="140" t="n"/>
      <c r="B477" s="227" t="n"/>
      <c r="C477" s="143" t="n"/>
      <c r="D477" s="143" t="n"/>
      <c r="E477" s="1107" t="n"/>
      <c r="F477" s="154" t="n"/>
      <c r="G477" s="139" t="n"/>
      <c r="H477" s="140" t="n"/>
      <c r="I477" s="141" t="n"/>
      <c r="J477" s="621" t="n"/>
      <c r="K477" s="1131" t="n"/>
      <c r="L477" s="154" t="n"/>
      <c r="M477" s="227" t="n"/>
      <c r="N477" s="141" t="n"/>
      <c r="O477" s="897" t="n"/>
    </row>
    <row customHeight="1" ht="27.75" r="478" s="1062">
      <c r="A478" s="140" t="n"/>
      <c r="B478" s="227" t="n"/>
      <c r="C478" s="143" t="n"/>
      <c r="D478" s="143" t="n"/>
      <c r="E478" s="1107" t="n"/>
      <c r="F478" s="154" t="n"/>
      <c r="G478" s="139" t="n"/>
      <c r="H478" s="140" t="n"/>
      <c r="I478" s="141" t="n"/>
      <c r="J478" s="621" t="n"/>
      <c r="K478" s="1131" t="n"/>
      <c r="L478" s="154" t="n"/>
      <c r="M478" s="227" t="n"/>
      <c r="N478" s="141" t="n"/>
      <c r="O478" s="897" t="n"/>
    </row>
    <row customHeight="1" ht="27.75" r="479" s="1062">
      <c r="A479" s="140" t="n"/>
      <c r="B479" s="227" t="n"/>
      <c r="C479" s="143" t="n"/>
      <c r="D479" s="143" t="n"/>
      <c r="E479" s="1107" t="n"/>
      <c r="F479" s="154" t="n"/>
      <c r="G479" s="139" t="n"/>
      <c r="H479" s="140" t="n"/>
      <c r="I479" s="141" t="n"/>
      <c r="J479" s="621" t="n"/>
      <c r="K479" s="1131" t="n"/>
      <c r="L479" s="154" t="n"/>
      <c r="M479" s="227" t="n"/>
      <c r="N479" s="141" t="n"/>
      <c r="O479" s="897" t="n"/>
    </row>
    <row customHeight="1" ht="27.75" r="480" s="1062">
      <c r="A480" s="140" t="n"/>
      <c r="B480" s="227" t="n"/>
      <c r="C480" s="143" t="n"/>
      <c r="D480" s="143" t="n"/>
      <c r="E480" s="1107" t="n"/>
      <c r="F480" s="154" t="n"/>
      <c r="G480" s="139" t="n"/>
      <c r="H480" s="140" t="n"/>
      <c r="I480" s="141" t="n"/>
      <c r="J480" s="621" t="n"/>
      <c r="K480" s="1131" t="n"/>
      <c r="L480" s="154" t="n"/>
      <c r="M480" s="227" t="n"/>
      <c r="N480" s="141" t="n"/>
      <c r="O480" s="897" t="n"/>
    </row>
    <row customHeight="1" ht="27.75" r="481" s="1062">
      <c r="A481" s="140" t="n"/>
      <c r="B481" s="227" t="n"/>
      <c r="C481" s="143" t="n"/>
      <c r="D481" s="143" t="n"/>
      <c r="E481" s="1107" t="n"/>
      <c r="F481" s="154" t="n"/>
      <c r="G481" s="139" t="n"/>
      <c r="H481" s="140" t="n"/>
      <c r="I481" s="141" t="n"/>
      <c r="J481" s="621" t="n"/>
      <c r="K481" s="1131" t="n"/>
      <c r="L481" s="154" t="n"/>
      <c r="M481" s="227" t="n"/>
      <c r="N481" s="141" t="n"/>
      <c r="O481" s="897" t="n"/>
    </row>
    <row customHeight="1" ht="27.75" r="482" s="1062">
      <c r="A482" s="140" t="n"/>
      <c r="B482" s="227" t="n"/>
      <c r="C482" s="143" t="n"/>
      <c r="D482" s="143" t="n"/>
      <c r="E482" s="1107" t="n"/>
      <c r="F482" s="154" t="n"/>
      <c r="G482" s="139" t="n"/>
      <c r="H482" s="140" t="n"/>
      <c r="I482" s="141" t="n"/>
      <c r="J482" s="621" t="n"/>
      <c r="K482" s="1131" t="n"/>
      <c r="L482" s="154" t="n"/>
      <c r="M482" s="227" t="n"/>
      <c r="N482" s="141" t="n"/>
      <c r="O482" s="897" t="n"/>
    </row>
    <row customHeight="1" ht="27.75" r="483" s="1062">
      <c r="A483" s="140" t="n"/>
      <c r="B483" s="227" t="n"/>
      <c r="C483" s="143" t="n"/>
      <c r="D483" s="143" t="n"/>
      <c r="E483" s="1107" t="n"/>
      <c r="F483" s="154" t="n"/>
      <c r="G483" s="139" t="n"/>
      <c r="H483" s="140" t="n"/>
      <c r="I483" s="141" t="n"/>
      <c r="J483" s="621" t="n"/>
      <c r="K483" s="1131" t="n"/>
      <c r="L483" s="154" t="n"/>
      <c r="M483" s="227" t="n"/>
      <c r="N483" s="141" t="n"/>
      <c r="O483" s="897" t="n"/>
    </row>
    <row customHeight="1" ht="27.75" r="484" s="1062">
      <c r="A484" s="140" t="n"/>
      <c r="B484" s="227" t="n"/>
      <c r="C484" s="143" t="n"/>
      <c r="D484" s="143" t="n"/>
      <c r="E484" s="1107" t="n"/>
      <c r="F484" s="154" t="n"/>
      <c r="G484" s="139" t="n"/>
      <c r="H484" s="140" t="n"/>
      <c r="I484" s="141" t="n"/>
      <c r="J484" s="621" t="n"/>
      <c r="K484" s="1131" t="n"/>
      <c r="L484" s="154" t="n"/>
      <c r="M484" s="227" t="n"/>
      <c r="N484" s="141" t="n"/>
      <c r="O484" s="897" t="n"/>
    </row>
    <row customHeight="1" ht="27.75" r="485" s="1062">
      <c r="A485" s="140" t="n"/>
      <c r="B485" s="227" t="n"/>
      <c r="C485" s="143" t="n"/>
      <c r="D485" s="143" t="n"/>
      <c r="E485" s="1107" t="n"/>
      <c r="F485" s="154" t="n"/>
      <c r="G485" s="139" t="n"/>
      <c r="H485" s="140" t="n"/>
      <c r="I485" s="141" t="n"/>
      <c r="J485" s="621" t="n"/>
      <c r="K485" s="1131" t="n"/>
      <c r="L485" s="154" t="n"/>
      <c r="M485" s="227" t="n"/>
      <c r="N485" s="141" t="n"/>
      <c r="O485" s="897" t="n"/>
    </row>
    <row customHeight="1" ht="27.75" r="486" s="1062">
      <c r="A486" s="140" t="n"/>
      <c r="B486" s="227" t="n"/>
      <c r="C486" s="143" t="n"/>
      <c r="D486" s="143" t="n"/>
      <c r="E486" s="1107" t="n"/>
      <c r="F486" s="154" t="n"/>
      <c r="G486" s="139" t="n"/>
      <c r="H486" s="140" t="n"/>
      <c r="I486" s="141" t="n"/>
      <c r="J486" s="621" t="n"/>
      <c r="K486" s="1131" t="n"/>
      <c r="L486" s="154" t="n"/>
      <c r="M486" s="227" t="n"/>
      <c r="N486" s="141" t="n"/>
      <c r="O486" s="897" t="n"/>
    </row>
    <row customHeight="1" ht="27.75" r="487" s="1062">
      <c r="A487" s="140" t="n"/>
      <c r="B487" s="227" t="n"/>
      <c r="C487" s="143" t="n"/>
      <c r="D487" s="143" t="n"/>
      <c r="E487" s="1107" t="n"/>
      <c r="F487" s="154" t="n"/>
      <c r="G487" s="139" t="n"/>
      <c r="H487" s="140" t="n"/>
      <c r="I487" s="141" t="n"/>
      <c r="J487" s="621" t="n"/>
      <c r="K487" s="1131" t="n"/>
      <c r="L487" s="154" t="n"/>
      <c r="M487" s="227" t="n"/>
      <c r="N487" s="141" t="n"/>
      <c r="O487" s="897" t="n"/>
    </row>
    <row customHeight="1" ht="27.75" r="488" s="1062">
      <c r="A488" s="140" t="n"/>
      <c r="B488" s="227" t="n"/>
      <c r="C488" s="143" t="n"/>
      <c r="D488" s="143" t="n"/>
      <c r="E488" s="1107" t="n"/>
      <c r="F488" s="154" t="n"/>
      <c r="G488" s="139" t="n"/>
      <c r="H488" s="140" t="n"/>
      <c r="I488" s="141" t="n"/>
      <c r="J488" s="621" t="n"/>
      <c r="K488" s="1131" t="n"/>
      <c r="L488" s="154" t="n"/>
      <c r="M488" s="227" t="n"/>
      <c r="N488" s="141" t="n"/>
      <c r="O488" s="897" t="n"/>
    </row>
    <row customHeight="1" ht="27.75" r="489" s="1062">
      <c r="A489" s="140" t="n"/>
      <c r="B489" s="227" t="n"/>
      <c r="C489" s="143" t="n"/>
      <c r="D489" s="143" t="n"/>
      <c r="E489" s="1107" t="n"/>
      <c r="F489" s="154" t="n"/>
      <c r="G489" s="139" t="n"/>
      <c r="H489" s="140" t="n"/>
      <c r="I489" s="141" t="n"/>
      <c r="J489" s="621" t="n"/>
      <c r="K489" s="1131" t="n"/>
      <c r="L489" s="154" t="n"/>
      <c r="M489" s="227" t="n"/>
      <c r="N489" s="141" t="n"/>
      <c r="O489" s="897" t="n"/>
    </row>
    <row customHeight="1" ht="27.75" r="490" s="1062">
      <c r="A490" s="140" t="n"/>
      <c r="B490" s="227" t="n"/>
      <c r="C490" s="143" t="n"/>
      <c r="D490" s="143" t="n"/>
      <c r="E490" s="1107" t="n"/>
      <c r="F490" s="154" t="n"/>
      <c r="G490" s="139" t="n"/>
      <c r="H490" s="140" t="n"/>
      <c r="I490" s="141" t="n"/>
      <c r="J490" s="621" t="n"/>
      <c r="K490" s="1131" t="n"/>
      <c r="L490" s="154" t="n"/>
      <c r="M490" s="227" t="n"/>
      <c r="N490" s="141" t="n"/>
      <c r="O490" s="897" t="n"/>
    </row>
    <row customHeight="1" ht="27.75" r="491" s="1062">
      <c r="A491" s="140" t="n"/>
      <c r="B491" s="227" t="n"/>
      <c r="C491" s="143" t="n"/>
      <c r="D491" s="143" t="n"/>
      <c r="E491" s="1107" t="n"/>
      <c r="F491" s="154" t="n"/>
      <c r="G491" s="139" t="n"/>
      <c r="H491" s="140" t="n"/>
      <c r="I491" s="141" t="n"/>
      <c r="J491" s="621" t="n"/>
      <c r="K491" s="1131" t="n"/>
      <c r="L491" s="154" t="n"/>
      <c r="M491" s="227" t="n"/>
      <c r="N491" s="141" t="n"/>
      <c r="O491" s="897" t="n"/>
    </row>
    <row customHeight="1" ht="27.75" r="492" s="1062">
      <c r="A492" s="140" t="n"/>
      <c r="B492" s="227" t="n"/>
      <c r="C492" s="143" t="n"/>
      <c r="D492" s="143" t="n"/>
      <c r="E492" s="1107" t="n"/>
      <c r="F492" s="154" t="n"/>
      <c r="G492" s="139" t="n"/>
      <c r="H492" s="140" t="n"/>
      <c r="I492" s="141" t="n"/>
      <c r="J492" s="621" t="n"/>
      <c r="K492" s="1131" t="n"/>
      <c r="L492" s="154" t="n"/>
      <c r="M492" s="227" t="n"/>
      <c r="N492" s="141" t="n"/>
      <c r="O492" s="897" t="n"/>
    </row>
    <row customHeight="1" ht="27.75" r="493" s="1062">
      <c r="A493" s="140" t="n"/>
      <c r="B493" s="227" t="n"/>
      <c r="C493" s="143" t="n"/>
      <c r="D493" s="143" t="n"/>
      <c r="E493" s="1107" t="n"/>
      <c r="F493" s="154" t="n"/>
      <c r="G493" s="139" t="n"/>
      <c r="H493" s="140" t="n"/>
      <c r="I493" s="141" t="n"/>
      <c r="J493" s="621" t="n"/>
      <c r="K493" s="1131" t="n"/>
      <c r="L493" s="154" t="n"/>
      <c r="M493" s="227" t="n"/>
      <c r="N493" s="141" t="n"/>
      <c r="O493" s="897" t="n"/>
    </row>
    <row customHeight="1" ht="27.75" r="494" s="1062">
      <c r="A494" s="140" t="n"/>
      <c r="B494" s="227" t="n"/>
      <c r="C494" s="143" t="n"/>
      <c r="D494" s="143" t="n"/>
      <c r="E494" s="1107" t="n"/>
      <c r="F494" s="154" t="n"/>
      <c r="G494" s="139" t="n"/>
      <c r="H494" s="140" t="n"/>
      <c r="I494" s="141" t="n"/>
      <c r="J494" s="621" t="n"/>
      <c r="K494" s="1131" t="n"/>
      <c r="L494" s="154" t="n"/>
      <c r="M494" s="227" t="n"/>
      <c r="N494" s="141" t="n"/>
      <c r="O494" s="897" t="n"/>
    </row>
    <row customHeight="1" ht="27.75" r="495" s="1062">
      <c r="A495" s="140" t="n"/>
      <c r="B495" s="227" t="n"/>
      <c r="C495" s="143" t="n"/>
      <c r="D495" s="143" t="n"/>
      <c r="E495" s="1107" t="n"/>
      <c r="F495" s="154" t="n"/>
      <c r="G495" s="139" t="n"/>
      <c r="H495" s="140" t="n"/>
      <c r="I495" s="141" t="n"/>
      <c r="J495" s="621" t="n"/>
      <c r="K495" s="1131" t="n"/>
      <c r="L495" s="154" t="n"/>
      <c r="M495" s="227" t="n"/>
      <c r="N495" s="141" t="n"/>
      <c r="O495" s="897" t="n"/>
    </row>
    <row customHeight="1" ht="27.75" r="496" s="1062">
      <c r="A496" s="140" t="n"/>
      <c r="B496" s="227" t="n"/>
      <c r="C496" s="143" t="n"/>
      <c r="D496" s="143" t="n"/>
      <c r="E496" s="1107" t="n"/>
      <c r="F496" s="154" t="n"/>
      <c r="G496" s="139" t="n"/>
      <c r="H496" s="140" t="n"/>
      <c r="I496" s="141" t="n"/>
      <c r="J496" s="621" t="n"/>
      <c r="K496" s="1131" t="n"/>
      <c r="L496" s="154" t="n"/>
      <c r="M496" s="227" t="n"/>
      <c r="N496" s="141" t="n"/>
      <c r="O496" s="897" t="n"/>
    </row>
    <row customHeight="1" ht="27.75" r="497" s="1062">
      <c r="A497" s="140" t="n"/>
      <c r="B497" s="227" t="n"/>
      <c r="C497" s="143" t="n"/>
      <c r="D497" s="143" t="n"/>
      <c r="E497" s="1107" t="n"/>
      <c r="F497" s="154" t="n"/>
      <c r="G497" s="139" t="n"/>
      <c r="H497" s="140" t="n"/>
      <c r="I497" s="141" t="n"/>
      <c r="J497" s="621" t="n"/>
      <c r="K497" s="1131" t="n"/>
      <c r="L497" s="154" t="n"/>
      <c r="M497" s="227" t="n"/>
      <c r="N497" s="141" t="n"/>
      <c r="O497" s="897" t="n"/>
    </row>
    <row customHeight="1" ht="27.75" r="498" s="1062">
      <c r="A498" s="140" t="n"/>
      <c r="B498" s="227" t="n"/>
      <c r="C498" s="143" t="n"/>
      <c r="D498" s="143" t="n"/>
      <c r="E498" s="1107" t="n"/>
      <c r="F498" s="154" t="n"/>
      <c r="G498" s="139" t="n"/>
      <c r="H498" s="140" t="n"/>
      <c r="I498" s="141" t="n"/>
      <c r="J498" s="621" t="n"/>
      <c r="K498" s="1131" t="n"/>
      <c r="L498" s="154" t="n"/>
      <c r="M498" s="227" t="n"/>
      <c r="N498" s="141" t="n"/>
      <c r="O498" s="897" t="n"/>
    </row>
    <row customHeight="1" ht="27.75" r="499" s="1062">
      <c r="A499" s="140" t="n"/>
      <c r="B499" s="227" t="n"/>
      <c r="C499" s="143" t="n"/>
      <c r="D499" s="143" t="n"/>
      <c r="E499" s="1107" t="n"/>
      <c r="F499" s="154" t="n"/>
      <c r="G499" s="139" t="n"/>
      <c r="H499" s="140" t="n"/>
      <c r="I499" s="141" t="n"/>
      <c r="J499" s="621" t="n"/>
      <c r="K499" s="1131" t="n"/>
      <c r="L499" s="154" t="n"/>
      <c r="M499" s="227" t="n"/>
      <c r="N499" s="141" t="n"/>
      <c r="O499" s="897" t="n"/>
    </row>
    <row customHeight="1" ht="27.75" r="500" s="1062">
      <c r="A500" s="140" t="n"/>
      <c r="B500" s="227" t="n"/>
      <c r="C500" s="143" t="n"/>
      <c r="D500" s="143" t="n"/>
      <c r="E500" s="1107" t="n"/>
      <c r="F500" s="154" t="n"/>
      <c r="G500" s="139" t="n"/>
      <c r="H500" s="140" t="n"/>
      <c r="I500" s="141" t="n"/>
      <c r="J500" s="621" t="n"/>
      <c r="K500" s="1131" t="n"/>
      <c r="L500" s="154" t="n"/>
      <c r="M500" s="227" t="n"/>
      <c r="N500" s="141" t="n"/>
      <c r="O500" s="897" t="n"/>
    </row>
    <row customHeight="1" ht="27.75" r="501" s="1062">
      <c r="A501" s="140" t="n"/>
      <c r="B501" s="227" t="n"/>
      <c r="C501" s="143" t="n"/>
      <c r="D501" s="143" t="n"/>
      <c r="E501" s="1107" t="n"/>
      <c r="F501" s="154" t="n"/>
      <c r="G501" s="139" t="n"/>
      <c r="H501" s="140" t="n"/>
      <c r="I501" s="141" t="n"/>
      <c r="J501" s="621" t="n"/>
      <c r="K501" s="1131" t="n"/>
      <c r="L501" s="154" t="n"/>
      <c r="M501" s="227" t="n"/>
      <c r="N501" s="141" t="n"/>
      <c r="O501" s="897" t="n"/>
    </row>
    <row customHeight="1" ht="27.75" r="502" s="1062">
      <c r="A502" s="140" t="n"/>
      <c r="B502" s="227" t="n"/>
      <c r="C502" s="143" t="n"/>
      <c r="D502" s="143" t="n"/>
      <c r="E502" s="1107" t="n"/>
      <c r="F502" s="154" t="n"/>
      <c r="G502" s="139" t="n"/>
      <c r="H502" s="140" t="n"/>
      <c r="I502" s="141" t="n"/>
      <c r="J502" s="621" t="n"/>
      <c r="K502" s="1131" t="n"/>
      <c r="L502" s="154" t="n"/>
      <c r="M502" s="227" t="n"/>
      <c r="N502" s="141" t="n"/>
      <c r="O502" s="897" t="n"/>
    </row>
    <row customHeight="1" ht="27.75" r="503" s="1062">
      <c r="A503" s="140" t="n"/>
      <c r="B503" s="227" t="n"/>
      <c r="C503" s="143" t="n"/>
      <c r="D503" s="143" t="n"/>
      <c r="E503" s="1107" t="n"/>
      <c r="F503" s="154" t="n"/>
      <c r="G503" s="139" t="n"/>
      <c r="H503" s="140" t="n"/>
      <c r="I503" s="141" t="n"/>
      <c r="J503" s="621" t="n"/>
      <c r="K503" s="1131" t="n"/>
      <c r="L503" s="154" t="n"/>
      <c r="M503" s="227" t="n"/>
      <c r="N503" s="141" t="n"/>
      <c r="O503" s="897" t="n"/>
    </row>
    <row customHeight="1" ht="27.75" r="504" s="1062">
      <c r="A504" s="140" t="n"/>
      <c r="B504" s="227" t="n"/>
      <c r="C504" s="143" t="n"/>
      <c r="D504" s="143" t="n"/>
      <c r="E504" s="1107" t="n"/>
      <c r="F504" s="154" t="n"/>
      <c r="G504" s="139" t="n"/>
      <c r="H504" s="140" t="n"/>
      <c r="I504" s="141" t="n"/>
      <c r="J504" s="621" t="n"/>
      <c r="K504" s="1131" t="n"/>
      <c r="L504" s="154" t="n"/>
      <c r="M504" s="227" t="n"/>
      <c r="N504" s="141" t="n"/>
      <c r="O504" s="897" t="n"/>
    </row>
    <row customHeight="1" ht="27.75" r="505" s="1062">
      <c r="A505" s="140" t="n"/>
      <c r="B505" s="227" t="n"/>
      <c r="C505" s="143" t="n"/>
      <c r="D505" s="143" t="n"/>
      <c r="E505" s="1107" t="n"/>
      <c r="F505" s="154" t="n"/>
      <c r="G505" s="139" t="n"/>
      <c r="H505" s="140" t="n"/>
      <c r="I505" s="141" t="n"/>
      <c r="J505" s="621" t="n"/>
      <c r="K505" s="1131" t="n"/>
      <c r="L505" s="154" t="n"/>
      <c r="M505" s="227" t="n"/>
      <c r="N505" s="141" t="n"/>
      <c r="O505" s="897" t="n"/>
    </row>
    <row customHeight="1" ht="27.75" r="506" s="1062">
      <c r="A506" s="140" t="n"/>
      <c r="B506" s="227" t="n"/>
      <c r="C506" s="143" t="n"/>
      <c r="D506" s="143" t="n"/>
      <c r="E506" s="1107" t="n"/>
      <c r="F506" s="154" t="n"/>
      <c r="G506" s="139" t="n"/>
      <c r="H506" s="140" t="n"/>
      <c r="I506" s="141" t="n"/>
      <c r="J506" s="621" t="n"/>
      <c r="K506" s="1131" t="n"/>
      <c r="L506" s="154" t="n"/>
      <c r="M506" s="227" t="n"/>
      <c r="N506" s="141" t="n"/>
      <c r="O506" s="897" t="n"/>
    </row>
    <row customHeight="1" ht="27.75" r="507" s="1062">
      <c r="A507" s="140" t="n"/>
      <c r="B507" s="227" t="n"/>
      <c r="C507" s="143" t="n"/>
      <c r="D507" s="143" t="n"/>
      <c r="E507" s="1107" t="n"/>
      <c r="F507" s="154" t="n"/>
      <c r="G507" s="139" t="n"/>
      <c r="H507" s="140" t="n"/>
      <c r="I507" s="141" t="n"/>
      <c r="J507" s="621" t="n"/>
      <c r="K507" s="1131" t="n"/>
      <c r="L507" s="154" t="n"/>
      <c r="M507" s="227" t="n"/>
      <c r="N507" s="141" t="n"/>
      <c r="O507" s="897" t="n"/>
    </row>
    <row customHeight="1" ht="27.75" r="508" s="1062">
      <c r="A508" s="140" t="n"/>
      <c r="B508" s="227" t="n"/>
      <c r="C508" s="143" t="n"/>
      <c r="D508" s="143" t="n"/>
      <c r="E508" s="1107" t="n"/>
      <c r="F508" s="154" t="n"/>
      <c r="G508" s="139" t="n"/>
      <c r="H508" s="140" t="n"/>
      <c r="I508" s="141" t="n"/>
      <c r="J508" s="621" t="n"/>
      <c r="K508" s="1131" t="n"/>
      <c r="L508" s="154" t="n"/>
      <c r="M508" s="227" t="n"/>
      <c r="N508" s="141" t="n"/>
      <c r="O508" s="897" t="n"/>
    </row>
    <row customHeight="1" ht="27.75" r="509" s="1062">
      <c r="A509" s="140" t="n"/>
      <c r="B509" s="227" t="n"/>
      <c r="C509" s="143" t="n"/>
      <c r="D509" s="143" t="n"/>
      <c r="E509" s="1107" t="n"/>
      <c r="F509" s="154" t="n"/>
      <c r="G509" s="139" t="n"/>
      <c r="H509" s="140" t="n"/>
      <c r="I509" s="141" t="n"/>
      <c r="J509" s="621" t="n"/>
      <c r="K509" s="1131" t="n"/>
      <c r="L509" s="154" t="n"/>
      <c r="M509" s="227" t="n"/>
      <c r="N509" s="141" t="n"/>
      <c r="O509" s="897" t="n"/>
    </row>
    <row customHeight="1" ht="27.75" r="510" s="1062">
      <c r="A510" s="140" t="n"/>
      <c r="B510" s="227" t="n"/>
      <c r="C510" s="143" t="n"/>
      <c r="D510" s="143" t="n"/>
      <c r="E510" s="1107" t="n"/>
      <c r="F510" s="154" t="n"/>
      <c r="G510" s="139" t="n"/>
      <c r="H510" s="140" t="n"/>
      <c r="I510" s="141" t="n"/>
      <c r="J510" s="621" t="n"/>
      <c r="K510" s="1131" t="n"/>
      <c r="L510" s="154" t="n"/>
      <c r="M510" s="227" t="n"/>
      <c r="N510" s="141" t="n"/>
      <c r="O510" s="897" t="n"/>
    </row>
    <row customHeight="1" ht="27.75" r="511" s="1062">
      <c r="A511" s="140" t="n"/>
      <c r="B511" s="227" t="n"/>
      <c r="C511" s="143" t="n"/>
      <c r="D511" s="143" t="n"/>
      <c r="E511" s="1107" t="n"/>
      <c r="F511" s="154" t="n"/>
      <c r="G511" s="139" t="n"/>
      <c r="H511" s="140" t="n"/>
      <c r="I511" s="141" t="n"/>
      <c r="J511" s="621" t="n"/>
      <c r="K511" s="1131" t="n"/>
      <c r="L511" s="154" t="n"/>
      <c r="M511" s="227" t="n"/>
      <c r="N511" s="141" t="n"/>
      <c r="O511" s="897" t="n"/>
    </row>
    <row customHeight="1" ht="27.75" r="512" s="1062">
      <c r="A512" s="140" t="n"/>
      <c r="B512" s="227" t="n"/>
      <c r="C512" s="143" t="n"/>
      <c r="D512" s="143" t="n"/>
      <c r="E512" s="1107" t="n"/>
      <c r="F512" s="154" t="n"/>
      <c r="G512" s="139" t="n"/>
      <c r="H512" s="140" t="n"/>
      <c r="I512" s="141" t="n"/>
      <c r="J512" s="621" t="n"/>
      <c r="K512" s="1131" t="n"/>
      <c r="L512" s="154" t="n"/>
      <c r="M512" s="227" t="n"/>
      <c r="N512" s="141" t="n"/>
      <c r="O512" s="897" t="n"/>
    </row>
    <row customHeight="1" ht="27.75" r="513" s="1062">
      <c r="A513" s="140" t="n"/>
      <c r="B513" s="227" t="n"/>
      <c r="C513" s="143" t="n"/>
      <c r="D513" s="143" t="n"/>
      <c r="E513" s="1107" t="n"/>
      <c r="F513" s="154" t="n"/>
      <c r="G513" s="139" t="n"/>
      <c r="H513" s="140" t="n"/>
      <c r="I513" s="141" t="n"/>
      <c r="J513" s="621" t="n"/>
      <c r="K513" s="1131" t="n"/>
      <c r="L513" s="154" t="n"/>
      <c r="M513" s="227" t="n"/>
      <c r="N513" s="141" t="n"/>
      <c r="O513" s="897" t="n"/>
    </row>
    <row customHeight="1" ht="27.75" r="514" s="1062">
      <c r="A514" s="140" t="n"/>
      <c r="B514" s="227" t="n"/>
      <c r="C514" s="143" t="n"/>
      <c r="D514" s="143" t="n"/>
      <c r="E514" s="1107" t="n"/>
      <c r="F514" s="154" t="n"/>
      <c r="G514" s="139" t="n"/>
      <c r="H514" s="140" t="n"/>
      <c r="I514" s="141" t="n"/>
      <c r="J514" s="621" t="n"/>
      <c r="K514" s="1131" t="n"/>
      <c r="L514" s="154" t="n"/>
      <c r="M514" s="227" t="n"/>
      <c r="N514" s="141" t="n"/>
      <c r="O514" s="897" t="n"/>
    </row>
    <row customHeight="1" ht="27.75" r="515" s="1062">
      <c r="A515" s="140" t="n"/>
      <c r="B515" s="227" t="n"/>
      <c r="C515" s="143" t="n"/>
      <c r="D515" s="143" t="n"/>
      <c r="E515" s="1107" t="n"/>
      <c r="F515" s="154" t="n"/>
      <c r="G515" s="139" t="n"/>
      <c r="H515" s="140" t="n"/>
      <c r="I515" s="141" t="n"/>
      <c r="J515" s="621" t="n"/>
      <c r="K515" s="1131" t="n"/>
      <c r="L515" s="154" t="n"/>
      <c r="M515" s="227" t="n"/>
      <c r="N515" s="141" t="n"/>
      <c r="O515" s="897" t="n"/>
    </row>
    <row customHeight="1" ht="27.75" r="516" s="1062">
      <c r="A516" s="140" t="n"/>
      <c r="B516" s="227" t="n"/>
      <c r="C516" s="143" t="n"/>
      <c r="D516" s="143" t="n"/>
      <c r="E516" s="1107" t="n"/>
      <c r="F516" s="154" t="n"/>
      <c r="G516" s="139" t="n"/>
      <c r="H516" s="140" t="n"/>
      <c r="I516" s="141" t="n"/>
      <c r="J516" s="621" t="n"/>
      <c r="K516" s="1131" t="n"/>
      <c r="L516" s="154" t="n"/>
      <c r="M516" s="227" t="n"/>
      <c r="N516" s="141" t="n"/>
      <c r="O516" s="897" t="n"/>
    </row>
    <row customHeight="1" ht="27.75" r="517" s="1062">
      <c r="A517" s="140" t="n"/>
      <c r="B517" s="227" t="n"/>
      <c r="C517" s="143" t="n"/>
      <c r="D517" s="143" t="n"/>
      <c r="E517" s="1107" t="n"/>
      <c r="F517" s="154" t="n"/>
      <c r="G517" s="139" t="n"/>
      <c r="H517" s="140" t="n"/>
      <c r="I517" s="141" t="n"/>
      <c r="J517" s="621" t="n"/>
      <c r="K517" s="1131" t="n"/>
      <c r="L517" s="154" t="n"/>
      <c r="M517" s="227" t="n"/>
      <c r="N517" s="141" t="n"/>
      <c r="O517" s="897" t="n"/>
    </row>
    <row customHeight="1" ht="27.75" r="518" s="1062">
      <c r="A518" s="140" t="n"/>
      <c r="B518" s="227" t="n"/>
      <c r="C518" s="143" t="n"/>
      <c r="D518" s="143" t="n"/>
      <c r="E518" s="1107" t="n"/>
      <c r="F518" s="154" t="n"/>
      <c r="G518" s="139" t="n"/>
      <c r="H518" s="140" t="n"/>
      <c r="I518" s="141" t="n"/>
      <c r="J518" s="621" t="n"/>
      <c r="K518" s="1131" t="n"/>
      <c r="L518" s="154" t="n"/>
      <c r="M518" s="227" t="n"/>
      <c r="N518" s="141" t="n"/>
      <c r="O518" s="897" t="n"/>
    </row>
    <row customHeight="1" ht="27.75" r="519" s="1062">
      <c r="A519" s="140" t="n"/>
      <c r="B519" s="227" t="n"/>
      <c r="C519" s="143" t="n"/>
      <c r="D519" s="143" t="n"/>
      <c r="E519" s="1107" t="n"/>
      <c r="F519" s="154" t="n"/>
      <c r="G519" s="139" t="n"/>
      <c r="H519" s="140" t="n"/>
      <c r="I519" s="141" t="n"/>
      <c r="J519" s="621" t="n"/>
      <c r="K519" s="1131" t="n"/>
      <c r="L519" s="154" t="n"/>
      <c r="M519" s="227" t="n"/>
      <c r="N519" s="141" t="n"/>
      <c r="O519" s="897" t="n"/>
    </row>
    <row customHeight="1" ht="27.75" r="520" s="1062">
      <c r="A520" s="140" t="n"/>
      <c r="B520" s="227" t="n"/>
      <c r="C520" s="143" t="n"/>
      <c r="D520" s="143" t="n"/>
      <c r="E520" s="1107" t="n"/>
      <c r="F520" s="154" t="n"/>
      <c r="G520" s="139" t="n"/>
      <c r="H520" s="140" t="n"/>
      <c r="I520" s="141" t="n"/>
      <c r="J520" s="621" t="n"/>
      <c r="K520" s="1131" t="n"/>
      <c r="L520" s="154" t="n"/>
      <c r="M520" s="227" t="n"/>
      <c r="N520" s="141" t="n"/>
      <c r="O520" s="897" t="n"/>
    </row>
    <row customHeight="1" ht="27.75" r="521" s="1062">
      <c r="A521" s="140" t="n"/>
      <c r="B521" s="227" t="n"/>
      <c r="C521" s="143" t="n"/>
      <c r="D521" s="143" t="n"/>
      <c r="E521" s="1107" t="n"/>
      <c r="F521" s="154" t="n"/>
      <c r="G521" s="139" t="n"/>
      <c r="H521" s="140" t="n"/>
      <c r="I521" s="141" t="n"/>
      <c r="J521" s="621" t="n"/>
      <c r="K521" s="1131" t="n"/>
      <c r="L521" s="154" t="n"/>
      <c r="M521" s="227" t="n"/>
      <c r="N521" s="141" t="n"/>
      <c r="O521" s="897" t="n"/>
    </row>
    <row customHeight="1" ht="27.75" r="522" s="1062">
      <c r="A522" s="140" t="n"/>
      <c r="B522" s="227" t="n"/>
      <c r="C522" s="143" t="n"/>
      <c r="D522" s="143" t="n"/>
      <c r="E522" s="1107" t="n"/>
      <c r="F522" s="154" t="n"/>
      <c r="G522" s="139" t="n"/>
      <c r="H522" s="140" t="n"/>
      <c r="I522" s="141" t="n"/>
      <c r="J522" s="621" t="n"/>
      <c r="K522" s="1131" t="n"/>
      <c r="L522" s="154" t="n"/>
      <c r="M522" s="227" t="n"/>
      <c r="N522" s="141" t="n"/>
      <c r="O522" s="897" t="n"/>
    </row>
    <row customHeight="1" ht="27.75" r="523" s="1062">
      <c r="A523" s="140" t="n"/>
      <c r="B523" s="227" t="n"/>
      <c r="C523" s="143" t="n"/>
      <c r="D523" s="143" t="n"/>
      <c r="E523" s="1107" t="n"/>
      <c r="F523" s="154" t="n"/>
      <c r="G523" s="139" t="n"/>
      <c r="H523" s="140" t="n"/>
      <c r="I523" s="141" t="n"/>
      <c r="J523" s="621" t="n"/>
      <c r="K523" s="1131" t="n"/>
      <c r="L523" s="154" t="n"/>
      <c r="M523" s="227" t="n"/>
      <c r="N523" s="141" t="n"/>
      <c r="O523" s="897" t="n"/>
    </row>
    <row customHeight="1" ht="27.75" r="524" s="1062">
      <c r="A524" s="140" t="n"/>
      <c r="B524" s="227" t="n"/>
      <c r="C524" s="143" t="n"/>
      <c r="D524" s="143" t="n"/>
      <c r="E524" s="1107" t="n"/>
      <c r="F524" s="154" t="n"/>
      <c r="G524" s="139" t="n"/>
      <c r="H524" s="140" t="n"/>
      <c r="I524" s="141" t="n"/>
      <c r="J524" s="621" t="n"/>
      <c r="K524" s="1131" t="n"/>
      <c r="L524" s="154" t="n"/>
      <c r="M524" s="227" t="n"/>
      <c r="N524" s="141" t="n"/>
      <c r="O524" s="897" t="n"/>
    </row>
    <row customHeight="1" ht="27.75" r="525" s="1062">
      <c r="A525" s="140" t="n"/>
      <c r="B525" s="227" t="n"/>
      <c r="C525" s="143" t="n"/>
      <c r="D525" s="143" t="n"/>
      <c r="E525" s="1107" t="n"/>
      <c r="F525" s="154" t="n"/>
      <c r="G525" s="139" t="n"/>
      <c r="H525" s="140" t="n"/>
      <c r="I525" s="141" t="n"/>
      <c r="J525" s="621" t="n"/>
      <c r="K525" s="1131" t="n"/>
      <c r="L525" s="154" t="n"/>
      <c r="M525" s="227" t="n"/>
      <c r="N525" s="141" t="n"/>
      <c r="O525" s="897" t="n"/>
    </row>
    <row customHeight="1" ht="27.75" r="526" s="1062">
      <c r="A526" s="140" t="n"/>
      <c r="B526" s="227" t="n"/>
      <c r="C526" s="143" t="n"/>
      <c r="D526" s="143" t="n"/>
      <c r="E526" s="1107" t="n"/>
      <c r="F526" s="154" t="n"/>
      <c r="G526" s="139" t="n"/>
      <c r="H526" s="140" t="n"/>
      <c r="I526" s="141" t="n"/>
      <c r="J526" s="621" t="n"/>
      <c r="K526" s="1131" t="n"/>
      <c r="L526" s="154" t="n"/>
      <c r="M526" s="227" t="n"/>
      <c r="N526" s="141" t="n"/>
      <c r="O526" s="897" t="n"/>
    </row>
    <row customHeight="1" ht="27.75" r="527" s="1062">
      <c r="A527" s="140" t="n"/>
      <c r="B527" s="227" t="n"/>
      <c r="C527" s="143" t="n"/>
      <c r="D527" s="143" t="n"/>
      <c r="E527" s="1107" t="n"/>
      <c r="F527" s="154" t="n"/>
      <c r="G527" s="139" t="n"/>
      <c r="H527" s="140" t="n"/>
      <c r="I527" s="141" t="n"/>
      <c r="J527" s="621" t="n"/>
      <c r="K527" s="1131" t="n"/>
      <c r="L527" s="154" t="n"/>
      <c r="M527" s="227" t="n"/>
      <c r="N527" s="141" t="n"/>
      <c r="O527" s="897" t="n"/>
    </row>
    <row customHeight="1" ht="27.75" r="528" s="1062">
      <c r="A528" s="140" t="n"/>
      <c r="B528" s="227" t="n"/>
      <c r="C528" s="143" t="n"/>
      <c r="D528" s="143" t="n"/>
      <c r="E528" s="1107" t="n"/>
      <c r="F528" s="154" t="n"/>
      <c r="G528" s="139" t="n"/>
      <c r="H528" s="140" t="n"/>
      <c r="I528" s="141" t="n"/>
      <c r="J528" s="621" t="n"/>
      <c r="K528" s="1131" t="n"/>
      <c r="L528" s="154" t="n"/>
      <c r="M528" s="227" t="n"/>
      <c r="N528" s="141" t="n"/>
      <c r="O528" s="897" t="n"/>
    </row>
    <row customHeight="1" ht="27.75" r="529" s="1062">
      <c r="A529" s="140" t="n"/>
      <c r="B529" s="227" t="n"/>
      <c r="C529" s="143" t="n"/>
      <c r="D529" s="143" t="n"/>
      <c r="E529" s="1107" t="n"/>
      <c r="F529" s="154" t="n"/>
      <c r="G529" s="139" t="n"/>
      <c r="H529" s="140" t="n"/>
      <c r="I529" s="141" t="n"/>
      <c r="J529" s="621" t="n"/>
      <c r="K529" s="1131" t="n"/>
      <c r="L529" s="154" t="n"/>
      <c r="M529" s="227" t="n"/>
      <c r="N529" s="141" t="n"/>
      <c r="O529" s="897" t="n"/>
    </row>
    <row customHeight="1" ht="27.75" r="530" s="1062">
      <c r="A530" s="140" t="n"/>
      <c r="B530" s="227" t="n"/>
      <c r="C530" s="143" t="n"/>
      <c r="D530" s="143" t="n"/>
      <c r="E530" s="1107" t="n"/>
      <c r="F530" s="154" t="n"/>
      <c r="G530" s="139" t="n"/>
      <c r="H530" s="140" t="n"/>
      <c r="I530" s="141" t="n"/>
      <c r="J530" s="621" t="n"/>
      <c r="K530" s="1131" t="n"/>
      <c r="L530" s="154" t="n"/>
      <c r="M530" s="227" t="n"/>
      <c r="N530" s="141" t="n"/>
      <c r="O530" s="897" t="n"/>
    </row>
    <row customHeight="1" ht="27.75" r="531" s="1062">
      <c r="A531" s="140" t="n"/>
      <c r="B531" s="227" t="n"/>
      <c r="C531" s="143" t="n"/>
      <c r="D531" s="143" t="n"/>
      <c r="E531" s="1107" t="n"/>
      <c r="F531" s="154" t="n"/>
      <c r="G531" s="139" t="n"/>
      <c r="H531" s="140" t="n"/>
      <c r="I531" s="141" t="n"/>
      <c r="J531" s="621" t="n"/>
      <c r="K531" s="1131" t="n"/>
      <c r="L531" s="154" t="n"/>
      <c r="M531" s="227" t="n"/>
      <c r="N531" s="141" t="n"/>
      <c r="O531" s="897" t="n"/>
    </row>
    <row customHeight="1" ht="27.75" r="532" s="1062">
      <c r="A532" s="140" t="n"/>
      <c r="B532" s="227" t="n"/>
      <c r="C532" s="143" t="n"/>
      <c r="D532" s="143" t="n"/>
      <c r="E532" s="1107" t="n"/>
      <c r="F532" s="154" t="n"/>
      <c r="G532" s="139" t="n"/>
      <c r="H532" s="140" t="n"/>
      <c r="I532" s="141" t="n"/>
      <c r="J532" s="621" t="n"/>
      <c r="K532" s="1131" t="n"/>
      <c r="L532" s="154" t="n"/>
      <c r="M532" s="227" t="n"/>
      <c r="N532" s="141" t="n"/>
      <c r="O532" s="897" t="n"/>
    </row>
    <row customHeight="1" ht="27.75" r="533" s="1062">
      <c r="A533" s="140" t="n"/>
      <c r="B533" s="227" t="n"/>
      <c r="C533" s="143" t="n"/>
      <c r="D533" s="143" t="n"/>
      <c r="E533" s="1107" t="n"/>
      <c r="F533" s="154" t="n"/>
      <c r="G533" s="139" t="n"/>
      <c r="H533" s="140" t="n"/>
      <c r="I533" s="141" t="n"/>
      <c r="J533" s="621" t="n"/>
      <c r="K533" s="1131" t="n"/>
      <c r="L533" s="154" t="n"/>
      <c r="M533" s="227" t="n"/>
      <c r="N533" s="141" t="n"/>
      <c r="O533" s="897" t="n"/>
    </row>
    <row customHeight="1" ht="27.75" r="534" s="1062">
      <c r="A534" s="140" t="n"/>
      <c r="B534" s="227" t="n"/>
      <c r="C534" s="143" t="n"/>
      <c r="D534" s="143" t="n"/>
      <c r="E534" s="1107" t="n"/>
      <c r="F534" s="154" t="n"/>
      <c r="G534" s="139" t="n"/>
      <c r="H534" s="140" t="n"/>
      <c r="I534" s="141" t="n"/>
      <c r="J534" s="621" t="n"/>
      <c r="K534" s="1131" t="n"/>
      <c r="L534" s="154" t="n"/>
      <c r="M534" s="227" t="n"/>
      <c r="N534" s="141" t="n"/>
      <c r="O534" s="897" t="n"/>
    </row>
    <row customHeight="1" ht="27.75" r="535" s="1062">
      <c r="A535" s="140" t="n"/>
      <c r="B535" s="227" t="n"/>
      <c r="C535" s="143" t="n"/>
      <c r="D535" s="143" t="n"/>
      <c r="E535" s="1107" t="n"/>
      <c r="F535" s="154" t="n"/>
      <c r="G535" s="139" t="n"/>
      <c r="H535" s="140" t="n"/>
      <c r="I535" s="141" t="n"/>
      <c r="J535" s="621" t="n"/>
      <c r="K535" s="1131" t="n"/>
      <c r="L535" s="154" t="n"/>
      <c r="M535" s="227" t="n"/>
      <c r="N535" s="141" t="n"/>
      <c r="O535" s="897" t="n"/>
    </row>
    <row customHeight="1" ht="27.75" r="536" s="1062">
      <c r="A536" s="140" t="n"/>
      <c r="B536" s="227" t="n"/>
      <c r="C536" s="143" t="n"/>
      <c r="D536" s="143" t="n"/>
      <c r="E536" s="1107" t="n"/>
      <c r="F536" s="154" t="n"/>
      <c r="G536" s="139" t="n"/>
      <c r="H536" s="140" t="n"/>
      <c r="I536" s="141" t="n"/>
      <c r="J536" s="621" t="n"/>
      <c r="K536" s="1131" t="n"/>
      <c r="L536" s="154" t="n"/>
      <c r="M536" s="227" t="n"/>
      <c r="N536" s="141" t="n"/>
      <c r="O536" s="897" t="n"/>
    </row>
    <row customHeight="1" ht="27.75" r="537" s="1062">
      <c r="A537" s="140" t="n"/>
      <c r="B537" s="227" t="n"/>
      <c r="C537" s="143" t="n"/>
      <c r="D537" s="143" t="n"/>
      <c r="E537" s="1107" t="n"/>
      <c r="F537" s="154" t="n"/>
      <c r="G537" s="139" t="n"/>
      <c r="H537" s="140" t="n"/>
      <c r="I537" s="141" t="n"/>
      <c r="J537" s="621" t="n"/>
      <c r="K537" s="1131" t="n"/>
      <c r="L537" s="154" t="n"/>
      <c r="M537" s="227" t="n"/>
      <c r="N537" s="141" t="n"/>
      <c r="O537" s="897" t="n"/>
    </row>
    <row customHeight="1" ht="27.75" r="538" s="1062">
      <c r="A538" s="140" t="n"/>
      <c r="B538" s="227" t="n"/>
      <c r="C538" s="143" t="n"/>
      <c r="D538" s="143" t="n"/>
      <c r="E538" s="1107" t="n"/>
      <c r="F538" s="154" t="n"/>
      <c r="G538" s="139" t="n"/>
      <c r="H538" s="140" t="n"/>
      <c r="I538" s="141" t="n"/>
      <c r="J538" s="621" t="n"/>
      <c r="K538" s="1131" t="n"/>
      <c r="L538" s="154" t="n"/>
      <c r="M538" s="227" t="n"/>
      <c r="N538" s="141" t="n"/>
      <c r="O538" s="897" t="n"/>
    </row>
    <row customHeight="1" ht="27.75" r="539" s="1062">
      <c r="A539" s="140" t="n"/>
      <c r="B539" s="227" t="n"/>
      <c r="C539" s="143" t="n"/>
      <c r="D539" s="143" t="n"/>
      <c r="E539" s="1107" t="n"/>
      <c r="F539" s="154" t="n"/>
      <c r="G539" s="139" t="n"/>
      <c r="H539" s="140" t="n"/>
      <c r="I539" s="141" t="n"/>
      <c r="J539" s="621" t="n"/>
      <c r="K539" s="1131" t="n"/>
      <c r="L539" s="154" t="n"/>
      <c r="M539" s="227" t="n"/>
      <c r="N539" s="141" t="n"/>
      <c r="O539" s="897" t="n"/>
    </row>
    <row customHeight="1" ht="27.75" r="540" s="1062">
      <c r="A540" s="140" t="n"/>
      <c r="B540" s="227" t="n"/>
      <c r="C540" s="143" t="n"/>
      <c r="D540" s="143" t="n"/>
      <c r="E540" s="1107" t="n"/>
      <c r="F540" s="154" t="n"/>
      <c r="G540" s="139" t="n"/>
      <c r="H540" s="140" t="n"/>
      <c r="I540" s="141" t="n"/>
      <c r="J540" s="621" t="n"/>
      <c r="K540" s="1131" t="n"/>
      <c r="L540" s="154" t="n"/>
      <c r="M540" s="227" t="n"/>
      <c r="N540" s="141" t="n"/>
      <c r="O540" s="897" t="n"/>
    </row>
    <row customHeight="1" ht="27.75" r="541" s="1062">
      <c r="A541" s="140" t="n"/>
      <c r="B541" s="227" t="n"/>
      <c r="C541" s="143" t="n"/>
      <c r="D541" s="143" t="n"/>
      <c r="E541" s="1107" t="n"/>
      <c r="F541" s="154" t="n"/>
      <c r="G541" s="139" t="n"/>
      <c r="H541" s="140" t="n"/>
      <c r="I541" s="141" t="n"/>
      <c r="J541" s="621" t="n"/>
      <c r="K541" s="1131" t="n"/>
      <c r="L541" s="154" t="n"/>
      <c r="M541" s="227" t="n"/>
      <c r="N541" s="141" t="n"/>
      <c r="O541" s="897" t="n"/>
    </row>
    <row customHeight="1" ht="27.75" r="542" s="1062">
      <c r="A542" s="140" t="n"/>
      <c r="B542" s="227" t="n"/>
      <c r="C542" s="143" t="n"/>
      <c r="D542" s="143" t="n"/>
      <c r="E542" s="1107" t="n"/>
      <c r="F542" s="154" t="n"/>
      <c r="G542" s="139" t="n"/>
      <c r="H542" s="140" t="n"/>
      <c r="I542" s="141" t="n"/>
      <c r="J542" s="621" t="n"/>
      <c r="K542" s="1131" t="n"/>
      <c r="L542" s="154" t="n"/>
      <c r="M542" s="227" t="n"/>
      <c r="N542" s="141" t="n"/>
      <c r="O542" s="897" t="n"/>
    </row>
    <row customHeight="1" ht="27.75" r="543" s="1062">
      <c r="A543" s="140" t="n"/>
      <c r="B543" s="227" t="n"/>
      <c r="C543" s="143" t="n"/>
      <c r="D543" s="143" t="n"/>
      <c r="E543" s="1107" t="n"/>
      <c r="F543" s="154" t="n"/>
      <c r="G543" s="139" t="n"/>
      <c r="H543" s="140" t="n"/>
      <c r="I543" s="141" t="n"/>
      <c r="J543" s="621" t="n"/>
      <c r="K543" s="1131" t="n"/>
      <c r="L543" s="154" t="n"/>
      <c r="M543" s="227" t="n"/>
      <c r="N543" s="141" t="n"/>
      <c r="O543" s="897" t="n"/>
    </row>
    <row customHeight="1" ht="27.75" r="544" s="1062">
      <c r="A544" s="140" t="n"/>
      <c r="B544" s="227" t="n"/>
      <c r="C544" s="143" t="n"/>
      <c r="D544" s="143" t="n"/>
      <c r="E544" s="1107" t="n"/>
      <c r="F544" s="154" t="n"/>
      <c r="G544" s="139" t="n"/>
      <c r="H544" s="140" t="n"/>
      <c r="I544" s="141" t="n"/>
      <c r="J544" s="621" t="n"/>
      <c r="K544" s="1131" t="n"/>
      <c r="L544" s="154" t="n"/>
      <c r="M544" s="227" t="n"/>
      <c r="N544" s="141" t="n"/>
      <c r="O544" s="897" t="n"/>
    </row>
    <row customHeight="1" ht="27.75" r="545" s="1062">
      <c r="A545" s="140" t="n"/>
      <c r="B545" s="227" t="n"/>
      <c r="C545" s="143" t="n"/>
      <c r="D545" s="143" t="n"/>
      <c r="E545" s="1107" t="n"/>
      <c r="F545" s="154" t="n"/>
      <c r="G545" s="139" t="n"/>
      <c r="H545" s="140" t="n"/>
      <c r="I545" s="141" t="n"/>
      <c r="J545" s="621" t="n"/>
      <c r="K545" s="1131" t="n"/>
      <c r="L545" s="154" t="n"/>
      <c r="M545" s="227" t="n"/>
      <c r="N545" s="141" t="n"/>
      <c r="O545" s="897" t="n"/>
    </row>
    <row customHeight="1" ht="27.75" r="546" s="1062">
      <c r="A546" s="140" t="n"/>
      <c r="B546" s="227" t="n"/>
      <c r="C546" s="143" t="n"/>
      <c r="D546" s="143" t="n"/>
      <c r="E546" s="1107" t="n"/>
      <c r="F546" s="154" t="n"/>
      <c r="G546" s="139" t="n"/>
      <c r="H546" s="140" t="n"/>
      <c r="I546" s="141" t="n"/>
      <c r="J546" s="621" t="n"/>
      <c r="K546" s="1131" t="n"/>
      <c r="L546" s="154" t="n"/>
      <c r="M546" s="227" t="n"/>
      <c r="N546" s="141" t="n"/>
      <c r="O546" s="897" t="n"/>
    </row>
    <row customHeight="1" ht="27.75" r="547" s="1062">
      <c r="A547" s="140" t="n"/>
      <c r="B547" s="227" t="n"/>
      <c r="C547" s="143" t="n"/>
      <c r="D547" s="143" t="n"/>
      <c r="E547" s="1107" t="n"/>
      <c r="F547" s="154" t="n"/>
      <c r="G547" s="139" t="n"/>
      <c r="H547" s="140" t="n"/>
      <c r="I547" s="141" t="n"/>
      <c r="J547" s="621" t="n"/>
      <c r="K547" s="1131" t="n"/>
      <c r="L547" s="154" t="n"/>
      <c r="M547" s="227" t="n"/>
      <c r="N547" s="141" t="n"/>
      <c r="O547" s="897" t="n"/>
    </row>
    <row customHeight="1" ht="27.75" r="548" s="1062">
      <c r="A548" s="140" t="n"/>
      <c r="B548" s="227" t="n"/>
      <c r="C548" s="143" t="n"/>
      <c r="D548" s="143" t="n"/>
      <c r="E548" s="1107" t="n"/>
      <c r="F548" s="154" t="n"/>
      <c r="G548" s="139" t="n"/>
      <c r="H548" s="140" t="n"/>
      <c r="I548" s="141" t="n"/>
      <c r="J548" s="621" t="n"/>
      <c r="K548" s="1131" t="n"/>
      <c r="L548" s="154" t="n"/>
      <c r="M548" s="227" t="n"/>
      <c r="N548" s="141" t="n"/>
      <c r="O548" s="897" t="n"/>
    </row>
    <row customHeight="1" ht="27.75" r="549" s="1062">
      <c r="A549" s="140" t="n"/>
      <c r="B549" s="227" t="n"/>
      <c r="C549" s="143" t="n"/>
      <c r="D549" s="143" t="n"/>
      <c r="E549" s="1107" t="n"/>
      <c r="F549" s="154" t="n"/>
      <c r="G549" s="139" t="n"/>
      <c r="H549" s="140" t="n"/>
      <c r="I549" s="141" t="n"/>
      <c r="J549" s="621" t="n"/>
      <c r="K549" s="1131" t="n"/>
      <c r="L549" s="154" t="n"/>
      <c r="M549" s="227" t="n"/>
      <c r="N549" s="141" t="n"/>
      <c r="O549" s="897" t="n"/>
    </row>
    <row customHeight="1" ht="27.75" r="550" s="1062">
      <c r="A550" s="140" t="n"/>
      <c r="B550" s="227" t="n"/>
      <c r="C550" s="143" t="n"/>
      <c r="D550" s="143" t="n"/>
      <c r="E550" s="1107" t="n"/>
      <c r="F550" s="154" t="n"/>
      <c r="G550" s="139" t="n"/>
      <c r="H550" s="140" t="n"/>
      <c r="I550" s="141" t="n"/>
      <c r="J550" s="621" t="n"/>
      <c r="K550" s="1131" t="n"/>
      <c r="L550" s="154" t="n"/>
      <c r="M550" s="227" t="n"/>
      <c r="N550" s="141" t="n"/>
      <c r="O550" s="897" t="n"/>
    </row>
    <row customHeight="1" ht="27.75" r="551" s="1062">
      <c r="A551" s="140" t="n"/>
      <c r="B551" s="227" t="n"/>
      <c r="C551" s="143" t="n"/>
      <c r="D551" s="143" t="n"/>
      <c r="E551" s="1107" t="n"/>
      <c r="F551" s="154" t="n"/>
      <c r="G551" s="139" t="n"/>
      <c r="H551" s="140" t="n"/>
      <c r="I551" s="141" t="n"/>
      <c r="J551" s="621" t="n"/>
      <c r="K551" s="1131" t="n"/>
      <c r="L551" s="154" t="n"/>
      <c r="M551" s="227" t="n"/>
      <c r="N551" s="141" t="n"/>
      <c r="O551" s="897" t="n"/>
    </row>
    <row customHeight="1" ht="27.75" r="552" s="1062">
      <c r="A552" s="140" t="n"/>
      <c r="B552" s="227" t="n"/>
      <c r="C552" s="143" t="n"/>
      <c r="D552" s="143" t="n"/>
      <c r="E552" s="1107" t="n"/>
      <c r="F552" s="154" t="n"/>
      <c r="G552" s="139" t="n"/>
      <c r="H552" s="140" t="n"/>
      <c r="I552" s="141" t="n"/>
      <c r="J552" s="621" t="n"/>
      <c r="K552" s="1131" t="n"/>
      <c r="L552" s="154" t="n"/>
      <c r="M552" s="227" t="n"/>
      <c r="N552" s="141" t="n"/>
      <c r="O552" s="897" t="n"/>
    </row>
    <row customHeight="1" ht="27.75" r="553" s="1062">
      <c r="A553" s="140" t="n"/>
      <c r="B553" s="227" t="n"/>
      <c r="C553" s="143" t="n"/>
      <c r="D553" s="143" t="n"/>
      <c r="E553" s="1107" t="n"/>
      <c r="F553" s="154" t="n"/>
      <c r="G553" s="139" t="n"/>
      <c r="H553" s="140" t="n"/>
      <c r="I553" s="141" t="n"/>
      <c r="J553" s="621" t="n"/>
      <c r="K553" s="1131" t="n"/>
      <c r="L553" s="154" t="n"/>
      <c r="M553" s="227" t="n"/>
      <c r="N553" s="141" t="n"/>
      <c r="O553" s="897" t="n"/>
    </row>
    <row customHeight="1" ht="27.75" r="554" s="1062">
      <c r="A554" s="140" t="n"/>
      <c r="B554" s="227" t="n"/>
      <c r="C554" s="143" t="n"/>
      <c r="D554" s="143" t="n"/>
      <c r="E554" s="1107" t="n"/>
      <c r="F554" s="154" t="n"/>
      <c r="G554" s="139" t="n"/>
      <c r="H554" s="140" t="n"/>
      <c r="I554" s="141" t="n"/>
      <c r="J554" s="621" t="n"/>
      <c r="K554" s="1131" t="n"/>
      <c r="L554" s="154" t="n"/>
      <c r="M554" s="227" t="n"/>
      <c r="N554" s="141" t="n"/>
      <c r="O554" s="897" t="n"/>
    </row>
    <row customHeight="1" ht="27.75" r="555" s="1062">
      <c r="A555" s="140" t="n"/>
      <c r="B555" s="227" t="n"/>
      <c r="C555" s="143" t="n"/>
      <c r="D555" s="143" t="n"/>
      <c r="E555" s="1107" t="n"/>
      <c r="F555" s="154" t="n"/>
      <c r="G555" s="139" t="n"/>
      <c r="H555" s="140" t="n"/>
      <c r="I555" s="141" t="n"/>
      <c r="J555" s="621" t="n"/>
      <c r="K555" s="1131" t="n"/>
      <c r="L555" s="154" t="n"/>
      <c r="M555" s="227" t="n"/>
      <c r="N555" s="141" t="n"/>
      <c r="O555" s="897" t="n"/>
    </row>
    <row customHeight="1" ht="27.75" r="556" s="1062">
      <c r="A556" s="140" t="n"/>
      <c r="B556" s="227" t="n"/>
      <c r="C556" s="143" t="n"/>
      <c r="D556" s="143" t="n"/>
      <c r="E556" s="1107" t="n"/>
      <c r="F556" s="154" t="n"/>
      <c r="G556" s="139" t="n"/>
      <c r="H556" s="140" t="n"/>
      <c r="I556" s="141" t="n"/>
      <c r="J556" s="621" t="n"/>
      <c r="K556" s="1131" t="n"/>
      <c r="L556" s="154" t="n"/>
      <c r="M556" s="227" t="n"/>
      <c r="N556" s="141" t="n"/>
      <c r="O556" s="897" t="n"/>
    </row>
    <row customHeight="1" ht="27.75" r="557" s="1062">
      <c r="A557" s="140" t="n"/>
      <c r="B557" s="227" t="n"/>
      <c r="C557" s="143" t="n"/>
      <c r="D557" s="143" t="n"/>
      <c r="E557" s="1107" t="n"/>
      <c r="F557" s="154" t="n"/>
      <c r="G557" s="139" t="n"/>
      <c r="H557" s="140" t="n"/>
      <c r="I557" s="141" t="n"/>
      <c r="J557" s="621" t="n"/>
      <c r="K557" s="1131" t="n"/>
      <c r="L557" s="154" t="n"/>
      <c r="M557" s="227" t="n"/>
      <c r="N557" s="141" t="n"/>
      <c r="O557" s="897" t="n"/>
    </row>
    <row customHeight="1" ht="27.75" r="558" s="1062">
      <c r="A558" s="140" t="n"/>
      <c r="B558" s="227" t="n"/>
      <c r="C558" s="143" t="n"/>
      <c r="D558" s="143" t="n"/>
      <c r="E558" s="1107" t="n"/>
      <c r="F558" s="154" t="n"/>
      <c r="G558" s="139" t="n"/>
      <c r="H558" s="140" t="n"/>
      <c r="I558" s="141" t="n"/>
      <c r="J558" s="621" t="n"/>
      <c r="K558" s="1131" t="n"/>
      <c r="L558" s="154" t="n"/>
      <c r="M558" s="227" t="n"/>
      <c r="N558" s="141" t="n"/>
      <c r="O558" s="897" t="n"/>
    </row>
    <row customHeight="1" ht="27.75" r="559" s="1062">
      <c r="A559" s="140" t="n"/>
      <c r="B559" s="227" t="n"/>
      <c r="C559" s="143" t="n"/>
      <c r="D559" s="143" t="n"/>
      <c r="E559" s="1107" t="n"/>
      <c r="F559" s="154" t="n"/>
      <c r="G559" s="139" t="n"/>
      <c r="H559" s="140" t="n"/>
      <c r="I559" s="141" t="n"/>
      <c r="J559" s="621" t="n"/>
      <c r="K559" s="1131" t="n"/>
      <c r="L559" s="154" t="n"/>
      <c r="M559" s="227" t="n"/>
      <c r="N559" s="141" t="n"/>
      <c r="O559" s="897" t="n"/>
    </row>
    <row customHeight="1" ht="27.75" r="560" s="1062">
      <c r="A560" s="140" t="n"/>
      <c r="B560" s="227" t="n"/>
      <c r="C560" s="143" t="n"/>
      <c r="D560" s="143" t="n"/>
      <c r="E560" s="1107" t="n"/>
      <c r="F560" s="154" t="n"/>
      <c r="G560" s="139" t="n"/>
      <c r="H560" s="140" t="n"/>
      <c r="I560" s="141" t="n"/>
      <c r="J560" s="621" t="n"/>
      <c r="K560" s="1131" t="n"/>
      <c r="L560" s="154" t="n"/>
      <c r="M560" s="227" t="n"/>
      <c r="N560" s="141" t="n"/>
      <c r="O560" s="897" t="n"/>
    </row>
    <row customHeight="1" ht="27.75" r="561" s="1062">
      <c r="A561" s="140" t="n"/>
      <c r="B561" s="227" t="n"/>
      <c r="C561" s="143" t="n"/>
      <c r="D561" s="143" t="n"/>
      <c r="E561" s="1107" t="n"/>
      <c r="F561" s="154" t="n"/>
      <c r="G561" s="139" t="n"/>
      <c r="H561" s="140" t="n"/>
      <c r="I561" s="141" t="n"/>
      <c r="J561" s="621" t="n"/>
      <c r="K561" s="1131" t="n"/>
      <c r="L561" s="154" t="n"/>
      <c r="M561" s="227" t="n"/>
      <c r="N561" s="141" t="n"/>
      <c r="O561" s="897" t="n"/>
    </row>
    <row customHeight="1" ht="27.75" r="562" s="1062">
      <c r="A562" s="140" t="n"/>
      <c r="B562" s="227" t="n"/>
      <c r="C562" s="143" t="n"/>
      <c r="D562" s="143" t="n"/>
      <c r="E562" s="1107" t="n"/>
      <c r="F562" s="154" t="n"/>
      <c r="G562" s="139" t="n"/>
      <c r="H562" s="140" t="n"/>
      <c r="I562" s="141" t="n"/>
      <c r="J562" s="621" t="n"/>
      <c r="K562" s="1131" t="n"/>
      <c r="L562" s="154" t="n"/>
      <c r="M562" s="227" t="n"/>
      <c r="N562" s="141" t="n"/>
      <c r="O562" s="897" t="n"/>
    </row>
    <row customHeight="1" ht="27.75" r="563" s="1062">
      <c r="A563" s="140" t="n"/>
      <c r="B563" s="227" t="n"/>
      <c r="C563" s="143" t="n"/>
      <c r="D563" s="143" t="n"/>
      <c r="E563" s="1107" t="n"/>
      <c r="F563" s="154" t="n"/>
      <c r="G563" s="139" t="n"/>
      <c r="H563" s="140" t="n"/>
      <c r="I563" s="141" t="n"/>
      <c r="J563" s="621" t="n"/>
      <c r="K563" s="1131" t="n"/>
      <c r="L563" s="154" t="n"/>
      <c r="M563" s="227" t="n"/>
      <c r="N563" s="141" t="n"/>
      <c r="O563" s="897" t="n"/>
    </row>
    <row customHeight="1" ht="27.75" r="564" s="1062">
      <c r="A564" s="140" t="n"/>
      <c r="B564" s="227" t="n"/>
      <c r="C564" s="143" t="n"/>
      <c r="D564" s="143" t="n"/>
      <c r="E564" s="1107" t="n"/>
      <c r="F564" s="154" t="n"/>
      <c r="G564" s="139" t="n"/>
      <c r="H564" s="140" t="n"/>
      <c r="I564" s="141" t="n"/>
      <c r="J564" s="621" t="n"/>
      <c r="K564" s="1131" t="n"/>
      <c r="L564" s="154" t="n"/>
      <c r="M564" s="227" t="n"/>
      <c r="N564" s="141" t="n"/>
      <c r="O564" s="897" t="n"/>
    </row>
    <row customHeight="1" ht="27.75" r="565" s="1062">
      <c r="A565" s="140" t="n"/>
      <c r="B565" s="227" t="n"/>
      <c r="C565" s="143" t="n"/>
      <c r="D565" s="143" t="n"/>
      <c r="E565" s="1107" t="n"/>
      <c r="F565" s="154" t="n"/>
      <c r="G565" s="139" t="n"/>
      <c r="H565" s="140" t="n"/>
      <c r="I565" s="141" t="n"/>
      <c r="J565" s="621" t="n"/>
      <c r="K565" s="1131" t="n"/>
      <c r="L565" s="154" t="n"/>
      <c r="M565" s="227" t="n"/>
      <c r="N565" s="141" t="n"/>
      <c r="O565" s="897" t="n"/>
    </row>
    <row customHeight="1" ht="27.75" r="566" s="1062">
      <c r="A566" s="140" t="n"/>
      <c r="B566" s="227" t="n"/>
      <c r="C566" s="143" t="n"/>
      <c r="D566" s="143" t="n"/>
      <c r="E566" s="1107" t="n"/>
      <c r="F566" s="154" t="n"/>
      <c r="G566" s="139" t="n"/>
      <c r="H566" s="140" t="n"/>
      <c r="I566" s="141" t="n"/>
      <c r="J566" s="621" t="n"/>
      <c r="K566" s="1131" t="n"/>
      <c r="L566" s="154" t="n"/>
      <c r="M566" s="227" t="n"/>
      <c r="N566" s="141" t="n"/>
      <c r="O566" s="897" t="n"/>
    </row>
    <row customHeight="1" ht="27.75" r="567" s="1062">
      <c r="A567" s="140" t="n"/>
      <c r="B567" s="227" t="n"/>
      <c r="C567" s="143" t="n"/>
      <c r="D567" s="143" t="n"/>
      <c r="E567" s="1107" t="n"/>
      <c r="F567" s="154" t="n"/>
      <c r="G567" s="139" t="n"/>
      <c r="H567" s="140" t="n"/>
      <c r="I567" s="141" t="n"/>
      <c r="J567" s="621" t="n"/>
      <c r="K567" s="1131" t="n"/>
      <c r="L567" s="154" t="n"/>
      <c r="M567" s="227" t="n"/>
      <c r="N567" s="141" t="n"/>
      <c r="O567" s="897" t="n"/>
    </row>
    <row customHeight="1" ht="27.75" r="568" s="1062">
      <c r="A568" s="140" t="n"/>
      <c r="B568" s="227" t="n"/>
      <c r="C568" s="143" t="n"/>
      <c r="D568" s="143" t="n"/>
      <c r="E568" s="1107" t="n"/>
      <c r="F568" s="154" t="n"/>
      <c r="G568" s="139" t="n"/>
      <c r="H568" s="140" t="n"/>
      <c r="I568" s="141" t="n"/>
      <c r="J568" s="621" t="n"/>
      <c r="K568" s="1131" t="n"/>
      <c r="L568" s="154" t="n"/>
      <c r="M568" s="227" t="n"/>
      <c r="N568" s="141" t="n"/>
      <c r="O568" s="897" t="n"/>
    </row>
    <row customHeight="1" ht="27.75" r="569" s="1062">
      <c r="A569" s="140" t="n"/>
      <c r="B569" s="227" t="n"/>
      <c r="C569" s="143" t="n"/>
      <c r="D569" s="143" t="n"/>
      <c r="E569" s="1107" t="n"/>
      <c r="F569" s="154" t="n"/>
      <c r="G569" s="139" t="n"/>
      <c r="H569" s="140" t="n"/>
      <c r="I569" s="141" t="n"/>
      <c r="J569" s="621" t="n"/>
      <c r="K569" s="1131" t="n"/>
      <c r="L569" s="154" t="n"/>
      <c r="M569" s="227" t="n"/>
      <c r="N569" s="141" t="n"/>
      <c r="O569" s="897" t="n"/>
    </row>
    <row customHeight="1" ht="27.75" r="570" s="1062">
      <c r="A570" s="140" t="n"/>
      <c r="B570" s="227" t="n"/>
      <c r="C570" s="143" t="n"/>
      <c r="D570" s="143" t="n"/>
      <c r="E570" s="1107" t="n"/>
      <c r="F570" s="154" t="n"/>
      <c r="G570" s="139" t="n"/>
      <c r="H570" s="140" t="n"/>
      <c r="I570" s="141" t="n"/>
      <c r="J570" s="621" t="n"/>
      <c r="K570" s="1131" t="n"/>
      <c r="L570" s="154" t="n"/>
      <c r="M570" s="227" t="n"/>
      <c r="N570" s="141" t="n"/>
      <c r="O570" s="897" t="n"/>
    </row>
    <row customHeight="1" ht="27.75" r="571" s="1062">
      <c r="A571" s="140" t="n"/>
      <c r="B571" s="227" t="n"/>
      <c r="C571" s="143" t="n"/>
      <c r="D571" s="143" t="n"/>
      <c r="E571" s="1107" t="n"/>
      <c r="F571" s="154" t="n"/>
      <c r="G571" s="139" t="n"/>
      <c r="H571" s="140" t="n"/>
      <c r="I571" s="141" t="n"/>
      <c r="J571" s="621" t="n"/>
      <c r="K571" s="1131" t="n"/>
      <c r="L571" s="154" t="n"/>
      <c r="M571" s="227" t="n"/>
      <c r="N571" s="141" t="n"/>
      <c r="O571" s="897" t="n"/>
    </row>
    <row customHeight="1" ht="27.75" r="572" s="1062">
      <c r="A572" s="140" t="n"/>
      <c r="B572" s="227" t="n"/>
      <c r="C572" s="143" t="n"/>
      <c r="D572" s="143" t="n"/>
      <c r="E572" s="1107" t="n"/>
      <c r="F572" s="154" t="n"/>
      <c r="G572" s="139" t="n"/>
      <c r="H572" s="140" t="n"/>
      <c r="I572" s="141" t="n"/>
      <c r="J572" s="621" t="n"/>
      <c r="K572" s="1131" t="n"/>
      <c r="L572" s="154" t="n"/>
      <c r="M572" s="227" t="n"/>
      <c r="N572" s="141" t="n"/>
      <c r="O572" s="897" t="n"/>
    </row>
    <row customHeight="1" ht="27.75" r="573" s="1062">
      <c r="A573" s="140" t="n"/>
      <c r="B573" s="227" t="n"/>
      <c r="C573" s="143" t="n"/>
      <c r="D573" s="143" t="n"/>
      <c r="E573" s="1107" t="n"/>
      <c r="F573" s="154" t="n"/>
      <c r="G573" s="139" t="n"/>
      <c r="H573" s="140" t="n"/>
      <c r="I573" s="141" t="n"/>
      <c r="J573" s="621" t="n"/>
      <c r="K573" s="1131" t="n"/>
      <c r="L573" s="154" t="n"/>
      <c r="M573" s="227" t="n"/>
      <c r="N573" s="141" t="n"/>
      <c r="O573" s="897" t="n"/>
    </row>
    <row customHeight="1" ht="27.75" r="574" s="1062">
      <c r="A574" s="140" t="n"/>
      <c r="B574" s="227" t="n"/>
      <c r="C574" s="143" t="n"/>
      <c r="D574" s="143" t="n"/>
      <c r="E574" s="1107" t="n"/>
      <c r="F574" s="154" t="n"/>
      <c r="G574" s="139" t="n"/>
      <c r="H574" s="140" t="n"/>
      <c r="I574" s="141" t="n"/>
      <c r="J574" s="621" t="n"/>
      <c r="K574" s="1131" t="n"/>
      <c r="L574" s="154" t="n"/>
      <c r="M574" s="227" t="n"/>
      <c r="N574" s="141" t="n"/>
      <c r="O574" s="897" t="n"/>
    </row>
    <row customHeight="1" ht="27.75" r="575" s="1062">
      <c r="A575" s="140" t="n"/>
      <c r="B575" s="227" t="n"/>
      <c r="C575" s="143" t="n"/>
      <c r="D575" s="143" t="n"/>
      <c r="E575" s="1107" t="n"/>
      <c r="F575" s="154" t="n"/>
      <c r="G575" s="139" t="n"/>
      <c r="H575" s="140" t="n"/>
      <c r="I575" s="141" t="n"/>
      <c r="J575" s="621" t="n"/>
      <c r="K575" s="1131" t="n"/>
      <c r="L575" s="154" t="n"/>
      <c r="M575" s="227" t="n"/>
      <c r="N575" s="141" t="n"/>
      <c r="O575" s="897" t="n"/>
    </row>
    <row customHeight="1" ht="27.75" r="576" s="1062">
      <c r="A576" s="140" t="n"/>
      <c r="B576" s="227" t="n"/>
      <c r="C576" s="143" t="n"/>
      <c r="D576" s="143" t="n"/>
      <c r="E576" s="1107" t="n"/>
      <c r="F576" s="154" t="n"/>
      <c r="G576" s="139" t="n"/>
      <c r="H576" s="140" t="n"/>
      <c r="I576" s="141" t="n"/>
      <c r="J576" s="621" t="n"/>
      <c r="K576" s="1131" t="n"/>
      <c r="L576" s="154" t="n"/>
      <c r="M576" s="227" t="n"/>
      <c r="N576" s="141" t="n"/>
      <c r="O576" s="897" t="n"/>
    </row>
    <row customHeight="1" ht="27.75" r="577" s="1062">
      <c r="A577" s="140" t="n"/>
      <c r="B577" s="227" t="n"/>
      <c r="C577" s="143" t="n"/>
      <c r="D577" s="143" t="n"/>
      <c r="E577" s="1107" t="n"/>
      <c r="F577" s="154" t="n"/>
      <c r="G577" s="139" t="n"/>
      <c r="H577" s="140" t="n"/>
      <c r="I577" s="141" t="n"/>
      <c r="J577" s="621" t="n"/>
      <c r="K577" s="1131" t="n"/>
      <c r="L577" s="154" t="n"/>
      <c r="M577" s="227" t="n"/>
      <c r="N577" s="141" t="n"/>
      <c r="O577" s="897" t="n"/>
    </row>
    <row customHeight="1" ht="27.75" r="578" s="1062">
      <c r="A578" s="140" t="n"/>
      <c r="B578" s="227" t="n"/>
      <c r="C578" s="143" t="n"/>
      <c r="D578" s="143" t="n"/>
      <c r="E578" s="1107" t="n"/>
      <c r="F578" s="154" t="n"/>
      <c r="G578" s="139" t="n"/>
      <c r="H578" s="140" t="n"/>
      <c r="I578" s="141" t="n"/>
      <c r="J578" s="621" t="n"/>
      <c r="K578" s="1131" t="n"/>
      <c r="L578" s="154" t="n"/>
      <c r="M578" s="227" t="n"/>
      <c r="N578" s="141" t="n"/>
      <c r="O578" s="897" t="n"/>
    </row>
    <row customHeight="1" ht="27.75" r="579" s="1062">
      <c r="A579" s="140" t="n"/>
      <c r="B579" s="227" t="n"/>
      <c r="C579" s="143" t="n"/>
      <c r="D579" s="143" t="n"/>
      <c r="E579" s="1107" t="n"/>
      <c r="F579" s="154" t="n"/>
      <c r="G579" s="139" t="n"/>
      <c r="H579" s="140" t="n"/>
      <c r="I579" s="141" t="n"/>
      <c r="J579" s="621" t="n"/>
      <c r="K579" s="1131" t="n"/>
      <c r="L579" s="154" t="n"/>
      <c r="M579" s="227" t="n"/>
      <c r="N579" s="141" t="n"/>
      <c r="O579" s="897" t="n"/>
    </row>
    <row customHeight="1" ht="27.75" r="580" s="1062">
      <c r="A580" s="140" t="n"/>
      <c r="B580" s="227" t="n"/>
      <c r="C580" s="143" t="n"/>
      <c r="D580" s="143" t="n"/>
      <c r="E580" s="1107" t="n"/>
      <c r="F580" s="154" t="n"/>
      <c r="G580" s="139" t="n"/>
      <c r="H580" s="140" t="n"/>
      <c r="I580" s="141" t="n"/>
      <c r="J580" s="621" t="n"/>
      <c r="K580" s="1131" t="n"/>
      <c r="L580" s="154" t="n"/>
      <c r="M580" s="227" t="n"/>
      <c r="N580" s="141" t="n"/>
      <c r="O580" s="897" t="n"/>
    </row>
    <row customHeight="1" ht="27.75" r="581" s="1062">
      <c r="A581" s="140" t="n"/>
      <c r="B581" s="227" t="n"/>
      <c r="C581" s="143" t="n"/>
      <c r="D581" s="143" t="n"/>
      <c r="E581" s="1107" t="n"/>
      <c r="F581" s="154" t="n"/>
      <c r="G581" s="139" t="n"/>
      <c r="H581" s="140" t="n"/>
      <c r="I581" s="141" t="n"/>
      <c r="J581" s="621" t="n"/>
      <c r="K581" s="1131" t="n"/>
      <c r="L581" s="154" t="n"/>
      <c r="M581" s="227" t="n"/>
      <c r="N581" s="141" t="n"/>
      <c r="O581" s="897" t="n"/>
    </row>
    <row customHeight="1" ht="27.75" r="582" s="1062">
      <c r="A582" s="140" t="n"/>
      <c r="B582" s="227" t="n"/>
      <c r="C582" s="143" t="n"/>
      <c r="D582" s="143" t="n"/>
      <c r="E582" s="1107" t="n"/>
      <c r="F582" s="154" t="n"/>
      <c r="G582" s="139" t="n"/>
      <c r="H582" s="140" t="n"/>
      <c r="I582" s="141" t="n"/>
      <c r="J582" s="621" t="n"/>
      <c r="K582" s="1131" t="n"/>
      <c r="L582" s="154" t="n"/>
      <c r="M582" s="227" t="n"/>
      <c r="N582" s="141" t="n"/>
      <c r="O582" s="897" t="n"/>
    </row>
    <row customHeight="1" ht="27.75" r="583" s="1062">
      <c r="A583" s="140" t="n"/>
      <c r="B583" s="227" t="n"/>
      <c r="C583" s="143" t="n"/>
      <c r="D583" s="143" t="n"/>
      <c r="E583" s="1107" t="n"/>
      <c r="F583" s="154" t="n"/>
      <c r="G583" s="139" t="n"/>
      <c r="H583" s="140" t="n"/>
      <c r="I583" s="141" t="n"/>
      <c r="J583" s="621" t="n"/>
      <c r="K583" s="1131" t="n"/>
      <c r="L583" s="154" t="n"/>
      <c r="M583" s="227" t="n"/>
      <c r="N583" s="141" t="n"/>
      <c r="O583" s="897" t="n"/>
    </row>
    <row customHeight="1" ht="27.75" r="584" s="1062">
      <c r="A584" s="140" t="n"/>
      <c r="B584" s="227" t="n"/>
      <c r="C584" s="143" t="n"/>
      <c r="D584" s="143" t="n"/>
      <c r="E584" s="1107" t="n"/>
      <c r="F584" s="154" t="n"/>
      <c r="G584" s="139" t="n"/>
      <c r="H584" s="140" t="n"/>
      <c r="I584" s="141" t="n"/>
      <c r="J584" s="621" t="n"/>
      <c r="K584" s="1131" t="n"/>
      <c r="L584" s="154" t="n"/>
      <c r="M584" s="227" t="n"/>
      <c r="N584" s="141" t="n"/>
      <c r="O584" s="897" t="n"/>
    </row>
    <row customHeight="1" ht="27.75" r="585" s="1062">
      <c r="A585" s="140" t="n"/>
      <c r="B585" s="227" t="n"/>
      <c r="C585" s="143" t="n"/>
      <c r="D585" s="143" t="n"/>
      <c r="E585" s="1107" t="n"/>
      <c r="F585" s="154" t="n"/>
      <c r="G585" s="139" t="n"/>
      <c r="H585" s="140" t="n"/>
      <c r="I585" s="141" t="n"/>
      <c r="J585" s="621" t="n"/>
      <c r="K585" s="1131" t="n"/>
      <c r="L585" s="154" t="n"/>
      <c r="M585" s="227" t="n"/>
      <c r="N585" s="141" t="n"/>
      <c r="O585" s="897" t="n"/>
    </row>
    <row customHeight="1" ht="27.75" r="586" s="1062">
      <c r="A586" s="140" t="n"/>
      <c r="B586" s="227" t="n"/>
      <c r="C586" s="143" t="n"/>
      <c r="D586" s="143" t="n"/>
      <c r="E586" s="1107" t="n"/>
      <c r="F586" s="154" t="n"/>
      <c r="G586" s="139" t="n"/>
      <c r="H586" s="140" t="n"/>
      <c r="I586" s="141" t="n"/>
      <c r="J586" s="621" t="n"/>
      <c r="K586" s="1131" t="n"/>
      <c r="L586" s="154" t="n"/>
      <c r="M586" s="227" t="n"/>
      <c r="N586" s="141" t="n"/>
      <c r="O586" s="897" t="n"/>
    </row>
    <row customHeight="1" ht="27.75" r="587" s="1062">
      <c r="A587" s="140" t="n"/>
      <c r="B587" s="227" t="n"/>
      <c r="C587" s="143" t="n"/>
      <c r="D587" s="143" t="n"/>
      <c r="E587" s="1107" t="n"/>
      <c r="F587" s="154" t="n"/>
      <c r="G587" s="139" t="n"/>
      <c r="H587" s="140" t="n"/>
      <c r="I587" s="141" t="n"/>
      <c r="J587" s="621" t="n"/>
      <c r="K587" s="1131" t="n"/>
      <c r="L587" s="154" t="n"/>
      <c r="M587" s="227" t="n"/>
      <c r="N587" s="141" t="n"/>
      <c r="O587" s="897" t="n"/>
    </row>
    <row customHeight="1" ht="27.75" r="588" s="1062">
      <c r="A588" s="140" t="n"/>
      <c r="B588" s="227" t="n"/>
      <c r="C588" s="143" t="n"/>
      <c r="D588" s="143" t="n"/>
      <c r="E588" s="1107" t="n"/>
      <c r="F588" s="154" t="n"/>
      <c r="G588" s="139" t="n"/>
      <c r="H588" s="140" t="n"/>
      <c r="I588" s="141" t="n"/>
      <c r="J588" s="621" t="n"/>
      <c r="K588" s="1131" t="n"/>
      <c r="L588" s="154" t="n"/>
      <c r="M588" s="227" t="n"/>
      <c r="N588" s="141" t="n"/>
      <c r="O588" s="897" t="n"/>
    </row>
    <row customHeight="1" ht="27.75" r="589" s="1062">
      <c r="A589" s="140" t="n"/>
      <c r="B589" s="227" t="n"/>
      <c r="C589" s="143" t="n"/>
      <c r="D589" s="143" t="n"/>
      <c r="E589" s="1107" t="n"/>
      <c r="F589" s="154" t="n"/>
      <c r="G589" s="139" t="n"/>
      <c r="H589" s="140" t="n"/>
      <c r="I589" s="141" t="n"/>
      <c r="J589" s="621" t="n"/>
      <c r="K589" s="1131" t="n"/>
      <c r="L589" s="154" t="n"/>
      <c r="M589" s="227" t="n"/>
      <c r="N589" s="141" t="n"/>
      <c r="O589" s="897" t="n"/>
    </row>
    <row customHeight="1" ht="27.75" r="590" s="1062">
      <c r="A590" s="140" t="n"/>
      <c r="B590" s="227" t="n"/>
      <c r="C590" s="143" t="n"/>
      <c r="D590" s="143" t="n"/>
      <c r="E590" s="1107" t="n"/>
      <c r="F590" s="154" t="n"/>
      <c r="G590" s="139" t="n"/>
      <c r="H590" s="140" t="n"/>
      <c r="I590" s="141" t="n"/>
      <c r="J590" s="621" t="n"/>
      <c r="K590" s="1131" t="n"/>
      <c r="L590" s="154" t="n"/>
      <c r="M590" s="227" t="n"/>
      <c r="N590" s="141" t="n"/>
      <c r="O590" s="897" t="n"/>
    </row>
    <row customHeight="1" ht="27.75" r="591" s="1062">
      <c r="A591" s="140" t="n"/>
      <c r="B591" s="227" t="n"/>
      <c r="C591" s="143" t="n"/>
      <c r="D591" s="143" t="n"/>
      <c r="E591" s="1107" t="n"/>
      <c r="F591" s="154" t="n"/>
      <c r="G591" s="139" t="n"/>
      <c r="H591" s="140" t="n"/>
      <c r="I591" s="141" t="n"/>
      <c r="J591" s="621" t="n"/>
      <c r="K591" s="1131" t="n"/>
      <c r="L591" s="154" t="n"/>
      <c r="M591" s="227" t="n"/>
      <c r="N591" s="141" t="n"/>
      <c r="O591" s="897" t="n"/>
    </row>
    <row customHeight="1" ht="27.75" r="592" s="1062">
      <c r="A592" s="140" t="n"/>
      <c r="B592" s="227" t="n"/>
      <c r="C592" s="143" t="n"/>
      <c r="D592" s="143" t="n"/>
      <c r="E592" s="1107" t="n"/>
      <c r="F592" s="154" t="n"/>
      <c r="G592" s="139" t="n"/>
      <c r="H592" s="140" t="n"/>
      <c r="I592" s="141" t="n"/>
      <c r="J592" s="621" t="n"/>
      <c r="K592" s="1131" t="n"/>
      <c r="L592" s="154" t="n"/>
      <c r="M592" s="227" t="n"/>
      <c r="N592" s="141" t="n"/>
      <c r="O592" s="897" t="n"/>
    </row>
    <row customHeight="1" ht="27.75" r="593" s="1062">
      <c r="A593" s="140" t="n"/>
      <c r="B593" s="227" t="n"/>
      <c r="C593" s="143" t="n"/>
      <c r="D593" s="143" t="n"/>
      <c r="E593" s="1107" t="n"/>
      <c r="F593" s="154" t="n"/>
      <c r="G593" s="139" t="n"/>
      <c r="H593" s="140" t="n"/>
      <c r="I593" s="141" t="n"/>
      <c r="J593" s="621" t="n"/>
      <c r="K593" s="1131" t="n"/>
      <c r="L593" s="154" t="n"/>
      <c r="M593" s="227" t="n"/>
      <c r="N593" s="141" t="n"/>
      <c r="O593" s="897" t="n"/>
    </row>
    <row customHeight="1" ht="27.75" r="594" s="1062">
      <c r="A594" s="140" t="n"/>
      <c r="B594" s="227" t="n"/>
      <c r="C594" s="143" t="n"/>
      <c r="D594" s="143" t="n"/>
      <c r="E594" s="1107" t="n"/>
      <c r="F594" s="154" t="n"/>
      <c r="G594" s="139" t="n"/>
      <c r="H594" s="140" t="n"/>
      <c r="I594" s="141" t="n"/>
      <c r="J594" s="621" t="n"/>
      <c r="K594" s="1131" t="n"/>
      <c r="L594" s="154" t="n"/>
      <c r="M594" s="227" t="n"/>
      <c r="N594" s="141" t="n"/>
      <c r="O594" s="897" t="n"/>
    </row>
    <row customHeight="1" ht="27.75" r="595" s="1062">
      <c r="A595" s="140" t="n"/>
      <c r="B595" s="227" t="n"/>
      <c r="C595" s="143" t="n"/>
      <c r="D595" s="143" t="n"/>
      <c r="E595" s="1107" t="n"/>
      <c r="F595" s="154" t="n"/>
      <c r="G595" s="139" t="n"/>
      <c r="H595" s="140" t="n"/>
      <c r="I595" s="141" t="n"/>
      <c r="J595" s="621" t="n"/>
      <c r="K595" s="1131" t="n"/>
      <c r="L595" s="154" t="n"/>
      <c r="M595" s="227" t="n"/>
      <c r="N595" s="141" t="n"/>
      <c r="O595" s="897" t="n"/>
    </row>
    <row customHeight="1" ht="27.75" r="596" s="1062">
      <c r="A596" s="140" t="n"/>
      <c r="B596" s="227" t="n"/>
      <c r="C596" s="143" t="n"/>
      <c r="D596" s="143" t="n"/>
      <c r="E596" s="1107" t="n"/>
      <c r="F596" s="154" t="n"/>
      <c r="G596" s="139" t="n"/>
      <c r="H596" s="140" t="n"/>
      <c r="I596" s="141" t="n"/>
      <c r="J596" s="621" t="n"/>
      <c r="K596" s="1131" t="n"/>
      <c r="L596" s="154" t="n"/>
      <c r="M596" s="227" t="n"/>
      <c r="N596" s="141" t="n"/>
      <c r="O596" s="897" t="n"/>
    </row>
    <row customHeight="1" ht="27.75" r="597" s="1062">
      <c r="A597" s="140" t="n"/>
      <c r="B597" s="227" t="n"/>
      <c r="C597" s="143" t="n"/>
      <c r="D597" s="143" t="n"/>
      <c r="E597" s="1107" t="n"/>
      <c r="F597" s="154" t="n"/>
      <c r="G597" s="139" t="n"/>
      <c r="H597" s="140" t="n"/>
      <c r="I597" s="141" t="n"/>
      <c r="J597" s="621" t="n"/>
      <c r="K597" s="1131" t="n"/>
      <c r="L597" s="154" t="n"/>
      <c r="M597" s="227" t="n"/>
      <c r="N597" s="141" t="n"/>
      <c r="O597" s="897" t="n"/>
    </row>
    <row customHeight="1" ht="27.75" r="598" s="1062">
      <c r="A598" s="140" t="n"/>
      <c r="B598" s="227" t="n"/>
      <c r="C598" s="143" t="n"/>
      <c r="D598" s="143" t="n"/>
      <c r="E598" s="1107" t="n"/>
      <c r="F598" s="154" t="n"/>
      <c r="G598" s="139" t="n"/>
      <c r="H598" s="140" t="n"/>
      <c r="I598" s="141" t="n"/>
      <c r="J598" s="621" t="n"/>
      <c r="K598" s="1131" t="n"/>
      <c r="L598" s="154" t="n"/>
      <c r="M598" s="227" t="n"/>
      <c r="N598" s="141" t="n"/>
      <c r="O598" s="897" t="n"/>
    </row>
    <row customHeight="1" ht="27.75" r="599" s="1062">
      <c r="A599" s="140" t="n"/>
      <c r="B599" s="227" t="n"/>
      <c r="C599" s="143" t="n"/>
      <c r="D599" s="143" t="n"/>
      <c r="E599" s="1107" t="n"/>
      <c r="F599" s="154" t="n"/>
      <c r="G599" s="139" t="n"/>
      <c r="H599" s="140" t="n"/>
      <c r="I599" s="141" t="n"/>
      <c r="J599" s="621" t="n"/>
      <c r="K599" s="1131" t="n"/>
      <c r="L599" s="154" t="n"/>
      <c r="M599" s="227" t="n"/>
      <c r="N599" s="141" t="n"/>
      <c r="O599" s="897" t="n"/>
    </row>
    <row customHeight="1" ht="27.75" r="600" s="1062">
      <c r="A600" s="140" t="n"/>
      <c r="B600" s="227" t="n"/>
      <c r="C600" s="143" t="n"/>
      <c r="D600" s="143" t="n"/>
      <c r="E600" s="1107" t="n"/>
      <c r="F600" s="154" t="n"/>
      <c r="G600" s="139" t="n"/>
      <c r="H600" s="140" t="n"/>
      <c r="I600" s="141" t="n"/>
      <c r="J600" s="621" t="n"/>
      <c r="K600" s="1131" t="n"/>
      <c r="L600" s="154" t="n"/>
      <c r="M600" s="227" t="n"/>
      <c r="N600" s="141" t="n"/>
      <c r="O600" s="897" t="n"/>
    </row>
    <row customHeight="1" ht="27.75" r="601" s="1062">
      <c r="A601" s="140" t="n"/>
      <c r="B601" s="227" t="n"/>
      <c r="C601" s="143" t="n"/>
      <c r="D601" s="143" t="n"/>
      <c r="E601" s="1107" t="n"/>
      <c r="F601" s="154" t="n"/>
      <c r="G601" s="139" t="n"/>
      <c r="H601" s="140" t="n"/>
      <c r="I601" s="141" t="n"/>
      <c r="J601" s="621" t="n"/>
      <c r="K601" s="1131" t="n"/>
      <c r="L601" s="154" t="n"/>
      <c r="M601" s="227" t="n"/>
      <c r="N601" s="141" t="n"/>
      <c r="O601" s="897" t="n"/>
    </row>
    <row customHeight="1" ht="27.75" r="602" s="1062">
      <c r="A602" s="140" t="n"/>
      <c r="B602" s="227" t="n"/>
      <c r="C602" s="143" t="n"/>
      <c r="D602" s="143" t="n"/>
      <c r="E602" s="1107" t="n"/>
      <c r="F602" s="154" t="n"/>
      <c r="G602" s="139" t="n"/>
      <c r="H602" s="140" t="n"/>
      <c r="I602" s="141" t="n"/>
      <c r="J602" s="621" t="n"/>
      <c r="K602" s="1131" t="n"/>
      <c r="L602" s="154" t="n"/>
      <c r="M602" s="227" t="n"/>
      <c r="N602" s="141" t="n"/>
      <c r="O602" s="897" t="n"/>
    </row>
    <row customHeight="1" ht="27.75" r="603" s="1062">
      <c r="A603" s="140" t="n"/>
      <c r="B603" s="227" t="n"/>
      <c r="C603" s="143" t="n"/>
      <c r="D603" s="143" t="n"/>
      <c r="E603" s="1107" t="n"/>
      <c r="F603" s="154" t="n"/>
      <c r="G603" s="139" t="n"/>
      <c r="H603" s="140" t="n"/>
      <c r="I603" s="141" t="n"/>
      <c r="J603" s="621" t="n"/>
      <c r="K603" s="1131" t="n"/>
      <c r="L603" s="154" t="n"/>
      <c r="M603" s="227" t="n"/>
      <c r="N603" s="141" t="n"/>
      <c r="O603" s="897" t="n"/>
    </row>
    <row customHeight="1" ht="27.75" r="604" s="1062">
      <c r="A604" s="140" t="n"/>
      <c r="B604" s="227" t="n"/>
      <c r="C604" s="143" t="n"/>
      <c r="D604" s="143" t="n"/>
      <c r="E604" s="1107" t="n"/>
      <c r="F604" s="154" t="n"/>
      <c r="G604" s="139" t="n"/>
      <c r="H604" s="140" t="n"/>
      <c r="I604" s="141" t="n"/>
      <c r="J604" s="621" t="n"/>
      <c r="K604" s="1131" t="n"/>
      <c r="L604" s="154" t="n"/>
      <c r="M604" s="227" t="n"/>
      <c r="N604" s="141" t="n"/>
      <c r="O604" s="897" t="n"/>
    </row>
    <row customHeight="1" ht="27.75" r="605" s="1062">
      <c r="A605" s="140" t="n"/>
      <c r="B605" s="227" t="n"/>
      <c r="C605" s="143" t="n"/>
      <c r="D605" s="143" t="n"/>
      <c r="E605" s="1107" t="n"/>
      <c r="F605" s="154" t="n"/>
      <c r="G605" s="139" t="n"/>
      <c r="H605" s="140" t="n"/>
      <c r="I605" s="141" t="n"/>
      <c r="J605" s="621" t="n"/>
      <c r="K605" s="1131" t="n"/>
      <c r="L605" s="154" t="n"/>
      <c r="M605" s="227" t="n"/>
      <c r="N605" s="141" t="n"/>
      <c r="O605" s="897" t="n"/>
    </row>
    <row customHeight="1" ht="27.75" r="606" s="1062">
      <c r="A606" s="140" t="n"/>
      <c r="B606" s="227" t="n"/>
      <c r="C606" s="143" t="n"/>
      <c r="D606" s="143" t="n"/>
      <c r="E606" s="1107" t="n"/>
      <c r="F606" s="154" t="n"/>
      <c r="G606" s="139" t="n"/>
      <c r="H606" s="140" t="n"/>
      <c r="I606" s="141" t="n"/>
      <c r="J606" s="621" t="n"/>
      <c r="K606" s="1131" t="n"/>
      <c r="L606" s="154" t="n"/>
      <c r="M606" s="227" t="n"/>
      <c r="N606" s="141" t="n"/>
      <c r="O606" s="897" t="n"/>
    </row>
    <row customHeight="1" ht="27.75" r="607" s="1062">
      <c r="A607" s="140" t="n"/>
      <c r="B607" s="227" t="n"/>
      <c r="C607" s="143" t="n"/>
      <c r="D607" s="143" t="n"/>
      <c r="E607" s="1107" t="n"/>
      <c r="F607" s="154" t="n"/>
      <c r="G607" s="139" t="n"/>
      <c r="H607" s="140" t="n"/>
      <c r="I607" s="141" t="n"/>
      <c r="J607" s="621" t="n"/>
      <c r="K607" s="1131" t="n"/>
      <c r="L607" s="154" t="n"/>
      <c r="M607" s="227" t="n"/>
      <c r="N607" s="141" t="n"/>
      <c r="O607" s="897" t="n"/>
    </row>
    <row customHeight="1" ht="27.75" r="608" s="1062">
      <c r="A608" s="140" t="n"/>
      <c r="B608" s="227" t="n"/>
      <c r="C608" s="143" t="n"/>
      <c r="D608" s="143" t="n"/>
      <c r="E608" s="1107" t="n"/>
      <c r="F608" s="154" t="n"/>
      <c r="G608" s="139" t="n"/>
      <c r="H608" s="140" t="n"/>
      <c r="I608" s="141" t="n"/>
      <c r="J608" s="621" t="n"/>
      <c r="K608" s="1131" t="n"/>
      <c r="L608" s="154" t="n"/>
      <c r="M608" s="227" t="n"/>
      <c r="N608" s="141" t="n"/>
      <c r="O608" s="897" t="n"/>
    </row>
    <row customHeight="1" ht="27.75" r="609" s="1062">
      <c r="A609" s="140" t="n"/>
      <c r="B609" s="227" t="n"/>
      <c r="C609" s="143" t="n"/>
      <c r="D609" s="143" t="n"/>
      <c r="E609" s="1107" t="n"/>
      <c r="F609" s="154" t="n"/>
      <c r="G609" s="139" t="n"/>
      <c r="H609" s="140" t="n"/>
      <c r="I609" s="141" t="n"/>
      <c r="J609" s="621" t="n"/>
      <c r="K609" s="1131" t="n"/>
      <c r="L609" s="154" t="n"/>
      <c r="M609" s="227" t="n"/>
      <c r="N609" s="141" t="n"/>
      <c r="O609" s="897" t="n"/>
    </row>
    <row customHeight="1" ht="27.75" r="610" s="1062">
      <c r="A610" s="140" t="n"/>
      <c r="B610" s="227" t="n"/>
      <c r="C610" s="143" t="n"/>
      <c r="D610" s="143" t="n"/>
      <c r="E610" s="1107" t="n"/>
      <c r="F610" s="154" t="n"/>
      <c r="G610" s="139" t="n"/>
      <c r="H610" s="140" t="n"/>
      <c r="I610" s="141" t="n"/>
      <c r="J610" s="621" t="n"/>
      <c r="K610" s="1131" t="n"/>
      <c r="L610" s="154" t="n"/>
      <c r="M610" s="227" t="n"/>
      <c r="N610" s="141" t="n"/>
      <c r="O610" s="897" t="n"/>
    </row>
    <row customHeight="1" ht="27.75" r="611" s="1062">
      <c r="A611" s="140" t="n"/>
      <c r="B611" s="227" t="n"/>
      <c r="C611" s="143" t="n"/>
      <c r="D611" s="143" t="n"/>
      <c r="E611" s="1107" t="n"/>
      <c r="F611" s="154" t="n"/>
      <c r="G611" s="139" t="n"/>
      <c r="H611" s="140" t="n"/>
      <c r="I611" s="141" t="n"/>
      <c r="J611" s="621" t="n"/>
      <c r="K611" s="1131" t="n"/>
      <c r="L611" s="154" t="n"/>
      <c r="M611" s="227" t="n"/>
      <c r="N611" s="141" t="n"/>
      <c r="O611" s="897" t="n"/>
    </row>
    <row customHeight="1" ht="27.75" r="612" s="1062">
      <c r="A612" s="140" t="n"/>
      <c r="B612" s="227" t="n"/>
      <c r="C612" s="143" t="n"/>
      <c r="D612" s="143" t="n"/>
      <c r="E612" s="1107" t="n"/>
      <c r="F612" s="154" t="n"/>
      <c r="G612" s="139" t="n"/>
      <c r="H612" s="140" t="n"/>
      <c r="I612" s="141" t="n"/>
      <c r="J612" s="621" t="n"/>
      <c r="K612" s="1131" t="n"/>
      <c r="L612" s="154" t="n"/>
      <c r="M612" s="227" t="n"/>
      <c r="N612" s="141" t="n"/>
      <c r="O612" s="897" t="n"/>
    </row>
    <row customHeight="1" ht="27.75" r="613" s="1062">
      <c r="A613" s="140" t="n"/>
      <c r="B613" s="227" t="n"/>
      <c r="C613" s="143" t="n"/>
      <c r="D613" s="143" t="n"/>
      <c r="E613" s="1107" t="n"/>
      <c r="F613" s="154" t="n"/>
      <c r="G613" s="139" t="n"/>
      <c r="H613" s="140" t="n"/>
      <c r="I613" s="141" t="n"/>
      <c r="J613" s="621" t="n"/>
      <c r="K613" s="1131" t="n"/>
      <c r="L613" s="154" t="n"/>
      <c r="M613" s="227" t="n"/>
      <c r="N613" s="141" t="n"/>
      <c r="O613" s="897" t="n"/>
    </row>
    <row customHeight="1" ht="27.75" r="614" s="1062">
      <c r="A614" s="140" t="n"/>
      <c r="B614" s="227" t="n"/>
      <c r="C614" s="143" t="n"/>
      <c r="D614" s="143" t="n"/>
      <c r="E614" s="1107" t="n"/>
      <c r="F614" s="154" t="n"/>
      <c r="G614" s="139" t="n"/>
      <c r="H614" s="140" t="n"/>
      <c r="I614" s="141" t="n"/>
      <c r="J614" s="621" t="n"/>
      <c r="K614" s="1131" t="n"/>
      <c r="L614" s="154" t="n"/>
      <c r="M614" s="227" t="n"/>
      <c r="N614" s="141" t="n"/>
      <c r="O614" s="897" t="n"/>
    </row>
    <row customHeight="1" ht="27.75" r="615" s="1062">
      <c r="A615" s="140" t="n"/>
      <c r="B615" s="227" t="n"/>
      <c r="C615" s="143" t="n"/>
      <c r="D615" s="143" t="n"/>
      <c r="E615" s="1107" t="n"/>
      <c r="F615" s="154" t="n"/>
      <c r="G615" s="139" t="n"/>
      <c r="H615" s="140" t="n"/>
      <c r="I615" s="141" t="n"/>
      <c r="J615" s="621" t="n"/>
      <c r="K615" s="1131" t="n"/>
      <c r="L615" s="154" t="n"/>
      <c r="M615" s="227" t="n"/>
      <c r="N615" s="141" t="n"/>
      <c r="O615" s="897" t="n"/>
    </row>
    <row customHeight="1" ht="27.75" r="616" s="1062">
      <c r="A616" s="140" t="n"/>
      <c r="B616" s="227" t="n"/>
      <c r="C616" s="143" t="n"/>
      <c r="D616" s="143" t="n"/>
      <c r="E616" s="1107" t="n"/>
      <c r="F616" s="154" t="n"/>
      <c r="G616" s="139" t="n"/>
      <c r="H616" s="140" t="n"/>
      <c r="I616" s="141" t="n"/>
      <c r="J616" s="621" t="n"/>
      <c r="K616" s="1131" t="n"/>
      <c r="L616" s="154" t="n"/>
      <c r="M616" s="227" t="n"/>
      <c r="N616" s="141" t="n"/>
      <c r="O616" s="897" t="n"/>
    </row>
    <row customHeight="1" ht="27.75" r="617" s="1062">
      <c r="A617" s="140" t="n"/>
      <c r="B617" s="227" t="n"/>
      <c r="C617" s="143" t="n"/>
      <c r="D617" s="143" t="n"/>
      <c r="E617" s="1107" t="n"/>
      <c r="F617" s="154" t="n"/>
      <c r="G617" s="139" t="n"/>
      <c r="H617" s="140" t="n"/>
      <c r="I617" s="141" t="n"/>
      <c r="J617" s="621" t="n"/>
      <c r="K617" s="1131" t="n"/>
      <c r="L617" s="154" t="n"/>
      <c r="M617" s="227" t="n"/>
      <c r="N617" s="141" t="n"/>
      <c r="O617" s="897" t="n"/>
    </row>
    <row customHeight="1" ht="27.75" r="618" s="1062">
      <c r="A618" s="140" t="n"/>
      <c r="B618" s="227" t="n"/>
      <c r="C618" s="143" t="n"/>
      <c r="D618" s="143" t="n"/>
      <c r="E618" s="1107" t="n"/>
      <c r="F618" s="154" t="n"/>
      <c r="G618" s="139" t="n"/>
      <c r="H618" s="140" t="n"/>
      <c r="I618" s="141" t="n"/>
      <c r="J618" s="621" t="n"/>
      <c r="K618" s="1131" t="n"/>
      <c r="L618" s="154" t="n"/>
      <c r="M618" s="227" t="n"/>
      <c r="N618" s="141" t="n"/>
      <c r="O618" s="897" t="n"/>
    </row>
    <row customHeight="1" ht="27.75" r="619" s="1062">
      <c r="A619" s="140" t="n"/>
      <c r="B619" s="227" t="n"/>
      <c r="C619" s="143" t="n"/>
      <c r="D619" s="143" t="n"/>
      <c r="E619" s="1107" t="n"/>
      <c r="F619" s="154" t="n"/>
      <c r="G619" s="139" t="n"/>
      <c r="H619" s="140" t="n"/>
      <c r="I619" s="141" t="n"/>
      <c r="J619" s="621" t="n"/>
      <c r="K619" s="1131" t="n"/>
      <c r="L619" s="154" t="n"/>
      <c r="M619" s="227" t="n"/>
      <c r="N619" s="141" t="n"/>
      <c r="O619" s="897" t="n"/>
    </row>
    <row customHeight="1" ht="27.75" r="620" s="1062">
      <c r="A620" s="140" t="n"/>
      <c r="B620" s="227" t="n"/>
      <c r="C620" s="143" t="n"/>
      <c r="D620" s="143" t="n"/>
      <c r="E620" s="1107" t="n"/>
      <c r="F620" s="154" t="n"/>
      <c r="G620" s="139" t="n"/>
      <c r="H620" s="140" t="n"/>
      <c r="I620" s="141" t="n"/>
      <c r="J620" s="621" t="n"/>
      <c r="K620" s="1131" t="n"/>
      <c r="L620" s="154" t="n"/>
      <c r="M620" s="227" t="n"/>
      <c r="N620" s="141" t="n"/>
      <c r="O620" s="897" t="n"/>
    </row>
    <row customHeight="1" ht="27.75" r="621" s="1062">
      <c r="A621" s="140" t="n"/>
      <c r="B621" s="227" t="n"/>
      <c r="C621" s="143" t="n"/>
      <c r="D621" s="143" t="n"/>
      <c r="E621" s="1107" t="n"/>
      <c r="F621" s="154" t="n"/>
      <c r="G621" s="139" t="n"/>
      <c r="H621" s="140" t="n"/>
      <c r="I621" s="141" t="n"/>
      <c r="J621" s="621" t="n"/>
      <c r="K621" s="1131" t="n"/>
      <c r="L621" s="154" t="n"/>
      <c r="M621" s="227" t="n"/>
      <c r="N621" s="141" t="n"/>
      <c r="O621" s="897" t="n"/>
    </row>
    <row customHeight="1" ht="27.75" r="622" s="1062">
      <c r="A622" s="140" t="n"/>
      <c r="B622" s="227" t="n"/>
      <c r="C622" s="143" t="n"/>
      <c r="D622" s="143" t="n"/>
      <c r="E622" s="1107" t="n"/>
      <c r="F622" s="154" t="n"/>
      <c r="G622" s="139" t="n"/>
      <c r="H622" s="140" t="n"/>
      <c r="I622" s="141" t="n"/>
      <c r="J622" s="621" t="n"/>
      <c r="K622" s="1131" t="n"/>
      <c r="L622" s="154" t="n"/>
      <c r="M622" s="227" t="n"/>
      <c r="N622" s="141" t="n"/>
      <c r="O622" s="897" t="n"/>
    </row>
    <row customHeight="1" ht="27.75" r="623" s="1062">
      <c r="A623" s="140" t="n"/>
      <c r="B623" s="227" t="n"/>
      <c r="C623" s="143" t="n"/>
      <c r="D623" s="143" t="n"/>
      <c r="E623" s="1107" t="n"/>
      <c r="F623" s="154" t="n"/>
      <c r="G623" s="139" t="n"/>
      <c r="H623" s="140" t="n"/>
      <c r="I623" s="141" t="n"/>
      <c r="J623" s="621" t="n"/>
      <c r="K623" s="1131" t="n"/>
      <c r="L623" s="154" t="n"/>
      <c r="M623" s="227" t="n"/>
      <c r="N623" s="141" t="n"/>
      <c r="O623" s="897" t="n"/>
    </row>
    <row customHeight="1" ht="27.75" r="624" s="1062">
      <c r="A624" s="140" t="n"/>
      <c r="B624" s="227" t="n"/>
      <c r="C624" s="143" t="n"/>
      <c r="D624" s="143" t="n"/>
      <c r="E624" s="1107" t="n"/>
      <c r="F624" s="154" t="n"/>
      <c r="G624" s="139" t="n"/>
      <c r="H624" s="140" t="n"/>
      <c r="I624" s="141" t="n"/>
      <c r="J624" s="621" t="n"/>
      <c r="K624" s="1131" t="n"/>
      <c r="L624" s="154" t="n"/>
      <c r="M624" s="227" t="n"/>
      <c r="N624" s="141" t="n"/>
      <c r="O624" s="897" t="n"/>
    </row>
    <row customHeight="1" ht="27.75" r="625" s="1062">
      <c r="A625" s="140" t="n"/>
      <c r="B625" s="227" t="n"/>
      <c r="C625" s="143" t="n"/>
      <c r="D625" s="143" t="n"/>
      <c r="E625" s="1107" t="n"/>
      <c r="F625" s="154" t="n"/>
      <c r="G625" s="139" t="n"/>
      <c r="H625" s="140" t="n"/>
      <c r="I625" s="141" t="n"/>
      <c r="J625" s="621" t="n"/>
      <c r="K625" s="1131" t="n"/>
      <c r="L625" s="154" t="n"/>
      <c r="M625" s="227" t="n"/>
      <c r="N625" s="141" t="n"/>
      <c r="O625" s="897" t="n"/>
    </row>
    <row customHeight="1" ht="27.75" r="626" s="1062">
      <c r="A626" s="140" t="n"/>
      <c r="B626" s="227" t="n"/>
      <c r="C626" s="143" t="n"/>
      <c r="D626" s="143" t="n"/>
      <c r="E626" s="1107" t="n"/>
      <c r="F626" s="154" t="n"/>
      <c r="G626" s="139" t="n"/>
      <c r="H626" s="140" t="n"/>
      <c r="I626" s="141" t="n"/>
      <c r="J626" s="621" t="n"/>
      <c r="K626" s="1131" t="n"/>
      <c r="L626" s="154" t="n"/>
      <c r="M626" s="227" t="n"/>
      <c r="N626" s="141" t="n"/>
      <c r="O626" s="897" t="n"/>
    </row>
    <row customHeight="1" ht="27.75" r="627" s="1062">
      <c r="A627" s="140" t="n"/>
      <c r="B627" s="227" t="n"/>
      <c r="C627" s="143" t="n"/>
      <c r="D627" s="143" t="n"/>
      <c r="E627" s="1107" t="n"/>
      <c r="F627" s="154" t="n"/>
      <c r="G627" s="139" t="n"/>
      <c r="H627" s="140" t="n"/>
      <c r="I627" s="141" t="n"/>
      <c r="J627" s="621" t="n"/>
      <c r="K627" s="1131" t="n"/>
      <c r="L627" s="154" t="n"/>
      <c r="M627" s="227" t="n"/>
      <c r="N627" s="141" t="n"/>
      <c r="O627" s="897" t="n"/>
    </row>
    <row customHeight="1" ht="27.75" r="628" s="1062">
      <c r="A628" s="140" t="n"/>
      <c r="B628" s="227" t="n"/>
      <c r="C628" s="143" t="n"/>
      <c r="D628" s="143" t="n"/>
      <c r="E628" s="1107" t="n"/>
      <c r="F628" s="154" t="n"/>
      <c r="G628" s="139" t="n"/>
      <c r="H628" s="140" t="n"/>
      <c r="I628" s="141" t="n"/>
      <c r="J628" s="621" t="n"/>
      <c r="K628" s="1131" t="n"/>
      <c r="L628" s="154" t="n"/>
      <c r="M628" s="227" t="n"/>
      <c r="N628" s="141" t="n"/>
      <c r="O628" s="897" t="n"/>
    </row>
    <row customHeight="1" ht="27.75" r="629" s="1062">
      <c r="A629" s="140" t="n"/>
      <c r="B629" s="227" t="n"/>
      <c r="C629" s="143" t="n"/>
      <c r="D629" s="143" t="n"/>
      <c r="E629" s="1107" t="n"/>
      <c r="F629" s="154" t="n"/>
      <c r="G629" s="139" t="n"/>
      <c r="H629" s="140" t="n"/>
      <c r="I629" s="141" t="n"/>
      <c r="J629" s="621" t="n"/>
      <c r="K629" s="1131" t="n"/>
      <c r="L629" s="154" t="n"/>
      <c r="M629" s="227" t="n"/>
      <c r="N629" s="141" t="n"/>
      <c r="O629" s="897" t="n"/>
    </row>
    <row customHeight="1" ht="27.75" r="630" s="1062">
      <c r="A630" s="140" t="n"/>
      <c r="B630" s="227" t="n"/>
      <c r="C630" s="143" t="n"/>
      <c r="D630" s="143" t="n"/>
      <c r="E630" s="1107" t="n"/>
      <c r="F630" s="154" t="n"/>
      <c r="G630" s="139" t="n"/>
      <c r="H630" s="140" t="n"/>
      <c r="I630" s="141" t="n"/>
      <c r="J630" s="621" t="n"/>
      <c r="K630" s="1131" t="n"/>
      <c r="L630" s="154" t="n"/>
      <c r="M630" s="227" t="n"/>
      <c r="N630" s="141" t="n"/>
      <c r="O630" s="897" t="n"/>
    </row>
    <row customHeight="1" ht="27.75" r="631" s="1062">
      <c r="A631" s="140" t="n"/>
      <c r="B631" s="227" t="n"/>
      <c r="C631" s="143" t="n"/>
      <c r="D631" s="143" t="n"/>
      <c r="E631" s="1107" t="n"/>
      <c r="F631" s="154" t="n"/>
      <c r="G631" s="139" t="n"/>
      <c r="H631" s="140" t="n"/>
      <c r="I631" s="141" t="n"/>
      <c r="J631" s="621" t="n"/>
      <c r="K631" s="1131" t="n"/>
      <c r="L631" s="154" t="n"/>
      <c r="M631" s="227" t="n"/>
      <c r="N631" s="141" t="n"/>
      <c r="O631" s="897" t="n"/>
    </row>
    <row customHeight="1" ht="27.75" r="632" s="1062">
      <c r="A632" s="140" t="n"/>
      <c r="B632" s="227" t="n"/>
      <c r="C632" s="143" t="n"/>
      <c r="D632" s="143" t="n"/>
      <c r="E632" s="1107" t="n"/>
      <c r="F632" s="154" t="n"/>
      <c r="G632" s="139" t="n"/>
      <c r="H632" s="140" t="n"/>
      <c r="I632" s="141" t="n"/>
      <c r="J632" s="621" t="n"/>
      <c r="K632" s="1131" t="n"/>
      <c r="L632" s="154" t="n"/>
      <c r="M632" s="227" t="n"/>
      <c r="N632" s="141" t="n"/>
      <c r="O632" s="897" t="n"/>
    </row>
    <row customHeight="1" ht="27.75" r="633" s="1062">
      <c r="A633" s="140" t="n"/>
      <c r="B633" s="227" t="n"/>
      <c r="C633" s="143" t="n"/>
      <c r="D633" s="143" t="n"/>
      <c r="E633" s="1107" t="n"/>
      <c r="F633" s="154" t="n"/>
      <c r="G633" s="139" t="n"/>
      <c r="H633" s="140" t="n"/>
      <c r="I633" s="141" t="n"/>
      <c r="J633" s="621" t="n"/>
      <c r="K633" s="1131" t="n"/>
      <c r="L633" s="154" t="n"/>
      <c r="M633" s="227" t="n"/>
      <c r="N633" s="141" t="n"/>
      <c r="O633" s="897" t="n"/>
    </row>
    <row customHeight="1" ht="27.75" r="634" s="1062">
      <c r="A634" s="140" t="n"/>
      <c r="B634" s="227" t="n"/>
      <c r="C634" s="143" t="n"/>
      <c r="D634" s="143" t="n"/>
      <c r="E634" s="1107" t="n"/>
      <c r="F634" s="154" t="n"/>
      <c r="G634" s="139" t="n"/>
      <c r="H634" s="140" t="n"/>
      <c r="I634" s="141" t="n"/>
      <c r="J634" s="621" t="n"/>
      <c r="K634" s="1131" t="n"/>
      <c r="L634" s="154" t="n"/>
      <c r="M634" s="227" t="n"/>
      <c r="N634" s="141" t="n"/>
      <c r="O634" s="897" t="n"/>
    </row>
    <row customHeight="1" ht="27.75" r="635" s="1062">
      <c r="A635" s="140" t="n"/>
      <c r="B635" s="227" t="n"/>
      <c r="C635" s="143" t="n"/>
      <c r="D635" s="143" t="n"/>
      <c r="E635" s="1107" t="n"/>
      <c r="F635" s="154" t="n"/>
      <c r="G635" s="139" t="n"/>
      <c r="H635" s="140" t="n"/>
      <c r="I635" s="141" t="n"/>
      <c r="J635" s="621" t="n"/>
      <c r="K635" s="1131" t="n"/>
      <c r="L635" s="154" t="n"/>
      <c r="M635" s="227" t="n"/>
      <c r="N635" s="141" t="n"/>
      <c r="O635" s="897" t="n"/>
    </row>
    <row customHeight="1" ht="27.75" r="636" s="1062">
      <c r="A636" s="140" t="n"/>
      <c r="B636" s="227" t="n"/>
      <c r="C636" s="143" t="n"/>
      <c r="D636" s="143" t="n"/>
      <c r="E636" s="1107" t="n"/>
      <c r="F636" s="154" t="n"/>
      <c r="G636" s="139" t="n"/>
      <c r="H636" s="140" t="n"/>
      <c r="I636" s="141" t="n"/>
      <c r="J636" s="621" t="n"/>
      <c r="K636" s="1131" t="n"/>
      <c r="L636" s="154" t="n"/>
      <c r="M636" s="227" t="n"/>
      <c r="N636" s="141" t="n"/>
      <c r="O636" s="897" t="n"/>
    </row>
    <row customHeight="1" ht="27.75" r="637" s="1062">
      <c r="A637" s="140" t="n"/>
      <c r="B637" s="227" t="n"/>
      <c r="C637" s="143" t="n"/>
      <c r="D637" s="143" t="n"/>
      <c r="E637" s="1107" t="n"/>
      <c r="F637" s="154" t="n"/>
      <c r="G637" s="139" t="n"/>
      <c r="H637" s="140" t="n"/>
      <c r="I637" s="141" t="n"/>
      <c r="J637" s="621" t="n"/>
      <c r="K637" s="1131" t="n"/>
      <c r="L637" s="154" t="n"/>
      <c r="M637" s="227" t="n"/>
      <c r="N637" s="141" t="n"/>
      <c r="O637" s="897" t="n"/>
    </row>
    <row customHeight="1" ht="27.75" r="638" s="1062">
      <c r="A638" s="140" t="n"/>
      <c r="B638" s="227" t="n"/>
      <c r="C638" s="143" t="n"/>
      <c r="D638" s="143" t="n"/>
      <c r="E638" s="1107" t="n"/>
      <c r="F638" s="154" t="n"/>
      <c r="G638" s="139" t="n"/>
      <c r="H638" s="140" t="n"/>
      <c r="I638" s="141" t="n"/>
      <c r="J638" s="621" t="n"/>
      <c r="K638" s="1131" t="n"/>
      <c r="L638" s="154" t="n"/>
      <c r="M638" s="227" t="n"/>
      <c r="N638" s="141" t="n"/>
      <c r="O638" s="897" t="n"/>
    </row>
    <row customHeight="1" ht="27.75" r="639" s="1062">
      <c r="A639" s="140" t="n"/>
      <c r="B639" s="227" t="n"/>
      <c r="C639" s="143" t="n"/>
      <c r="D639" s="143" t="n"/>
      <c r="E639" s="1107" t="n"/>
      <c r="F639" s="154" t="n"/>
      <c r="G639" s="139" t="n"/>
      <c r="H639" s="140" t="n"/>
      <c r="I639" s="141" t="n"/>
      <c r="J639" s="621" t="n"/>
      <c r="K639" s="1131" t="n"/>
      <c r="L639" s="154" t="n"/>
      <c r="M639" s="227" t="n"/>
      <c r="N639" s="141" t="n"/>
      <c r="O639" s="897" t="n"/>
    </row>
    <row customHeight="1" ht="27.75" r="640" s="1062">
      <c r="A640" s="140" t="n"/>
      <c r="B640" s="227" t="n"/>
      <c r="C640" s="143" t="n"/>
      <c r="D640" s="143" t="n"/>
      <c r="E640" s="1107" t="n"/>
      <c r="F640" s="154" t="n"/>
      <c r="G640" s="139" t="n"/>
      <c r="H640" s="140" t="n"/>
      <c r="I640" s="141" t="n"/>
      <c r="J640" s="621" t="n"/>
      <c r="K640" s="1131" t="n"/>
      <c r="L640" s="154" t="n"/>
      <c r="M640" s="227" t="n"/>
      <c r="N640" s="141" t="n"/>
      <c r="O640" s="897" t="n"/>
    </row>
    <row customHeight="1" ht="27.75" r="641" s="1062">
      <c r="A641" s="140" t="n"/>
      <c r="B641" s="227" t="n"/>
      <c r="C641" s="143" t="n"/>
      <c r="D641" s="143" t="n"/>
      <c r="E641" s="1107" t="n"/>
      <c r="F641" s="154" t="n"/>
      <c r="G641" s="139" t="n"/>
      <c r="H641" s="140" t="n"/>
      <c r="I641" s="141" t="n"/>
      <c r="J641" s="621" t="n"/>
      <c r="K641" s="1131" t="n"/>
      <c r="L641" s="154" t="n"/>
      <c r="M641" s="227" t="n"/>
      <c r="N641" s="141" t="n"/>
      <c r="O641" s="897" t="n"/>
    </row>
    <row customHeight="1" ht="27.75" r="642" s="1062">
      <c r="A642" s="140" t="n"/>
      <c r="B642" s="227" t="n"/>
      <c r="C642" s="143" t="n"/>
      <c r="D642" s="143" t="n"/>
      <c r="E642" s="1107" t="n"/>
      <c r="F642" s="154" t="n"/>
      <c r="G642" s="139" t="n"/>
      <c r="H642" s="140" t="n"/>
      <c r="I642" s="141" t="n"/>
      <c r="J642" s="621" t="n"/>
      <c r="K642" s="1131" t="n"/>
      <c r="L642" s="154" t="n"/>
      <c r="M642" s="227" t="n"/>
      <c r="N642" s="141" t="n"/>
      <c r="O642" s="897" t="n"/>
    </row>
    <row customHeight="1" ht="27.75" r="643" s="1062">
      <c r="A643" s="140" t="n"/>
      <c r="B643" s="227" t="n"/>
      <c r="C643" s="143" t="n"/>
      <c r="D643" s="143" t="n"/>
      <c r="E643" s="1107" t="n"/>
      <c r="F643" s="154" t="n"/>
      <c r="G643" s="139" t="n"/>
      <c r="H643" s="140" t="n"/>
      <c r="I643" s="141" t="n"/>
      <c r="J643" s="621" t="n"/>
      <c r="K643" s="1131" t="n"/>
      <c r="L643" s="154" t="n"/>
      <c r="M643" s="227" t="n"/>
      <c r="N643" s="141" t="n"/>
      <c r="O643" s="897" t="n"/>
    </row>
    <row customHeight="1" ht="27.75" r="644" s="1062">
      <c r="A644" s="140" t="n"/>
      <c r="B644" s="227" t="n"/>
      <c r="C644" s="143" t="n"/>
      <c r="D644" s="143" t="n"/>
      <c r="E644" s="1107" t="n"/>
      <c r="F644" s="154" t="n"/>
      <c r="G644" s="139" t="n"/>
      <c r="H644" s="140" t="n"/>
      <c r="I644" s="141" t="n"/>
      <c r="J644" s="621" t="n"/>
      <c r="K644" s="1131" t="n"/>
      <c r="L644" s="154" t="n"/>
      <c r="M644" s="227" t="n"/>
      <c r="N644" s="141" t="n"/>
      <c r="O644" s="897" t="n"/>
    </row>
    <row customHeight="1" ht="27.75" r="645" s="1062">
      <c r="A645" s="140" t="n"/>
      <c r="B645" s="227" t="n"/>
      <c r="C645" s="143" t="n"/>
      <c r="D645" s="143" t="n"/>
      <c r="E645" s="1107" t="n"/>
      <c r="F645" s="154" t="n"/>
      <c r="G645" s="139" t="n"/>
      <c r="H645" s="140" t="n"/>
      <c r="I645" s="141" t="n"/>
      <c r="J645" s="621" t="n"/>
      <c r="K645" s="1131" t="n"/>
      <c r="L645" s="154" t="n"/>
      <c r="M645" s="227" t="n"/>
      <c r="N645" s="141" t="n"/>
      <c r="O645" s="897" t="n"/>
    </row>
    <row customHeight="1" ht="27.75" r="646" s="1062">
      <c r="A646" s="140" t="n"/>
      <c r="B646" s="227" t="n"/>
      <c r="C646" s="143" t="n"/>
      <c r="D646" s="143" t="n"/>
      <c r="E646" s="1107" t="n"/>
      <c r="F646" s="154" t="n"/>
      <c r="G646" s="139" t="n"/>
      <c r="H646" s="140" t="n"/>
      <c r="I646" s="141" t="n"/>
      <c r="J646" s="621" t="n"/>
      <c r="K646" s="1131" t="n"/>
      <c r="L646" s="154" t="n"/>
      <c r="M646" s="227" t="n"/>
      <c r="N646" s="141" t="n"/>
      <c r="O646" s="897" t="n"/>
    </row>
    <row customHeight="1" ht="27.75" r="647" s="1062">
      <c r="A647" s="140" t="n"/>
      <c r="B647" s="227" t="n"/>
      <c r="C647" s="143" t="n"/>
      <c r="D647" s="143" t="n"/>
      <c r="E647" s="1107" t="n"/>
      <c r="F647" s="154" t="n"/>
      <c r="G647" s="139" t="n"/>
      <c r="H647" s="140" t="n"/>
      <c r="I647" s="141" t="n"/>
      <c r="J647" s="621" t="n"/>
      <c r="K647" s="1131" t="n"/>
      <c r="L647" s="154" t="n"/>
      <c r="M647" s="227" t="n"/>
      <c r="N647" s="141" t="n"/>
      <c r="O647" s="897" t="n"/>
    </row>
    <row customHeight="1" ht="27.75" r="648" s="1062">
      <c r="A648" s="140" t="n"/>
      <c r="B648" s="227" t="n"/>
      <c r="C648" s="143" t="n"/>
      <c r="D648" s="143" t="n"/>
      <c r="E648" s="1107" t="n"/>
      <c r="F648" s="154" t="n"/>
      <c r="G648" s="139" t="n"/>
      <c r="H648" s="140" t="n"/>
      <c r="I648" s="141" t="n"/>
      <c r="J648" s="621" t="n"/>
      <c r="K648" s="1131" t="n"/>
      <c r="L648" s="154" t="n"/>
      <c r="M648" s="227" t="n"/>
      <c r="N648" s="141" t="n"/>
      <c r="O648" s="897" t="n"/>
    </row>
    <row customHeight="1" ht="27.75" r="649" s="1062">
      <c r="A649" s="140" t="n"/>
      <c r="B649" s="227" t="n"/>
      <c r="C649" s="143" t="n"/>
      <c r="D649" s="143" t="n"/>
      <c r="E649" s="1107" t="n"/>
      <c r="F649" s="154" t="n"/>
      <c r="G649" s="139" t="n"/>
      <c r="H649" s="140" t="n"/>
      <c r="I649" s="141" t="n"/>
      <c r="J649" s="621" t="n"/>
      <c r="K649" s="1131" t="n"/>
      <c r="L649" s="154" t="n"/>
      <c r="M649" s="227" t="n"/>
      <c r="N649" s="141" t="n"/>
      <c r="O649" s="897" t="n"/>
    </row>
    <row customHeight="1" ht="27.75" r="650" s="1062">
      <c r="A650" s="140" t="n"/>
      <c r="B650" s="227" t="n"/>
      <c r="C650" s="143" t="n"/>
      <c r="D650" s="143" t="n"/>
      <c r="E650" s="1107" t="n"/>
      <c r="F650" s="154" t="n"/>
      <c r="G650" s="139" t="n"/>
      <c r="H650" s="140" t="n"/>
      <c r="I650" s="141" t="n"/>
      <c r="J650" s="621" t="n"/>
      <c r="K650" s="1131" t="n"/>
      <c r="L650" s="154" t="n"/>
      <c r="M650" s="227" t="n"/>
      <c r="N650" s="141" t="n"/>
      <c r="O650" s="897" t="n"/>
    </row>
    <row customHeight="1" ht="27.75" r="651" s="1062">
      <c r="A651" s="140" t="n"/>
      <c r="B651" s="227" t="n"/>
      <c r="C651" s="143" t="n"/>
      <c r="D651" s="143" t="n"/>
      <c r="E651" s="1107" t="n"/>
      <c r="F651" s="154" t="n"/>
      <c r="G651" s="139" t="n"/>
      <c r="H651" s="140" t="n"/>
      <c r="I651" s="141" t="n"/>
      <c r="J651" s="621" t="n"/>
      <c r="K651" s="1131" t="n"/>
      <c r="L651" s="154" t="n"/>
      <c r="M651" s="227" t="n"/>
      <c r="N651" s="141" t="n"/>
      <c r="O651" s="897" t="n"/>
    </row>
    <row customHeight="1" ht="27.75" r="652" s="1062">
      <c r="A652" s="140" t="n"/>
      <c r="B652" s="227" t="n"/>
      <c r="C652" s="143" t="n"/>
      <c r="D652" s="143" t="n"/>
      <c r="E652" s="1107" t="n"/>
      <c r="F652" s="154" t="n"/>
      <c r="G652" s="139" t="n"/>
      <c r="H652" s="140" t="n"/>
      <c r="I652" s="141" t="n"/>
      <c r="J652" s="621" t="n"/>
      <c r="K652" s="1131" t="n"/>
      <c r="L652" s="154" t="n"/>
      <c r="M652" s="227" t="n"/>
      <c r="N652" s="141" t="n"/>
      <c r="O652" s="897" t="n"/>
    </row>
    <row customHeight="1" ht="27.75" r="653" s="1062">
      <c r="A653" s="140" t="n"/>
      <c r="B653" s="227" t="n"/>
      <c r="C653" s="143" t="n"/>
      <c r="D653" s="143" t="n"/>
      <c r="E653" s="1107" t="n"/>
      <c r="F653" s="154" t="n"/>
      <c r="G653" s="139" t="n"/>
      <c r="H653" s="140" t="n"/>
      <c r="I653" s="141" t="n"/>
      <c r="J653" s="621" t="n"/>
      <c r="K653" s="1131" t="n"/>
      <c r="L653" s="154" t="n"/>
      <c r="M653" s="227" t="n"/>
      <c r="N653" s="141" t="n"/>
      <c r="O653" s="897" t="n"/>
    </row>
    <row customHeight="1" ht="27.75" r="654" s="1062">
      <c r="A654" s="140" t="n"/>
      <c r="B654" s="227" t="n"/>
      <c r="C654" s="143" t="n"/>
      <c r="D654" s="143" t="n"/>
      <c r="E654" s="1107" t="n"/>
      <c r="F654" s="154" t="n"/>
      <c r="G654" s="139" t="n"/>
      <c r="H654" s="140" t="n"/>
      <c r="I654" s="141" t="n"/>
      <c r="J654" s="621" t="n"/>
      <c r="K654" s="1131" t="n"/>
      <c r="L654" s="154" t="n"/>
      <c r="M654" s="227" t="n"/>
      <c r="N654" s="141" t="n"/>
      <c r="O654" s="897" t="n"/>
    </row>
    <row customHeight="1" ht="27.75" r="655" s="1062">
      <c r="A655" s="140" t="n"/>
      <c r="B655" s="227" t="n"/>
      <c r="C655" s="143" t="n"/>
      <c r="D655" s="143" t="n"/>
      <c r="E655" s="1107" t="n"/>
      <c r="F655" s="154" t="n"/>
      <c r="G655" s="139" t="n"/>
      <c r="H655" s="140" t="n"/>
      <c r="I655" s="141" t="n"/>
      <c r="J655" s="621" t="n"/>
      <c r="K655" s="1131" t="n"/>
      <c r="L655" s="154" t="n"/>
      <c r="M655" s="227" t="n"/>
      <c r="N655" s="141" t="n"/>
      <c r="O655" s="897" t="n"/>
    </row>
    <row customHeight="1" ht="27.75" r="656" s="1062">
      <c r="A656" s="140" t="n"/>
      <c r="B656" s="227" t="n"/>
      <c r="C656" s="143" t="n"/>
      <c r="D656" s="143" t="n"/>
      <c r="E656" s="1107" t="n"/>
      <c r="F656" s="154" t="n"/>
      <c r="G656" s="139" t="n"/>
      <c r="H656" s="140" t="n"/>
      <c r="I656" s="141" t="n"/>
      <c r="J656" s="621" t="n"/>
      <c r="K656" s="1131" t="n"/>
      <c r="L656" s="154" t="n"/>
      <c r="M656" s="227" t="n"/>
      <c r="N656" s="141" t="n"/>
      <c r="O656" s="897" t="n"/>
    </row>
    <row customHeight="1" ht="27.75" r="657" s="1062">
      <c r="A657" s="140" t="n"/>
      <c r="B657" s="227" t="n"/>
      <c r="C657" s="143" t="n"/>
      <c r="D657" s="143" t="n"/>
      <c r="E657" s="1107" t="n"/>
      <c r="F657" s="154" t="n"/>
      <c r="G657" s="139" t="n"/>
      <c r="H657" s="140" t="n"/>
      <c r="I657" s="141" t="n"/>
      <c r="J657" s="621" t="n"/>
      <c r="K657" s="1131" t="n"/>
      <c r="L657" s="154" t="n"/>
      <c r="M657" s="227" t="n"/>
      <c r="N657" s="141" t="n"/>
      <c r="O657" s="897" t="n"/>
    </row>
    <row customHeight="1" ht="27.75" r="658" s="1062">
      <c r="A658" s="140" t="n"/>
      <c r="B658" s="227" t="n"/>
      <c r="C658" s="143" t="n"/>
      <c r="D658" s="143" t="n"/>
      <c r="E658" s="1107" t="n"/>
      <c r="F658" s="154" t="n"/>
      <c r="G658" s="139" t="n"/>
      <c r="H658" s="140" t="n"/>
      <c r="I658" s="141" t="n"/>
      <c r="J658" s="621" t="n"/>
      <c r="K658" s="1131" t="n"/>
      <c r="L658" s="154" t="n"/>
      <c r="M658" s="227" t="n"/>
      <c r="N658" s="141" t="n"/>
      <c r="O658" s="897" t="n"/>
    </row>
    <row customHeight="1" ht="27.75" r="659" s="1062">
      <c r="A659" s="140" t="n"/>
      <c r="B659" s="227" t="n"/>
      <c r="C659" s="143" t="n"/>
      <c r="D659" s="143" t="n"/>
      <c r="E659" s="1107" t="n"/>
      <c r="F659" s="154" t="n"/>
      <c r="G659" s="139" t="n"/>
      <c r="H659" s="140" t="n"/>
      <c r="I659" s="141" t="n"/>
      <c r="J659" s="621" t="n"/>
      <c r="K659" s="1131" t="n"/>
      <c r="L659" s="154" t="n"/>
      <c r="M659" s="227" t="n"/>
      <c r="N659" s="141" t="n"/>
      <c r="O659" s="897" t="n"/>
    </row>
    <row customHeight="1" ht="27.75" r="660" s="1062">
      <c r="A660" s="140" t="n"/>
      <c r="B660" s="227" t="n"/>
      <c r="C660" s="143" t="n"/>
      <c r="D660" s="143" t="n"/>
      <c r="E660" s="1107" t="n"/>
      <c r="F660" s="154" t="n"/>
      <c r="G660" s="139" t="n"/>
      <c r="H660" s="140" t="n"/>
      <c r="I660" s="141" t="n"/>
      <c r="J660" s="621" t="n"/>
      <c r="K660" s="1131" t="n"/>
      <c r="L660" s="154" t="n"/>
      <c r="M660" s="227" t="n"/>
      <c r="N660" s="141" t="n"/>
      <c r="O660" s="897" t="n"/>
    </row>
    <row customHeight="1" ht="27.75" r="661" s="1062">
      <c r="A661" s="140" t="n"/>
      <c r="B661" s="227" t="n"/>
      <c r="C661" s="143" t="n"/>
      <c r="D661" s="143" t="n"/>
      <c r="E661" s="1107" t="n"/>
      <c r="F661" s="154" t="n"/>
      <c r="G661" s="139" t="n"/>
      <c r="H661" s="140" t="n"/>
      <c r="I661" s="141" t="n"/>
      <c r="J661" s="621" t="n"/>
      <c r="K661" s="1131" t="n"/>
      <c r="L661" s="154" t="n"/>
      <c r="M661" s="227" t="n"/>
      <c r="N661" s="141" t="n"/>
      <c r="O661" s="897" t="n"/>
    </row>
    <row customHeight="1" ht="27.75" r="662" s="1062">
      <c r="A662" s="140" t="n"/>
      <c r="B662" s="227" t="n"/>
      <c r="C662" s="143" t="n"/>
      <c r="D662" s="143" t="n"/>
      <c r="E662" s="1107" t="n"/>
      <c r="F662" s="154" t="n"/>
      <c r="G662" s="139" t="n"/>
      <c r="H662" s="140" t="n"/>
      <c r="I662" s="141" t="n"/>
      <c r="J662" s="621" t="n"/>
      <c r="K662" s="1131" t="n"/>
      <c r="L662" s="154" t="n"/>
      <c r="M662" s="227" t="n"/>
      <c r="N662" s="141" t="n"/>
      <c r="O662" s="897" t="n"/>
    </row>
    <row customHeight="1" ht="27.75" r="663" s="1062">
      <c r="A663" s="140" t="n"/>
      <c r="B663" s="227" t="n"/>
      <c r="C663" s="143" t="n"/>
      <c r="D663" s="143" t="n"/>
      <c r="E663" s="1107" t="n"/>
      <c r="F663" s="154" t="n"/>
      <c r="G663" s="139" t="n"/>
      <c r="H663" s="140" t="n"/>
      <c r="I663" s="141" t="n"/>
      <c r="J663" s="621" t="n"/>
      <c r="K663" s="1131" t="n"/>
      <c r="L663" s="154" t="n"/>
      <c r="M663" s="227" t="n"/>
      <c r="N663" s="141" t="n"/>
      <c r="O663" s="897" t="n"/>
    </row>
    <row customHeight="1" ht="27.75" r="664" s="1062">
      <c r="A664" s="140" t="n"/>
      <c r="B664" s="227" t="n"/>
      <c r="C664" s="143" t="n"/>
      <c r="D664" s="143" t="n"/>
      <c r="E664" s="1107" t="n"/>
      <c r="F664" s="154" t="n"/>
      <c r="G664" s="139" t="n"/>
      <c r="H664" s="140" t="n"/>
      <c r="I664" s="141" t="n"/>
      <c r="J664" s="621" t="n"/>
      <c r="K664" s="1131" t="n"/>
      <c r="L664" s="154" t="n"/>
      <c r="M664" s="227" t="n"/>
      <c r="N664" s="141" t="n"/>
      <c r="O664" s="897" t="n"/>
    </row>
    <row customHeight="1" ht="27.75" r="665" s="1062">
      <c r="A665" s="140" t="n"/>
      <c r="B665" s="227" t="n"/>
      <c r="C665" s="143" t="n"/>
      <c r="D665" s="143" t="n"/>
      <c r="E665" s="1107" t="n"/>
      <c r="F665" s="154" t="n"/>
      <c r="G665" s="139" t="n"/>
      <c r="H665" s="140" t="n"/>
      <c r="I665" s="141" t="n"/>
      <c r="J665" s="621" t="n"/>
      <c r="K665" s="1131" t="n"/>
      <c r="L665" s="154" t="n"/>
      <c r="M665" s="227" t="n"/>
      <c r="N665" s="141" t="n"/>
      <c r="O665" s="897" t="n"/>
    </row>
    <row customHeight="1" ht="27.75" r="666" s="1062">
      <c r="A666" s="140" t="n"/>
      <c r="B666" s="227" t="n"/>
      <c r="C666" s="143" t="n"/>
      <c r="D666" s="143" t="n"/>
      <c r="E666" s="1107" t="n"/>
      <c r="F666" s="154" t="n"/>
      <c r="G666" s="139" t="n"/>
      <c r="H666" s="140" t="n"/>
      <c r="I666" s="141" t="n"/>
      <c r="J666" s="621" t="n"/>
      <c r="K666" s="1131" t="n"/>
      <c r="L666" s="154" t="n"/>
      <c r="M666" s="227" t="n"/>
      <c r="N666" s="141" t="n"/>
      <c r="O666" s="897" t="n"/>
    </row>
    <row customHeight="1" ht="27.75" r="667" s="1062">
      <c r="A667" s="140" t="n"/>
      <c r="B667" s="227" t="n"/>
      <c r="C667" s="143" t="n"/>
      <c r="D667" s="143" t="n"/>
      <c r="E667" s="1107" t="n"/>
      <c r="F667" s="154" t="n"/>
      <c r="G667" s="139" t="n"/>
      <c r="H667" s="140" t="n"/>
      <c r="I667" s="141" t="n"/>
      <c r="J667" s="621" t="n"/>
      <c r="K667" s="1131" t="n"/>
      <c r="L667" s="154" t="n"/>
      <c r="M667" s="227" t="n"/>
      <c r="N667" s="141" t="n"/>
      <c r="O667" s="897" t="n"/>
    </row>
    <row customHeight="1" ht="27.75" r="668" s="1062">
      <c r="A668" s="140" t="n"/>
      <c r="B668" s="227" t="n"/>
      <c r="C668" s="143" t="n"/>
      <c r="D668" s="143" t="n"/>
      <c r="E668" s="1107" t="n"/>
      <c r="F668" s="154" t="n"/>
      <c r="G668" s="139" t="n"/>
      <c r="H668" s="140" t="n"/>
      <c r="I668" s="141" t="n"/>
      <c r="J668" s="621" t="n"/>
      <c r="K668" s="1131" t="n"/>
      <c r="L668" s="154" t="n"/>
      <c r="M668" s="227" t="n"/>
      <c r="N668" s="141" t="n"/>
      <c r="O668" s="897" t="n"/>
    </row>
    <row customHeight="1" ht="27.75" r="669" s="1062">
      <c r="A669" s="140" t="n"/>
      <c r="B669" s="227" t="n"/>
      <c r="C669" s="143" t="n"/>
      <c r="D669" s="143" t="n"/>
      <c r="E669" s="1107" t="n"/>
      <c r="F669" s="154" t="n"/>
      <c r="G669" s="139" t="n"/>
      <c r="H669" s="140" t="n"/>
      <c r="I669" s="141" t="n"/>
      <c r="J669" s="621" t="n"/>
      <c r="K669" s="1131" t="n"/>
      <c r="L669" s="154" t="n"/>
      <c r="M669" s="227" t="n"/>
      <c r="N669" s="141" t="n"/>
      <c r="O669" s="897" t="n"/>
    </row>
    <row customHeight="1" ht="27.75" r="670" s="1062">
      <c r="A670" s="140" t="n"/>
      <c r="B670" s="227" t="n"/>
      <c r="C670" s="143" t="n"/>
      <c r="D670" s="143" t="n"/>
      <c r="E670" s="1107" t="n"/>
      <c r="F670" s="154" t="n"/>
      <c r="G670" s="139" t="n"/>
      <c r="H670" s="140" t="n"/>
      <c r="I670" s="141" t="n"/>
      <c r="J670" s="621" t="n"/>
      <c r="K670" s="1131" t="n"/>
      <c r="L670" s="154" t="n"/>
      <c r="M670" s="227" t="n"/>
      <c r="N670" s="141" t="n"/>
      <c r="O670" s="897" t="n"/>
    </row>
    <row customHeight="1" ht="27.75" r="671" s="1062">
      <c r="A671" s="140" t="n"/>
      <c r="B671" s="227" t="n"/>
      <c r="C671" s="143" t="n"/>
      <c r="D671" s="143" t="n"/>
      <c r="E671" s="1107" t="n"/>
      <c r="F671" s="154" t="n"/>
      <c r="G671" s="139" t="n"/>
      <c r="H671" s="140" t="n"/>
      <c r="I671" s="141" t="n"/>
      <c r="J671" s="621" t="n"/>
      <c r="K671" s="1131" t="n"/>
      <c r="L671" s="154" t="n"/>
      <c r="M671" s="227" t="n"/>
      <c r="N671" s="141" t="n"/>
      <c r="O671" s="897" t="n"/>
    </row>
    <row customHeight="1" ht="27.75" r="672" s="1062">
      <c r="A672" s="140" t="n"/>
      <c r="B672" s="227" t="n"/>
      <c r="C672" s="143" t="n"/>
      <c r="D672" s="143" t="n"/>
      <c r="E672" s="1107" t="n"/>
      <c r="F672" s="154" t="n"/>
      <c r="G672" s="139" t="n"/>
      <c r="H672" s="140" t="n"/>
      <c r="I672" s="141" t="n"/>
      <c r="J672" s="621" t="n"/>
      <c r="K672" s="1131" t="n"/>
      <c r="L672" s="154" t="n"/>
      <c r="M672" s="227" t="n"/>
      <c r="N672" s="141" t="n"/>
      <c r="O672" s="897" t="n"/>
    </row>
    <row customHeight="1" ht="27.75" r="673" s="1062">
      <c r="A673" s="140" t="n"/>
      <c r="B673" s="227" t="n"/>
      <c r="C673" s="143" t="n"/>
      <c r="D673" s="143" t="n"/>
      <c r="E673" s="1107" t="n"/>
      <c r="F673" s="154" t="n"/>
      <c r="G673" s="139" t="n"/>
      <c r="H673" s="140" t="n"/>
      <c r="I673" s="141" t="n"/>
      <c r="J673" s="621" t="n"/>
      <c r="K673" s="1131" t="n"/>
      <c r="L673" s="154" t="n"/>
      <c r="M673" s="227" t="n"/>
      <c r="N673" s="141" t="n"/>
      <c r="O673" s="897" t="n"/>
    </row>
    <row customHeight="1" ht="27.75" r="674" s="1062">
      <c r="A674" s="140" t="n"/>
      <c r="B674" s="227" t="n"/>
      <c r="C674" s="143" t="n"/>
      <c r="D674" s="143" t="n"/>
      <c r="E674" s="1107" t="n"/>
      <c r="F674" s="154" t="n"/>
      <c r="G674" s="139" t="n"/>
      <c r="H674" s="140" t="n"/>
      <c r="I674" s="141" t="n"/>
      <c r="J674" s="621" t="n"/>
      <c r="K674" s="1131" t="n"/>
      <c r="L674" s="154" t="n"/>
      <c r="M674" s="227" t="n"/>
      <c r="N674" s="141" t="n"/>
      <c r="O674" s="897" t="n"/>
    </row>
    <row customHeight="1" ht="27.75" r="675" s="1062">
      <c r="A675" s="140" t="n"/>
      <c r="B675" s="227" t="n"/>
      <c r="C675" s="143" t="n"/>
      <c r="D675" s="143" t="n"/>
      <c r="E675" s="1107" t="n"/>
      <c r="F675" s="154" t="n"/>
      <c r="G675" s="139" t="n"/>
      <c r="H675" s="140" t="n"/>
      <c r="I675" s="141" t="n"/>
      <c r="J675" s="621" t="n"/>
      <c r="K675" s="1131" t="n"/>
      <c r="L675" s="154" t="n"/>
      <c r="M675" s="227" t="n"/>
      <c r="N675" s="141" t="n"/>
      <c r="O675" s="897" t="n"/>
    </row>
    <row customHeight="1" ht="27.75" r="676" s="1062">
      <c r="A676" s="140" t="n"/>
      <c r="B676" s="227" t="n"/>
      <c r="C676" s="143" t="n"/>
      <c r="D676" s="143" t="n"/>
      <c r="E676" s="1107" t="n"/>
      <c r="F676" s="154" t="n"/>
      <c r="G676" s="139" t="n"/>
      <c r="H676" s="140" t="n"/>
      <c r="I676" s="141" t="n"/>
      <c r="J676" s="621" t="n"/>
      <c r="K676" s="1131" t="n"/>
      <c r="L676" s="154" t="n"/>
      <c r="M676" s="227" t="n"/>
      <c r="N676" s="141" t="n"/>
      <c r="O676" s="897" t="n"/>
    </row>
    <row customHeight="1" ht="27.75" r="677" s="1062">
      <c r="A677" s="140" t="n"/>
      <c r="B677" s="227" t="n"/>
      <c r="C677" s="143" t="n"/>
      <c r="D677" s="143" t="n"/>
      <c r="E677" s="1107" t="n"/>
      <c r="F677" s="154" t="n"/>
      <c r="G677" s="139" t="n"/>
      <c r="H677" s="140" t="n"/>
      <c r="I677" s="141" t="n"/>
      <c r="J677" s="621" t="n"/>
      <c r="K677" s="1131" t="n"/>
      <c r="L677" s="154" t="n"/>
      <c r="M677" s="227" t="n"/>
      <c r="N677" s="141" t="n"/>
      <c r="O677" s="897" t="n"/>
    </row>
    <row customHeight="1" ht="27.75" r="678" s="1062">
      <c r="A678" s="140" t="n"/>
      <c r="B678" s="227" t="n"/>
      <c r="C678" s="143" t="n"/>
      <c r="D678" s="143" t="n"/>
      <c r="E678" s="1107" t="n"/>
      <c r="F678" s="154" t="n"/>
      <c r="G678" s="139" t="n"/>
      <c r="H678" s="140" t="n"/>
      <c r="I678" s="141" t="n"/>
      <c r="J678" s="621" t="n"/>
      <c r="K678" s="1131" t="n"/>
      <c r="L678" s="154" t="n"/>
      <c r="M678" s="227" t="n"/>
      <c r="N678" s="141" t="n"/>
      <c r="O678" s="897" t="n"/>
    </row>
    <row customHeight="1" ht="27.75" r="679" s="1062">
      <c r="A679" s="140" t="n"/>
      <c r="B679" s="227" t="n"/>
      <c r="C679" s="143" t="n"/>
      <c r="D679" s="143" t="n"/>
      <c r="E679" s="1107" t="n"/>
      <c r="F679" s="154" t="n"/>
      <c r="G679" s="139" t="n"/>
      <c r="H679" s="140" t="n"/>
      <c r="I679" s="141" t="n"/>
      <c r="J679" s="621" t="n"/>
      <c r="K679" s="1131" t="n"/>
      <c r="L679" s="154" t="n"/>
      <c r="M679" s="227" t="n"/>
      <c r="N679" s="141" t="n"/>
      <c r="O679" s="897" t="n"/>
    </row>
    <row customHeight="1" ht="27.75" r="680" s="1062">
      <c r="A680" s="140" t="n"/>
      <c r="B680" s="227" t="n"/>
      <c r="C680" s="143" t="n"/>
      <c r="D680" s="143" t="n"/>
      <c r="E680" s="1107" t="n"/>
      <c r="F680" s="154" t="n"/>
      <c r="G680" s="139" t="n"/>
      <c r="H680" s="140" t="n"/>
      <c r="I680" s="141" t="n"/>
      <c r="J680" s="621" t="n"/>
      <c r="K680" s="1131" t="n"/>
      <c r="L680" s="154" t="n"/>
      <c r="M680" s="227" t="n"/>
      <c r="N680" s="141" t="n"/>
      <c r="O680" s="897" t="n"/>
    </row>
    <row customHeight="1" ht="27.75" r="681" s="1062">
      <c r="A681" s="140" t="n"/>
      <c r="B681" s="227" t="n"/>
      <c r="C681" s="143" t="n"/>
      <c r="D681" s="143" t="n"/>
      <c r="E681" s="1107" t="n"/>
      <c r="F681" s="154" t="n"/>
      <c r="G681" s="139" t="n"/>
      <c r="H681" s="140" t="n"/>
      <c r="I681" s="141" t="n"/>
      <c r="J681" s="621" t="n"/>
      <c r="K681" s="1131" t="n"/>
      <c r="L681" s="154" t="n"/>
      <c r="M681" s="227" t="n"/>
      <c r="N681" s="141" t="n"/>
      <c r="O681" s="897" t="n"/>
    </row>
    <row customHeight="1" ht="27.75" r="682" s="1062">
      <c r="A682" s="140" t="n"/>
      <c r="B682" s="227" t="n"/>
      <c r="C682" s="143" t="n"/>
      <c r="D682" s="143" t="n"/>
      <c r="E682" s="1107" t="n"/>
      <c r="F682" s="154" t="n"/>
      <c r="G682" s="139" t="n"/>
      <c r="H682" s="140" t="n"/>
      <c r="I682" s="141" t="n"/>
      <c r="J682" s="621" t="n"/>
      <c r="K682" s="1131" t="n"/>
      <c r="L682" s="154" t="n"/>
      <c r="M682" s="227" t="n"/>
      <c r="N682" s="141" t="n"/>
      <c r="O682" s="897" t="n"/>
    </row>
    <row customHeight="1" ht="27.75" r="683" s="1062">
      <c r="A683" s="140" t="n"/>
      <c r="B683" s="227" t="n"/>
      <c r="C683" s="143" t="n"/>
      <c r="D683" s="143" t="n"/>
      <c r="E683" s="1107" t="n"/>
      <c r="F683" s="154" t="n"/>
      <c r="G683" s="139" t="n"/>
      <c r="H683" s="140" t="n"/>
      <c r="I683" s="141" t="n"/>
      <c r="J683" s="621" t="n"/>
      <c r="K683" s="1131" t="n"/>
      <c r="L683" s="154" t="n"/>
      <c r="M683" s="227" t="n"/>
      <c r="N683" s="141" t="n"/>
      <c r="O683" s="897" t="n"/>
    </row>
    <row customHeight="1" ht="27.75" r="684" s="1062">
      <c r="A684" s="140" t="n"/>
      <c r="B684" s="227" t="n"/>
      <c r="C684" s="143" t="n"/>
      <c r="D684" s="143" t="n"/>
      <c r="E684" s="1107" t="n"/>
      <c r="F684" s="154" t="n"/>
      <c r="G684" s="139" t="n"/>
      <c r="H684" s="140" t="n"/>
      <c r="I684" s="141" t="n"/>
      <c r="J684" s="621" t="n"/>
      <c r="K684" s="1131" t="n"/>
      <c r="L684" s="154" t="n"/>
      <c r="M684" s="227" t="n"/>
      <c r="N684" s="141" t="n"/>
      <c r="O684" s="897" t="n"/>
    </row>
    <row customHeight="1" ht="27.75" r="685" s="1062">
      <c r="A685" s="140" t="n"/>
      <c r="B685" s="227" t="n"/>
      <c r="C685" s="143" t="n"/>
      <c r="D685" s="143" t="n"/>
      <c r="E685" s="1107" t="n"/>
      <c r="F685" s="154" t="n"/>
      <c r="G685" s="139" t="n"/>
      <c r="H685" s="140" t="n"/>
      <c r="I685" s="141" t="n"/>
      <c r="J685" s="621" t="n"/>
      <c r="K685" s="1131" t="n"/>
      <c r="L685" s="154" t="n"/>
      <c r="M685" s="227" t="n"/>
      <c r="N685" s="141" t="n"/>
      <c r="O685" s="897" t="n"/>
    </row>
    <row customHeight="1" ht="27.75" r="686" s="1062">
      <c r="A686" s="140" t="n"/>
      <c r="B686" s="227" t="n"/>
      <c r="C686" s="143" t="n"/>
      <c r="D686" s="143" t="n"/>
      <c r="E686" s="1107" t="n"/>
      <c r="F686" s="154" t="n"/>
      <c r="G686" s="139" t="n"/>
      <c r="H686" s="140" t="n"/>
      <c r="I686" s="141" t="n"/>
      <c r="J686" s="621" t="n"/>
      <c r="K686" s="1131" t="n"/>
      <c r="L686" s="154" t="n"/>
      <c r="M686" s="227" t="n"/>
      <c r="N686" s="141" t="n"/>
      <c r="O686" s="897" t="n"/>
    </row>
    <row customHeight="1" ht="27.75" r="687" s="1062">
      <c r="A687" s="140" t="n"/>
      <c r="B687" s="227" t="n"/>
      <c r="C687" s="143" t="n"/>
      <c r="D687" s="143" t="n"/>
      <c r="E687" s="1107" t="n"/>
      <c r="F687" s="154" t="n"/>
      <c r="G687" s="139" t="n"/>
      <c r="H687" s="140" t="n"/>
      <c r="I687" s="141" t="n"/>
      <c r="J687" s="621" t="n"/>
      <c r="K687" s="1131" t="n"/>
      <c r="L687" s="154" t="n"/>
      <c r="M687" s="227" t="n"/>
      <c r="N687" s="141" t="n"/>
      <c r="O687" s="897" t="n"/>
    </row>
    <row customHeight="1" ht="27.75" r="688" s="1062">
      <c r="A688" s="140" t="n"/>
      <c r="B688" s="227" t="n"/>
      <c r="C688" s="143" t="n"/>
      <c r="D688" s="143" t="n"/>
      <c r="E688" s="1107" t="n"/>
      <c r="F688" s="154" t="n"/>
      <c r="G688" s="139" t="n"/>
      <c r="H688" s="140" t="n"/>
      <c r="I688" s="141" t="n"/>
      <c r="J688" s="621" t="n"/>
      <c r="K688" s="1131" t="n"/>
      <c r="L688" s="154" t="n"/>
      <c r="M688" s="227" t="n"/>
      <c r="N688" s="141" t="n"/>
      <c r="O688" s="897" t="n"/>
    </row>
    <row customHeight="1" ht="27.75" r="689" s="1062">
      <c r="A689" s="140" t="n"/>
      <c r="B689" s="227" t="n"/>
      <c r="C689" s="143" t="n"/>
      <c r="D689" s="143" t="n"/>
      <c r="E689" s="1107" t="n"/>
      <c r="F689" s="154" t="n"/>
      <c r="G689" s="139" t="n"/>
      <c r="H689" s="140" t="n"/>
      <c r="I689" s="141" t="n"/>
      <c r="J689" s="621" t="n"/>
      <c r="K689" s="1131" t="n"/>
      <c r="L689" s="154" t="n"/>
      <c r="M689" s="227" t="n"/>
      <c r="N689" s="141" t="n"/>
      <c r="O689" s="897" t="n"/>
    </row>
    <row customHeight="1" ht="27.75" r="690" s="1062">
      <c r="A690" s="140" t="n"/>
      <c r="B690" s="227" t="n"/>
      <c r="C690" s="143" t="n"/>
      <c r="D690" s="143" t="n"/>
      <c r="E690" s="1107" t="n"/>
      <c r="F690" s="154" t="n"/>
      <c r="G690" s="139" t="n"/>
      <c r="H690" s="140" t="n"/>
      <c r="I690" s="141" t="n"/>
      <c r="J690" s="621" t="n"/>
      <c r="K690" s="1131" t="n"/>
      <c r="L690" s="154" t="n"/>
      <c r="M690" s="227" t="n"/>
      <c r="N690" s="141" t="n"/>
      <c r="O690" s="897" t="n"/>
    </row>
    <row customHeight="1" ht="27.75" r="691" s="1062">
      <c r="A691" s="140" t="n"/>
      <c r="B691" s="227" t="n"/>
      <c r="C691" s="143" t="n"/>
      <c r="D691" s="143" t="n"/>
      <c r="E691" s="1107" t="n"/>
      <c r="F691" s="154" t="n"/>
      <c r="G691" s="139" t="n"/>
      <c r="H691" s="140" t="n"/>
      <c r="I691" s="141" t="n"/>
      <c r="J691" s="621" t="n"/>
      <c r="K691" s="1131" t="n"/>
      <c r="L691" s="154" t="n"/>
      <c r="M691" s="227" t="n"/>
      <c r="N691" s="141" t="n"/>
      <c r="O691" s="897" t="n"/>
    </row>
    <row customHeight="1" ht="27.75" r="692" s="1062">
      <c r="A692" s="140" t="n"/>
      <c r="B692" s="227" t="n"/>
      <c r="C692" s="143" t="n"/>
      <c r="D692" s="143" t="n"/>
      <c r="E692" s="1107" t="n"/>
      <c r="F692" s="154" t="n"/>
      <c r="G692" s="139" t="n"/>
      <c r="H692" s="140" t="n"/>
      <c r="I692" s="141" t="n"/>
      <c r="J692" s="621" t="n"/>
      <c r="K692" s="1131" t="n"/>
      <c r="L692" s="154" t="n"/>
      <c r="M692" s="227" t="n"/>
      <c r="N692" s="141" t="n"/>
      <c r="O692" s="897" t="n"/>
    </row>
    <row customHeight="1" ht="27.75" r="693" s="1062">
      <c r="A693" s="140" t="n"/>
      <c r="B693" s="227" t="n"/>
      <c r="C693" s="143" t="n"/>
      <c r="D693" s="143" t="n"/>
      <c r="E693" s="1107" t="n"/>
      <c r="F693" s="154" t="n"/>
      <c r="G693" s="139" t="n"/>
      <c r="H693" s="140" t="n"/>
      <c r="I693" s="141" t="n"/>
      <c r="J693" s="621" t="n"/>
      <c r="K693" s="1131" t="n"/>
      <c r="L693" s="154" t="n"/>
      <c r="M693" s="227" t="n"/>
      <c r="N693" s="141" t="n"/>
      <c r="O693" s="897" t="n"/>
    </row>
    <row customHeight="1" ht="27.75" r="694" s="1062">
      <c r="A694" s="140" t="n"/>
      <c r="B694" s="227" t="n"/>
      <c r="C694" s="143" t="n"/>
      <c r="D694" s="143" t="n"/>
      <c r="E694" s="1107" t="n"/>
      <c r="F694" s="154" t="n"/>
      <c r="G694" s="139" t="n"/>
      <c r="H694" s="140" t="n"/>
      <c r="I694" s="141" t="n"/>
      <c r="J694" s="621" t="n"/>
      <c r="K694" s="1131" t="n"/>
      <c r="L694" s="154" t="n"/>
      <c r="M694" s="227" t="n"/>
      <c r="N694" s="141" t="n"/>
      <c r="O694" s="897" t="n"/>
    </row>
    <row customHeight="1" ht="27.75" r="695" s="1062">
      <c r="A695" s="140" t="n"/>
      <c r="B695" s="227" t="n"/>
      <c r="C695" s="143" t="n"/>
      <c r="D695" s="143" t="n"/>
      <c r="E695" s="1107" t="n"/>
      <c r="F695" s="154" t="n"/>
      <c r="G695" s="139" t="n"/>
      <c r="H695" s="140" t="n"/>
      <c r="I695" s="141" t="n"/>
      <c r="J695" s="621" t="n"/>
      <c r="K695" s="1131" t="n"/>
      <c r="L695" s="154" t="n"/>
      <c r="M695" s="227" t="n"/>
      <c r="N695" s="141" t="n"/>
      <c r="O695" s="897" t="n"/>
    </row>
    <row customHeight="1" ht="27.75" r="696" s="1062">
      <c r="A696" s="140" t="n"/>
      <c r="B696" s="227" t="n"/>
      <c r="C696" s="143" t="n"/>
      <c r="D696" s="143" t="n"/>
      <c r="E696" s="1107" t="n"/>
      <c r="F696" s="154" t="n"/>
      <c r="G696" s="139" t="n"/>
      <c r="H696" s="140" t="n"/>
      <c r="I696" s="141" t="n"/>
      <c r="J696" s="621" t="n"/>
      <c r="K696" s="1131" t="n"/>
      <c r="L696" s="154" t="n"/>
      <c r="M696" s="227" t="n"/>
      <c r="N696" s="141" t="n"/>
      <c r="O696" s="897" t="n"/>
    </row>
    <row customHeight="1" ht="27.75" r="697" s="1062">
      <c r="A697" s="140" t="n"/>
      <c r="B697" s="227" t="n"/>
      <c r="C697" s="143" t="n"/>
      <c r="D697" s="143" t="n"/>
      <c r="E697" s="1107" t="n"/>
      <c r="F697" s="154" t="n"/>
      <c r="G697" s="139" t="n"/>
      <c r="H697" s="140" t="n"/>
      <c r="I697" s="141" t="n"/>
      <c r="J697" s="621" t="n"/>
      <c r="K697" s="1131" t="n"/>
      <c r="L697" s="154" t="n"/>
      <c r="M697" s="227" t="n"/>
      <c r="N697" s="141" t="n"/>
      <c r="O697" s="897" t="n"/>
    </row>
    <row customHeight="1" ht="27.75" r="698" s="1062">
      <c r="A698" s="140" t="n"/>
      <c r="B698" s="227" t="n"/>
      <c r="C698" s="143" t="n"/>
      <c r="D698" s="143" t="n"/>
      <c r="E698" s="1107" t="n"/>
      <c r="F698" s="154" t="n"/>
      <c r="G698" s="139" t="n"/>
      <c r="H698" s="140" t="n"/>
      <c r="I698" s="141" t="n"/>
      <c r="J698" s="621" t="n"/>
      <c r="K698" s="1131" t="n"/>
      <c r="L698" s="154" t="n"/>
      <c r="M698" s="227" t="n"/>
      <c r="N698" s="141" t="n"/>
      <c r="O698" s="897" t="n"/>
    </row>
    <row customHeight="1" ht="27.75" r="699" s="1062">
      <c r="A699" s="140" t="n"/>
      <c r="B699" s="227" t="n"/>
      <c r="C699" s="143" t="n"/>
      <c r="D699" s="143" t="n"/>
      <c r="E699" s="1107" t="n"/>
      <c r="F699" s="154" t="n"/>
      <c r="G699" s="139" t="n"/>
      <c r="H699" s="140" t="n"/>
      <c r="I699" s="141" t="n"/>
      <c r="J699" s="621" t="n"/>
      <c r="K699" s="1131" t="n"/>
      <c r="L699" s="154" t="n"/>
      <c r="M699" s="227" t="n"/>
      <c r="N699" s="141" t="n"/>
      <c r="O699" s="897" t="n"/>
    </row>
    <row customHeight="1" ht="27.75" r="700" s="1062">
      <c r="A700" s="140" t="n"/>
      <c r="B700" s="227" t="n"/>
      <c r="C700" s="143" t="n"/>
      <c r="D700" s="143" t="n"/>
      <c r="E700" s="1107" t="n"/>
      <c r="F700" s="154" t="n"/>
      <c r="G700" s="139" t="n"/>
      <c r="H700" s="140" t="n"/>
      <c r="I700" s="141" t="n"/>
      <c r="J700" s="621" t="n"/>
      <c r="K700" s="1131" t="n"/>
      <c r="L700" s="154" t="n"/>
      <c r="M700" s="227" t="n"/>
      <c r="N700" s="141" t="n"/>
      <c r="O700" s="897" t="n"/>
    </row>
    <row customHeight="1" ht="27.75" r="701" s="1062">
      <c r="A701" s="140" t="n"/>
      <c r="B701" s="227" t="n"/>
      <c r="C701" s="143" t="n"/>
      <c r="D701" s="143" t="n"/>
      <c r="E701" s="1107" t="n"/>
      <c r="F701" s="154" t="n"/>
      <c r="G701" s="139" t="n"/>
      <c r="H701" s="140" t="n"/>
      <c r="I701" s="141" t="n"/>
      <c r="J701" s="621" t="n"/>
      <c r="K701" s="1131" t="n"/>
      <c r="L701" s="154" t="n"/>
      <c r="M701" s="227" t="n"/>
      <c r="N701" s="141" t="n"/>
      <c r="O701" s="897" t="n"/>
    </row>
    <row customHeight="1" ht="27.75" r="702" s="1062">
      <c r="A702" s="140" t="n"/>
      <c r="B702" s="227" t="n"/>
      <c r="C702" s="143" t="n"/>
      <c r="D702" s="143" t="n"/>
      <c r="E702" s="1107" t="n"/>
      <c r="F702" s="154" t="n"/>
      <c r="G702" s="139" t="n"/>
      <c r="H702" s="140" t="n"/>
      <c r="I702" s="141" t="n"/>
      <c r="J702" s="621" t="n"/>
      <c r="K702" s="1131" t="n"/>
      <c r="L702" s="154" t="n"/>
      <c r="M702" s="227" t="n"/>
      <c r="N702" s="141" t="n"/>
      <c r="O702" s="897" t="n"/>
    </row>
    <row customHeight="1" ht="27.75" r="703" s="1062">
      <c r="A703" s="140" t="n"/>
      <c r="B703" s="227" t="n"/>
      <c r="C703" s="143" t="n"/>
      <c r="D703" s="143" t="n"/>
      <c r="E703" s="1107" t="n"/>
      <c r="F703" s="154" t="n"/>
      <c r="G703" s="139" t="n"/>
      <c r="H703" s="140" t="n"/>
      <c r="I703" s="141" t="n"/>
      <c r="J703" s="621" t="n"/>
      <c r="K703" s="1131" t="n"/>
      <c r="L703" s="154" t="n"/>
      <c r="M703" s="227" t="n"/>
      <c r="N703" s="141" t="n"/>
      <c r="O703" s="897" t="n"/>
    </row>
    <row customHeight="1" ht="27.75" r="704" s="1062">
      <c r="A704" s="140" t="n"/>
      <c r="B704" s="227" t="n"/>
      <c r="C704" s="143" t="n"/>
      <c r="D704" s="143" t="n"/>
      <c r="E704" s="1107" t="n"/>
      <c r="F704" s="154" t="n"/>
      <c r="G704" s="139" t="n"/>
      <c r="H704" s="140" t="n"/>
      <c r="I704" s="141" t="n"/>
      <c r="J704" s="621" t="n"/>
      <c r="K704" s="1131" t="n"/>
      <c r="L704" s="154" t="n"/>
      <c r="M704" s="227" t="n"/>
      <c r="N704" s="141" t="n"/>
      <c r="O704" s="897" t="n"/>
    </row>
    <row customHeight="1" ht="27.75" r="705" s="1062">
      <c r="A705" s="140" t="n"/>
      <c r="B705" s="227" t="n"/>
      <c r="C705" s="143" t="n"/>
      <c r="D705" s="143" t="n"/>
      <c r="E705" s="1107" t="n"/>
      <c r="F705" s="154" t="n"/>
      <c r="G705" s="139" t="n"/>
      <c r="H705" s="140" t="n"/>
      <c r="I705" s="141" t="n"/>
      <c r="J705" s="621" t="n"/>
      <c r="K705" s="1131" t="n"/>
      <c r="L705" s="154" t="n"/>
      <c r="M705" s="227" t="n"/>
      <c r="N705" s="141" t="n"/>
      <c r="O705" s="897" t="n"/>
    </row>
    <row customHeight="1" ht="27.75" r="706" s="1062">
      <c r="A706" s="140" t="n"/>
      <c r="B706" s="227" t="n"/>
      <c r="C706" s="143" t="n"/>
      <c r="D706" s="143" t="n"/>
      <c r="E706" s="1107" t="n"/>
      <c r="F706" s="154" t="n"/>
      <c r="G706" s="139" t="n"/>
      <c r="H706" s="140" t="n"/>
      <c r="I706" s="141" t="n"/>
      <c r="J706" s="621" t="n"/>
      <c r="K706" s="1131" t="n"/>
      <c r="L706" s="154" t="n"/>
      <c r="M706" s="227" t="n"/>
      <c r="N706" s="141" t="n"/>
      <c r="O706" s="897" t="n"/>
    </row>
    <row customHeight="1" ht="27.75" r="707" s="1062">
      <c r="A707" s="140" t="n"/>
      <c r="B707" s="227" t="n"/>
      <c r="C707" s="143" t="n"/>
      <c r="D707" s="143" t="n"/>
      <c r="E707" s="1107" t="n"/>
      <c r="F707" s="154" t="n"/>
      <c r="G707" s="139" t="n"/>
      <c r="H707" s="140" t="n"/>
      <c r="I707" s="141" t="n"/>
      <c r="J707" s="621" t="n"/>
      <c r="K707" s="1131" t="n"/>
      <c r="L707" s="154" t="n"/>
      <c r="M707" s="227" t="n"/>
      <c r="N707" s="141" t="n"/>
      <c r="O707" s="897" t="n"/>
    </row>
    <row customHeight="1" ht="27.75" r="708" s="1062">
      <c r="A708" s="140" t="n"/>
      <c r="B708" s="227" t="n"/>
      <c r="C708" s="143" t="n"/>
      <c r="D708" s="143" t="n"/>
      <c r="E708" s="1107" t="n"/>
      <c r="F708" s="154" t="n"/>
      <c r="G708" s="139" t="n"/>
      <c r="H708" s="140" t="n"/>
      <c r="I708" s="141" t="n"/>
      <c r="J708" s="621" t="n"/>
      <c r="K708" s="1131" t="n"/>
      <c r="L708" s="154" t="n"/>
      <c r="M708" s="227" t="n"/>
      <c r="N708" s="141" t="n"/>
      <c r="O708" s="897" t="n"/>
    </row>
    <row customHeight="1" ht="27.75" r="709" s="1062">
      <c r="A709" s="140" t="n"/>
      <c r="B709" s="227" t="n"/>
      <c r="C709" s="143" t="n"/>
      <c r="D709" s="143" t="n"/>
      <c r="E709" s="1107" t="n"/>
      <c r="F709" s="154" t="n"/>
      <c r="G709" s="139" t="n"/>
      <c r="H709" s="140" t="n"/>
      <c r="I709" s="141" t="n"/>
      <c r="J709" s="621" t="n"/>
      <c r="K709" s="1131" t="n"/>
      <c r="L709" s="154" t="n"/>
      <c r="M709" s="227" t="n"/>
      <c r="N709" s="141" t="n"/>
      <c r="O709" s="897" t="n"/>
    </row>
    <row customHeight="1" ht="27.75" r="710" s="1062">
      <c r="A710" s="140" t="n"/>
      <c r="B710" s="227" t="n"/>
      <c r="C710" s="143" t="n"/>
      <c r="D710" s="143" t="n"/>
      <c r="E710" s="1107" t="n"/>
      <c r="F710" s="154" t="n"/>
      <c r="G710" s="139" t="n"/>
      <c r="H710" s="140" t="n"/>
      <c r="I710" s="141" t="n"/>
      <c r="J710" s="621" t="n"/>
      <c r="K710" s="1131" t="n"/>
      <c r="L710" s="154" t="n"/>
      <c r="M710" s="227" t="n"/>
      <c r="N710" s="141" t="n"/>
      <c r="O710" s="897" t="n"/>
    </row>
    <row customHeight="1" ht="27.75" r="711" s="1062">
      <c r="A711" s="140" t="n"/>
      <c r="B711" s="227" t="n"/>
      <c r="C711" s="143" t="n"/>
      <c r="D711" s="143" t="n"/>
      <c r="E711" s="1107" t="n"/>
      <c r="F711" s="154" t="n"/>
      <c r="G711" s="139" t="n"/>
      <c r="H711" s="140" t="n"/>
      <c r="I711" s="141" t="n"/>
      <c r="J711" s="621" t="n"/>
      <c r="K711" s="1131" t="n"/>
      <c r="L711" s="154" t="n"/>
      <c r="M711" s="227" t="n"/>
      <c r="N711" s="141" t="n"/>
      <c r="O711" s="897" t="n"/>
    </row>
    <row customHeight="1" ht="27.75" r="712" s="1062">
      <c r="A712" s="140" t="n"/>
      <c r="B712" s="227" t="n"/>
      <c r="C712" s="143" t="n"/>
      <c r="D712" s="143" t="n"/>
      <c r="E712" s="1107" t="n"/>
      <c r="F712" s="154" t="n"/>
      <c r="G712" s="139" t="n"/>
      <c r="H712" s="140" t="n"/>
      <c r="I712" s="141" t="n"/>
      <c r="J712" s="621" t="n"/>
      <c r="K712" s="1131" t="n"/>
      <c r="L712" s="154" t="n"/>
      <c r="M712" s="227" t="n"/>
      <c r="N712" s="141" t="n"/>
      <c r="O712" s="897" t="n"/>
    </row>
    <row customHeight="1" ht="27.75" r="713" s="1062">
      <c r="A713" s="140" t="n"/>
      <c r="B713" s="227" t="n"/>
      <c r="C713" s="143" t="n"/>
      <c r="D713" s="143" t="n"/>
      <c r="E713" s="1107" t="n"/>
      <c r="F713" s="154" t="n"/>
      <c r="G713" s="139" t="n"/>
      <c r="H713" s="140" t="n"/>
      <c r="I713" s="141" t="n"/>
      <c r="J713" s="621" t="n"/>
      <c r="K713" s="1131" t="n"/>
      <c r="L713" s="154" t="n"/>
      <c r="M713" s="227" t="n"/>
      <c r="N713" s="141" t="n"/>
      <c r="O713" s="897" t="n"/>
    </row>
    <row customHeight="1" ht="27.75" r="714" s="1062">
      <c r="A714" s="140" t="n"/>
      <c r="B714" s="227" t="n"/>
      <c r="C714" s="143" t="n"/>
      <c r="D714" s="143" t="n"/>
      <c r="E714" s="1107" t="n"/>
      <c r="F714" s="154" t="n"/>
      <c r="G714" s="139" t="n"/>
      <c r="H714" s="140" t="n"/>
      <c r="I714" s="141" t="n"/>
      <c r="J714" s="621" t="n"/>
      <c r="K714" s="1131" t="n"/>
      <c r="L714" s="154" t="n"/>
      <c r="M714" s="227" t="n"/>
      <c r="N714" s="141" t="n"/>
      <c r="O714" s="897" t="n"/>
    </row>
    <row customHeight="1" ht="27.75" r="715" s="1062">
      <c r="A715" s="140" t="n"/>
      <c r="B715" s="227" t="n"/>
      <c r="C715" s="143" t="n"/>
      <c r="D715" s="143" t="n"/>
      <c r="E715" s="1107" t="n"/>
      <c r="F715" s="154" t="n"/>
      <c r="G715" s="139" t="n"/>
      <c r="H715" s="140" t="n"/>
      <c r="I715" s="141" t="n"/>
      <c r="J715" s="621" t="n"/>
      <c r="K715" s="1131" t="n"/>
      <c r="L715" s="154" t="n"/>
      <c r="M715" s="227" t="n"/>
      <c r="N715" s="141" t="n"/>
      <c r="O715" s="897" t="n"/>
    </row>
    <row customHeight="1" ht="27.75" r="716" s="1062">
      <c r="A716" s="140" t="n"/>
      <c r="B716" s="227" t="n"/>
      <c r="C716" s="143" t="n"/>
      <c r="D716" s="143" t="n"/>
      <c r="E716" s="1107" t="n"/>
      <c r="F716" s="154" t="n"/>
      <c r="G716" s="139" t="n"/>
      <c r="H716" s="140" t="n"/>
      <c r="I716" s="141" t="n"/>
      <c r="J716" s="621" t="n"/>
      <c r="K716" s="1131" t="n"/>
      <c r="L716" s="154" t="n"/>
      <c r="M716" s="227" t="n"/>
      <c r="N716" s="141" t="n"/>
      <c r="O716" s="897" t="n"/>
    </row>
    <row customHeight="1" ht="27.75" r="717" s="1062">
      <c r="A717" s="140" t="n"/>
      <c r="B717" s="227" t="n"/>
      <c r="C717" s="143" t="n"/>
      <c r="D717" s="143" t="n"/>
      <c r="E717" s="1107" t="n"/>
      <c r="F717" s="154" t="n"/>
      <c r="G717" s="139" t="n"/>
      <c r="H717" s="140" t="n"/>
      <c r="I717" s="141" t="n"/>
      <c r="J717" s="621" t="n"/>
      <c r="K717" s="1131" t="n"/>
      <c r="L717" s="154" t="n"/>
      <c r="M717" s="227" t="n"/>
      <c r="N717" s="141" t="n"/>
      <c r="O717" s="897" t="n"/>
    </row>
    <row customHeight="1" ht="27.75" r="718" s="1062">
      <c r="A718" s="140" t="n"/>
      <c r="B718" s="227" t="n"/>
      <c r="C718" s="143" t="n"/>
      <c r="D718" s="143" t="n"/>
      <c r="E718" s="1107" t="n"/>
      <c r="F718" s="154" t="n"/>
      <c r="G718" s="139" t="n"/>
      <c r="H718" s="140" t="n"/>
      <c r="I718" s="141" t="n"/>
      <c r="J718" s="621" t="n"/>
      <c r="K718" s="1131" t="n"/>
      <c r="L718" s="154" t="n"/>
      <c r="M718" s="227" t="n"/>
      <c r="N718" s="141" t="n"/>
      <c r="O718" s="897" t="n"/>
    </row>
    <row customHeight="1" ht="27.75" r="719" s="1062">
      <c r="A719" s="140" t="n"/>
      <c r="B719" s="227" t="n"/>
      <c r="C719" s="143" t="n"/>
      <c r="D719" s="143" t="n"/>
      <c r="E719" s="1107" t="n"/>
      <c r="F719" s="154" t="n"/>
      <c r="G719" s="139" t="n"/>
      <c r="H719" s="140" t="n"/>
      <c r="I719" s="141" t="n"/>
      <c r="J719" s="621" t="n"/>
      <c r="K719" s="1131" t="n"/>
      <c r="L719" s="154" t="n"/>
      <c r="M719" s="227" t="n"/>
      <c r="N719" s="141" t="n"/>
      <c r="O719" s="897" t="n"/>
    </row>
    <row customHeight="1" ht="27.75" r="720" s="1062">
      <c r="A720" s="140" t="n"/>
      <c r="B720" s="227" t="n"/>
      <c r="C720" s="143" t="n"/>
      <c r="D720" s="143" t="n"/>
      <c r="E720" s="1107" t="n"/>
      <c r="F720" s="154" t="n"/>
      <c r="G720" s="139" t="n"/>
      <c r="H720" s="140" t="n"/>
      <c r="I720" s="141" t="n"/>
      <c r="J720" s="621" t="n"/>
      <c r="K720" s="1131" t="n"/>
      <c r="L720" s="154" t="n"/>
      <c r="M720" s="227" t="n"/>
      <c r="N720" s="141" t="n"/>
      <c r="O720" s="897" t="n"/>
    </row>
    <row customHeight="1" ht="27.75" r="721" s="1062">
      <c r="A721" s="140" t="n"/>
      <c r="B721" s="227" t="n"/>
      <c r="C721" s="143" t="n"/>
      <c r="D721" s="143" t="n"/>
      <c r="E721" s="1107" t="n"/>
      <c r="F721" s="154" t="n"/>
      <c r="G721" s="139" t="n"/>
      <c r="H721" s="140" t="n"/>
      <c r="I721" s="141" t="n"/>
      <c r="J721" s="621" t="n"/>
      <c r="K721" s="1131" t="n"/>
      <c r="L721" s="154" t="n"/>
      <c r="M721" s="227" t="n"/>
      <c r="N721" s="141" t="n"/>
      <c r="O721" s="897" t="n"/>
    </row>
    <row customHeight="1" ht="27.75" r="722" s="1062">
      <c r="A722" s="140" t="n"/>
      <c r="B722" s="227" t="n"/>
      <c r="C722" s="143" t="n"/>
      <c r="D722" s="143" t="n"/>
      <c r="E722" s="1107" t="n"/>
      <c r="F722" s="154" t="n"/>
      <c r="G722" s="139" t="n"/>
      <c r="H722" s="140" t="n"/>
      <c r="I722" s="141" t="n"/>
      <c r="J722" s="621" t="n"/>
      <c r="K722" s="1131" t="n"/>
      <c r="L722" s="154" t="n"/>
      <c r="M722" s="227" t="n"/>
      <c r="N722" s="141" t="n"/>
      <c r="O722" s="897" t="n"/>
    </row>
    <row customHeight="1" ht="27.75" r="723" s="1062">
      <c r="A723" s="140" t="n"/>
      <c r="B723" s="227" t="n"/>
      <c r="C723" s="143" t="n"/>
      <c r="D723" s="143" t="n"/>
      <c r="E723" s="1107" t="n"/>
      <c r="F723" s="154" t="n"/>
      <c r="G723" s="139" t="n"/>
      <c r="H723" s="140" t="n"/>
      <c r="I723" s="141" t="n"/>
      <c r="J723" s="621" t="n"/>
      <c r="K723" s="1131" t="n"/>
      <c r="L723" s="154" t="n"/>
      <c r="M723" s="227" t="n"/>
      <c r="N723" s="141" t="n"/>
      <c r="O723" s="897" t="n"/>
    </row>
    <row customHeight="1" ht="27.75" r="724" s="1062">
      <c r="A724" s="140" t="n"/>
      <c r="B724" s="227" t="n"/>
      <c r="C724" s="143" t="n"/>
      <c r="D724" s="143" t="n"/>
      <c r="E724" s="1107" t="n"/>
      <c r="F724" s="154" t="n"/>
      <c r="G724" s="139" t="n"/>
      <c r="H724" s="140" t="n"/>
      <c r="I724" s="141" t="n"/>
      <c r="J724" s="621" t="n"/>
      <c r="K724" s="1131" t="n"/>
      <c r="L724" s="154" t="n"/>
      <c r="M724" s="227" t="n"/>
      <c r="N724" s="141" t="n"/>
      <c r="O724" s="897" t="n"/>
    </row>
    <row customHeight="1" ht="27.75" r="725" s="1062">
      <c r="A725" s="140" t="n"/>
      <c r="B725" s="227" t="n"/>
      <c r="C725" s="143" t="n"/>
      <c r="D725" s="143" t="n"/>
      <c r="E725" s="1107" t="n"/>
      <c r="F725" s="154" t="n"/>
      <c r="G725" s="139" t="n"/>
      <c r="H725" s="140" t="n"/>
      <c r="I725" s="141" t="n"/>
      <c r="J725" s="621" t="n"/>
      <c r="K725" s="1131" t="n"/>
      <c r="L725" s="154" t="n"/>
      <c r="M725" s="227" t="n"/>
      <c r="N725" s="141" t="n"/>
      <c r="O725" s="897" t="n"/>
    </row>
    <row customHeight="1" ht="27.75" r="726" s="1062">
      <c r="A726" s="140" t="n"/>
      <c r="B726" s="227" t="n"/>
      <c r="C726" s="143" t="n"/>
      <c r="D726" s="143" t="n"/>
      <c r="E726" s="1107" t="n"/>
      <c r="F726" s="154" t="n"/>
      <c r="G726" s="139" t="n"/>
      <c r="H726" s="140" t="n"/>
      <c r="I726" s="141" t="n"/>
      <c r="J726" s="621" t="n"/>
      <c r="K726" s="1131" t="n"/>
      <c r="L726" s="154" t="n"/>
      <c r="M726" s="227" t="n"/>
      <c r="N726" s="141" t="n"/>
      <c r="O726" s="897" t="n"/>
    </row>
    <row customHeight="1" ht="27.75" r="727" s="1062">
      <c r="A727" s="140" t="n"/>
      <c r="B727" s="227" t="n"/>
      <c r="C727" s="143" t="n"/>
      <c r="D727" s="143" t="n"/>
      <c r="E727" s="1107" t="n"/>
      <c r="F727" s="154" t="n"/>
      <c r="G727" s="139" t="n"/>
      <c r="H727" s="140" t="n"/>
      <c r="I727" s="141" t="n"/>
      <c r="J727" s="621" t="n"/>
      <c r="K727" s="1131" t="n"/>
      <c r="L727" s="154" t="n"/>
      <c r="M727" s="227" t="n"/>
      <c r="N727" s="141" t="n"/>
      <c r="O727" s="897" t="n"/>
    </row>
    <row customHeight="1" ht="27.75" r="728" s="1062">
      <c r="A728" s="140" t="n"/>
      <c r="B728" s="227" t="n"/>
      <c r="C728" s="143" t="n"/>
      <c r="D728" s="143" t="n"/>
      <c r="E728" s="1107" t="n"/>
      <c r="F728" s="154" t="n"/>
      <c r="G728" s="139" t="n"/>
      <c r="H728" s="140" t="n"/>
      <c r="I728" s="141" t="n"/>
      <c r="J728" s="621" t="n"/>
      <c r="K728" s="1131" t="n"/>
      <c r="L728" s="154" t="n"/>
      <c r="M728" s="227" t="n"/>
      <c r="N728" s="141" t="n"/>
      <c r="O728" s="897" t="n"/>
    </row>
    <row customHeight="1" ht="27.75" r="729" s="1062">
      <c r="A729" s="140" t="n"/>
      <c r="B729" s="227" t="n"/>
      <c r="C729" s="143" t="n"/>
      <c r="D729" s="143" t="n"/>
      <c r="E729" s="1107" t="n"/>
      <c r="F729" s="154" t="n"/>
      <c r="G729" s="139" t="n"/>
      <c r="H729" s="140" t="n"/>
      <c r="I729" s="141" t="n"/>
      <c r="J729" s="621" t="n"/>
      <c r="K729" s="1131" t="n"/>
      <c r="L729" s="154" t="n"/>
      <c r="M729" s="227" t="n"/>
      <c r="N729" s="141" t="n"/>
      <c r="O729" s="897" t="n"/>
    </row>
    <row customHeight="1" ht="27.75" r="730" s="1062">
      <c r="A730" s="140" t="n"/>
      <c r="B730" s="227" t="n"/>
      <c r="C730" s="143" t="n"/>
      <c r="D730" s="143" t="n"/>
      <c r="E730" s="1107" t="n"/>
      <c r="F730" s="154" t="n"/>
      <c r="G730" s="139" t="n"/>
      <c r="H730" s="140" t="n"/>
      <c r="I730" s="141" t="n"/>
      <c r="J730" s="621" t="n"/>
      <c r="K730" s="1131" t="n"/>
      <c r="L730" s="154" t="n"/>
      <c r="M730" s="227" t="n"/>
      <c r="N730" s="141" t="n"/>
      <c r="O730" s="897" t="n"/>
    </row>
    <row customHeight="1" ht="27.75" r="731" s="1062">
      <c r="A731" s="140" t="n"/>
      <c r="B731" s="227" t="n"/>
      <c r="C731" s="143" t="n"/>
      <c r="D731" s="143" t="n"/>
      <c r="E731" s="1107" t="n"/>
      <c r="F731" s="154" t="n"/>
      <c r="G731" s="139" t="n"/>
      <c r="H731" s="140" t="n"/>
      <c r="I731" s="141" t="n"/>
      <c r="J731" s="621" t="n"/>
      <c r="K731" s="1131" t="n"/>
      <c r="L731" s="154" t="n"/>
      <c r="M731" s="227" t="n"/>
      <c r="N731" s="141" t="n"/>
      <c r="O731" s="897" t="n"/>
    </row>
    <row customHeight="1" ht="27.75" r="732" s="1062">
      <c r="A732" s="140" t="n"/>
      <c r="B732" s="227" t="n"/>
      <c r="C732" s="143" t="n"/>
      <c r="D732" s="143" t="n"/>
      <c r="E732" s="1107" t="n"/>
      <c r="F732" s="154" t="n"/>
      <c r="G732" s="139" t="n"/>
      <c r="H732" s="140" t="n"/>
      <c r="I732" s="141" t="n"/>
      <c r="J732" s="621" t="n"/>
      <c r="K732" s="1131" t="n"/>
      <c r="L732" s="154" t="n"/>
      <c r="M732" s="227" t="n"/>
      <c r="N732" s="141" t="n"/>
      <c r="O732" s="897" t="n"/>
    </row>
    <row customHeight="1" ht="27.75" r="733" s="1062">
      <c r="A733" s="140" t="n"/>
      <c r="B733" s="227" t="n"/>
      <c r="C733" s="143" t="n"/>
      <c r="D733" s="143" t="n"/>
      <c r="E733" s="1107" t="n"/>
      <c r="F733" s="154" t="n"/>
      <c r="G733" s="139" t="n"/>
      <c r="H733" s="140" t="n"/>
      <c r="I733" s="141" t="n"/>
      <c r="J733" s="621" t="n"/>
      <c r="K733" s="1131" t="n"/>
      <c r="L733" s="154" t="n"/>
      <c r="M733" s="227" t="n"/>
      <c r="N733" s="141" t="n"/>
      <c r="O733" s="897" t="n"/>
    </row>
    <row customHeight="1" ht="27.75" r="734" s="1062">
      <c r="A734" s="140" t="n"/>
      <c r="B734" s="227" t="n"/>
      <c r="C734" s="143" t="n"/>
      <c r="D734" s="143" t="n"/>
      <c r="E734" s="1107" t="n"/>
      <c r="F734" s="154" t="n"/>
      <c r="G734" s="139" t="n"/>
      <c r="H734" s="140" t="n"/>
      <c r="I734" s="141" t="n"/>
      <c r="J734" s="621" t="n"/>
      <c r="K734" s="1131" t="n"/>
      <c r="L734" s="154" t="n"/>
      <c r="M734" s="227" t="n"/>
      <c r="N734" s="141" t="n"/>
      <c r="O734" s="897" t="n"/>
    </row>
    <row customHeight="1" ht="27.75" r="735" s="1062">
      <c r="A735" s="140" t="n"/>
      <c r="B735" s="227" t="n"/>
      <c r="C735" s="143" t="n"/>
      <c r="D735" s="143" t="n"/>
      <c r="E735" s="1107" t="n"/>
      <c r="F735" s="154" t="n"/>
      <c r="G735" s="139" t="n"/>
      <c r="H735" s="140" t="n"/>
      <c r="I735" s="141" t="n"/>
      <c r="J735" s="621" t="n"/>
      <c r="K735" s="1131" t="n"/>
      <c r="L735" s="154" t="n"/>
      <c r="M735" s="227" t="n"/>
      <c r="N735" s="141" t="n"/>
      <c r="O735" s="897" t="n"/>
    </row>
    <row customHeight="1" ht="27.75" r="736" s="1062">
      <c r="A736" s="140" t="n"/>
      <c r="B736" s="227" t="n"/>
      <c r="C736" s="143" t="n"/>
      <c r="D736" s="143" t="n"/>
      <c r="E736" s="1107" t="n"/>
      <c r="F736" s="154" t="n"/>
      <c r="G736" s="139" t="n"/>
      <c r="H736" s="140" t="n"/>
      <c r="I736" s="141" t="n"/>
      <c r="J736" s="621" t="n"/>
      <c r="K736" s="1131" t="n"/>
      <c r="L736" s="154" t="n"/>
      <c r="M736" s="227" t="n"/>
      <c r="N736" s="141" t="n"/>
      <c r="O736" s="897" t="n"/>
    </row>
    <row customHeight="1" ht="27.75" r="737" s="1062">
      <c r="A737" s="140" t="n"/>
      <c r="B737" s="227" t="n"/>
      <c r="C737" s="143" t="n"/>
      <c r="D737" s="143" t="n"/>
      <c r="E737" s="1107" t="n"/>
      <c r="F737" s="154" t="n"/>
      <c r="G737" s="139" t="n"/>
      <c r="H737" s="140" t="n"/>
      <c r="I737" s="141" t="n"/>
      <c r="J737" s="621" t="n"/>
      <c r="K737" s="1131" t="n"/>
      <c r="L737" s="154" t="n"/>
      <c r="M737" s="227" t="n"/>
      <c r="N737" s="141" t="n"/>
      <c r="O737" s="897" t="n"/>
    </row>
    <row customHeight="1" ht="27.75" r="738" s="1062">
      <c r="A738" s="140" t="n"/>
      <c r="B738" s="227" t="n"/>
      <c r="C738" s="143" t="n"/>
      <c r="D738" s="143" t="n"/>
      <c r="E738" s="1107" t="n"/>
      <c r="F738" s="154" t="n"/>
      <c r="G738" s="139" t="n"/>
      <c r="H738" s="140" t="n"/>
      <c r="I738" s="141" t="n"/>
      <c r="J738" s="621" t="n"/>
      <c r="K738" s="1131" t="n"/>
      <c r="L738" s="154" t="n"/>
      <c r="M738" s="227" t="n"/>
      <c r="N738" s="141" t="n"/>
      <c r="O738" s="897" t="n"/>
    </row>
    <row customHeight="1" ht="27.75" r="739" s="1062">
      <c r="A739" s="140" t="n"/>
      <c r="B739" s="227" t="n"/>
      <c r="C739" s="143" t="n"/>
      <c r="D739" s="143" t="n"/>
      <c r="E739" s="1107" t="n"/>
      <c r="F739" s="154" t="n"/>
      <c r="G739" s="139" t="n"/>
      <c r="H739" s="140" t="n"/>
      <c r="I739" s="141" t="n"/>
      <c r="J739" s="621" t="n"/>
      <c r="K739" s="1131" t="n"/>
      <c r="L739" s="154" t="n"/>
      <c r="M739" s="227" t="n"/>
      <c r="N739" s="141" t="n"/>
      <c r="O739" s="897" t="n"/>
    </row>
    <row customHeight="1" ht="27.75" r="740" s="1062">
      <c r="A740" s="140" t="n"/>
      <c r="B740" s="227" t="n"/>
      <c r="C740" s="143" t="n"/>
      <c r="D740" s="143" t="n"/>
      <c r="E740" s="1107" t="n"/>
      <c r="F740" s="154" t="n"/>
      <c r="G740" s="139" t="n"/>
      <c r="H740" s="140" t="n"/>
      <c r="I740" s="141" t="n"/>
      <c r="J740" s="621" t="n"/>
      <c r="K740" s="1131" t="n"/>
      <c r="L740" s="154" t="n"/>
      <c r="M740" s="227" t="n"/>
      <c r="N740" s="141" t="n"/>
      <c r="O740" s="897" t="n"/>
    </row>
    <row customHeight="1" ht="27.75" r="741" s="1062">
      <c r="A741" s="140" t="n"/>
      <c r="B741" s="227" t="n"/>
      <c r="C741" s="143" t="n"/>
      <c r="D741" s="143" t="n"/>
      <c r="E741" s="1107" t="n"/>
      <c r="F741" s="154" t="n"/>
      <c r="G741" s="139" t="n"/>
      <c r="H741" s="140" t="n"/>
      <c r="I741" s="141" t="n"/>
      <c r="J741" s="621" t="n"/>
      <c r="K741" s="1131" t="n"/>
      <c r="L741" s="154" t="n"/>
      <c r="M741" s="227" t="n"/>
      <c r="N741" s="141" t="n"/>
      <c r="O741" s="897" t="n"/>
    </row>
    <row customHeight="1" ht="27.75" r="742" s="1062">
      <c r="A742" s="140" t="n"/>
      <c r="B742" s="227" t="n"/>
      <c r="C742" s="143" t="n"/>
      <c r="D742" s="143" t="n"/>
      <c r="E742" s="1107" t="n"/>
      <c r="F742" s="154" t="n"/>
      <c r="G742" s="139" t="n"/>
      <c r="H742" s="140" t="n"/>
      <c r="I742" s="141" t="n"/>
      <c r="J742" s="621" t="n"/>
      <c r="K742" s="1131" t="n"/>
      <c r="L742" s="154" t="n"/>
      <c r="M742" s="227" t="n"/>
      <c r="N742" s="141" t="n"/>
      <c r="O742" s="897" t="n"/>
    </row>
    <row customHeight="1" ht="27.75" r="743" s="1062">
      <c r="A743" s="140" t="n"/>
      <c r="B743" s="227" t="n"/>
      <c r="C743" s="143" t="n"/>
      <c r="D743" s="143" t="n"/>
      <c r="E743" s="1107" t="n"/>
      <c r="F743" s="154" t="n"/>
      <c r="G743" s="139" t="n"/>
      <c r="H743" s="140" t="n"/>
      <c r="I743" s="141" t="n"/>
      <c r="J743" s="621" t="n"/>
      <c r="K743" s="1131" t="n"/>
      <c r="L743" s="154" t="n"/>
      <c r="M743" s="227" t="n"/>
      <c r="N743" s="141" t="n"/>
      <c r="O743" s="897" t="n"/>
    </row>
    <row customHeight="1" ht="27.75" r="744" s="1062">
      <c r="A744" s="140" t="n"/>
      <c r="B744" s="227" t="n"/>
      <c r="C744" s="143" t="n"/>
      <c r="D744" s="143" t="n"/>
      <c r="E744" s="1107" t="n"/>
      <c r="F744" s="154" t="n"/>
      <c r="G744" s="139" t="n"/>
      <c r="H744" s="140" t="n"/>
      <c r="I744" s="141" t="n"/>
      <c r="J744" s="621" t="n"/>
      <c r="K744" s="1131" t="n"/>
      <c r="L744" s="154" t="n"/>
      <c r="M744" s="227" t="n"/>
      <c r="N744" s="141" t="n"/>
      <c r="O744" s="897" t="n"/>
    </row>
    <row customHeight="1" ht="27.75" r="745" s="1062">
      <c r="A745" s="140" t="n"/>
      <c r="B745" s="227" t="n"/>
      <c r="C745" s="143" t="n"/>
      <c r="D745" s="143" t="n"/>
      <c r="E745" s="1107" t="n"/>
      <c r="F745" s="154" t="n"/>
      <c r="G745" s="139" t="n"/>
      <c r="H745" s="140" t="n"/>
      <c r="I745" s="141" t="n"/>
      <c r="J745" s="621" t="n"/>
      <c r="K745" s="1131" t="n"/>
      <c r="L745" s="154" t="n"/>
      <c r="M745" s="227" t="n"/>
      <c r="N745" s="141" t="n"/>
      <c r="O745" s="897" t="n"/>
    </row>
    <row customHeight="1" ht="27.75" r="746" s="1062">
      <c r="A746" s="140" t="n"/>
      <c r="B746" s="227" t="n"/>
      <c r="C746" s="143" t="n"/>
      <c r="D746" s="143" t="n"/>
      <c r="E746" s="1107" t="n"/>
      <c r="F746" s="154" t="n"/>
      <c r="G746" s="139" t="n"/>
      <c r="H746" s="140" t="n"/>
      <c r="I746" s="141" t="n"/>
      <c r="J746" s="621" t="n"/>
      <c r="K746" s="1131" t="n"/>
      <c r="L746" s="154" t="n"/>
      <c r="M746" s="227" t="n"/>
      <c r="N746" s="141" t="n"/>
      <c r="O746" s="897" t="n"/>
    </row>
    <row customHeight="1" ht="27.75" r="747" s="1062">
      <c r="A747" s="140" t="n"/>
      <c r="B747" s="227" t="n"/>
      <c r="C747" s="143" t="n"/>
      <c r="D747" s="143" t="n"/>
      <c r="E747" s="1107" t="n"/>
      <c r="F747" s="154" t="n"/>
      <c r="G747" s="139" t="n"/>
      <c r="H747" s="140" t="n"/>
      <c r="I747" s="141" t="n"/>
      <c r="J747" s="621" t="n"/>
      <c r="K747" s="1131" t="n"/>
      <c r="L747" s="154" t="n"/>
      <c r="M747" s="227" t="n"/>
      <c r="N747" s="141" t="n"/>
      <c r="O747" s="897" t="n"/>
    </row>
    <row customHeight="1" ht="27.75" r="748" s="1062">
      <c r="A748" s="140" t="n"/>
      <c r="B748" s="227" t="n"/>
      <c r="C748" s="143" t="n"/>
      <c r="D748" s="143" t="n"/>
      <c r="E748" s="1107" t="n"/>
      <c r="F748" s="154" t="n"/>
      <c r="G748" s="139" t="n"/>
      <c r="H748" s="140" t="n"/>
      <c r="I748" s="141" t="n"/>
      <c r="J748" s="621" t="n"/>
      <c r="K748" s="1131" t="n"/>
      <c r="L748" s="154" t="n"/>
      <c r="M748" s="227" t="n"/>
      <c r="N748" s="141" t="n"/>
      <c r="O748" s="897" t="n"/>
    </row>
    <row customHeight="1" ht="27.75" r="749" s="1062">
      <c r="A749" s="140" t="n"/>
      <c r="B749" s="227" t="n"/>
      <c r="C749" s="143" t="n"/>
      <c r="D749" s="143" t="n"/>
      <c r="E749" s="1107" t="n"/>
      <c r="F749" s="154" t="n"/>
      <c r="G749" s="139" t="n"/>
      <c r="H749" s="140" t="n"/>
      <c r="I749" s="141" t="n"/>
      <c r="J749" s="621" t="n"/>
      <c r="K749" s="1131" t="n"/>
      <c r="L749" s="154" t="n"/>
      <c r="M749" s="227" t="n"/>
      <c r="N749" s="141" t="n"/>
      <c r="O749" s="897" t="n"/>
    </row>
    <row customHeight="1" ht="27.75" r="750" s="1062">
      <c r="A750" s="140" t="n"/>
      <c r="B750" s="227" t="n"/>
      <c r="C750" s="143" t="n"/>
      <c r="D750" s="143" t="n"/>
      <c r="E750" s="1107" t="n"/>
      <c r="F750" s="154" t="n"/>
      <c r="G750" s="139" t="n"/>
      <c r="H750" s="140" t="n"/>
      <c r="I750" s="141" t="n"/>
      <c r="J750" s="621" t="n"/>
      <c r="K750" s="1131" t="n"/>
      <c r="L750" s="154" t="n"/>
      <c r="M750" s="227" t="n"/>
      <c r="N750" s="141" t="n"/>
      <c r="O750" s="897" t="n"/>
    </row>
    <row customHeight="1" ht="27.75" r="751" s="1062">
      <c r="A751" s="140" t="n"/>
      <c r="B751" s="227" t="n"/>
      <c r="C751" s="143" t="n"/>
      <c r="D751" s="143" t="n"/>
      <c r="E751" s="1107" t="n"/>
      <c r="F751" s="154" t="n"/>
      <c r="G751" s="139" t="n"/>
      <c r="H751" s="140" t="n"/>
      <c r="I751" s="141" t="n"/>
      <c r="J751" s="621" t="n"/>
      <c r="K751" s="1131" t="n"/>
      <c r="L751" s="154" t="n"/>
      <c r="M751" s="227" t="n"/>
      <c r="N751" s="141" t="n"/>
      <c r="O751" s="897" t="n"/>
    </row>
    <row customHeight="1" ht="27.75" r="752" s="1062">
      <c r="A752" s="140" t="n"/>
      <c r="B752" s="227" t="n"/>
      <c r="C752" s="143" t="n"/>
      <c r="D752" s="143" t="n"/>
      <c r="E752" s="1107" t="n"/>
      <c r="F752" s="154" t="n"/>
      <c r="G752" s="139" t="n"/>
      <c r="H752" s="140" t="n"/>
      <c r="I752" s="141" t="n"/>
      <c r="J752" s="621" t="n"/>
      <c r="K752" s="1131" t="n"/>
      <c r="L752" s="154" t="n"/>
      <c r="M752" s="227" t="n"/>
      <c r="N752" s="141" t="n"/>
      <c r="O752" s="897" t="n"/>
    </row>
    <row customHeight="1" ht="27.75" r="753" s="1062">
      <c r="A753" s="140" t="n"/>
      <c r="B753" s="227" t="n"/>
      <c r="C753" s="143" t="n"/>
      <c r="D753" s="143" t="n"/>
      <c r="E753" s="1107" t="n"/>
      <c r="F753" s="154" t="n"/>
      <c r="G753" s="139" t="n"/>
      <c r="H753" s="140" t="n"/>
      <c r="I753" s="141" t="n"/>
      <c r="J753" s="621" t="n"/>
      <c r="K753" s="1131" t="n"/>
      <c r="L753" s="154" t="n"/>
      <c r="M753" s="227" t="n"/>
      <c r="N753" s="141" t="n"/>
      <c r="O753" s="897" t="n"/>
    </row>
    <row customHeight="1" ht="27.75" r="754" s="1062">
      <c r="A754" s="140" t="n"/>
      <c r="B754" s="227" t="n"/>
      <c r="C754" s="143" t="n"/>
      <c r="D754" s="143" t="n"/>
      <c r="E754" s="1107" t="n"/>
      <c r="F754" s="154" t="n"/>
      <c r="G754" s="139" t="n"/>
      <c r="H754" s="140" t="n"/>
      <c r="I754" s="141" t="n"/>
      <c r="J754" s="621" t="n"/>
      <c r="K754" s="1131" t="n"/>
      <c r="L754" s="154" t="n"/>
      <c r="M754" s="227" t="n"/>
      <c r="N754" s="141" t="n"/>
      <c r="O754" s="897" t="n"/>
    </row>
    <row customHeight="1" ht="27.75" r="755" s="1062">
      <c r="A755" s="140" t="n"/>
      <c r="B755" s="227" t="n"/>
      <c r="C755" s="143" t="n"/>
      <c r="D755" s="143" t="n"/>
      <c r="E755" s="1107" t="n"/>
      <c r="F755" s="154" t="n"/>
      <c r="G755" s="139" t="n"/>
      <c r="H755" s="140" t="n"/>
      <c r="I755" s="141" t="n"/>
      <c r="J755" s="621" t="n"/>
      <c r="K755" s="1131" t="n"/>
      <c r="L755" s="154" t="n"/>
      <c r="M755" s="227" t="n"/>
      <c r="N755" s="141" t="n"/>
      <c r="O755" s="897" t="n"/>
    </row>
    <row customHeight="1" ht="27.75" r="756" s="1062">
      <c r="A756" s="140" t="n"/>
      <c r="B756" s="227" t="n"/>
      <c r="C756" s="143" t="n"/>
      <c r="D756" s="143" t="n"/>
      <c r="E756" s="1107" t="n"/>
      <c r="F756" s="154" t="n"/>
      <c r="G756" s="139" t="n"/>
      <c r="H756" s="140" t="n"/>
      <c r="I756" s="141" t="n"/>
      <c r="J756" s="621" t="n"/>
      <c r="K756" s="1131" t="n"/>
      <c r="L756" s="154" t="n"/>
      <c r="M756" s="227" t="n"/>
      <c r="N756" s="141" t="n"/>
      <c r="O756" s="897" t="n"/>
    </row>
    <row customHeight="1" ht="27.75" r="757" s="1062">
      <c r="A757" s="140" t="n"/>
      <c r="B757" s="227" t="n"/>
      <c r="C757" s="143" t="n"/>
      <c r="D757" s="143" t="n"/>
      <c r="E757" s="1107" t="n"/>
      <c r="F757" s="154" t="n"/>
      <c r="G757" s="139" t="n"/>
      <c r="H757" s="140" t="n"/>
      <c r="I757" s="141" t="n"/>
      <c r="J757" s="621" t="n"/>
      <c r="K757" s="1131" t="n"/>
      <c r="L757" s="154" t="n"/>
      <c r="M757" s="227" t="n"/>
      <c r="N757" s="141" t="n"/>
      <c r="O757" s="897" t="n"/>
    </row>
    <row customHeight="1" ht="27.75" r="758" s="1062">
      <c r="A758" s="140" t="n"/>
      <c r="B758" s="227" t="n"/>
      <c r="C758" s="143" t="n"/>
      <c r="D758" s="143" t="n"/>
      <c r="E758" s="1107" t="n"/>
      <c r="F758" s="154" t="n"/>
      <c r="G758" s="139" t="n"/>
      <c r="H758" s="140" t="n"/>
      <c r="I758" s="141" t="n"/>
      <c r="J758" s="621" t="n"/>
      <c r="K758" s="1131" t="n"/>
      <c r="L758" s="154" t="n"/>
      <c r="M758" s="227" t="n"/>
      <c r="N758" s="141" t="n"/>
      <c r="O758" s="897" t="n"/>
    </row>
    <row customHeight="1" ht="27.75" r="759" s="1062">
      <c r="A759" s="140" t="n"/>
      <c r="B759" s="227" t="n"/>
      <c r="C759" s="143" t="n"/>
      <c r="D759" s="143" t="n"/>
      <c r="E759" s="1107" t="n"/>
      <c r="F759" s="154" t="n"/>
      <c r="G759" s="139" t="n"/>
      <c r="H759" s="140" t="n"/>
      <c r="I759" s="141" t="n"/>
      <c r="J759" s="621" t="n"/>
      <c r="K759" s="1131" t="n"/>
      <c r="L759" s="154" t="n"/>
      <c r="M759" s="227" t="n"/>
      <c r="N759" s="141" t="n"/>
      <c r="O759" s="897" t="n"/>
    </row>
    <row customHeight="1" ht="27.75" r="760" s="1062">
      <c r="A760" s="140" t="n"/>
      <c r="B760" s="227" t="n"/>
      <c r="C760" s="143" t="n"/>
      <c r="D760" s="143" t="n"/>
      <c r="E760" s="1107" t="n"/>
      <c r="F760" s="154" t="n"/>
      <c r="G760" s="139" t="n"/>
      <c r="H760" s="140" t="n"/>
      <c r="I760" s="141" t="n"/>
      <c r="J760" s="621" t="n"/>
      <c r="K760" s="1131" t="n"/>
      <c r="L760" s="154" t="n"/>
      <c r="M760" s="227" t="n"/>
      <c r="N760" s="141" t="n"/>
      <c r="O760" s="897" t="n"/>
    </row>
    <row customHeight="1" ht="27.75" r="761" s="1062">
      <c r="A761" s="140" t="n"/>
      <c r="B761" s="227" t="n"/>
      <c r="C761" s="143" t="n"/>
      <c r="D761" s="143" t="n"/>
      <c r="E761" s="1107" t="n"/>
      <c r="F761" s="154" t="n"/>
      <c r="G761" s="139" t="n"/>
      <c r="H761" s="140" t="n"/>
      <c r="I761" s="141" t="n"/>
      <c r="J761" s="621" t="n"/>
      <c r="K761" s="1131" t="n"/>
      <c r="L761" s="154" t="n"/>
      <c r="M761" s="227" t="n"/>
      <c r="N761" s="141" t="n"/>
      <c r="O761" s="897" t="n"/>
    </row>
    <row customHeight="1" ht="27.75" r="762" s="1062">
      <c r="A762" s="140" t="n"/>
      <c r="B762" s="227" t="n"/>
      <c r="C762" s="143" t="n"/>
      <c r="D762" s="143" t="n"/>
      <c r="E762" s="1107" t="n"/>
      <c r="F762" s="154" t="n"/>
      <c r="G762" s="139" t="n"/>
      <c r="H762" s="140" t="n"/>
      <c r="I762" s="141" t="n"/>
      <c r="J762" s="621" t="n"/>
      <c r="K762" s="1131" t="n"/>
      <c r="L762" s="154" t="n"/>
      <c r="M762" s="227" t="n"/>
      <c r="N762" s="141" t="n"/>
      <c r="O762" s="897" t="n"/>
    </row>
    <row customHeight="1" ht="27.75" r="763" s="1062">
      <c r="A763" s="140" t="n"/>
      <c r="B763" s="227" t="n"/>
      <c r="C763" s="143" t="n"/>
      <c r="D763" s="143" t="n"/>
      <c r="E763" s="1107" t="n"/>
      <c r="F763" s="154" t="n"/>
      <c r="G763" s="139" t="n"/>
      <c r="H763" s="140" t="n"/>
      <c r="I763" s="141" t="n"/>
      <c r="J763" s="621" t="n"/>
      <c r="K763" s="1131" t="n"/>
      <c r="L763" s="154" t="n"/>
      <c r="M763" s="227" t="n"/>
      <c r="N763" s="141" t="n"/>
      <c r="O763" s="897" t="n"/>
    </row>
    <row customHeight="1" ht="27.75" r="764" s="1062">
      <c r="A764" s="140" t="n"/>
      <c r="B764" s="227" t="n"/>
      <c r="C764" s="143" t="n"/>
      <c r="D764" s="143" t="n"/>
      <c r="E764" s="1107" t="n"/>
      <c r="F764" s="154" t="n"/>
      <c r="G764" s="139" t="n"/>
      <c r="H764" s="140" t="n"/>
      <c r="I764" s="141" t="n"/>
      <c r="J764" s="621" t="n"/>
      <c r="K764" s="1131" t="n"/>
      <c r="L764" s="154" t="n"/>
      <c r="M764" s="227" t="n"/>
      <c r="N764" s="141" t="n"/>
      <c r="O764" s="897" t="n"/>
    </row>
    <row customHeight="1" ht="27.75" r="765" s="1062">
      <c r="A765" s="140" t="n"/>
      <c r="B765" s="227" t="n"/>
      <c r="C765" s="143" t="n"/>
      <c r="D765" s="143" t="n"/>
      <c r="E765" s="1107" t="n"/>
      <c r="F765" s="154" t="n"/>
      <c r="G765" s="139" t="n"/>
      <c r="H765" s="140" t="n"/>
      <c r="I765" s="141" t="n"/>
      <c r="J765" s="621" t="n"/>
      <c r="K765" s="1131" t="n"/>
      <c r="L765" s="154" t="n"/>
      <c r="M765" s="227" t="n"/>
      <c r="N765" s="141" t="n"/>
      <c r="O765" s="897" t="n"/>
    </row>
    <row customHeight="1" ht="27.75" r="766" s="1062">
      <c r="A766" s="140" t="n"/>
      <c r="B766" s="227" t="n"/>
      <c r="C766" s="143" t="n"/>
      <c r="D766" s="143" t="n"/>
      <c r="E766" s="1107" t="n"/>
      <c r="F766" s="154" t="n"/>
      <c r="G766" s="139" t="n"/>
      <c r="H766" s="140" t="n"/>
      <c r="I766" s="141" t="n"/>
      <c r="J766" s="621" t="n"/>
      <c r="K766" s="1131" t="n"/>
      <c r="L766" s="154" t="n"/>
      <c r="M766" s="227" t="n"/>
      <c r="N766" s="141" t="n"/>
      <c r="O766" s="897" t="n"/>
    </row>
    <row customHeight="1" ht="27.75" r="767" s="1062">
      <c r="A767" s="140" t="n"/>
      <c r="B767" s="227" t="n"/>
      <c r="C767" s="143" t="n"/>
      <c r="D767" s="143" t="n"/>
      <c r="E767" s="1107" t="n"/>
      <c r="F767" s="154" t="n"/>
      <c r="G767" s="139" t="n"/>
      <c r="H767" s="140" t="n"/>
      <c r="I767" s="141" t="n"/>
      <c r="J767" s="621" t="n"/>
      <c r="K767" s="1131" t="n"/>
      <c r="L767" s="154" t="n"/>
      <c r="M767" s="227" t="n"/>
      <c r="N767" s="141" t="n"/>
      <c r="O767" s="897" t="n"/>
    </row>
    <row customHeight="1" ht="27.75" r="768" s="1062">
      <c r="A768" s="140" t="n"/>
      <c r="B768" s="227" t="n"/>
      <c r="C768" s="143" t="n"/>
      <c r="D768" s="143" t="n"/>
      <c r="E768" s="1107" t="n"/>
      <c r="F768" s="154" t="n"/>
      <c r="G768" s="139" t="n"/>
      <c r="H768" s="140" t="n"/>
      <c r="I768" s="141" t="n"/>
      <c r="J768" s="621" t="n"/>
      <c r="K768" s="1131" t="n"/>
      <c r="L768" s="154" t="n"/>
      <c r="M768" s="227" t="n"/>
      <c r="N768" s="141" t="n"/>
      <c r="O768" s="897" t="n"/>
    </row>
    <row customHeight="1" ht="27.75" r="769" s="1062">
      <c r="A769" s="140" t="n"/>
      <c r="B769" s="227" t="n"/>
      <c r="C769" s="143" t="n"/>
      <c r="D769" s="143" t="n"/>
      <c r="E769" s="1107" t="n"/>
      <c r="F769" s="154" t="n"/>
      <c r="G769" s="139" t="n"/>
      <c r="H769" s="140" t="n"/>
      <c r="I769" s="141" t="n"/>
      <c r="J769" s="621" t="n"/>
      <c r="K769" s="1131" t="n"/>
      <c r="L769" s="154" t="n"/>
      <c r="M769" s="227" t="n"/>
      <c r="N769" s="141" t="n"/>
      <c r="O769" s="897" t="n"/>
    </row>
    <row customHeight="1" ht="27.75" r="770" s="1062">
      <c r="A770" s="140" t="n"/>
      <c r="B770" s="227" t="n"/>
      <c r="C770" s="143" t="n"/>
      <c r="D770" s="143" t="n"/>
      <c r="E770" s="1107" t="n"/>
      <c r="F770" s="154" t="n"/>
      <c r="G770" s="139" t="n"/>
      <c r="H770" s="140" t="n"/>
      <c r="I770" s="141" t="n"/>
      <c r="J770" s="621" t="n"/>
      <c r="K770" s="1131" t="n"/>
      <c r="L770" s="154" t="n"/>
      <c r="M770" s="227" t="n"/>
      <c r="N770" s="141" t="n"/>
      <c r="O770" s="897" t="n"/>
    </row>
    <row customHeight="1" ht="27.75" r="771" s="1062">
      <c r="A771" s="140" t="n"/>
      <c r="B771" s="227" t="n"/>
      <c r="C771" s="143" t="n"/>
      <c r="D771" s="143" t="n"/>
      <c r="E771" s="1107" t="n"/>
      <c r="F771" s="154" t="n"/>
      <c r="G771" s="139" t="n"/>
      <c r="H771" s="140" t="n"/>
      <c r="I771" s="141" t="n"/>
      <c r="J771" s="621" t="n"/>
      <c r="K771" s="1131" t="n"/>
      <c r="L771" s="154" t="n"/>
      <c r="M771" s="227" t="n"/>
      <c r="N771" s="141" t="n"/>
      <c r="O771" s="897" t="n"/>
    </row>
    <row customHeight="1" ht="27.75" r="772" s="1062">
      <c r="A772" s="140" t="n"/>
      <c r="B772" s="227" t="n"/>
      <c r="C772" s="143" t="n"/>
      <c r="D772" s="143" t="n"/>
      <c r="E772" s="1107" t="n"/>
      <c r="F772" s="154" t="n"/>
      <c r="G772" s="139" t="n"/>
      <c r="H772" s="140" t="n"/>
      <c r="I772" s="141" t="n"/>
      <c r="J772" s="621" t="n"/>
      <c r="K772" s="1131" t="n"/>
      <c r="L772" s="154" t="n"/>
      <c r="M772" s="227" t="n"/>
      <c r="N772" s="141" t="n"/>
      <c r="O772" s="897" t="n"/>
    </row>
    <row customHeight="1" ht="27.75" r="773" s="1062">
      <c r="A773" s="140" t="n"/>
      <c r="B773" s="227" t="n"/>
      <c r="C773" s="143" t="n"/>
      <c r="D773" s="143" t="n"/>
      <c r="E773" s="1107" t="n"/>
      <c r="F773" s="154" t="n"/>
      <c r="G773" s="139" t="n"/>
      <c r="H773" s="140" t="n"/>
      <c r="I773" s="141" t="n"/>
      <c r="J773" s="621" t="n"/>
      <c r="K773" s="1131" t="n"/>
      <c r="L773" s="154" t="n"/>
      <c r="M773" s="227" t="n"/>
      <c r="N773" s="141" t="n"/>
      <c r="O773" s="897" t="n"/>
    </row>
    <row customHeight="1" ht="27.75" r="774" s="1062">
      <c r="A774" s="140" t="n"/>
      <c r="B774" s="227" t="n"/>
      <c r="C774" s="143" t="n"/>
      <c r="D774" s="143" t="n"/>
      <c r="E774" s="1107" t="n"/>
      <c r="F774" s="154" t="n"/>
      <c r="G774" s="139" t="n"/>
      <c r="H774" s="140" t="n"/>
      <c r="I774" s="141" t="n"/>
      <c r="J774" s="621" t="n"/>
      <c r="K774" s="1131" t="n"/>
      <c r="L774" s="154" t="n"/>
      <c r="M774" s="227" t="n"/>
      <c r="N774" s="141" t="n"/>
      <c r="O774" s="897" t="n"/>
    </row>
    <row customHeight="1" ht="27.75" r="775" s="1062">
      <c r="A775" s="140" t="n"/>
      <c r="B775" s="227" t="n"/>
      <c r="C775" s="143" t="n"/>
      <c r="D775" s="143" t="n"/>
      <c r="E775" s="1107" t="n"/>
      <c r="F775" s="154" t="n"/>
      <c r="G775" s="139" t="n"/>
      <c r="H775" s="140" t="n"/>
      <c r="I775" s="141" t="n"/>
      <c r="J775" s="621" t="n"/>
      <c r="K775" s="1131" t="n"/>
      <c r="L775" s="154" t="n"/>
      <c r="M775" s="227" t="n"/>
      <c r="N775" s="141" t="n"/>
      <c r="O775" s="897" t="n"/>
    </row>
    <row customHeight="1" ht="27.75" r="776" s="1062">
      <c r="A776" s="140" t="n"/>
      <c r="B776" s="227" t="n"/>
      <c r="C776" s="143" t="n"/>
      <c r="D776" s="143" t="n"/>
      <c r="E776" s="1107" t="n"/>
      <c r="F776" s="154" t="n"/>
      <c r="G776" s="139" t="n"/>
      <c r="H776" s="140" t="n"/>
      <c r="I776" s="141" t="n"/>
      <c r="J776" s="621" t="n"/>
      <c r="K776" s="1131" t="n"/>
      <c r="L776" s="154" t="n"/>
      <c r="M776" s="227" t="n"/>
      <c r="N776" s="141" t="n"/>
      <c r="O776" s="897" t="n"/>
    </row>
    <row customHeight="1" ht="27.75" r="777" s="1062">
      <c r="A777" s="140" t="n"/>
      <c r="B777" s="227" t="n"/>
      <c r="C777" s="143" t="n"/>
      <c r="D777" s="143" t="n"/>
      <c r="E777" s="1107" t="n"/>
      <c r="F777" s="154" t="n"/>
      <c r="G777" s="139" t="n"/>
      <c r="H777" s="140" t="n"/>
      <c r="I777" s="141" t="n"/>
      <c r="J777" s="621" t="n"/>
      <c r="K777" s="1131" t="n"/>
      <c r="L777" s="154" t="n"/>
      <c r="M777" s="227" t="n"/>
      <c r="N777" s="141" t="n"/>
      <c r="O777" s="897" t="n"/>
    </row>
    <row customHeight="1" ht="27.75" r="778" s="1062">
      <c r="A778" s="140" t="n"/>
      <c r="B778" s="227" t="n"/>
      <c r="C778" s="143" t="n"/>
      <c r="D778" s="143" t="n"/>
      <c r="E778" s="1107" t="n"/>
      <c r="F778" s="154" t="n"/>
      <c r="G778" s="139" t="n"/>
      <c r="H778" s="140" t="n"/>
      <c r="I778" s="141" t="n"/>
      <c r="J778" s="621" t="n"/>
      <c r="K778" s="1131" t="n"/>
      <c r="L778" s="154" t="n"/>
      <c r="M778" s="227" t="n"/>
      <c r="N778" s="141" t="n"/>
      <c r="O778" s="897" t="n"/>
    </row>
    <row customHeight="1" ht="27.75" r="779" s="1062">
      <c r="A779" s="140" t="n"/>
      <c r="B779" s="227" t="n"/>
      <c r="C779" s="143" t="n"/>
      <c r="D779" s="143" t="n"/>
      <c r="E779" s="1107" t="n"/>
      <c r="F779" s="154" t="n"/>
      <c r="G779" s="139" t="n"/>
      <c r="H779" s="140" t="n"/>
      <c r="I779" s="141" t="n"/>
      <c r="J779" s="621" t="n"/>
      <c r="K779" s="1131" t="n"/>
      <c r="L779" s="154" t="n"/>
      <c r="M779" s="227" t="n"/>
      <c r="N779" s="141" t="n"/>
      <c r="O779" s="897" t="n"/>
    </row>
    <row customHeight="1" ht="27.75" r="780" s="1062">
      <c r="A780" s="140" t="n"/>
      <c r="B780" s="227" t="n"/>
      <c r="C780" s="143" t="n"/>
      <c r="D780" s="143" t="n"/>
      <c r="E780" s="1107" t="n"/>
      <c r="F780" s="154" t="n"/>
      <c r="G780" s="139" t="n"/>
      <c r="H780" s="140" t="n"/>
      <c r="I780" s="141" t="n"/>
      <c r="J780" s="621" t="n"/>
      <c r="K780" s="1131" t="n"/>
      <c r="L780" s="154" t="n"/>
      <c r="M780" s="227" t="n"/>
      <c r="N780" s="141" t="n"/>
      <c r="O780" s="897" t="n"/>
    </row>
    <row customHeight="1" ht="27.75" r="781" s="1062">
      <c r="A781" s="140" t="n"/>
      <c r="B781" s="227" t="n"/>
      <c r="C781" s="143" t="n"/>
      <c r="D781" s="143" t="n"/>
      <c r="E781" s="1107" t="n"/>
      <c r="F781" s="154" t="n"/>
      <c r="G781" s="139" t="n"/>
      <c r="H781" s="140" t="n"/>
      <c r="I781" s="141" t="n"/>
      <c r="J781" s="621" t="n"/>
      <c r="K781" s="1131" t="n"/>
      <c r="L781" s="154" t="n"/>
      <c r="M781" s="227" t="n"/>
      <c r="N781" s="141" t="n"/>
      <c r="O781" s="897" t="n"/>
    </row>
    <row customHeight="1" ht="27.75" r="782" s="1062">
      <c r="A782" s="140" t="n"/>
      <c r="B782" s="227" t="n"/>
      <c r="C782" s="143" t="n"/>
      <c r="D782" s="143" t="n"/>
      <c r="E782" s="1107" t="n"/>
      <c r="F782" s="154" t="n"/>
      <c r="G782" s="139" t="n"/>
      <c r="H782" s="140" t="n"/>
      <c r="I782" s="141" t="n"/>
      <c r="J782" s="621" t="n"/>
      <c r="K782" s="1131" t="n"/>
      <c r="L782" s="154" t="n"/>
      <c r="M782" s="227" t="n"/>
      <c r="N782" s="141" t="n"/>
      <c r="O782" s="897" t="n"/>
    </row>
    <row customHeight="1" ht="27.75" r="783" s="1062">
      <c r="A783" s="140" t="n"/>
      <c r="B783" s="227" t="n"/>
      <c r="C783" s="143" t="n"/>
      <c r="D783" s="143" t="n"/>
      <c r="E783" s="1107" t="n"/>
      <c r="F783" s="154" t="n"/>
      <c r="G783" s="139" t="n"/>
      <c r="H783" s="140" t="n"/>
      <c r="I783" s="141" t="n"/>
      <c r="J783" s="621" t="n"/>
      <c r="K783" s="1131" t="n"/>
      <c r="L783" s="154" t="n"/>
      <c r="M783" s="227" t="n"/>
      <c r="N783" s="141" t="n"/>
      <c r="O783" s="897" t="n"/>
    </row>
    <row customHeight="1" ht="27.75" r="784" s="1062">
      <c r="A784" s="140" t="n"/>
      <c r="B784" s="227" t="n"/>
      <c r="C784" s="143" t="n"/>
      <c r="D784" s="143" t="n"/>
      <c r="E784" s="1107" t="n"/>
      <c r="F784" s="154" t="n"/>
      <c r="G784" s="139" t="n"/>
      <c r="H784" s="140" t="n"/>
      <c r="I784" s="141" t="n"/>
      <c r="J784" s="621" t="n"/>
      <c r="K784" s="1131" t="n"/>
      <c r="L784" s="154" t="n"/>
      <c r="M784" s="227" t="n"/>
      <c r="N784" s="141" t="n"/>
      <c r="O784" s="897" t="n"/>
    </row>
    <row customHeight="1" ht="27.75" r="785" s="1062">
      <c r="A785" s="140" t="n"/>
      <c r="B785" s="227" t="n"/>
      <c r="C785" s="143" t="n"/>
      <c r="D785" s="143" t="n"/>
      <c r="E785" s="1107" t="n"/>
      <c r="F785" s="154" t="n"/>
      <c r="G785" s="139" t="n"/>
      <c r="H785" s="140" t="n"/>
      <c r="I785" s="141" t="n"/>
      <c r="J785" s="621" t="n"/>
      <c r="K785" s="1131" t="n"/>
      <c r="L785" s="154" t="n"/>
      <c r="M785" s="227" t="n"/>
      <c r="N785" s="141" t="n"/>
      <c r="O785" s="897" t="n"/>
    </row>
    <row customHeight="1" ht="27.75" r="786" s="1062">
      <c r="A786" s="140" t="n"/>
      <c r="B786" s="227" t="n"/>
      <c r="C786" s="143" t="n"/>
      <c r="D786" s="143" t="n"/>
      <c r="E786" s="1107" t="n"/>
      <c r="F786" s="154" t="n"/>
      <c r="G786" s="139" t="n"/>
      <c r="H786" s="140" t="n"/>
      <c r="I786" s="141" t="n"/>
      <c r="J786" s="621" t="n"/>
      <c r="K786" s="1131" t="n"/>
      <c r="L786" s="154" t="n"/>
      <c r="M786" s="227" t="n"/>
      <c r="N786" s="141" t="n"/>
      <c r="O786" s="897" t="n"/>
    </row>
    <row customHeight="1" ht="27.75" r="787" s="1062">
      <c r="A787" s="140" t="n"/>
      <c r="B787" s="227" t="n"/>
      <c r="C787" s="143" t="n"/>
      <c r="D787" s="143" t="n"/>
      <c r="E787" s="1107" t="n"/>
      <c r="F787" s="154" t="n"/>
      <c r="G787" s="139" t="n"/>
      <c r="H787" s="140" t="n"/>
      <c r="I787" s="141" t="n"/>
      <c r="J787" s="621" t="n"/>
      <c r="K787" s="1131" t="n"/>
      <c r="L787" s="154" t="n"/>
      <c r="M787" s="227" t="n"/>
      <c r="N787" s="141" t="n"/>
      <c r="O787" s="897" t="n"/>
    </row>
    <row customHeight="1" ht="27.75" r="788" s="1062">
      <c r="A788" s="140" t="n"/>
      <c r="B788" s="227" t="n"/>
      <c r="C788" s="143" t="n"/>
      <c r="D788" s="143" t="n"/>
      <c r="E788" s="1107" t="n"/>
      <c r="F788" s="154" t="n"/>
      <c r="G788" s="139" t="n"/>
      <c r="H788" s="140" t="n"/>
      <c r="I788" s="141" t="n"/>
      <c r="J788" s="621" t="n"/>
      <c r="K788" s="1131" t="n"/>
      <c r="L788" s="154" t="n"/>
      <c r="M788" s="227" t="n"/>
      <c r="N788" s="141" t="n"/>
      <c r="O788" s="897" t="n"/>
    </row>
    <row customHeight="1" ht="27.75" r="789" s="1062">
      <c r="A789" s="140" t="n"/>
      <c r="B789" s="227" t="n"/>
      <c r="C789" s="143" t="n"/>
      <c r="D789" s="143" t="n"/>
      <c r="E789" s="1107" t="n"/>
      <c r="F789" s="154" t="n"/>
      <c r="G789" s="139" t="n"/>
      <c r="H789" s="140" t="n"/>
      <c r="I789" s="141" t="n"/>
      <c r="J789" s="621" t="n"/>
      <c r="K789" s="1131" t="n"/>
      <c r="L789" s="154" t="n"/>
      <c r="M789" s="227" t="n"/>
      <c r="N789" s="141" t="n"/>
      <c r="O789" s="897" t="n"/>
    </row>
    <row customHeight="1" ht="27.75" r="790" s="1062">
      <c r="A790" s="140" t="n"/>
      <c r="B790" s="227" t="n"/>
      <c r="C790" s="143" t="n"/>
      <c r="D790" s="143" t="n"/>
      <c r="E790" s="1107" t="n"/>
      <c r="F790" s="154" t="n"/>
      <c r="G790" s="139" t="n"/>
      <c r="H790" s="140" t="n"/>
      <c r="I790" s="141" t="n"/>
      <c r="J790" s="621" t="n"/>
      <c r="K790" s="1131" t="n"/>
      <c r="L790" s="154" t="n"/>
      <c r="M790" s="227" t="n"/>
      <c r="N790" s="141" t="n"/>
      <c r="O790" s="897" t="n"/>
    </row>
    <row customHeight="1" ht="27.75" r="791" s="1062">
      <c r="A791" s="140" t="n"/>
      <c r="B791" s="227" t="n"/>
      <c r="C791" s="143" t="n"/>
      <c r="D791" s="143" t="n"/>
      <c r="E791" s="1107" t="n"/>
      <c r="F791" s="154" t="n"/>
      <c r="G791" s="139" t="n"/>
      <c r="H791" s="140" t="n"/>
      <c r="I791" s="141" t="n"/>
      <c r="J791" s="621" t="n"/>
      <c r="K791" s="1131" t="n"/>
      <c r="L791" s="154" t="n"/>
      <c r="M791" s="227" t="n"/>
      <c r="N791" s="141" t="n"/>
      <c r="O791" s="897" t="n"/>
    </row>
    <row customHeight="1" ht="27.75" r="792" s="1062">
      <c r="A792" s="140" t="n"/>
      <c r="B792" s="227" t="n"/>
      <c r="C792" s="143" t="n"/>
      <c r="D792" s="143" t="n"/>
      <c r="E792" s="1107" t="n"/>
      <c r="F792" s="154" t="n"/>
      <c r="G792" s="139" t="n"/>
      <c r="H792" s="140" t="n"/>
      <c r="I792" s="141" t="n"/>
      <c r="J792" s="621" t="n"/>
      <c r="K792" s="1131" t="n"/>
      <c r="L792" s="154" t="n"/>
      <c r="M792" s="227" t="n"/>
      <c r="N792" s="141" t="n"/>
      <c r="O792" s="897" t="n"/>
    </row>
    <row customHeight="1" ht="27.75" r="793" s="1062">
      <c r="A793" s="140" t="n"/>
      <c r="B793" s="227" t="n"/>
      <c r="C793" s="143" t="n"/>
      <c r="D793" s="143" t="n"/>
      <c r="E793" s="1107" t="n"/>
      <c r="F793" s="154" t="n"/>
      <c r="G793" s="139" t="n"/>
      <c r="H793" s="140" t="n"/>
      <c r="I793" s="141" t="n"/>
      <c r="J793" s="621" t="n"/>
      <c r="K793" s="1131" t="n"/>
      <c r="L793" s="154" t="n"/>
      <c r="M793" s="227" t="n"/>
      <c r="N793" s="141" t="n"/>
      <c r="O793" s="897" t="n"/>
    </row>
    <row customHeight="1" ht="27.75" r="794" s="1062">
      <c r="A794" s="140" t="n"/>
      <c r="B794" s="227" t="n"/>
      <c r="C794" s="143" t="n"/>
      <c r="D794" s="143" t="n"/>
      <c r="E794" s="1107" t="n"/>
      <c r="F794" s="154" t="n"/>
      <c r="G794" s="139" t="n"/>
      <c r="H794" s="140" t="n"/>
      <c r="I794" s="141" t="n"/>
      <c r="J794" s="621" t="n"/>
      <c r="K794" s="1131" t="n"/>
      <c r="L794" s="154" t="n"/>
      <c r="M794" s="227" t="n"/>
      <c r="N794" s="141" t="n"/>
      <c r="O794" s="897" t="n"/>
    </row>
    <row customHeight="1" ht="27.75" r="795" s="1062">
      <c r="A795" s="140" t="n"/>
      <c r="B795" s="227" t="n"/>
      <c r="C795" s="143" t="n"/>
      <c r="D795" s="143" t="n"/>
      <c r="E795" s="1107" t="n"/>
      <c r="F795" s="154" t="n"/>
      <c r="G795" s="139" t="n"/>
      <c r="H795" s="140" t="n"/>
      <c r="I795" s="141" t="n"/>
      <c r="J795" s="621" t="n"/>
      <c r="K795" s="1131" t="n"/>
      <c r="L795" s="154" t="n"/>
      <c r="M795" s="227" t="n"/>
      <c r="N795" s="141" t="n"/>
      <c r="O795" s="897" t="n"/>
    </row>
    <row customHeight="1" ht="27.75" r="796" s="1062">
      <c r="A796" s="140" t="n"/>
      <c r="B796" s="227" t="n"/>
      <c r="C796" s="143" t="n"/>
      <c r="D796" s="143" t="n"/>
      <c r="E796" s="1107" t="n"/>
      <c r="F796" s="154" t="n"/>
      <c r="G796" s="139" t="n"/>
      <c r="H796" s="140" t="n"/>
      <c r="I796" s="141" t="n"/>
      <c r="J796" s="621" t="n"/>
      <c r="K796" s="1131" t="n"/>
      <c r="L796" s="154" t="n"/>
      <c r="M796" s="227" t="n"/>
      <c r="N796" s="141" t="n"/>
      <c r="O796" s="897" t="n"/>
    </row>
    <row customHeight="1" ht="27.75" r="797" s="1062">
      <c r="A797" s="140" t="n"/>
      <c r="B797" s="227" t="n"/>
      <c r="C797" s="143" t="n"/>
      <c r="D797" s="143" t="n"/>
      <c r="E797" s="1107" t="n"/>
      <c r="F797" s="154" t="n"/>
      <c r="G797" s="139" t="n"/>
      <c r="H797" s="140" t="n"/>
      <c r="I797" s="141" t="n"/>
      <c r="J797" s="621" t="n"/>
      <c r="K797" s="1131" t="n"/>
      <c r="L797" s="154" t="n"/>
      <c r="M797" s="227" t="n"/>
      <c r="N797" s="141" t="n"/>
      <c r="O797" s="897" t="n"/>
    </row>
    <row customHeight="1" ht="27.75" r="798" s="1062">
      <c r="A798" s="140" t="n"/>
      <c r="B798" s="227" t="n"/>
      <c r="C798" s="143" t="n"/>
      <c r="D798" s="143" t="n"/>
      <c r="E798" s="1107" t="n"/>
      <c r="F798" s="154" t="n"/>
      <c r="G798" s="139" t="n"/>
      <c r="H798" s="140" t="n"/>
      <c r="I798" s="141" t="n"/>
      <c r="J798" s="621" t="n"/>
      <c r="K798" s="1131" t="n"/>
      <c r="L798" s="154" t="n"/>
      <c r="M798" s="227" t="n"/>
      <c r="N798" s="141" t="n"/>
      <c r="O798" s="897" t="n"/>
    </row>
    <row customHeight="1" ht="27.75" r="799" s="1062">
      <c r="A799" s="140" t="n"/>
      <c r="B799" s="227" t="n"/>
      <c r="C799" s="143" t="n"/>
      <c r="D799" s="143" t="n"/>
      <c r="E799" s="1107" t="n"/>
      <c r="F799" s="154" t="n"/>
      <c r="G799" s="139" t="n"/>
      <c r="H799" s="140" t="n"/>
      <c r="I799" s="141" t="n"/>
      <c r="J799" s="621" t="n"/>
      <c r="K799" s="1131" t="n"/>
      <c r="L799" s="154" t="n"/>
      <c r="M799" s="227" t="n"/>
      <c r="N799" s="141" t="n"/>
      <c r="O799" s="897" t="n"/>
    </row>
    <row customHeight="1" ht="27.75" r="800" s="1062">
      <c r="A800" s="140" t="n"/>
      <c r="B800" s="227" t="n"/>
      <c r="C800" s="143" t="n"/>
      <c r="D800" s="143" t="n"/>
      <c r="E800" s="1107" t="n"/>
      <c r="F800" s="154" t="n"/>
      <c r="G800" s="139" t="n"/>
      <c r="H800" s="140" t="n"/>
      <c r="I800" s="141" t="n"/>
      <c r="J800" s="621" t="n"/>
      <c r="K800" s="1131" t="n"/>
      <c r="L800" s="154" t="n"/>
      <c r="M800" s="227" t="n"/>
      <c r="N800" s="141" t="n"/>
      <c r="O800" s="897" t="n"/>
    </row>
    <row customHeight="1" ht="27.75" r="801" s="1062">
      <c r="A801" s="140" t="n"/>
      <c r="B801" s="227" t="n"/>
      <c r="C801" s="143" t="n"/>
      <c r="D801" s="143" t="n"/>
      <c r="E801" s="1107" t="n"/>
      <c r="F801" s="154" t="n"/>
      <c r="G801" s="139" t="n"/>
      <c r="H801" s="140" t="n"/>
      <c r="I801" s="141" t="n"/>
      <c r="J801" s="621" t="n"/>
      <c r="K801" s="1131" t="n"/>
      <c r="L801" s="154" t="n"/>
      <c r="M801" s="227" t="n"/>
      <c r="N801" s="141" t="n"/>
      <c r="O801" s="897" t="n"/>
    </row>
    <row customHeight="1" ht="27.75" r="802" s="1062">
      <c r="A802" s="140" t="n"/>
      <c r="B802" s="227" t="n"/>
      <c r="C802" s="143" t="n"/>
      <c r="D802" s="143" t="n"/>
      <c r="E802" s="1107" t="n"/>
      <c r="F802" s="154" t="n"/>
      <c r="G802" s="139" t="n"/>
      <c r="H802" s="140" t="n"/>
      <c r="I802" s="141" t="n"/>
      <c r="J802" s="621" t="n"/>
      <c r="K802" s="1131" t="n"/>
      <c r="L802" s="154" t="n"/>
      <c r="M802" s="227" t="n"/>
      <c r="N802" s="141" t="n"/>
      <c r="O802" s="897" t="n"/>
    </row>
    <row customHeight="1" ht="27.75" r="803" s="1062">
      <c r="A803" s="140" t="n"/>
      <c r="B803" s="227" t="n"/>
      <c r="C803" s="143" t="n"/>
      <c r="D803" s="143" t="n"/>
      <c r="E803" s="1107" t="n"/>
      <c r="F803" s="154" t="n"/>
      <c r="G803" s="139" t="n"/>
      <c r="H803" s="140" t="n"/>
      <c r="I803" s="141" t="n"/>
      <c r="J803" s="621" t="n"/>
      <c r="K803" s="1131" t="n"/>
      <c r="L803" s="154" t="n"/>
      <c r="M803" s="227" t="n"/>
      <c r="N803" s="141" t="n"/>
      <c r="O803" s="897" t="n"/>
    </row>
    <row customHeight="1" ht="27.75" r="804" s="1062">
      <c r="A804" s="140" t="n"/>
      <c r="B804" s="227" t="n"/>
      <c r="C804" s="143" t="n"/>
      <c r="D804" s="143" t="n"/>
      <c r="E804" s="1107" t="n"/>
      <c r="F804" s="154" t="n"/>
      <c r="G804" s="139" t="n"/>
      <c r="H804" s="140" t="n"/>
      <c r="I804" s="141" t="n"/>
      <c r="J804" s="621" t="n"/>
      <c r="K804" s="1131" t="n"/>
      <c r="L804" s="154" t="n"/>
      <c r="M804" s="227" t="n"/>
      <c r="N804" s="141" t="n"/>
      <c r="O804" s="897" t="n"/>
    </row>
    <row customHeight="1" ht="27.75" r="805" s="1062">
      <c r="A805" s="140" t="n"/>
      <c r="B805" s="227" t="n"/>
      <c r="C805" s="143" t="n"/>
      <c r="D805" s="143" t="n"/>
      <c r="E805" s="1107" t="n"/>
      <c r="F805" s="154" t="n"/>
      <c r="G805" s="139" t="n"/>
      <c r="H805" s="140" t="n"/>
      <c r="I805" s="141" t="n"/>
      <c r="J805" s="621" t="n"/>
      <c r="K805" s="1131" t="n"/>
      <c r="L805" s="154" t="n"/>
      <c r="M805" s="227" t="n"/>
      <c r="N805" s="141" t="n"/>
      <c r="O805" s="897" t="n"/>
    </row>
    <row customHeight="1" ht="27.75" r="806" s="1062">
      <c r="A806" s="140" t="n"/>
      <c r="B806" s="227" t="n"/>
      <c r="C806" s="143" t="n"/>
      <c r="D806" s="143" t="n"/>
      <c r="E806" s="1107" t="n"/>
      <c r="F806" s="154" t="n"/>
      <c r="G806" s="139" t="n"/>
      <c r="H806" s="140" t="n"/>
      <c r="I806" s="141" t="n"/>
      <c r="J806" s="621" t="n"/>
      <c r="K806" s="1131" t="n"/>
      <c r="L806" s="154" t="n"/>
      <c r="M806" s="227" t="n"/>
      <c r="N806" s="141" t="n"/>
      <c r="O806" s="897" t="n"/>
    </row>
    <row customHeight="1" ht="27.75" r="807" s="1062">
      <c r="A807" s="140" t="n"/>
      <c r="B807" s="227" t="n"/>
      <c r="C807" s="143" t="n"/>
      <c r="D807" s="143" t="n"/>
      <c r="E807" s="1107" t="n"/>
      <c r="F807" s="154" t="n"/>
      <c r="G807" s="139" t="n"/>
      <c r="H807" s="140" t="n"/>
      <c r="I807" s="141" t="n"/>
      <c r="J807" s="621" t="n"/>
      <c r="K807" s="1131" t="n"/>
      <c r="L807" s="154" t="n"/>
      <c r="M807" s="227" t="n"/>
      <c r="N807" s="141" t="n"/>
      <c r="O807" s="897" t="n"/>
    </row>
    <row customHeight="1" ht="27.75" r="808" s="1062">
      <c r="A808" s="140" t="n"/>
      <c r="B808" s="227" t="n"/>
      <c r="C808" s="143" t="n"/>
      <c r="D808" s="143" t="n"/>
      <c r="E808" s="1107" t="n"/>
      <c r="F808" s="154" t="n"/>
      <c r="G808" s="139" t="n"/>
      <c r="H808" s="140" t="n"/>
      <c r="I808" s="141" t="n"/>
      <c r="J808" s="621" t="n"/>
      <c r="K808" s="1131" t="n"/>
      <c r="L808" s="154" t="n"/>
      <c r="M808" s="227" t="n"/>
      <c r="N808" s="141" t="n"/>
      <c r="O808" s="897" t="n"/>
    </row>
    <row customHeight="1" ht="27.75" r="809" s="1062">
      <c r="A809" s="140" t="n"/>
      <c r="B809" s="227" t="n"/>
      <c r="C809" s="143" t="n"/>
      <c r="D809" s="143" t="n"/>
      <c r="E809" s="1107" t="n"/>
      <c r="F809" s="154" t="n"/>
      <c r="G809" s="139" t="n"/>
      <c r="H809" s="140" t="n"/>
      <c r="I809" s="141" t="n"/>
      <c r="J809" s="621" t="n"/>
      <c r="K809" s="1131" t="n"/>
      <c r="L809" s="154" t="n"/>
      <c r="M809" s="227" t="n"/>
      <c r="N809" s="141" t="n"/>
      <c r="O809" s="897" t="n"/>
    </row>
    <row customHeight="1" ht="27.75" r="810" s="1062">
      <c r="A810" s="140" t="n"/>
      <c r="B810" s="227" t="n"/>
      <c r="C810" s="143" t="n"/>
      <c r="D810" s="143" t="n"/>
      <c r="E810" s="1107" t="n"/>
      <c r="F810" s="154" t="n"/>
      <c r="G810" s="139" t="n"/>
      <c r="H810" s="140" t="n"/>
      <c r="I810" s="141" t="n"/>
      <c r="J810" s="621" t="n"/>
      <c r="K810" s="1131" t="n"/>
      <c r="L810" s="154" t="n"/>
      <c r="M810" s="227" t="n"/>
      <c r="N810" s="141" t="n"/>
      <c r="O810" s="897" t="n"/>
    </row>
    <row customHeight="1" ht="27.75" r="811" s="1062">
      <c r="A811" s="140" t="n"/>
      <c r="B811" s="227" t="n"/>
      <c r="C811" s="143" t="n"/>
      <c r="D811" s="143" t="n"/>
      <c r="E811" s="1107" t="n"/>
      <c r="F811" s="154" t="n"/>
      <c r="G811" s="139" t="n"/>
      <c r="H811" s="140" t="n"/>
      <c r="I811" s="141" t="n"/>
      <c r="J811" s="621" t="n"/>
      <c r="K811" s="1131" t="n"/>
      <c r="L811" s="154" t="n"/>
      <c r="M811" s="227" t="n"/>
      <c r="N811" s="141" t="n"/>
      <c r="O811" s="897" t="n"/>
    </row>
    <row customHeight="1" ht="27.75" r="812" s="1062">
      <c r="A812" s="140" t="n"/>
      <c r="B812" s="227" t="n"/>
      <c r="C812" s="143" t="n"/>
      <c r="D812" s="143" t="n"/>
      <c r="E812" s="1107" t="n"/>
      <c r="F812" s="154" t="n"/>
      <c r="G812" s="139" t="n"/>
      <c r="H812" s="140" t="n"/>
      <c r="I812" s="141" t="n"/>
      <c r="J812" s="621" t="n"/>
      <c r="K812" s="1131" t="n"/>
      <c r="L812" s="154" t="n"/>
      <c r="M812" s="227" t="n"/>
      <c r="N812" s="141" t="n"/>
      <c r="O812" s="897" t="n"/>
    </row>
    <row customHeight="1" ht="27.75" r="813" s="1062">
      <c r="A813" s="140" t="n"/>
      <c r="B813" s="227" t="n"/>
      <c r="C813" s="143" t="n"/>
      <c r="D813" s="143" t="n"/>
      <c r="E813" s="1107" t="n"/>
      <c r="F813" s="154" t="n"/>
      <c r="G813" s="139" t="n"/>
      <c r="H813" s="140" t="n"/>
      <c r="I813" s="141" t="n"/>
      <c r="J813" s="621" t="n"/>
      <c r="K813" s="1131" t="n"/>
      <c r="L813" s="154" t="n"/>
      <c r="M813" s="227" t="n"/>
      <c r="N813" s="141" t="n"/>
      <c r="O813" s="897" t="n"/>
    </row>
    <row customHeight="1" ht="27.75" r="814" s="1062">
      <c r="A814" s="140" t="n"/>
      <c r="B814" s="227" t="n"/>
      <c r="C814" s="143" t="n"/>
      <c r="D814" s="143" t="n"/>
      <c r="E814" s="1107" t="n"/>
      <c r="F814" s="154" t="n"/>
      <c r="G814" s="139" t="n"/>
      <c r="H814" s="140" t="n"/>
      <c r="I814" s="141" t="n"/>
      <c r="J814" s="621" t="n"/>
      <c r="K814" s="1131" t="n"/>
      <c r="L814" s="154" t="n"/>
      <c r="M814" s="227" t="n"/>
      <c r="N814" s="141" t="n"/>
      <c r="O814" s="897" t="n"/>
    </row>
    <row customHeight="1" ht="27.75" r="815" s="1062">
      <c r="A815" s="140" t="n"/>
      <c r="B815" s="227" t="n"/>
      <c r="C815" s="143" t="n"/>
      <c r="D815" s="143" t="n"/>
      <c r="E815" s="1107" t="n"/>
      <c r="F815" s="154" t="n"/>
      <c r="G815" s="139" t="n"/>
      <c r="H815" s="140" t="n"/>
      <c r="I815" s="141" t="n"/>
      <c r="J815" s="621" t="n"/>
      <c r="K815" s="1131" t="n"/>
      <c r="L815" s="154" t="n"/>
      <c r="M815" s="227" t="n"/>
      <c r="N815" s="141" t="n"/>
      <c r="O815" s="897" t="n"/>
    </row>
    <row customHeight="1" ht="27.75" r="816" s="1062">
      <c r="A816" s="140" t="n"/>
      <c r="B816" s="227" t="n"/>
      <c r="C816" s="143" t="n"/>
      <c r="D816" s="143" t="n"/>
      <c r="E816" s="1107" t="n"/>
      <c r="F816" s="154" t="n"/>
      <c r="G816" s="139" t="n"/>
      <c r="H816" s="140" t="n"/>
      <c r="I816" s="141" t="n"/>
      <c r="J816" s="621" t="n"/>
      <c r="K816" s="1131" t="n"/>
      <c r="L816" s="154" t="n"/>
      <c r="M816" s="227" t="n"/>
      <c r="N816" s="141" t="n"/>
      <c r="O816" s="897" t="n"/>
    </row>
    <row customHeight="1" ht="27.75" r="817" s="1062">
      <c r="A817" s="140" t="n"/>
      <c r="B817" s="227" t="n"/>
      <c r="C817" s="143" t="n"/>
      <c r="D817" s="143" t="n"/>
      <c r="E817" s="1107" t="n"/>
      <c r="F817" s="154" t="n"/>
      <c r="G817" s="139" t="n"/>
      <c r="H817" s="140" t="n"/>
      <c r="I817" s="141" t="n"/>
      <c r="J817" s="621" t="n"/>
      <c r="K817" s="1131" t="n"/>
      <c r="L817" s="154" t="n"/>
      <c r="M817" s="227" t="n"/>
      <c r="N817" s="141" t="n"/>
      <c r="O817" s="897" t="n"/>
    </row>
    <row customHeight="1" ht="27.75" r="818" s="1062">
      <c r="A818" s="140" t="n"/>
      <c r="B818" s="227" t="n"/>
      <c r="C818" s="143" t="n"/>
      <c r="D818" s="143" t="n"/>
      <c r="E818" s="1107" t="n"/>
      <c r="F818" s="154" t="n"/>
      <c r="G818" s="139" t="n"/>
      <c r="H818" s="140" t="n"/>
      <c r="I818" s="141" t="n"/>
      <c r="J818" s="621" t="n"/>
      <c r="K818" s="1131" t="n"/>
      <c r="L818" s="154" t="n"/>
      <c r="M818" s="227" t="n"/>
      <c r="N818" s="141" t="n"/>
      <c r="O818" s="897" t="n"/>
    </row>
    <row customHeight="1" ht="27.75" r="819" s="1062">
      <c r="A819" s="140" t="n"/>
      <c r="B819" s="227" t="n"/>
      <c r="C819" s="143" t="n"/>
      <c r="D819" s="143" t="n"/>
      <c r="E819" s="1107" t="n"/>
      <c r="F819" s="154" t="n"/>
      <c r="G819" s="139" t="n"/>
      <c r="H819" s="140" t="n"/>
      <c r="I819" s="141" t="n"/>
      <c r="J819" s="621" t="n"/>
      <c r="K819" s="1131" t="n"/>
      <c r="L819" s="154" t="n"/>
      <c r="M819" s="227" t="n"/>
      <c r="N819" s="141" t="n"/>
      <c r="O819" s="897" t="n"/>
    </row>
    <row customHeight="1" ht="27.75" r="820" s="1062">
      <c r="A820" s="140" t="n"/>
      <c r="B820" s="227" t="n"/>
      <c r="C820" s="143" t="n"/>
      <c r="D820" s="143" t="n"/>
      <c r="E820" s="1107" t="n"/>
      <c r="F820" s="154" t="n"/>
      <c r="G820" s="139" t="n"/>
      <c r="H820" s="140" t="n"/>
      <c r="I820" s="141" t="n"/>
      <c r="J820" s="621" t="n"/>
      <c r="K820" s="1131" t="n"/>
      <c r="L820" s="154" t="n"/>
      <c r="M820" s="227" t="n"/>
      <c r="N820" s="141" t="n"/>
      <c r="O820" s="897" t="n"/>
    </row>
    <row customHeight="1" ht="27.75" r="821" s="1062">
      <c r="A821" s="140" t="n"/>
      <c r="B821" s="227" t="n"/>
      <c r="C821" s="143" t="n"/>
      <c r="D821" s="143" t="n"/>
      <c r="E821" s="1107" t="n"/>
      <c r="F821" s="154" t="n"/>
      <c r="G821" s="139" t="n"/>
      <c r="H821" s="140" t="n"/>
      <c r="I821" s="141" t="n"/>
      <c r="J821" s="621" t="n"/>
      <c r="K821" s="1131" t="n"/>
      <c r="L821" s="154" t="n"/>
      <c r="M821" s="227" t="n"/>
      <c r="N821" s="141" t="n"/>
      <c r="O821" s="897" t="n"/>
    </row>
    <row customHeight="1" ht="27.75" r="822" s="1062">
      <c r="A822" s="140" t="n"/>
      <c r="B822" s="227" t="n"/>
      <c r="C822" s="143" t="n"/>
      <c r="D822" s="143" t="n"/>
      <c r="E822" s="1107" t="n"/>
      <c r="F822" s="154" t="n"/>
      <c r="G822" s="139" t="n"/>
      <c r="H822" s="140" t="n"/>
      <c r="I822" s="141" t="n"/>
      <c r="J822" s="621" t="n"/>
      <c r="K822" s="1131" t="n"/>
      <c r="L822" s="154" t="n"/>
      <c r="M822" s="227" t="n"/>
      <c r="N822" s="141" t="n"/>
      <c r="O822" s="897" t="n"/>
    </row>
    <row customHeight="1" ht="27.75" r="823" s="1062">
      <c r="A823" s="140" t="n"/>
      <c r="B823" s="227" t="n"/>
      <c r="C823" s="143" t="n"/>
      <c r="D823" s="143" t="n"/>
      <c r="E823" s="1107" t="n"/>
      <c r="F823" s="154" t="n"/>
      <c r="G823" s="139" t="n"/>
      <c r="H823" s="140" t="n"/>
      <c r="I823" s="141" t="n"/>
      <c r="J823" s="621" t="n"/>
      <c r="K823" s="1131" t="n"/>
      <c r="L823" s="154" t="n"/>
      <c r="M823" s="227" t="n"/>
      <c r="N823" s="141" t="n"/>
      <c r="O823" s="897" t="n"/>
    </row>
    <row customHeight="1" ht="27.75" r="824" s="1062">
      <c r="A824" s="140" t="n"/>
      <c r="B824" s="227" t="n"/>
      <c r="C824" s="143" t="n"/>
      <c r="D824" s="143" t="n"/>
      <c r="E824" s="1107" t="n"/>
      <c r="F824" s="154" t="n"/>
      <c r="G824" s="139" t="n"/>
      <c r="H824" s="140" t="n"/>
      <c r="I824" s="141" t="n"/>
      <c r="J824" s="621" t="n"/>
      <c r="K824" s="1131" t="n"/>
      <c r="L824" s="154" t="n"/>
      <c r="M824" s="227" t="n"/>
      <c r="N824" s="141" t="n"/>
      <c r="O824" s="897" t="n"/>
    </row>
    <row customHeight="1" ht="27.75" r="825" s="1062">
      <c r="A825" s="140" t="n"/>
      <c r="B825" s="227" t="n"/>
      <c r="C825" s="143" t="n"/>
      <c r="D825" s="143" t="n"/>
      <c r="E825" s="1107" t="n"/>
      <c r="F825" s="154" t="n"/>
      <c r="G825" s="139" t="n"/>
      <c r="H825" s="140" t="n"/>
      <c r="I825" s="141" t="n"/>
      <c r="J825" s="621" t="n"/>
      <c r="K825" s="1131" t="n"/>
      <c r="L825" s="154" t="n"/>
      <c r="M825" s="227" t="n"/>
      <c r="N825" s="141" t="n"/>
      <c r="O825" s="897" t="n"/>
    </row>
    <row customHeight="1" ht="27.75" r="826" s="1062">
      <c r="A826" s="140" t="n"/>
      <c r="B826" s="227" t="n"/>
      <c r="C826" s="143" t="n"/>
      <c r="D826" s="143" t="n"/>
      <c r="E826" s="1107" t="n"/>
      <c r="F826" s="154" t="n"/>
      <c r="G826" s="139" t="n"/>
      <c r="H826" s="140" t="n"/>
      <c r="I826" s="141" t="n"/>
      <c r="J826" s="621" t="n"/>
      <c r="K826" s="1131" t="n"/>
      <c r="L826" s="154" t="n"/>
      <c r="M826" s="227" t="n"/>
      <c r="N826" s="141" t="n"/>
      <c r="O826" s="897" t="n"/>
    </row>
    <row customHeight="1" ht="27.75" r="827" s="1062">
      <c r="A827" s="140" t="n"/>
      <c r="B827" s="227" t="n"/>
      <c r="C827" s="143" t="n"/>
      <c r="D827" s="143" t="n"/>
      <c r="E827" s="1107" t="n"/>
      <c r="F827" s="154" t="n"/>
      <c r="G827" s="139" t="n"/>
      <c r="H827" s="140" t="n"/>
      <c r="I827" s="141" t="n"/>
      <c r="J827" s="621" t="n"/>
      <c r="K827" s="1131" t="n"/>
      <c r="L827" s="154" t="n"/>
      <c r="M827" s="227" t="n"/>
      <c r="N827" s="141" t="n"/>
      <c r="O827" s="897" t="n"/>
    </row>
    <row customHeight="1" ht="27.75" r="828" s="1062">
      <c r="A828" s="140" t="n"/>
      <c r="B828" s="227" t="n"/>
      <c r="C828" s="143" t="n"/>
      <c r="D828" s="143" t="n"/>
      <c r="E828" s="1107" t="n"/>
      <c r="F828" s="154" t="n"/>
      <c r="G828" s="139" t="n"/>
      <c r="H828" s="140" t="n"/>
      <c r="I828" s="141" t="n"/>
      <c r="J828" s="621" t="n"/>
      <c r="K828" s="1131" t="n"/>
      <c r="L828" s="154" t="n"/>
      <c r="M828" s="227" t="n"/>
      <c r="N828" s="141" t="n"/>
      <c r="O828" s="897" t="n"/>
    </row>
    <row customHeight="1" ht="27.75" r="829" s="1062">
      <c r="A829" s="140" t="n"/>
      <c r="B829" s="227" t="n"/>
      <c r="C829" s="143" t="n"/>
      <c r="D829" s="143" t="n"/>
      <c r="E829" s="1107" t="n"/>
      <c r="F829" s="154" t="n"/>
      <c r="G829" s="139" t="n"/>
      <c r="H829" s="140" t="n"/>
      <c r="I829" s="141" t="n"/>
      <c r="J829" s="621" t="n"/>
      <c r="K829" s="1131" t="n"/>
      <c r="L829" s="154" t="n"/>
      <c r="M829" s="227" t="n"/>
      <c r="N829" s="141" t="n"/>
      <c r="O829" s="897" t="n"/>
    </row>
    <row customHeight="1" ht="27.75" r="830" s="1062">
      <c r="A830" s="140" t="n"/>
      <c r="B830" s="227" t="n"/>
      <c r="C830" s="143" t="n"/>
      <c r="D830" s="143" t="n"/>
      <c r="E830" s="1107" t="n"/>
      <c r="F830" s="154" t="n"/>
      <c r="G830" s="139" t="n"/>
      <c r="H830" s="140" t="n"/>
      <c r="I830" s="141" t="n"/>
      <c r="J830" s="621" t="n"/>
      <c r="K830" s="1131" t="n"/>
      <c r="L830" s="154" t="n"/>
      <c r="M830" s="227" t="n"/>
      <c r="N830" s="141" t="n"/>
      <c r="O830" s="897" t="n"/>
    </row>
    <row customHeight="1" ht="27.75" r="831" s="1062">
      <c r="A831" s="140" t="n"/>
      <c r="B831" s="227" t="n"/>
      <c r="C831" s="143" t="n"/>
      <c r="D831" s="143" t="n"/>
      <c r="E831" s="1107" t="n"/>
      <c r="F831" s="154" t="n"/>
      <c r="G831" s="139" t="n"/>
      <c r="H831" s="140" t="n"/>
      <c r="I831" s="141" t="n"/>
      <c r="J831" s="621" t="n"/>
      <c r="K831" s="1131" t="n"/>
      <c r="L831" s="154" t="n"/>
      <c r="M831" s="227" t="n"/>
      <c r="N831" s="141" t="n"/>
      <c r="O831" s="897" t="n"/>
    </row>
    <row customHeight="1" ht="27.75" r="832" s="1062">
      <c r="A832" s="140" t="n"/>
      <c r="B832" s="227" t="n"/>
      <c r="C832" s="143" t="n"/>
      <c r="D832" s="143" t="n"/>
      <c r="E832" s="1107" t="n"/>
      <c r="F832" s="154" t="n"/>
      <c r="G832" s="139" t="n"/>
      <c r="H832" s="140" t="n"/>
      <c r="I832" s="141" t="n"/>
      <c r="J832" s="621" t="n"/>
      <c r="K832" s="1131" t="n"/>
      <c r="L832" s="154" t="n"/>
      <c r="M832" s="227" t="n"/>
      <c r="N832" s="141" t="n"/>
      <c r="O832" s="897" t="n"/>
    </row>
    <row customHeight="1" ht="27.75" r="833" s="1062">
      <c r="A833" s="140" t="n"/>
      <c r="B833" s="227" t="n"/>
      <c r="C833" s="143" t="n"/>
      <c r="D833" s="143" t="n"/>
      <c r="E833" s="1107" t="n"/>
      <c r="F833" s="154" t="n"/>
      <c r="G833" s="139" t="n"/>
      <c r="H833" s="140" t="n"/>
      <c r="I833" s="141" t="n"/>
      <c r="J833" s="621" t="n"/>
      <c r="K833" s="1131" t="n"/>
      <c r="L833" s="154" t="n"/>
      <c r="M833" s="227" t="n"/>
      <c r="N833" s="141" t="n"/>
      <c r="O833" s="897" t="n"/>
    </row>
    <row customHeight="1" ht="27.75" r="834" s="1062">
      <c r="A834" s="140" t="n"/>
      <c r="B834" s="227" t="n"/>
      <c r="C834" s="143" t="n"/>
      <c r="D834" s="143" t="n"/>
      <c r="E834" s="1107" t="n"/>
      <c r="F834" s="154" t="n"/>
      <c r="G834" s="139" t="n"/>
      <c r="H834" s="140" t="n"/>
      <c r="I834" s="141" t="n"/>
      <c r="J834" s="621" t="n"/>
      <c r="K834" s="1131" t="n"/>
      <c r="L834" s="154" t="n"/>
      <c r="M834" s="227" t="n"/>
      <c r="N834" s="141" t="n"/>
      <c r="O834" s="897" t="n"/>
    </row>
    <row customHeight="1" ht="27.75" r="835" s="1062">
      <c r="A835" s="140" t="n"/>
      <c r="B835" s="227" t="n"/>
      <c r="C835" s="143" t="n"/>
      <c r="D835" s="143" t="n"/>
      <c r="E835" s="1107" t="n"/>
      <c r="F835" s="154" t="n"/>
      <c r="G835" s="139" t="n"/>
      <c r="H835" s="140" t="n"/>
      <c r="I835" s="141" t="n"/>
      <c r="J835" s="621" t="n"/>
      <c r="K835" s="1131" t="n"/>
      <c r="L835" s="154" t="n"/>
      <c r="M835" s="227" t="n"/>
      <c r="N835" s="141" t="n"/>
      <c r="O835" s="897" t="n"/>
    </row>
    <row customHeight="1" ht="27.75" r="836" s="1062">
      <c r="A836" s="140" t="n"/>
      <c r="B836" s="227" t="n"/>
      <c r="C836" s="143" t="n"/>
      <c r="D836" s="143" t="n"/>
      <c r="E836" s="1107" t="n"/>
      <c r="F836" s="154" t="n"/>
      <c r="G836" s="139" t="n"/>
      <c r="H836" s="140" t="n"/>
      <c r="I836" s="141" t="n"/>
      <c r="J836" s="621" t="n"/>
      <c r="K836" s="1131" t="n"/>
      <c r="L836" s="154" t="n"/>
      <c r="M836" s="227" t="n"/>
      <c r="N836" s="141" t="n"/>
      <c r="O836" s="897" t="n"/>
    </row>
    <row customHeight="1" ht="27.75" r="837" s="1062">
      <c r="A837" s="140" t="n"/>
      <c r="B837" s="227" t="n"/>
      <c r="C837" s="143" t="n"/>
      <c r="D837" s="143" t="n"/>
      <c r="E837" s="1107" t="n"/>
      <c r="F837" s="154" t="n"/>
      <c r="G837" s="139" t="n"/>
      <c r="H837" s="140" t="n"/>
      <c r="I837" s="141" t="n"/>
      <c r="J837" s="621" t="n"/>
      <c r="K837" s="1131" t="n"/>
      <c r="L837" s="154" t="n"/>
      <c r="M837" s="227" t="n"/>
      <c r="N837" s="141" t="n"/>
      <c r="O837" s="897" t="n"/>
    </row>
    <row customHeight="1" ht="27.75" r="838" s="1062">
      <c r="A838" s="140" t="n"/>
      <c r="B838" s="227" t="n"/>
      <c r="C838" s="143" t="n"/>
      <c r="D838" s="143" t="n"/>
      <c r="E838" s="1107" t="n"/>
      <c r="F838" s="154" t="n"/>
      <c r="G838" s="139" t="n"/>
      <c r="H838" s="140" t="n"/>
      <c r="I838" s="141" t="n"/>
      <c r="J838" s="621" t="n"/>
      <c r="K838" s="1131" t="n"/>
      <c r="L838" s="154" t="n"/>
      <c r="M838" s="227" t="n"/>
      <c r="N838" s="141" t="n"/>
      <c r="O838" s="897" t="n"/>
    </row>
    <row customHeight="1" ht="27.75" r="839" s="1062">
      <c r="A839" s="140" t="n"/>
      <c r="B839" s="227" t="n"/>
      <c r="C839" s="143" t="n"/>
      <c r="D839" s="143" t="n"/>
      <c r="E839" s="1107" t="n"/>
      <c r="F839" s="154" t="n"/>
      <c r="G839" s="139" t="n"/>
      <c r="H839" s="140" t="n"/>
      <c r="I839" s="141" t="n"/>
      <c r="J839" s="621" t="n"/>
      <c r="K839" s="1131" t="n"/>
      <c r="L839" s="154" t="n"/>
      <c r="M839" s="227" t="n"/>
      <c r="N839" s="141" t="n"/>
      <c r="O839" s="897" t="n"/>
    </row>
    <row customHeight="1" ht="27.75" r="840" s="1062">
      <c r="A840" s="140" t="n"/>
      <c r="B840" s="227" t="n"/>
      <c r="C840" s="143" t="n"/>
      <c r="D840" s="143" t="n"/>
      <c r="E840" s="1107" t="n"/>
      <c r="F840" s="154" t="n"/>
      <c r="G840" s="139" t="n"/>
      <c r="H840" s="140" t="n"/>
      <c r="I840" s="141" t="n"/>
      <c r="J840" s="621" t="n"/>
      <c r="K840" s="1131" t="n"/>
      <c r="L840" s="154" t="n"/>
      <c r="M840" s="227" t="n"/>
      <c r="N840" s="141" t="n"/>
      <c r="O840" s="897" t="n"/>
    </row>
    <row customHeight="1" ht="27.75" r="841" s="1062">
      <c r="A841" s="140" t="n"/>
      <c r="B841" s="227" t="n"/>
      <c r="C841" s="143" t="n"/>
      <c r="D841" s="143" t="n"/>
      <c r="E841" s="1107" t="n"/>
      <c r="F841" s="154" t="n"/>
      <c r="G841" s="139" t="n"/>
      <c r="H841" s="140" t="n"/>
      <c r="I841" s="141" t="n"/>
      <c r="J841" s="621" t="n"/>
      <c r="K841" s="1131" t="n"/>
      <c r="L841" s="154" t="n"/>
      <c r="M841" s="227" t="n"/>
      <c r="N841" s="141" t="n"/>
      <c r="O841" s="897" t="n"/>
    </row>
    <row customHeight="1" ht="27.75" r="842" s="1062">
      <c r="A842" s="140" t="n"/>
      <c r="B842" s="227" t="n"/>
      <c r="C842" s="143" t="n"/>
      <c r="D842" s="143" t="n"/>
      <c r="E842" s="1107" t="n"/>
      <c r="F842" s="154" t="n"/>
      <c r="G842" s="139" t="n"/>
      <c r="H842" s="140" t="n"/>
      <c r="I842" s="141" t="n"/>
      <c r="J842" s="621" t="n"/>
      <c r="K842" s="1131" t="n"/>
      <c r="L842" s="154" t="n"/>
      <c r="M842" s="227" t="n"/>
      <c r="N842" s="141" t="n"/>
      <c r="O842" s="897" t="n"/>
    </row>
    <row customHeight="1" ht="27.75" r="843" s="1062">
      <c r="A843" s="140" t="n"/>
      <c r="B843" s="227" t="n"/>
      <c r="C843" s="143" t="n"/>
      <c r="D843" s="143" t="n"/>
      <c r="E843" s="1107" t="n"/>
      <c r="F843" s="154" t="n"/>
      <c r="G843" s="139" t="n"/>
      <c r="H843" s="140" t="n"/>
      <c r="I843" s="141" t="n"/>
      <c r="J843" s="621" t="n"/>
      <c r="K843" s="1131" t="n"/>
      <c r="L843" s="154" t="n"/>
      <c r="M843" s="227" t="n"/>
      <c r="N843" s="141" t="n"/>
      <c r="O843" s="897" t="n"/>
    </row>
    <row customHeight="1" ht="27.75" r="844" s="1062">
      <c r="A844" s="140" t="n"/>
      <c r="B844" s="227" t="n"/>
      <c r="C844" s="143" t="n"/>
      <c r="D844" s="143" t="n"/>
      <c r="E844" s="1107" t="n"/>
      <c r="F844" s="154" t="n"/>
      <c r="G844" s="139" t="n"/>
      <c r="H844" s="140" t="n"/>
      <c r="I844" s="141" t="n"/>
      <c r="J844" s="621" t="n"/>
      <c r="K844" s="1131" t="n"/>
      <c r="L844" s="154" t="n"/>
      <c r="M844" s="227" t="n"/>
      <c r="N844" s="141" t="n"/>
      <c r="O844" s="897" t="n"/>
    </row>
    <row customHeight="1" ht="27.75" r="845" s="1062">
      <c r="A845" s="140" t="n"/>
      <c r="B845" s="227" t="n"/>
      <c r="C845" s="143" t="n"/>
      <c r="D845" s="143" t="n"/>
      <c r="E845" s="1107" t="n"/>
      <c r="F845" s="154" t="n"/>
      <c r="G845" s="139" t="n"/>
      <c r="H845" s="140" t="n"/>
      <c r="I845" s="141" t="n"/>
      <c r="J845" s="621" t="n"/>
      <c r="K845" s="1131" t="n"/>
      <c r="L845" s="154" t="n"/>
      <c r="M845" s="227" t="n"/>
      <c r="N845" s="141" t="n"/>
      <c r="O845" s="897" t="n"/>
    </row>
    <row customHeight="1" ht="27.75" r="846" s="1062">
      <c r="A846" s="140" t="n"/>
      <c r="B846" s="227" t="n"/>
      <c r="C846" s="143" t="n"/>
      <c r="D846" s="143" t="n"/>
      <c r="E846" s="1107" t="n"/>
      <c r="F846" s="154" t="n"/>
      <c r="G846" s="139" t="n"/>
      <c r="H846" s="140" t="n"/>
      <c r="I846" s="141" t="n"/>
      <c r="J846" s="621" t="n"/>
      <c r="K846" s="1131" t="n"/>
      <c r="L846" s="154" t="n"/>
      <c r="M846" s="227" t="n"/>
      <c r="N846" s="141" t="n"/>
      <c r="O846" s="897" t="n"/>
    </row>
    <row customHeight="1" ht="27.75" r="847" s="1062">
      <c r="A847" s="140" t="n"/>
      <c r="B847" s="227" t="n"/>
      <c r="C847" s="143" t="n"/>
      <c r="D847" s="143" t="n"/>
      <c r="E847" s="1107" t="n"/>
      <c r="F847" s="154" t="n"/>
      <c r="G847" s="139" t="n"/>
      <c r="H847" s="140" t="n"/>
      <c r="I847" s="141" t="n"/>
      <c r="J847" s="621" t="n"/>
      <c r="K847" s="1131" t="n"/>
      <c r="L847" s="154" t="n"/>
      <c r="M847" s="227" t="n"/>
      <c r="N847" s="141" t="n"/>
      <c r="O847" s="897" t="n"/>
    </row>
    <row customHeight="1" ht="27.75" r="848" s="1062">
      <c r="A848" s="140" t="n"/>
      <c r="B848" s="227" t="n"/>
      <c r="C848" s="143" t="n"/>
      <c r="D848" s="143" t="n"/>
      <c r="E848" s="1107" t="n"/>
      <c r="F848" s="154" t="n"/>
      <c r="G848" s="139" t="n"/>
      <c r="H848" s="140" t="n"/>
      <c r="I848" s="141" t="n"/>
      <c r="J848" s="621" t="n"/>
      <c r="K848" s="1131" t="n"/>
      <c r="L848" s="154" t="n"/>
      <c r="M848" s="227" t="n"/>
      <c r="N848" s="141" t="n"/>
      <c r="O848" s="897" t="n"/>
    </row>
    <row customHeight="1" ht="27.75" r="849" s="1062">
      <c r="A849" s="140" t="n"/>
      <c r="B849" s="227" t="n"/>
      <c r="C849" s="143" t="n"/>
      <c r="D849" s="143" t="n"/>
      <c r="E849" s="1107" t="n"/>
      <c r="F849" s="154" t="n"/>
      <c r="G849" s="139" t="n"/>
      <c r="H849" s="140" t="n"/>
      <c r="I849" s="141" t="n"/>
      <c r="J849" s="621" t="n"/>
      <c r="K849" s="1131" t="n"/>
      <c r="L849" s="154" t="n"/>
      <c r="M849" s="227" t="n"/>
      <c r="N849" s="141" t="n"/>
      <c r="O849" s="897" t="n"/>
    </row>
    <row customHeight="1" ht="27.75" r="850" s="1062">
      <c r="A850" s="140" t="n"/>
      <c r="B850" s="227" t="n"/>
      <c r="C850" s="143" t="n"/>
      <c r="D850" s="143" t="n"/>
      <c r="E850" s="1107" t="n"/>
      <c r="F850" s="154" t="n"/>
      <c r="G850" s="139" t="n"/>
      <c r="H850" s="140" t="n"/>
      <c r="I850" s="141" t="n"/>
      <c r="J850" s="621" t="n"/>
      <c r="K850" s="1131" t="n"/>
      <c r="L850" s="154" t="n"/>
      <c r="M850" s="227" t="n"/>
      <c r="N850" s="141" t="n"/>
      <c r="O850" s="897" t="n"/>
    </row>
    <row customHeight="1" ht="27.75" r="851" s="1062">
      <c r="A851" s="140" t="n"/>
      <c r="B851" s="227" t="n"/>
      <c r="C851" s="143" t="n"/>
      <c r="D851" s="143" t="n"/>
      <c r="E851" s="1107" t="n"/>
      <c r="F851" s="154" t="n"/>
      <c r="G851" s="139" t="n"/>
      <c r="H851" s="140" t="n"/>
      <c r="I851" s="141" t="n"/>
      <c r="J851" s="621" t="n"/>
      <c r="K851" s="1131" t="n"/>
      <c r="L851" s="154" t="n"/>
      <c r="M851" s="227" t="n"/>
      <c r="N851" s="141" t="n"/>
      <c r="O851" s="897" t="n"/>
    </row>
    <row customHeight="1" ht="27.75" r="852" s="1062">
      <c r="A852" s="140" t="n"/>
      <c r="B852" s="227" t="n"/>
      <c r="C852" s="143" t="n"/>
      <c r="D852" s="143" t="n"/>
      <c r="E852" s="1107" t="n"/>
      <c r="F852" s="154" t="n"/>
      <c r="G852" s="139" t="n"/>
      <c r="H852" s="140" t="n"/>
      <c r="I852" s="141" t="n"/>
      <c r="J852" s="621" t="n"/>
      <c r="K852" s="1131" t="n"/>
      <c r="L852" s="154" t="n"/>
      <c r="M852" s="227" t="n"/>
      <c r="N852" s="141" t="n"/>
      <c r="O852" s="897" t="n"/>
    </row>
    <row customHeight="1" ht="27.75" r="853" s="1062">
      <c r="A853" s="140" t="n"/>
      <c r="B853" s="227" t="n"/>
      <c r="C853" s="143" t="n"/>
      <c r="D853" s="143" t="n"/>
      <c r="E853" s="1107" t="n"/>
      <c r="F853" s="154" t="n"/>
      <c r="G853" s="139" t="n"/>
      <c r="H853" s="140" t="n"/>
      <c r="I853" s="141" t="n"/>
      <c r="J853" s="621" t="n"/>
      <c r="K853" s="1131" t="n"/>
      <c r="L853" s="154" t="n"/>
      <c r="M853" s="227" t="n"/>
      <c r="N853" s="141" t="n"/>
      <c r="O853" s="897" t="n"/>
    </row>
    <row customHeight="1" ht="27.75" r="854" s="1062">
      <c r="A854" s="140" t="n"/>
      <c r="B854" s="227" t="n"/>
      <c r="C854" s="143" t="n"/>
      <c r="D854" s="143" t="n"/>
      <c r="E854" s="1107" t="n"/>
      <c r="F854" s="154" t="n"/>
      <c r="G854" s="139" t="n"/>
      <c r="H854" s="140" t="n"/>
      <c r="I854" s="141" t="n"/>
      <c r="J854" s="621" t="n"/>
      <c r="K854" s="1131" t="n"/>
      <c r="L854" s="154" t="n"/>
      <c r="M854" s="227" t="n"/>
      <c r="N854" s="141" t="n"/>
      <c r="O854" s="897" t="n"/>
    </row>
    <row customHeight="1" ht="27.75" r="855" s="1062">
      <c r="A855" s="140" t="n"/>
      <c r="B855" s="227" t="n"/>
      <c r="C855" s="143" t="n"/>
      <c r="D855" s="143" t="n"/>
      <c r="E855" s="1107" t="n"/>
      <c r="F855" s="154" t="n"/>
      <c r="G855" s="139" t="n"/>
      <c r="H855" s="140" t="n"/>
      <c r="I855" s="141" t="n"/>
      <c r="J855" s="621" t="n"/>
      <c r="K855" s="1131" t="n"/>
      <c r="L855" s="154" t="n"/>
      <c r="M855" s="227" t="n"/>
      <c r="N855" s="141" t="n"/>
      <c r="O855" s="897" t="n"/>
    </row>
    <row customHeight="1" ht="27.75" r="856" s="1062">
      <c r="A856" s="140" t="n"/>
      <c r="B856" s="227" t="n"/>
      <c r="C856" s="143" t="n"/>
      <c r="D856" s="143" t="n"/>
      <c r="E856" s="1107" t="n"/>
      <c r="F856" s="154" t="n"/>
      <c r="G856" s="139" t="n"/>
      <c r="H856" s="140" t="n"/>
      <c r="I856" s="141" t="n"/>
      <c r="J856" s="621" t="n"/>
      <c r="K856" s="1131" t="n"/>
      <c r="L856" s="154" t="n"/>
      <c r="M856" s="227" t="n"/>
      <c r="N856" s="141" t="n"/>
      <c r="O856" s="897" t="n"/>
    </row>
    <row customHeight="1" ht="27.75" r="857" s="1062">
      <c r="A857" s="140" t="n"/>
      <c r="B857" s="227" t="n"/>
      <c r="C857" s="143" t="n"/>
      <c r="D857" s="143" t="n"/>
      <c r="E857" s="1107" t="n"/>
      <c r="F857" s="154" t="n"/>
      <c r="G857" s="139" t="n"/>
      <c r="H857" s="140" t="n"/>
      <c r="I857" s="141" t="n"/>
      <c r="J857" s="621" t="n"/>
      <c r="K857" s="1131" t="n"/>
      <c r="L857" s="154" t="n"/>
      <c r="M857" s="227" t="n"/>
      <c r="N857" s="141" t="n"/>
      <c r="O857" s="897" t="n"/>
    </row>
    <row customHeight="1" ht="27.75" r="858" s="1062">
      <c r="A858" s="140" t="n"/>
      <c r="B858" s="227" t="n"/>
      <c r="C858" s="143" t="n"/>
      <c r="D858" s="143" t="n"/>
      <c r="E858" s="1107" t="n"/>
      <c r="F858" s="154" t="n"/>
      <c r="G858" s="139" t="n"/>
      <c r="H858" s="140" t="n"/>
      <c r="I858" s="141" t="n"/>
      <c r="J858" s="621" t="n"/>
      <c r="K858" s="1131" t="n"/>
      <c r="L858" s="154" t="n"/>
      <c r="M858" s="227" t="n"/>
      <c r="N858" s="141" t="n"/>
      <c r="O858" s="897" t="n"/>
    </row>
    <row customHeight="1" ht="27.75" r="859" s="1062">
      <c r="A859" s="140" t="n"/>
      <c r="B859" s="227" t="n"/>
      <c r="C859" s="143" t="n"/>
      <c r="D859" s="143" t="n"/>
      <c r="E859" s="1107" t="n"/>
      <c r="F859" s="154" t="n"/>
      <c r="G859" s="139" t="n"/>
      <c r="H859" s="140" t="n"/>
      <c r="I859" s="141" t="n"/>
      <c r="J859" s="621" t="n"/>
      <c r="K859" s="1131" t="n"/>
      <c r="L859" s="154" t="n"/>
      <c r="M859" s="227" t="n"/>
      <c r="N859" s="141" t="n"/>
      <c r="O859" s="897" t="n"/>
    </row>
    <row customHeight="1" ht="27.75" r="860" s="1062">
      <c r="A860" s="140" t="n"/>
      <c r="B860" s="227" t="n"/>
      <c r="C860" s="143" t="n"/>
      <c r="D860" s="143" t="n"/>
      <c r="E860" s="1107" t="n"/>
      <c r="F860" s="154" t="n"/>
      <c r="G860" s="139" t="n"/>
      <c r="H860" s="140" t="n"/>
      <c r="I860" s="141" t="n"/>
      <c r="J860" s="621" t="n"/>
      <c r="K860" s="1131" t="n"/>
      <c r="L860" s="154" t="n"/>
      <c r="M860" s="227" t="n"/>
      <c r="N860" s="141" t="n"/>
      <c r="O860" s="897" t="n"/>
    </row>
    <row customHeight="1" ht="27.75" r="861" s="1062">
      <c r="A861" s="140" t="n"/>
      <c r="B861" s="227" t="n"/>
      <c r="C861" s="143" t="n"/>
      <c r="D861" s="143" t="n"/>
      <c r="E861" s="1107" t="n"/>
      <c r="F861" s="154" t="n"/>
      <c r="G861" s="139" t="n"/>
      <c r="H861" s="140" t="n"/>
      <c r="I861" s="141" t="n"/>
      <c r="J861" s="621" t="n"/>
      <c r="K861" s="1131" t="n"/>
      <c r="L861" s="154" t="n"/>
      <c r="M861" s="227" t="n"/>
      <c r="N861" s="141" t="n"/>
      <c r="O861" s="897" t="n"/>
    </row>
    <row customHeight="1" ht="27.75" r="862" s="1062">
      <c r="A862" s="140" t="n"/>
      <c r="B862" s="227" t="n"/>
      <c r="C862" s="143" t="n"/>
      <c r="D862" s="143" t="n"/>
      <c r="E862" s="1107" t="n"/>
      <c r="F862" s="154" t="n"/>
      <c r="G862" s="139" t="n"/>
      <c r="H862" s="140" t="n"/>
      <c r="I862" s="141" t="n"/>
      <c r="J862" s="621" t="n"/>
      <c r="K862" s="1131" t="n"/>
      <c r="L862" s="154" t="n"/>
      <c r="M862" s="227" t="n"/>
      <c r="N862" s="141" t="n"/>
      <c r="O862" s="897" t="n"/>
    </row>
    <row customHeight="1" ht="27.75" r="863" s="1062">
      <c r="A863" s="140" t="n"/>
      <c r="B863" s="227" t="n"/>
      <c r="C863" s="143" t="n"/>
      <c r="D863" s="143" t="n"/>
      <c r="E863" s="1107" t="n"/>
      <c r="F863" s="154" t="n"/>
      <c r="G863" s="139" t="n"/>
      <c r="H863" s="140" t="n"/>
      <c r="I863" s="141" t="n"/>
      <c r="J863" s="621" t="n"/>
      <c r="K863" s="1131" t="n"/>
      <c r="L863" s="154" t="n"/>
      <c r="M863" s="227" t="n"/>
      <c r="N863" s="141" t="n"/>
      <c r="O863" s="897" t="n"/>
    </row>
    <row customHeight="1" ht="27.75" r="864" s="1062">
      <c r="A864" s="140" t="n"/>
      <c r="B864" s="227" t="n"/>
      <c r="C864" s="143" t="n"/>
      <c r="D864" s="143" t="n"/>
      <c r="E864" s="1107" t="n"/>
      <c r="F864" s="154" t="n"/>
      <c r="G864" s="139" t="n"/>
      <c r="H864" s="140" t="n"/>
      <c r="I864" s="141" t="n"/>
      <c r="J864" s="621" t="n"/>
      <c r="K864" s="1131" t="n"/>
      <c r="L864" s="154" t="n"/>
      <c r="M864" s="227" t="n"/>
      <c r="N864" s="141" t="n"/>
      <c r="O864" s="897" t="n"/>
    </row>
    <row customHeight="1" ht="27.75" r="865" s="1062">
      <c r="A865" s="140" t="n"/>
      <c r="B865" s="227" t="n"/>
      <c r="C865" s="143" t="n"/>
      <c r="D865" s="143" t="n"/>
      <c r="E865" s="1107" t="n"/>
      <c r="F865" s="154" t="n"/>
      <c r="G865" s="139" t="n"/>
      <c r="H865" s="140" t="n"/>
      <c r="I865" s="141" t="n"/>
      <c r="J865" s="621" t="n"/>
      <c r="K865" s="1131" t="n"/>
      <c r="L865" s="154" t="n"/>
      <c r="M865" s="227" t="n"/>
      <c r="N865" s="141" t="n"/>
      <c r="O865" s="897" t="n"/>
    </row>
    <row customHeight="1" ht="27.75" r="866" s="1062">
      <c r="A866" s="140" t="n"/>
      <c r="B866" s="227" t="n"/>
      <c r="C866" s="143" t="n"/>
      <c r="D866" s="143" t="n"/>
      <c r="E866" s="1107" t="n"/>
      <c r="F866" s="154" t="n"/>
      <c r="G866" s="139" t="n"/>
      <c r="H866" s="140" t="n"/>
      <c r="I866" s="141" t="n"/>
      <c r="J866" s="621" t="n"/>
      <c r="K866" s="1131" t="n"/>
      <c r="L866" s="154" t="n"/>
      <c r="M866" s="227" t="n"/>
      <c r="N866" s="141" t="n"/>
      <c r="O866" s="897" t="n"/>
    </row>
    <row customHeight="1" ht="27.75" r="867" s="1062">
      <c r="A867" s="140" t="n"/>
      <c r="B867" s="227" t="n"/>
      <c r="C867" s="143" t="n"/>
      <c r="D867" s="143" t="n"/>
      <c r="E867" s="1107" t="n"/>
      <c r="F867" s="154" t="n"/>
      <c r="G867" s="139" t="n"/>
      <c r="H867" s="140" t="n"/>
      <c r="I867" s="141" t="n"/>
      <c r="J867" s="621" t="n"/>
      <c r="K867" s="1131" t="n"/>
      <c r="L867" s="154" t="n"/>
      <c r="M867" s="227" t="n"/>
      <c r="N867" s="141" t="n"/>
      <c r="O867" s="897" t="n"/>
    </row>
    <row customHeight="1" ht="27.75" r="868" s="1062">
      <c r="A868" s="140" t="n"/>
      <c r="B868" s="227" t="n"/>
      <c r="C868" s="143" t="n"/>
      <c r="D868" s="143" t="n"/>
      <c r="E868" s="1107" t="n"/>
      <c r="F868" s="154" t="n"/>
      <c r="G868" s="139" t="n"/>
      <c r="H868" s="140" t="n"/>
      <c r="I868" s="141" t="n"/>
      <c r="J868" s="621" t="n"/>
      <c r="K868" s="1131" t="n"/>
      <c r="L868" s="154" t="n"/>
      <c r="M868" s="227" t="n"/>
      <c r="N868" s="141" t="n"/>
      <c r="O868" s="897" t="n"/>
    </row>
    <row customHeight="1" ht="27.75" r="869" s="1062">
      <c r="A869" s="140" t="n"/>
      <c r="B869" s="227" t="n"/>
      <c r="C869" s="143" t="n"/>
      <c r="D869" s="143" t="n"/>
      <c r="E869" s="1107" t="n"/>
      <c r="F869" s="154" t="n"/>
      <c r="G869" s="139" t="n"/>
      <c r="H869" s="140" t="n"/>
      <c r="I869" s="141" t="n"/>
      <c r="J869" s="621" t="n"/>
      <c r="K869" s="1131" t="n"/>
      <c r="L869" s="154" t="n"/>
      <c r="M869" s="227" t="n"/>
      <c r="N869" s="141" t="n"/>
      <c r="O869" s="897" t="n"/>
    </row>
    <row customHeight="1" ht="27.75" r="870" s="1062">
      <c r="A870" s="140" t="n"/>
      <c r="B870" s="227" t="n"/>
      <c r="C870" s="143" t="n"/>
      <c r="D870" s="143" t="n"/>
      <c r="E870" s="1107" t="n"/>
      <c r="F870" s="154" t="n"/>
      <c r="G870" s="139" t="n"/>
      <c r="H870" s="140" t="n"/>
      <c r="I870" s="141" t="n"/>
      <c r="J870" s="621" t="n"/>
      <c r="K870" s="1131" t="n"/>
      <c r="L870" s="154" t="n"/>
      <c r="M870" s="227" t="n"/>
      <c r="N870" s="141" t="n"/>
      <c r="O870" s="897" t="n"/>
    </row>
    <row customHeight="1" ht="27.75" r="871" s="1062">
      <c r="A871" s="140" t="n"/>
      <c r="B871" s="227" t="n"/>
      <c r="C871" s="143" t="n"/>
      <c r="D871" s="143" t="n"/>
      <c r="E871" s="1107" t="n"/>
      <c r="F871" s="154" t="n"/>
      <c r="G871" s="139" t="n"/>
      <c r="H871" s="140" t="n"/>
      <c r="I871" s="141" t="n"/>
      <c r="J871" s="621" t="n"/>
      <c r="K871" s="1131" t="n"/>
      <c r="L871" s="154" t="n"/>
      <c r="M871" s="227" t="n"/>
      <c r="N871" s="141" t="n"/>
      <c r="O871" s="897" t="n"/>
    </row>
    <row customHeight="1" ht="27.75" r="872" s="1062">
      <c r="A872" s="140" t="n"/>
      <c r="B872" s="227" t="n"/>
      <c r="C872" s="143" t="n"/>
      <c r="D872" s="143" t="n"/>
      <c r="E872" s="1107" t="n"/>
      <c r="F872" s="154" t="n"/>
      <c r="G872" s="139" t="n"/>
      <c r="H872" s="140" t="n"/>
      <c r="I872" s="141" t="n"/>
      <c r="J872" s="621" t="n"/>
      <c r="K872" s="1131" t="n"/>
      <c r="L872" s="154" t="n"/>
      <c r="M872" s="227" t="n"/>
      <c r="N872" s="141" t="n"/>
      <c r="O872" s="897" t="n"/>
    </row>
    <row customHeight="1" ht="27.75" r="873" s="1062">
      <c r="A873" s="140" t="n"/>
      <c r="B873" s="227" t="n"/>
      <c r="C873" s="143" t="n"/>
      <c r="D873" s="143" t="n"/>
      <c r="E873" s="1107" t="n"/>
      <c r="F873" s="154" t="n"/>
      <c r="G873" s="139" t="n"/>
      <c r="H873" s="140" t="n"/>
      <c r="I873" s="141" t="n"/>
      <c r="J873" s="621" t="n"/>
      <c r="K873" s="1131" t="n"/>
      <c r="L873" s="154" t="n"/>
      <c r="M873" s="227" t="n"/>
      <c r="N873" s="141" t="n"/>
      <c r="O873" s="897" t="n"/>
    </row>
    <row customHeight="1" ht="27.75" r="874" s="1062">
      <c r="A874" s="140" t="n"/>
      <c r="B874" s="227" t="n"/>
      <c r="C874" s="143" t="n"/>
      <c r="D874" s="143" t="n"/>
      <c r="E874" s="1107" t="n"/>
      <c r="F874" s="154" t="n"/>
      <c r="G874" s="139" t="n"/>
      <c r="H874" s="140" t="n"/>
      <c r="I874" s="141" t="n"/>
      <c r="J874" s="621" t="n"/>
      <c r="K874" s="1131" t="n"/>
      <c r="L874" s="154" t="n"/>
      <c r="M874" s="227" t="n"/>
      <c r="N874" s="141" t="n"/>
      <c r="O874" s="897" t="n"/>
    </row>
    <row customHeight="1" ht="27.75" r="875" s="1062">
      <c r="A875" s="140" t="n"/>
      <c r="B875" s="227" t="n"/>
      <c r="C875" s="143" t="n"/>
      <c r="D875" s="143" t="n"/>
      <c r="E875" s="1107" t="n"/>
      <c r="F875" s="154" t="n"/>
      <c r="G875" s="139" t="n"/>
      <c r="H875" s="140" t="n"/>
      <c r="I875" s="141" t="n"/>
      <c r="J875" s="621" t="n"/>
      <c r="K875" s="1131" t="n"/>
      <c r="L875" s="154" t="n"/>
      <c r="M875" s="227" t="n"/>
      <c r="N875" s="141" t="n"/>
      <c r="O875" s="897" t="n"/>
    </row>
    <row customHeight="1" ht="27.75" r="876" s="1062">
      <c r="A876" s="140" t="n"/>
      <c r="B876" s="227" t="n"/>
      <c r="C876" s="143" t="n"/>
      <c r="D876" s="143" t="n"/>
      <c r="E876" s="1107" t="n"/>
      <c r="F876" s="154" t="n"/>
      <c r="G876" s="139" t="n"/>
      <c r="H876" s="140" t="n"/>
      <c r="I876" s="141" t="n"/>
      <c r="J876" s="621" t="n"/>
      <c r="K876" s="1131" t="n"/>
      <c r="L876" s="154" t="n"/>
      <c r="M876" s="227" t="n"/>
      <c r="N876" s="141" t="n"/>
      <c r="O876" s="897" t="n"/>
    </row>
    <row customHeight="1" ht="27.75" r="877" s="1062">
      <c r="A877" s="140" t="n"/>
      <c r="B877" s="227" t="n"/>
      <c r="C877" s="143" t="n"/>
      <c r="D877" s="143" t="n"/>
      <c r="E877" s="1107" t="n"/>
      <c r="F877" s="154" t="n"/>
      <c r="G877" s="139" t="n"/>
      <c r="H877" s="140" t="n"/>
      <c r="I877" s="141" t="n"/>
      <c r="J877" s="621" t="n"/>
      <c r="K877" s="1131" t="n"/>
      <c r="L877" s="154" t="n"/>
      <c r="M877" s="227" t="n"/>
      <c r="N877" s="141" t="n"/>
      <c r="O877" s="897" t="n"/>
    </row>
    <row customHeight="1" ht="27.75" r="878" s="1062">
      <c r="A878" s="140" t="n"/>
      <c r="B878" s="227" t="n"/>
      <c r="C878" s="143" t="n"/>
      <c r="D878" s="143" t="n"/>
      <c r="E878" s="1107" t="n"/>
      <c r="F878" s="154" t="n"/>
      <c r="G878" s="139" t="n"/>
      <c r="H878" s="140" t="n"/>
      <c r="I878" s="141" t="n"/>
      <c r="J878" s="621" t="n"/>
      <c r="K878" s="1131" t="n"/>
      <c r="L878" s="154" t="n"/>
      <c r="M878" s="227" t="n"/>
      <c r="N878" s="141" t="n"/>
      <c r="O878" s="897" t="n"/>
    </row>
    <row customHeight="1" ht="27.75" r="879" s="1062">
      <c r="A879" s="140" t="n"/>
      <c r="B879" s="227" t="n"/>
      <c r="C879" s="143" t="n"/>
      <c r="D879" s="143" t="n"/>
      <c r="E879" s="1107" t="n"/>
      <c r="F879" s="154" t="n"/>
      <c r="G879" s="139" t="n"/>
      <c r="H879" s="140" t="n"/>
      <c r="I879" s="141" t="n"/>
      <c r="J879" s="621" t="n"/>
      <c r="K879" s="1131" t="n"/>
      <c r="L879" s="154" t="n"/>
      <c r="M879" s="227" t="n"/>
      <c r="N879" s="141" t="n"/>
      <c r="O879" s="897" t="n"/>
    </row>
    <row customHeight="1" ht="27.75" r="880" s="1062">
      <c r="A880" s="140" t="n"/>
      <c r="B880" s="227" t="n"/>
      <c r="C880" s="143" t="n"/>
      <c r="D880" s="143" t="n"/>
      <c r="E880" s="1107" t="n"/>
      <c r="F880" s="154" t="n"/>
      <c r="G880" s="139" t="n"/>
      <c r="H880" s="140" t="n"/>
      <c r="I880" s="141" t="n"/>
      <c r="J880" s="621" t="n"/>
      <c r="K880" s="1131" t="n"/>
      <c r="L880" s="154" t="n"/>
      <c r="M880" s="227" t="n"/>
      <c r="N880" s="141" t="n"/>
      <c r="O880" s="897" t="n"/>
    </row>
    <row customHeight="1" ht="27.75" r="881" s="1062">
      <c r="A881" s="140" t="n"/>
      <c r="B881" s="227" t="n"/>
      <c r="C881" s="143" t="n"/>
      <c r="D881" s="143" t="n"/>
      <c r="E881" s="1107" t="n"/>
      <c r="F881" s="154" t="n"/>
      <c r="G881" s="139" t="n"/>
      <c r="H881" s="140" t="n"/>
      <c r="I881" s="141" t="n"/>
      <c r="J881" s="621" t="n"/>
      <c r="K881" s="1131" t="n"/>
      <c r="L881" s="154" t="n"/>
      <c r="M881" s="227" t="n"/>
      <c r="N881" s="141" t="n"/>
      <c r="O881" s="897" t="n"/>
    </row>
    <row customHeight="1" ht="27.75" r="882" s="1062">
      <c r="A882" s="140" t="n"/>
      <c r="B882" s="227" t="n"/>
      <c r="C882" s="143" t="n"/>
      <c r="D882" s="143" t="n"/>
      <c r="E882" s="1107" t="n"/>
      <c r="F882" s="154" t="n"/>
      <c r="G882" s="139" t="n"/>
      <c r="H882" s="140" t="n"/>
      <c r="I882" s="141" t="n"/>
      <c r="J882" s="621" t="n"/>
      <c r="K882" s="1131" t="n"/>
      <c r="L882" s="154" t="n"/>
      <c r="M882" s="227" t="n"/>
      <c r="N882" s="141" t="n"/>
      <c r="O882" s="897" t="n"/>
    </row>
    <row customHeight="1" ht="27.75" r="883" s="1062">
      <c r="A883" s="140" t="n"/>
      <c r="B883" s="227" t="n"/>
      <c r="C883" s="143" t="n"/>
      <c r="D883" s="143" t="n"/>
      <c r="E883" s="1107" t="n"/>
      <c r="F883" s="154" t="n"/>
      <c r="G883" s="139" t="n"/>
      <c r="H883" s="140" t="n"/>
      <c r="I883" s="141" t="n"/>
      <c r="J883" s="621" t="n"/>
      <c r="K883" s="1131" t="n"/>
      <c r="L883" s="154" t="n"/>
      <c r="M883" s="227" t="n"/>
      <c r="N883" s="141" t="n"/>
      <c r="O883" s="897" t="n"/>
    </row>
    <row customHeight="1" ht="27.75" r="884" s="1062">
      <c r="A884" s="140" t="n"/>
      <c r="B884" s="227" t="n"/>
      <c r="C884" s="143" t="n"/>
      <c r="D884" s="143" t="n"/>
      <c r="E884" s="1107" t="n"/>
      <c r="F884" s="154" t="n"/>
      <c r="G884" s="139" t="n"/>
      <c r="H884" s="140" t="n"/>
      <c r="I884" s="141" t="n"/>
      <c r="J884" s="621" t="n"/>
      <c r="K884" s="1131" t="n"/>
      <c r="L884" s="154" t="n"/>
      <c r="M884" s="227" t="n"/>
      <c r="N884" s="141" t="n"/>
      <c r="O884" s="897" t="n"/>
    </row>
    <row customHeight="1" ht="27.75" r="885" s="1062">
      <c r="A885" s="140" t="n"/>
      <c r="B885" s="227" t="n"/>
      <c r="C885" s="143" t="n"/>
      <c r="D885" s="143" t="n"/>
      <c r="E885" s="1107" t="n"/>
      <c r="F885" s="154" t="n"/>
      <c r="G885" s="139" t="n"/>
      <c r="H885" s="140" t="n"/>
      <c r="I885" s="141" t="n"/>
      <c r="J885" s="621" t="n"/>
      <c r="K885" s="1131" t="n"/>
      <c r="L885" s="154" t="n"/>
      <c r="M885" s="227" t="n"/>
      <c r="N885" s="141" t="n"/>
      <c r="O885" s="897" t="n"/>
    </row>
    <row customHeight="1" ht="27.75" r="886" s="1062">
      <c r="A886" s="140" t="n"/>
      <c r="B886" s="227" t="n"/>
      <c r="C886" s="143" t="n"/>
      <c r="D886" s="143" t="n"/>
      <c r="E886" s="1107" t="n"/>
      <c r="F886" s="154" t="n"/>
      <c r="G886" s="139" t="n"/>
      <c r="H886" s="140" t="n"/>
      <c r="I886" s="141" t="n"/>
      <c r="J886" s="621" t="n"/>
      <c r="K886" s="1131" t="n"/>
      <c r="L886" s="154" t="n"/>
      <c r="M886" s="227" t="n"/>
      <c r="N886" s="141" t="n"/>
      <c r="O886" s="897" t="n"/>
    </row>
    <row customHeight="1" ht="27.75" r="887" s="1062">
      <c r="A887" s="140" t="n"/>
      <c r="B887" s="227" t="n"/>
      <c r="C887" s="143" t="n"/>
      <c r="D887" s="143" t="n"/>
      <c r="E887" s="1107" t="n"/>
      <c r="F887" s="154" t="n"/>
      <c r="G887" s="139" t="n"/>
      <c r="H887" s="140" t="n"/>
      <c r="I887" s="141" t="n"/>
      <c r="J887" s="621" t="n"/>
      <c r="K887" s="1131" t="n"/>
      <c r="L887" s="154" t="n"/>
      <c r="M887" s="227" t="n"/>
      <c r="N887" s="141" t="n"/>
      <c r="O887" s="897" t="n"/>
    </row>
    <row customHeight="1" ht="27.75" r="888" s="1062">
      <c r="A888" s="140" t="n"/>
      <c r="B888" s="227" t="n"/>
      <c r="C888" s="143" t="n"/>
      <c r="D888" s="143" t="n"/>
      <c r="E888" s="1107" t="n"/>
      <c r="F888" s="154" t="n"/>
      <c r="G888" s="139" t="n"/>
      <c r="H888" s="140" t="n"/>
      <c r="I888" s="141" t="n"/>
      <c r="J888" s="621" t="n"/>
      <c r="K888" s="1131" t="n"/>
      <c r="L888" s="154" t="n"/>
      <c r="M888" s="227" t="n"/>
      <c r="N888" s="141" t="n"/>
      <c r="O888" s="897" t="n"/>
    </row>
    <row customHeight="1" ht="27.75" r="889" s="1062">
      <c r="A889" s="140" t="n"/>
      <c r="B889" s="227" t="n"/>
      <c r="C889" s="143" t="n"/>
      <c r="D889" s="143" t="n"/>
      <c r="E889" s="1107" t="n"/>
      <c r="F889" s="154" t="n"/>
      <c r="G889" s="139" t="n"/>
      <c r="H889" s="140" t="n"/>
      <c r="I889" s="141" t="n"/>
      <c r="J889" s="621" t="n"/>
      <c r="K889" s="1131" t="n"/>
      <c r="L889" s="154" t="n"/>
      <c r="M889" s="227" t="n"/>
      <c r="N889" s="141" t="n"/>
      <c r="O889" s="897" t="n"/>
    </row>
    <row customHeight="1" ht="27.75" r="890" s="1062">
      <c r="A890" s="140" t="n"/>
      <c r="B890" s="227" t="n"/>
      <c r="C890" s="143" t="n"/>
      <c r="D890" s="143" t="n"/>
      <c r="E890" s="1107" t="n"/>
      <c r="F890" s="154" t="n"/>
      <c r="G890" s="139" t="n"/>
      <c r="H890" s="140" t="n"/>
      <c r="I890" s="141" t="n"/>
      <c r="J890" s="621" t="n"/>
      <c r="K890" s="1131" t="n"/>
      <c r="L890" s="154" t="n"/>
      <c r="M890" s="227" t="n"/>
      <c r="N890" s="141" t="n"/>
      <c r="O890" s="897" t="n"/>
    </row>
    <row customHeight="1" ht="27.75" r="891" s="1062">
      <c r="A891" s="140" t="n"/>
      <c r="B891" s="227" t="n"/>
      <c r="C891" s="143" t="n"/>
      <c r="D891" s="143" t="n"/>
      <c r="E891" s="1107" t="n"/>
      <c r="F891" s="154" t="n"/>
      <c r="G891" s="139" t="n"/>
      <c r="H891" s="140" t="n"/>
      <c r="I891" s="141" t="n"/>
      <c r="J891" s="621" t="n"/>
      <c r="K891" s="1131" t="n"/>
      <c r="L891" s="154" t="n"/>
      <c r="M891" s="227" t="n"/>
      <c r="N891" s="141" t="n"/>
      <c r="O891" s="897" t="n"/>
    </row>
    <row customHeight="1" ht="27.75" r="892" s="1062">
      <c r="A892" s="140" t="n"/>
      <c r="B892" s="227" t="n"/>
      <c r="C892" s="143" t="n"/>
      <c r="D892" s="143" t="n"/>
      <c r="E892" s="1107" t="n"/>
      <c r="F892" s="154" t="n"/>
      <c r="G892" s="139" t="n"/>
      <c r="H892" s="140" t="n"/>
      <c r="I892" s="141" t="n"/>
      <c r="J892" s="621" t="n"/>
      <c r="K892" s="1131" t="n"/>
      <c r="L892" s="154" t="n"/>
      <c r="M892" s="227" t="n"/>
      <c r="N892" s="141" t="n"/>
      <c r="O892" s="897" t="n"/>
    </row>
    <row customHeight="1" ht="27.75" r="893" s="1062">
      <c r="A893" s="140" t="n"/>
      <c r="B893" s="227" t="n"/>
      <c r="C893" s="143" t="n"/>
      <c r="D893" s="143" t="n"/>
      <c r="E893" s="1107" t="n"/>
      <c r="F893" s="154" t="n"/>
      <c r="G893" s="139" t="n"/>
      <c r="H893" s="140" t="n"/>
      <c r="I893" s="141" t="n"/>
      <c r="J893" s="621" t="n"/>
      <c r="K893" s="1131" t="n"/>
      <c r="L893" s="154" t="n"/>
      <c r="M893" s="227" t="n"/>
      <c r="N893" s="141" t="n"/>
      <c r="O893" s="897" t="n"/>
    </row>
    <row customHeight="1" ht="27.75" r="894" s="1062">
      <c r="A894" s="140" t="n"/>
      <c r="B894" s="227" t="n"/>
      <c r="C894" s="143" t="n"/>
      <c r="D894" s="143" t="n"/>
      <c r="E894" s="1107" t="n"/>
      <c r="F894" s="154" t="n"/>
      <c r="G894" s="139" t="n"/>
      <c r="H894" s="140" t="n"/>
      <c r="I894" s="141" t="n"/>
      <c r="J894" s="621" t="n"/>
      <c r="K894" s="1131" t="n"/>
      <c r="L894" s="154" t="n"/>
      <c r="M894" s="227" t="n"/>
      <c r="N894" s="141" t="n"/>
      <c r="O894" s="897" t="n"/>
    </row>
    <row customHeight="1" ht="27.75" r="895" s="1062">
      <c r="A895" s="140" t="n"/>
      <c r="B895" s="227" t="n"/>
      <c r="C895" s="143" t="n"/>
      <c r="D895" s="143" t="n"/>
      <c r="E895" s="1107" t="n"/>
      <c r="F895" s="154" t="n"/>
      <c r="G895" s="139" t="n"/>
      <c r="H895" s="140" t="n"/>
      <c r="I895" s="141" t="n"/>
      <c r="J895" s="621" t="n"/>
      <c r="K895" s="1131" t="n"/>
      <c r="L895" s="154" t="n"/>
      <c r="M895" s="227" t="n"/>
      <c r="N895" s="141" t="n"/>
      <c r="O895" s="897" t="n"/>
    </row>
    <row customHeight="1" ht="27.75" r="896" s="1062">
      <c r="A896" s="140" t="n"/>
      <c r="B896" s="227" t="n"/>
      <c r="C896" s="143" t="n"/>
      <c r="D896" s="143" t="n"/>
      <c r="E896" s="1107" t="n"/>
      <c r="F896" s="154" t="n"/>
      <c r="G896" s="139" t="n"/>
      <c r="H896" s="140" t="n"/>
      <c r="I896" s="141" t="n"/>
      <c r="J896" s="621" t="n"/>
      <c r="K896" s="1131" t="n"/>
      <c r="L896" s="154" t="n"/>
      <c r="M896" s="227" t="n"/>
      <c r="N896" s="141" t="n"/>
      <c r="O896" s="897" t="n"/>
    </row>
    <row customHeight="1" ht="27.75" r="897" s="1062">
      <c r="A897" s="140" t="n"/>
      <c r="B897" s="227" t="n"/>
      <c r="C897" s="143" t="n"/>
      <c r="D897" s="143" t="n"/>
      <c r="E897" s="1107" t="n"/>
      <c r="F897" s="154" t="n"/>
      <c r="G897" s="139" t="n"/>
      <c r="H897" s="140" t="n"/>
      <c r="I897" s="141" t="n"/>
      <c r="J897" s="621" t="n"/>
      <c r="K897" s="1131" t="n"/>
      <c r="L897" s="154" t="n"/>
      <c r="M897" s="227" t="n"/>
      <c r="N897" s="141" t="n"/>
      <c r="O897" s="897" t="n"/>
    </row>
    <row customHeight="1" ht="27.75" r="898" s="1062">
      <c r="A898" s="140" t="n"/>
      <c r="B898" s="227" t="n"/>
      <c r="C898" s="143" t="n"/>
      <c r="D898" s="143" t="n"/>
      <c r="E898" s="1107" t="n"/>
      <c r="F898" s="154" t="n"/>
      <c r="G898" s="139" t="n"/>
      <c r="H898" s="140" t="n"/>
      <c r="I898" s="141" t="n"/>
      <c r="J898" s="621" t="n"/>
      <c r="K898" s="1131" t="n"/>
      <c r="L898" s="154" t="n"/>
      <c r="M898" s="227" t="n"/>
      <c r="N898" s="141" t="n"/>
      <c r="O898" s="897" t="n"/>
    </row>
    <row customHeight="1" ht="27.75" r="899" s="1062">
      <c r="A899" s="140" t="n"/>
      <c r="B899" s="227" t="n"/>
      <c r="C899" s="143" t="n"/>
      <c r="D899" s="143" t="n"/>
      <c r="E899" s="1107" t="n"/>
      <c r="F899" s="154" t="n"/>
      <c r="G899" s="139" t="n"/>
      <c r="H899" s="140" t="n"/>
      <c r="I899" s="141" t="n"/>
      <c r="J899" s="621" t="n"/>
      <c r="K899" s="1131" t="n"/>
      <c r="L899" s="154" t="n"/>
      <c r="M899" s="227" t="n"/>
      <c r="N899" s="141" t="n"/>
      <c r="O899" s="897" t="n"/>
    </row>
    <row customHeight="1" ht="27.75" r="900" s="1062">
      <c r="A900" s="140" t="n"/>
      <c r="B900" s="227" t="n"/>
      <c r="C900" s="143" t="n"/>
      <c r="D900" s="143" t="n"/>
      <c r="E900" s="1107" t="n"/>
      <c r="F900" s="154" t="n"/>
      <c r="G900" s="139" t="n"/>
      <c r="H900" s="140" t="n"/>
      <c r="I900" s="141" t="n"/>
      <c r="J900" s="621" t="n"/>
      <c r="K900" s="1131" t="n"/>
      <c r="L900" s="154" t="n"/>
      <c r="M900" s="227" t="n"/>
      <c r="N900" s="141" t="n"/>
      <c r="O900" s="897" t="n"/>
    </row>
    <row customHeight="1" ht="27.75" r="901" s="1062">
      <c r="A901" s="140" t="n"/>
      <c r="B901" s="227" t="n"/>
      <c r="C901" s="143" t="n"/>
      <c r="D901" s="143" t="n"/>
      <c r="E901" s="1107" t="n"/>
      <c r="F901" s="154" t="n"/>
      <c r="G901" s="139" t="n"/>
      <c r="H901" s="140" t="n"/>
      <c r="I901" s="141" t="n"/>
      <c r="J901" s="621" t="n"/>
      <c r="K901" s="1131" t="n"/>
      <c r="L901" s="154" t="n"/>
      <c r="M901" s="227" t="n"/>
      <c r="N901" s="141" t="n"/>
      <c r="O901" s="897" t="n"/>
    </row>
    <row customHeight="1" ht="27.75" r="902" s="1062">
      <c r="A902" s="140" t="n"/>
      <c r="B902" s="227" t="n"/>
      <c r="C902" s="143" t="n"/>
      <c r="D902" s="143" t="n"/>
      <c r="E902" s="1107" t="n"/>
      <c r="F902" s="154" t="n"/>
      <c r="G902" s="139" t="n"/>
      <c r="H902" s="140" t="n"/>
      <c r="I902" s="141" t="n"/>
      <c r="J902" s="621" t="n"/>
      <c r="K902" s="1131" t="n"/>
      <c r="L902" s="154" t="n"/>
      <c r="M902" s="227" t="n"/>
      <c r="N902" s="141" t="n"/>
      <c r="O902" s="897" t="n"/>
    </row>
    <row customHeight="1" ht="27.75" r="903" s="1062">
      <c r="A903" s="140" t="n"/>
      <c r="B903" s="227" t="n"/>
      <c r="C903" s="143" t="n"/>
      <c r="D903" s="143" t="n"/>
      <c r="E903" s="1107" t="n"/>
      <c r="F903" s="154" t="n"/>
      <c r="G903" s="139" t="n"/>
      <c r="H903" s="140" t="n"/>
      <c r="I903" s="141" t="n"/>
      <c r="J903" s="621" t="n"/>
      <c r="K903" s="1131" t="n"/>
      <c r="L903" s="154" t="n"/>
      <c r="M903" s="227" t="n"/>
      <c r="N903" s="141" t="n"/>
      <c r="O903" s="897" t="n"/>
    </row>
    <row customHeight="1" ht="27.75" r="904" s="1062">
      <c r="A904" s="140" t="n"/>
      <c r="B904" s="227" t="n"/>
      <c r="C904" s="143" t="n"/>
      <c r="D904" s="143" t="n"/>
      <c r="E904" s="1107" t="n"/>
      <c r="F904" s="154" t="n"/>
      <c r="G904" s="139" t="n"/>
      <c r="H904" s="140" t="n"/>
      <c r="I904" s="141" t="n"/>
      <c r="J904" s="621" t="n"/>
      <c r="K904" s="1131" t="n"/>
      <c r="L904" s="154" t="n"/>
      <c r="M904" s="227" t="n"/>
      <c r="N904" s="141" t="n"/>
      <c r="O904" s="897" t="n"/>
    </row>
    <row customHeight="1" ht="27.75" r="905" s="1062">
      <c r="A905" s="140" t="n"/>
      <c r="B905" s="227" t="n"/>
      <c r="C905" s="143" t="n"/>
      <c r="D905" s="143" t="n"/>
      <c r="E905" s="1107" t="n"/>
      <c r="F905" s="154" t="n"/>
      <c r="G905" s="139" t="n"/>
      <c r="H905" s="140" t="n"/>
      <c r="I905" s="141" t="n"/>
      <c r="J905" s="621" t="n"/>
      <c r="K905" s="1131" t="n"/>
      <c r="L905" s="154" t="n"/>
      <c r="M905" s="227" t="n"/>
      <c r="N905" s="141" t="n"/>
      <c r="O905" s="897" t="n"/>
    </row>
    <row customHeight="1" ht="27.75" r="906" s="1062">
      <c r="A906" s="140" t="n"/>
      <c r="B906" s="227" t="n"/>
      <c r="C906" s="143" t="n"/>
      <c r="D906" s="143" t="n"/>
      <c r="E906" s="1107" t="n"/>
      <c r="F906" s="154" t="n"/>
      <c r="G906" s="139" t="n"/>
      <c r="H906" s="140" t="n"/>
      <c r="I906" s="141" t="n"/>
      <c r="J906" s="621" t="n"/>
      <c r="K906" s="1131" t="n"/>
      <c r="L906" s="154" t="n"/>
      <c r="M906" s="227" t="n"/>
      <c r="N906" s="141" t="n"/>
      <c r="O906" s="897" t="n"/>
    </row>
    <row customHeight="1" ht="27.75" r="907" s="1062">
      <c r="A907" s="140" t="n"/>
      <c r="B907" s="227" t="n"/>
      <c r="C907" s="143" t="n"/>
      <c r="D907" s="143" t="n"/>
      <c r="E907" s="1107" t="n"/>
      <c r="F907" s="154" t="n"/>
      <c r="G907" s="139" t="n"/>
      <c r="H907" s="140" t="n"/>
      <c r="I907" s="141" t="n"/>
      <c r="J907" s="621" t="n"/>
      <c r="K907" s="1131" t="n"/>
      <c r="L907" s="154" t="n"/>
      <c r="M907" s="227" t="n"/>
      <c r="N907" s="141" t="n"/>
      <c r="O907" s="897" t="n"/>
    </row>
    <row customHeight="1" ht="27.75" r="908" s="1062">
      <c r="A908" s="140" t="n"/>
      <c r="B908" s="227" t="n"/>
      <c r="C908" s="143" t="n"/>
      <c r="D908" s="143" t="n"/>
      <c r="E908" s="1107" t="n"/>
      <c r="F908" s="154" t="n"/>
      <c r="G908" s="139" t="n"/>
      <c r="H908" s="140" t="n"/>
      <c r="I908" s="141" t="n"/>
      <c r="J908" s="621" t="n"/>
      <c r="K908" s="1131" t="n"/>
      <c r="L908" s="154" t="n"/>
      <c r="M908" s="227" t="n"/>
      <c r="N908" s="141" t="n"/>
      <c r="O908" s="897" t="n"/>
    </row>
    <row customHeight="1" ht="27.75" r="909" s="1062">
      <c r="A909" s="140" t="n"/>
      <c r="B909" s="227" t="n"/>
      <c r="C909" s="143" t="n"/>
      <c r="D909" s="143" t="n"/>
      <c r="E909" s="1107" t="n"/>
      <c r="F909" s="154" t="n"/>
      <c r="G909" s="139" t="n"/>
      <c r="H909" s="140" t="n"/>
      <c r="I909" s="141" t="n"/>
      <c r="J909" s="621" t="n"/>
      <c r="K909" s="1131" t="n"/>
      <c r="L909" s="154" t="n"/>
      <c r="M909" s="227" t="n"/>
      <c r="N909" s="141" t="n"/>
      <c r="O909" s="897" t="n"/>
    </row>
    <row customHeight="1" ht="27.75" r="910" s="1062">
      <c r="A910" s="140" t="n"/>
      <c r="B910" s="227" t="n"/>
      <c r="C910" s="143" t="n"/>
      <c r="D910" s="143" t="n"/>
      <c r="E910" s="1107" t="n"/>
      <c r="F910" s="154" t="n"/>
      <c r="G910" s="139" t="n"/>
      <c r="H910" s="140" t="n"/>
      <c r="I910" s="141" t="n"/>
      <c r="J910" s="621" t="n"/>
      <c r="K910" s="1131" t="n"/>
      <c r="L910" s="154" t="n"/>
      <c r="M910" s="227" t="n"/>
      <c r="N910" s="141" t="n"/>
      <c r="O910" s="897" t="n"/>
    </row>
    <row customHeight="1" ht="27.75" r="911" s="1062">
      <c r="A911" s="140" t="n"/>
      <c r="B911" s="227" t="n"/>
      <c r="C911" s="143" t="n"/>
      <c r="D911" s="143" t="n"/>
      <c r="E911" s="1107" t="n"/>
      <c r="F911" s="154" t="n"/>
      <c r="G911" s="139" t="n"/>
      <c r="H911" s="140" t="n"/>
      <c r="I911" s="141" t="n"/>
      <c r="J911" s="621" t="n"/>
      <c r="K911" s="1131" t="n"/>
      <c r="L911" s="154" t="n"/>
      <c r="M911" s="227" t="n"/>
      <c r="N911" s="141" t="n"/>
      <c r="O911" s="897" t="n"/>
    </row>
    <row customHeight="1" ht="27.75" r="912" s="1062">
      <c r="A912" s="140" t="n"/>
      <c r="B912" s="227" t="n"/>
      <c r="C912" s="143" t="n"/>
      <c r="D912" s="143" t="n"/>
      <c r="E912" s="1107" t="n"/>
      <c r="F912" s="154" t="n"/>
      <c r="G912" s="139" t="n"/>
      <c r="H912" s="140" t="n"/>
      <c r="I912" s="141" t="n"/>
      <c r="J912" s="621" t="n"/>
      <c r="K912" s="1131" t="n"/>
      <c r="L912" s="154" t="n"/>
      <c r="M912" s="227" t="n"/>
      <c r="N912" s="141" t="n"/>
      <c r="O912" s="897" t="n"/>
    </row>
    <row customHeight="1" ht="27.75" r="913" s="1062">
      <c r="A913" s="140" t="n"/>
      <c r="B913" s="227" t="n"/>
      <c r="C913" s="143" t="n"/>
      <c r="D913" s="143" t="n"/>
      <c r="E913" s="1107" t="n"/>
      <c r="F913" s="154" t="n"/>
      <c r="G913" s="139" t="n"/>
      <c r="H913" s="140" t="n"/>
      <c r="I913" s="141" t="n"/>
      <c r="J913" s="621" t="n"/>
      <c r="K913" s="1131" t="n"/>
      <c r="L913" s="154" t="n"/>
      <c r="M913" s="227" t="n"/>
      <c r="N913" s="141" t="n"/>
      <c r="O913" s="897" t="n"/>
    </row>
    <row customHeight="1" ht="27.75" r="914" s="1062">
      <c r="A914" s="140" t="n"/>
      <c r="B914" s="227" t="n"/>
      <c r="C914" s="143" t="n"/>
      <c r="D914" s="143" t="n"/>
      <c r="E914" s="1107" t="n"/>
      <c r="F914" s="154" t="n"/>
      <c r="G914" s="139" t="n"/>
      <c r="H914" s="140" t="n"/>
      <c r="I914" s="141" t="n"/>
      <c r="J914" s="621" t="n"/>
      <c r="K914" s="1131" t="n"/>
      <c r="L914" s="154" t="n"/>
      <c r="M914" s="227" t="n"/>
      <c r="N914" s="141" t="n"/>
      <c r="O914" s="897" t="n"/>
    </row>
    <row customHeight="1" ht="27.75" r="915" s="1062">
      <c r="A915" s="140" t="n"/>
      <c r="B915" s="227" t="n"/>
      <c r="C915" s="143" t="n"/>
      <c r="D915" s="143" t="n"/>
      <c r="E915" s="1107" t="n"/>
      <c r="F915" s="154" t="n"/>
      <c r="G915" s="139" t="n"/>
      <c r="H915" s="140" t="n"/>
      <c r="I915" s="141" t="n"/>
      <c r="J915" s="621" t="n"/>
      <c r="K915" s="1131" t="n"/>
      <c r="L915" s="154" t="n"/>
      <c r="M915" s="227" t="n"/>
      <c r="N915" s="141" t="n"/>
      <c r="O915" s="897" t="n"/>
    </row>
    <row customHeight="1" ht="27.75" r="916" s="1062">
      <c r="A916" s="140" t="n"/>
      <c r="B916" s="227" t="n"/>
      <c r="C916" s="143" t="n"/>
      <c r="D916" s="143" t="n"/>
      <c r="E916" s="1107" t="n"/>
      <c r="F916" s="154" t="n"/>
      <c r="G916" s="139" t="n"/>
      <c r="H916" s="140" t="n"/>
      <c r="I916" s="141" t="n"/>
      <c r="J916" s="621" t="n"/>
      <c r="K916" s="1131" t="n"/>
      <c r="L916" s="154" t="n"/>
      <c r="M916" s="227" t="n"/>
      <c r="N916" s="141" t="n"/>
      <c r="O916" s="897" t="n"/>
    </row>
    <row customHeight="1" ht="27.75" r="917" s="1062">
      <c r="A917" s="140" t="n"/>
      <c r="B917" s="227" t="n"/>
      <c r="C917" s="143" t="n"/>
      <c r="D917" s="143" t="n"/>
      <c r="E917" s="1107" t="n"/>
      <c r="F917" s="154" t="n"/>
      <c r="G917" s="139" t="n"/>
      <c r="H917" s="140" t="n"/>
      <c r="I917" s="141" t="n"/>
      <c r="J917" s="621" t="n"/>
      <c r="K917" s="1131" t="n"/>
      <c r="L917" s="154" t="n"/>
      <c r="M917" s="227" t="n"/>
      <c r="N917" s="141" t="n"/>
      <c r="O917" s="897" t="n"/>
    </row>
    <row customHeight="1" ht="27.75" r="918" s="1062">
      <c r="A918" s="140" t="n"/>
      <c r="B918" s="227" t="n"/>
      <c r="C918" s="143" t="n"/>
      <c r="D918" s="143" t="n"/>
      <c r="E918" s="1107" t="n"/>
      <c r="F918" s="154" t="n"/>
      <c r="G918" s="139" t="n"/>
      <c r="H918" s="140" t="n"/>
      <c r="I918" s="141" t="n"/>
      <c r="J918" s="621" t="n"/>
      <c r="K918" s="1131" t="n"/>
      <c r="L918" s="154" t="n"/>
      <c r="M918" s="227" t="n"/>
      <c r="N918" s="141" t="n"/>
      <c r="O918" s="897" t="n"/>
    </row>
    <row customHeight="1" ht="27.75" r="919" s="1062">
      <c r="A919" s="140" t="n"/>
      <c r="B919" s="227" t="n"/>
      <c r="C919" s="143" t="n"/>
      <c r="D919" s="143" t="n"/>
      <c r="E919" s="1107" t="n"/>
      <c r="F919" s="154" t="n"/>
      <c r="G919" s="139" t="n"/>
      <c r="H919" s="140" t="n"/>
      <c r="I919" s="141" t="n"/>
      <c r="J919" s="621" t="n"/>
      <c r="K919" s="1131" t="n"/>
      <c r="L919" s="154" t="n"/>
      <c r="M919" s="227" t="n"/>
      <c r="N919" s="141" t="n"/>
      <c r="O919" s="897" t="n"/>
    </row>
    <row customHeight="1" ht="27.75" r="920" s="1062">
      <c r="A920" s="140" t="n"/>
      <c r="B920" s="227" t="n"/>
      <c r="C920" s="143" t="n"/>
      <c r="D920" s="143" t="n"/>
      <c r="E920" s="1107" t="n"/>
      <c r="F920" s="154" t="n"/>
      <c r="G920" s="139" t="n"/>
      <c r="H920" s="140" t="n"/>
      <c r="I920" s="141" t="n"/>
      <c r="J920" s="621" t="n"/>
      <c r="K920" s="1131" t="n"/>
      <c r="L920" s="154" t="n"/>
      <c r="M920" s="227" t="n"/>
      <c r="N920" s="141" t="n"/>
      <c r="O920" s="897" t="n"/>
    </row>
    <row customHeight="1" ht="27.75" r="921" s="1062">
      <c r="A921" s="140" t="n"/>
      <c r="B921" s="227" t="n"/>
      <c r="C921" s="143" t="n"/>
      <c r="D921" s="143" t="n"/>
      <c r="E921" s="1107" t="n"/>
      <c r="F921" s="154" t="n"/>
      <c r="G921" s="139" t="n"/>
      <c r="H921" s="140" t="n"/>
      <c r="I921" s="141" t="n"/>
      <c r="J921" s="621" t="n"/>
      <c r="K921" s="1131" t="n"/>
      <c r="L921" s="154" t="n"/>
      <c r="M921" s="227" t="n"/>
      <c r="N921" s="141" t="n"/>
      <c r="O921" s="897" t="n"/>
    </row>
    <row customHeight="1" ht="27.75" r="922" s="1062">
      <c r="A922" s="140" t="n"/>
      <c r="B922" s="227" t="n"/>
      <c r="C922" s="143" t="n"/>
      <c r="D922" s="143" t="n"/>
      <c r="E922" s="1107" t="n"/>
      <c r="F922" s="154" t="n"/>
      <c r="G922" s="139" t="n"/>
      <c r="H922" s="140" t="n"/>
      <c r="I922" s="141" t="n"/>
      <c r="J922" s="621" t="n"/>
      <c r="K922" s="1131" t="n"/>
      <c r="L922" s="154" t="n"/>
      <c r="M922" s="227" t="n"/>
      <c r="N922" s="141" t="n"/>
      <c r="O922" s="897" t="n"/>
    </row>
    <row customHeight="1" ht="27.75" r="923" s="1062">
      <c r="A923" s="140" t="n"/>
      <c r="B923" s="227" t="n"/>
      <c r="C923" s="143" t="n"/>
      <c r="D923" s="143" t="n"/>
      <c r="E923" s="1107" t="n"/>
      <c r="F923" s="154" t="n"/>
      <c r="G923" s="139" t="n"/>
      <c r="H923" s="140" t="n"/>
      <c r="I923" s="141" t="n"/>
      <c r="J923" s="621" t="n"/>
      <c r="K923" s="1131" t="n"/>
      <c r="L923" s="154" t="n"/>
      <c r="M923" s="227" t="n"/>
      <c r="N923" s="141" t="n"/>
      <c r="O923" s="897" t="n"/>
    </row>
    <row customHeight="1" ht="27.75" r="924" s="1062">
      <c r="A924" s="140" t="n"/>
      <c r="B924" s="227" t="n"/>
      <c r="C924" s="143" t="n"/>
      <c r="D924" s="143" t="n"/>
      <c r="E924" s="1107" t="n"/>
      <c r="F924" s="154" t="n"/>
      <c r="G924" s="139" t="n"/>
      <c r="H924" s="140" t="n"/>
      <c r="I924" s="141" t="n"/>
      <c r="J924" s="621" t="n"/>
      <c r="K924" s="1131" t="n"/>
      <c r="L924" s="154" t="n"/>
      <c r="M924" s="227" t="n"/>
      <c r="N924" s="141" t="n"/>
      <c r="O924" s="897" t="n"/>
    </row>
    <row customHeight="1" ht="27.75" r="925" s="1062">
      <c r="A925" s="140" t="n"/>
      <c r="B925" s="227" t="n"/>
      <c r="C925" s="143" t="n"/>
      <c r="D925" s="143" t="n"/>
      <c r="E925" s="1107" t="n"/>
      <c r="F925" s="154" t="n"/>
      <c r="G925" s="139" t="n"/>
      <c r="H925" s="140" t="n"/>
      <c r="I925" s="141" t="n"/>
      <c r="J925" s="621" t="n"/>
      <c r="K925" s="1131" t="n"/>
      <c r="L925" s="154" t="n"/>
      <c r="M925" s="227" t="n"/>
      <c r="N925" s="141" t="n"/>
      <c r="O925" s="897" t="n"/>
    </row>
    <row customHeight="1" ht="27.75" r="926" s="1062">
      <c r="A926" s="140" t="n"/>
      <c r="B926" s="227" t="n"/>
      <c r="C926" s="143" t="n"/>
      <c r="D926" s="143" t="n"/>
      <c r="E926" s="1107" t="n"/>
      <c r="F926" s="154" t="n"/>
      <c r="G926" s="139" t="n"/>
      <c r="H926" s="140" t="n"/>
      <c r="I926" s="141" t="n"/>
      <c r="J926" s="621" t="n"/>
      <c r="K926" s="1131" t="n"/>
      <c r="L926" s="154" t="n"/>
      <c r="M926" s="227" t="n"/>
      <c r="N926" s="141" t="n"/>
      <c r="O926" s="897" t="n"/>
    </row>
    <row customHeight="1" ht="27.75" r="927" s="1062">
      <c r="A927" s="140" t="n"/>
      <c r="B927" s="227" t="n"/>
      <c r="C927" s="143" t="n"/>
      <c r="D927" s="143" t="n"/>
      <c r="E927" s="1107" t="n"/>
      <c r="F927" s="154" t="n"/>
      <c r="G927" s="139" t="n"/>
      <c r="H927" s="140" t="n"/>
      <c r="I927" s="141" t="n"/>
      <c r="J927" s="621" t="n"/>
      <c r="K927" s="1131" t="n"/>
      <c r="L927" s="154" t="n"/>
      <c r="M927" s="227" t="n"/>
      <c r="N927" s="141" t="n"/>
      <c r="O927" s="897" t="n"/>
    </row>
    <row customHeight="1" ht="27.75" r="928" s="1062">
      <c r="A928" s="140" t="n"/>
      <c r="B928" s="227" t="n"/>
      <c r="C928" s="143" t="n"/>
      <c r="D928" s="143" t="n"/>
      <c r="E928" s="1107" t="n"/>
      <c r="F928" s="154" t="n"/>
      <c r="G928" s="139" t="n"/>
      <c r="H928" s="140" t="n"/>
      <c r="I928" s="141" t="n"/>
      <c r="J928" s="621" t="n"/>
      <c r="K928" s="1131" t="n"/>
      <c r="L928" s="154" t="n"/>
      <c r="M928" s="227" t="n"/>
      <c r="N928" s="141" t="n"/>
      <c r="O928" s="897" t="n"/>
    </row>
    <row customHeight="1" ht="27.75" r="929" s="1062">
      <c r="A929" s="140" t="n"/>
      <c r="B929" s="227" t="n"/>
      <c r="C929" s="143" t="n"/>
      <c r="D929" s="143" t="n"/>
      <c r="E929" s="1107" t="n"/>
      <c r="F929" s="154" t="n"/>
      <c r="G929" s="139" t="n"/>
      <c r="H929" s="140" t="n"/>
      <c r="I929" s="141" t="n"/>
      <c r="J929" s="621" t="n"/>
      <c r="K929" s="1131" t="n"/>
      <c r="L929" s="154" t="n"/>
      <c r="M929" s="227" t="n"/>
      <c r="N929" s="141" t="n"/>
      <c r="O929" s="897" t="n"/>
    </row>
    <row customHeight="1" ht="27.75" r="930" s="1062">
      <c r="A930" s="140" t="n"/>
      <c r="B930" s="227" t="n"/>
      <c r="C930" s="143" t="n"/>
      <c r="D930" s="143" t="n"/>
      <c r="E930" s="1107" t="n"/>
      <c r="F930" s="154" t="n"/>
      <c r="G930" s="139" t="n"/>
      <c r="H930" s="140" t="n"/>
      <c r="I930" s="141" t="n"/>
      <c r="J930" s="621" t="n"/>
      <c r="K930" s="1131" t="n"/>
      <c r="L930" s="154" t="n"/>
      <c r="M930" s="227" t="n"/>
      <c r="N930" s="141" t="n"/>
      <c r="O930" s="897" t="n"/>
    </row>
    <row customHeight="1" ht="27.75" r="931" s="1062">
      <c r="A931" s="140" t="n"/>
      <c r="B931" s="227" t="n"/>
      <c r="C931" s="143" t="n"/>
      <c r="D931" s="143" t="n"/>
      <c r="E931" s="1107" t="n"/>
      <c r="F931" s="154" t="n"/>
      <c r="G931" s="139" t="n"/>
      <c r="H931" s="140" t="n"/>
      <c r="I931" s="141" t="n"/>
      <c r="J931" s="621" t="n"/>
      <c r="K931" s="1131" t="n"/>
      <c r="L931" s="154" t="n"/>
      <c r="M931" s="227" t="n"/>
      <c r="N931" s="141" t="n"/>
      <c r="O931" s="897" t="n"/>
    </row>
    <row customHeight="1" ht="27.75" r="932" s="1062">
      <c r="A932" s="140" t="n"/>
      <c r="B932" s="227" t="n"/>
      <c r="C932" s="143" t="n"/>
      <c r="D932" s="143" t="n"/>
      <c r="E932" s="1107" t="n"/>
      <c r="F932" s="154" t="n"/>
      <c r="G932" s="139" t="n"/>
      <c r="H932" s="140" t="n"/>
      <c r="I932" s="141" t="n"/>
      <c r="J932" s="621" t="n"/>
      <c r="K932" s="1131" t="n"/>
      <c r="L932" s="154" t="n"/>
      <c r="M932" s="227" t="n"/>
      <c r="N932" s="141" t="n"/>
      <c r="O932" s="897" t="n"/>
    </row>
    <row customHeight="1" ht="27.75" r="933" s="1062">
      <c r="A933" s="140" t="n"/>
      <c r="B933" s="227" t="n"/>
      <c r="C933" s="143" t="n"/>
      <c r="D933" s="143" t="n"/>
      <c r="E933" s="1107" t="n"/>
      <c r="F933" s="154" t="n"/>
      <c r="G933" s="139" t="n"/>
      <c r="H933" s="140" t="n"/>
      <c r="I933" s="141" t="n"/>
      <c r="J933" s="621" t="n"/>
      <c r="K933" s="1131" t="n"/>
      <c r="L933" s="154" t="n"/>
      <c r="M933" s="227" t="n"/>
      <c r="N933" s="141" t="n"/>
      <c r="O933" s="897" t="n"/>
    </row>
    <row customHeight="1" ht="27.75" r="934" s="1062">
      <c r="A934" s="140" t="n"/>
      <c r="B934" s="227" t="n"/>
      <c r="C934" s="143" t="n"/>
      <c r="D934" s="143" t="n"/>
      <c r="E934" s="1107" t="n"/>
      <c r="F934" s="154" t="n"/>
      <c r="G934" s="139" t="n"/>
      <c r="H934" s="140" t="n"/>
      <c r="I934" s="141" t="n"/>
      <c r="J934" s="621" t="n"/>
      <c r="K934" s="1131" t="n"/>
      <c r="L934" s="154" t="n"/>
      <c r="M934" s="227" t="n"/>
      <c r="N934" s="141" t="n"/>
      <c r="O934" s="897" t="n"/>
    </row>
    <row customHeight="1" ht="27.75" r="935" s="1062">
      <c r="A935" s="140" t="n"/>
      <c r="B935" s="227" t="n"/>
      <c r="C935" s="143" t="n"/>
      <c r="D935" s="143" t="n"/>
      <c r="E935" s="1107" t="n"/>
      <c r="F935" s="154" t="n"/>
      <c r="G935" s="139" t="n"/>
      <c r="H935" s="140" t="n"/>
      <c r="I935" s="141" t="n"/>
      <c r="J935" s="621" t="n"/>
      <c r="K935" s="1131" t="n"/>
      <c r="L935" s="154" t="n"/>
      <c r="M935" s="227" t="n"/>
      <c r="N935" s="141" t="n"/>
      <c r="O935" s="897" t="n"/>
    </row>
    <row customHeight="1" ht="27.75" r="936" s="1062">
      <c r="A936" s="140" t="n"/>
      <c r="B936" s="227" t="n"/>
      <c r="C936" s="143" t="n"/>
      <c r="D936" s="143" t="n"/>
      <c r="E936" s="1107" t="n"/>
      <c r="F936" s="154" t="n"/>
      <c r="G936" s="139" t="n"/>
      <c r="H936" s="140" t="n"/>
      <c r="I936" s="141" t="n"/>
      <c r="J936" s="621" t="n"/>
      <c r="K936" s="1131" t="n"/>
      <c r="L936" s="154" t="n"/>
      <c r="M936" s="227" t="n"/>
      <c r="N936" s="141" t="n"/>
      <c r="O936" s="897" t="n"/>
    </row>
    <row customHeight="1" ht="27.75" r="937" s="1062">
      <c r="A937" s="140" t="n"/>
      <c r="B937" s="227" t="n"/>
      <c r="C937" s="143" t="n"/>
      <c r="D937" s="143" t="n"/>
      <c r="E937" s="1107" t="n"/>
      <c r="F937" s="154" t="n"/>
      <c r="G937" s="139" t="n"/>
      <c r="H937" s="140" t="n"/>
      <c r="I937" s="141" t="n"/>
      <c r="J937" s="621" t="n"/>
      <c r="K937" s="1131" t="n"/>
      <c r="L937" s="154" t="n"/>
      <c r="M937" s="227" t="n"/>
      <c r="N937" s="141" t="n"/>
      <c r="O937" s="897" t="n"/>
    </row>
    <row customHeight="1" ht="27.75" r="938" s="1062">
      <c r="A938" s="140" t="n"/>
      <c r="B938" s="227" t="n"/>
      <c r="C938" s="143" t="n"/>
      <c r="D938" s="143" t="n"/>
      <c r="E938" s="1107" t="n"/>
      <c r="F938" s="154" t="n"/>
      <c r="G938" s="139" t="n"/>
      <c r="H938" s="140" t="n"/>
      <c r="I938" s="141" t="n"/>
      <c r="J938" s="621" t="n"/>
      <c r="K938" s="1131" t="n"/>
      <c r="L938" s="154" t="n"/>
      <c r="M938" s="227" t="n"/>
      <c r="N938" s="141" t="n"/>
      <c r="O938" s="897" t="n"/>
    </row>
    <row customHeight="1" ht="27.75" r="939" s="1062">
      <c r="A939" s="140" t="n"/>
      <c r="B939" s="227" t="n"/>
      <c r="C939" s="143" t="n"/>
      <c r="D939" s="143" t="n"/>
      <c r="E939" s="1107" t="n"/>
      <c r="F939" s="154" t="n"/>
      <c r="G939" s="139" t="n"/>
      <c r="H939" s="140" t="n"/>
      <c r="I939" s="141" t="n"/>
      <c r="J939" s="621" t="n"/>
      <c r="K939" s="1131" t="n"/>
      <c r="L939" s="154" t="n"/>
      <c r="M939" s="227" t="n"/>
      <c r="N939" s="141" t="n"/>
      <c r="O939" s="897" t="n"/>
    </row>
    <row customHeight="1" ht="27.75" r="940" s="1062">
      <c r="A940" s="140" t="n"/>
      <c r="B940" s="227" t="n"/>
      <c r="C940" s="143" t="n"/>
      <c r="D940" s="143" t="n"/>
      <c r="E940" s="1107" t="n"/>
      <c r="F940" s="154" t="n"/>
      <c r="G940" s="139" t="n"/>
      <c r="H940" s="140" t="n"/>
      <c r="I940" s="141" t="n"/>
      <c r="J940" s="621" t="n"/>
      <c r="K940" s="1131" t="n"/>
      <c r="L940" s="154" t="n"/>
      <c r="M940" s="227" t="n"/>
      <c r="N940" s="141" t="n"/>
      <c r="O940" s="897" t="n"/>
    </row>
    <row customHeight="1" ht="27.75" r="941" s="1062">
      <c r="A941" s="140" t="n"/>
      <c r="B941" s="227" t="n"/>
      <c r="C941" s="143" t="n"/>
      <c r="D941" s="143" t="n"/>
      <c r="E941" s="1107" t="n"/>
      <c r="F941" s="154" t="n"/>
      <c r="G941" s="139" t="n"/>
      <c r="H941" s="140" t="n"/>
      <c r="I941" s="141" t="n"/>
      <c r="J941" s="621" t="n"/>
      <c r="K941" s="1131" t="n"/>
      <c r="L941" s="154" t="n"/>
      <c r="M941" s="227" t="n"/>
      <c r="N941" s="141" t="n"/>
      <c r="O941" s="897" t="n"/>
    </row>
    <row customHeight="1" ht="27.75" r="942" s="1062">
      <c r="A942" s="140" t="n"/>
      <c r="B942" s="227" t="n"/>
      <c r="C942" s="143" t="n"/>
      <c r="D942" s="143" t="n"/>
      <c r="E942" s="1107" t="n"/>
      <c r="F942" s="154" t="n"/>
      <c r="G942" s="139" t="n"/>
      <c r="H942" s="140" t="n"/>
      <c r="I942" s="141" t="n"/>
      <c r="J942" s="621" t="n"/>
      <c r="K942" s="1131" t="n"/>
      <c r="L942" s="154" t="n"/>
      <c r="M942" s="227" t="n"/>
      <c r="N942" s="141" t="n"/>
      <c r="O942" s="897" t="n"/>
    </row>
    <row customHeight="1" ht="27.75" r="943" s="1062">
      <c r="A943" s="140" t="n"/>
      <c r="B943" s="227" t="n"/>
      <c r="C943" s="143" t="n"/>
      <c r="D943" s="143" t="n"/>
      <c r="E943" s="1107" t="n"/>
      <c r="F943" s="154" t="n"/>
      <c r="G943" s="139" t="n"/>
      <c r="H943" s="140" t="n"/>
      <c r="I943" s="141" t="n"/>
      <c r="J943" s="621" t="n"/>
      <c r="K943" s="1131" t="n"/>
      <c r="L943" s="154" t="n"/>
      <c r="M943" s="227" t="n"/>
      <c r="N943" s="141" t="n"/>
      <c r="O943" s="897" t="n"/>
    </row>
    <row customHeight="1" ht="27.75" r="944" s="1062">
      <c r="A944" s="140" t="n"/>
      <c r="B944" s="227" t="n"/>
      <c r="C944" s="143" t="n"/>
      <c r="D944" s="143" t="n"/>
      <c r="E944" s="1107" t="n"/>
      <c r="F944" s="154" t="n"/>
      <c r="G944" s="139" t="n"/>
      <c r="H944" s="140" t="n"/>
      <c r="I944" s="141" t="n"/>
      <c r="J944" s="621" t="n"/>
      <c r="K944" s="1131" t="n"/>
      <c r="L944" s="154" t="n"/>
      <c r="M944" s="227" t="n"/>
      <c r="N944" s="141" t="n"/>
      <c r="O944" s="897" t="n"/>
    </row>
    <row customHeight="1" ht="27.75" r="945" s="1062">
      <c r="A945" s="140" t="n"/>
      <c r="B945" s="227" t="n"/>
      <c r="C945" s="143" t="n"/>
      <c r="D945" s="143" t="n"/>
      <c r="E945" s="1107" t="n"/>
      <c r="F945" s="154" t="n"/>
      <c r="G945" s="139" t="n"/>
      <c r="H945" s="140" t="n"/>
      <c r="I945" s="141" t="n"/>
      <c r="J945" s="621" t="n"/>
      <c r="K945" s="1131" t="n"/>
      <c r="L945" s="154" t="n"/>
      <c r="M945" s="227" t="n"/>
      <c r="N945" s="141" t="n"/>
      <c r="O945" s="897" t="n"/>
    </row>
    <row customHeight="1" ht="27.75" r="946" s="1062">
      <c r="A946" s="140" t="n"/>
      <c r="B946" s="227" t="n"/>
      <c r="C946" s="143" t="n"/>
      <c r="D946" s="143" t="n"/>
      <c r="E946" s="1107" t="n"/>
      <c r="F946" s="154" t="n"/>
      <c r="G946" s="139" t="n"/>
      <c r="H946" s="140" t="n"/>
      <c r="I946" s="141" t="n"/>
      <c r="J946" s="621" t="n"/>
      <c r="K946" s="1131" t="n"/>
      <c r="L946" s="154" t="n"/>
      <c r="M946" s="227" t="n"/>
      <c r="N946" s="141" t="n"/>
      <c r="O946" s="897" t="n"/>
    </row>
    <row customHeight="1" ht="27.75" r="947" s="1062">
      <c r="A947" s="140" t="n"/>
      <c r="B947" s="227" t="n"/>
      <c r="C947" s="143" t="n"/>
      <c r="D947" s="143" t="n"/>
      <c r="E947" s="1107" t="n"/>
      <c r="F947" s="154" t="n"/>
      <c r="G947" s="139" t="n"/>
      <c r="H947" s="140" t="n"/>
      <c r="I947" s="141" t="n"/>
      <c r="J947" s="621" t="n"/>
      <c r="K947" s="1131" t="n"/>
      <c r="L947" s="154" t="n"/>
      <c r="M947" s="227" t="n"/>
      <c r="N947" s="141" t="n"/>
      <c r="O947" s="897" t="n"/>
    </row>
    <row customHeight="1" ht="27.75" r="948" s="1062">
      <c r="A948" s="140" t="n"/>
      <c r="B948" s="227" t="n"/>
      <c r="C948" s="143" t="n"/>
      <c r="D948" s="143" t="n"/>
      <c r="E948" s="1107" t="n"/>
      <c r="F948" s="154" t="n"/>
      <c r="G948" s="139" t="n"/>
      <c r="H948" s="140" t="n"/>
      <c r="I948" s="141" t="n"/>
      <c r="J948" s="621" t="n"/>
      <c r="K948" s="1131" t="n"/>
      <c r="L948" s="154" t="n"/>
      <c r="M948" s="227" t="n"/>
      <c r="N948" s="141" t="n"/>
      <c r="O948" s="897" t="n"/>
    </row>
    <row customHeight="1" ht="27.75" r="949" s="1062">
      <c r="A949" s="140" t="n"/>
      <c r="B949" s="227" t="n"/>
      <c r="C949" s="143" t="n"/>
      <c r="D949" s="143" t="n"/>
      <c r="E949" s="1107" t="n"/>
      <c r="F949" s="154" t="n"/>
      <c r="G949" s="139" t="n"/>
      <c r="H949" s="140" t="n"/>
      <c r="I949" s="141" t="n"/>
      <c r="J949" s="621" t="n"/>
      <c r="K949" s="1131" t="n"/>
      <c r="L949" s="154" t="n"/>
      <c r="M949" s="227" t="n"/>
      <c r="N949" s="141" t="n"/>
      <c r="O949" s="897" t="n"/>
    </row>
    <row customHeight="1" ht="27.75" r="950" s="1062">
      <c r="A950" s="140" t="n"/>
      <c r="B950" s="227" t="n"/>
      <c r="C950" s="143" t="n"/>
      <c r="D950" s="143" t="n"/>
      <c r="E950" s="1107" t="n"/>
      <c r="F950" s="154" t="n"/>
      <c r="G950" s="139" t="n"/>
      <c r="H950" s="140" t="n"/>
      <c r="I950" s="141" t="n"/>
      <c r="J950" s="621" t="n"/>
      <c r="K950" s="1131" t="n"/>
      <c r="L950" s="154" t="n"/>
      <c r="M950" s="227" t="n"/>
      <c r="N950" s="141" t="n"/>
      <c r="O950" s="897" t="n"/>
    </row>
    <row customHeight="1" ht="27.75" r="951" s="1062">
      <c r="A951" s="140" t="n"/>
      <c r="B951" s="227" t="n"/>
      <c r="C951" s="143" t="n"/>
      <c r="D951" s="143" t="n"/>
      <c r="E951" s="1107" t="n"/>
      <c r="F951" s="154" t="n"/>
      <c r="G951" s="139" t="n"/>
      <c r="H951" s="140" t="n"/>
      <c r="I951" s="141" t="n"/>
      <c r="J951" s="621" t="n"/>
      <c r="K951" s="1131" t="n"/>
      <c r="L951" s="154" t="n"/>
      <c r="M951" s="227" t="n"/>
      <c r="N951" s="141" t="n"/>
      <c r="O951" s="897" t="n"/>
    </row>
    <row customHeight="1" ht="27.75" r="952" s="1062">
      <c r="A952" s="140" t="n"/>
      <c r="B952" s="227" t="n"/>
      <c r="C952" s="143" t="n"/>
      <c r="D952" s="143" t="n"/>
      <c r="E952" s="1107" t="n"/>
      <c r="F952" s="154" t="n"/>
      <c r="G952" s="139" t="n"/>
      <c r="H952" s="140" t="n"/>
      <c r="I952" s="141" t="n"/>
      <c r="J952" s="621" t="n"/>
      <c r="K952" s="1131" t="n"/>
      <c r="L952" s="154" t="n"/>
      <c r="M952" s="227" t="n"/>
      <c r="N952" s="141" t="n"/>
      <c r="O952" s="897" t="n"/>
    </row>
    <row customHeight="1" ht="27.75" r="953" s="1062">
      <c r="A953" s="140" t="n"/>
      <c r="B953" s="227" t="n"/>
      <c r="C953" s="143" t="n"/>
      <c r="D953" s="143" t="n"/>
      <c r="E953" s="1107" t="n"/>
      <c r="F953" s="154" t="n"/>
      <c r="G953" s="139" t="n"/>
      <c r="H953" s="140" t="n"/>
      <c r="I953" s="141" t="n"/>
      <c r="J953" s="621" t="n"/>
      <c r="K953" s="1131" t="n"/>
      <c r="L953" s="154" t="n"/>
      <c r="M953" s="227" t="n"/>
      <c r="N953" s="141" t="n"/>
      <c r="O953" s="897" t="n"/>
    </row>
    <row customHeight="1" ht="27.75" r="954" s="1062">
      <c r="A954" s="140" t="n"/>
      <c r="B954" s="227" t="n"/>
      <c r="C954" s="143" t="n"/>
      <c r="D954" s="143" t="n"/>
      <c r="E954" s="1107" t="n"/>
      <c r="F954" s="154" t="n"/>
      <c r="G954" s="139" t="n"/>
      <c r="H954" s="140" t="n"/>
      <c r="I954" s="141" t="n"/>
      <c r="J954" s="621" t="n"/>
      <c r="K954" s="1131" t="n"/>
      <c r="L954" s="154" t="n"/>
      <c r="M954" s="227" t="n"/>
      <c r="N954" s="141" t="n"/>
      <c r="O954" s="897" t="n"/>
    </row>
    <row customHeight="1" ht="27.75" r="955" s="1062">
      <c r="A955" s="140" t="n"/>
      <c r="B955" s="227" t="n"/>
      <c r="C955" s="143" t="n"/>
      <c r="D955" s="143" t="n"/>
      <c r="E955" s="1107" t="n"/>
      <c r="F955" s="154" t="n"/>
      <c r="G955" s="139" t="n"/>
      <c r="H955" s="140" t="n"/>
      <c r="I955" s="141" t="n"/>
      <c r="J955" s="621" t="n"/>
      <c r="K955" s="1131" t="n"/>
      <c r="L955" s="154" t="n"/>
      <c r="M955" s="227" t="n"/>
      <c r="N955" s="141" t="n"/>
      <c r="O955" s="897" t="n"/>
    </row>
    <row customHeight="1" ht="27.75" r="956" s="1062">
      <c r="A956" s="140" t="n"/>
      <c r="B956" s="227" t="n"/>
      <c r="C956" s="143" t="n"/>
      <c r="D956" s="143" t="n"/>
      <c r="E956" s="1107" t="n"/>
      <c r="F956" s="154" t="n"/>
      <c r="G956" s="139" t="n"/>
      <c r="H956" s="140" t="n"/>
      <c r="I956" s="141" t="n"/>
      <c r="J956" s="621" t="n"/>
      <c r="K956" s="1131" t="n"/>
      <c r="L956" s="154" t="n"/>
      <c r="M956" s="227" t="n"/>
      <c r="N956" s="141" t="n"/>
      <c r="O956" s="897" t="n"/>
    </row>
    <row customHeight="1" ht="27.75" r="957" s="1062">
      <c r="A957" s="140" t="n"/>
      <c r="B957" s="227" t="n"/>
      <c r="C957" s="143" t="n"/>
      <c r="D957" s="143" t="n"/>
      <c r="E957" s="1107" t="n"/>
      <c r="F957" s="154" t="n"/>
      <c r="G957" s="139" t="n"/>
      <c r="H957" s="140" t="n"/>
      <c r="I957" s="141" t="n"/>
      <c r="J957" s="621" t="n"/>
      <c r="K957" s="1131" t="n"/>
      <c r="L957" s="154" t="n"/>
      <c r="M957" s="227" t="n"/>
      <c r="N957" s="141" t="n"/>
      <c r="O957" s="897" t="n"/>
    </row>
    <row customHeight="1" ht="27.75" r="958" s="1062">
      <c r="A958" s="140" t="n"/>
      <c r="B958" s="227" t="n"/>
      <c r="C958" s="143" t="n"/>
      <c r="D958" s="143" t="n"/>
      <c r="E958" s="1107" t="n"/>
      <c r="F958" s="154" t="n"/>
      <c r="G958" s="139" t="n"/>
      <c r="H958" s="140" t="n"/>
      <c r="I958" s="141" t="n"/>
      <c r="J958" s="621" t="n"/>
      <c r="K958" s="1131" t="n"/>
      <c r="L958" s="154" t="n"/>
      <c r="M958" s="227" t="n"/>
      <c r="N958" s="141" t="n"/>
      <c r="O958" s="897" t="n"/>
    </row>
    <row customHeight="1" ht="27.75" r="959" s="1062">
      <c r="A959" s="140" t="n"/>
      <c r="B959" s="227" t="n"/>
      <c r="C959" s="143" t="n"/>
      <c r="D959" s="143" t="n"/>
      <c r="E959" s="1107" t="n"/>
      <c r="F959" s="154" t="n"/>
      <c r="G959" s="139" t="n"/>
      <c r="H959" s="140" t="n"/>
      <c r="I959" s="141" t="n"/>
      <c r="J959" s="621" t="n"/>
      <c r="K959" s="1131" t="n"/>
      <c r="L959" s="154" t="n"/>
      <c r="M959" s="227" t="n"/>
      <c r="N959" s="141" t="n"/>
      <c r="O959" s="897" t="n"/>
    </row>
    <row customHeight="1" ht="27.75" r="960" s="1062">
      <c r="A960" s="140" t="n"/>
      <c r="B960" s="227" t="n"/>
      <c r="C960" s="143" t="n"/>
      <c r="D960" s="143" t="n"/>
      <c r="E960" s="1107" t="n"/>
      <c r="F960" s="154" t="n"/>
      <c r="G960" s="139" t="n"/>
      <c r="H960" s="140" t="n"/>
      <c r="I960" s="141" t="n"/>
      <c r="J960" s="621" t="n"/>
      <c r="K960" s="1131" t="n"/>
      <c r="L960" s="154" t="n"/>
      <c r="M960" s="227" t="n"/>
      <c r="N960" s="141" t="n"/>
      <c r="O960" s="897" t="n"/>
    </row>
    <row customHeight="1" ht="27.75" r="961" s="1062">
      <c r="A961" s="140" t="n"/>
      <c r="B961" s="227" t="n"/>
      <c r="C961" s="143" t="n"/>
      <c r="D961" s="143" t="n"/>
      <c r="E961" s="1107" t="n"/>
      <c r="F961" s="154" t="n"/>
      <c r="G961" s="139" t="n"/>
      <c r="H961" s="140" t="n"/>
      <c r="I961" s="141" t="n"/>
      <c r="J961" s="621" t="n"/>
      <c r="K961" s="1131" t="n"/>
      <c r="L961" s="154" t="n"/>
      <c r="M961" s="227" t="n"/>
      <c r="N961" s="141" t="n"/>
      <c r="O961" s="897" t="n"/>
    </row>
    <row customHeight="1" ht="27.75" r="962" s="1062">
      <c r="A962" s="140" t="n"/>
      <c r="B962" s="227" t="n"/>
      <c r="C962" s="143" t="n"/>
      <c r="D962" s="143" t="n"/>
      <c r="E962" s="1107" t="n"/>
      <c r="F962" s="154" t="n"/>
      <c r="G962" s="139" t="n"/>
      <c r="H962" s="140" t="n"/>
      <c r="I962" s="141" t="n"/>
      <c r="J962" s="621" t="n"/>
      <c r="K962" s="1131" t="n"/>
      <c r="L962" s="154" t="n"/>
      <c r="M962" s="227" t="n"/>
      <c r="N962" s="141" t="n"/>
      <c r="O962" s="897" t="n"/>
    </row>
    <row customHeight="1" ht="27.75" r="963" s="1062">
      <c r="A963" s="140" t="n"/>
      <c r="B963" s="227" t="n"/>
      <c r="C963" s="143" t="n"/>
      <c r="D963" s="143" t="n"/>
      <c r="E963" s="1107" t="n"/>
      <c r="F963" s="154" t="n"/>
      <c r="G963" s="139" t="n"/>
      <c r="H963" s="140" t="n"/>
      <c r="I963" s="141" t="n"/>
      <c r="J963" s="621" t="n"/>
      <c r="K963" s="1131" t="n"/>
      <c r="L963" s="154" t="n"/>
      <c r="M963" s="227" t="n"/>
      <c r="N963" s="141" t="n"/>
      <c r="O963" s="897" t="n"/>
    </row>
    <row customHeight="1" ht="27.75" r="964" s="1062">
      <c r="A964" s="140" t="n"/>
      <c r="B964" s="227" t="n"/>
      <c r="C964" s="143" t="n"/>
      <c r="D964" s="143" t="n"/>
      <c r="E964" s="1107" t="n"/>
      <c r="F964" s="154" t="n"/>
      <c r="G964" s="139" t="n"/>
      <c r="H964" s="140" t="n"/>
      <c r="I964" s="141" t="n"/>
      <c r="J964" s="621" t="n"/>
      <c r="K964" s="1131" t="n"/>
      <c r="L964" s="154" t="n"/>
      <c r="M964" s="227" t="n"/>
      <c r="N964" s="141" t="n"/>
      <c r="O964" s="897" t="n"/>
    </row>
    <row customHeight="1" ht="27.75" r="965" s="1062">
      <c r="A965" s="140" t="n"/>
      <c r="B965" s="227" t="n"/>
      <c r="C965" s="143" t="n"/>
      <c r="D965" s="143" t="n"/>
      <c r="E965" s="1107" t="n"/>
      <c r="F965" s="154" t="n"/>
      <c r="G965" s="139" t="n"/>
      <c r="H965" s="140" t="n"/>
      <c r="I965" s="141" t="n"/>
      <c r="J965" s="621" t="n"/>
      <c r="K965" s="1131" t="n"/>
      <c r="L965" s="154" t="n"/>
      <c r="M965" s="227" t="n"/>
      <c r="N965" s="141" t="n"/>
      <c r="O965" s="897" t="n"/>
    </row>
    <row customHeight="1" ht="27.75" r="966" s="1062">
      <c r="A966" s="140" t="n"/>
      <c r="B966" s="227" t="n"/>
      <c r="C966" s="143" t="n"/>
      <c r="D966" s="143" t="n"/>
      <c r="E966" s="1107" t="n"/>
      <c r="F966" s="154" t="n"/>
      <c r="G966" s="139" t="n"/>
      <c r="H966" s="140" t="n"/>
      <c r="I966" s="141" t="n"/>
      <c r="J966" s="621" t="n"/>
      <c r="K966" s="1131" t="n"/>
      <c r="L966" s="154" t="n"/>
      <c r="M966" s="227" t="n"/>
      <c r="N966" s="141" t="n"/>
      <c r="O966" s="897" t="n"/>
    </row>
    <row customHeight="1" ht="27.75" r="967" s="1062">
      <c r="A967" s="140" t="n"/>
      <c r="B967" s="227" t="n"/>
      <c r="C967" s="143" t="n"/>
      <c r="D967" s="143" t="n"/>
      <c r="E967" s="1107" t="n"/>
      <c r="F967" s="154" t="n"/>
      <c r="G967" s="139" t="n"/>
      <c r="H967" s="140" t="n"/>
      <c r="I967" s="141" t="n"/>
      <c r="J967" s="621" t="n"/>
      <c r="K967" s="1131" t="n"/>
      <c r="L967" s="154" t="n"/>
      <c r="M967" s="227" t="n"/>
      <c r="N967" s="141" t="n"/>
      <c r="O967" s="897" t="n"/>
    </row>
    <row customHeight="1" ht="27.75" r="968" s="1062">
      <c r="A968" s="140" t="n"/>
      <c r="B968" s="227" t="n"/>
      <c r="C968" s="143" t="n"/>
      <c r="D968" s="143" t="n"/>
      <c r="E968" s="1107" t="n"/>
      <c r="F968" s="154" t="n"/>
      <c r="G968" s="139" t="n"/>
      <c r="H968" s="140" t="n"/>
      <c r="I968" s="141" t="n"/>
      <c r="J968" s="621" t="n"/>
      <c r="K968" s="1131" t="n"/>
      <c r="L968" s="154" t="n"/>
      <c r="M968" s="227" t="n"/>
      <c r="N968" s="141" t="n"/>
      <c r="O968" s="897" t="n"/>
    </row>
    <row customHeight="1" ht="27.75" r="969" s="1062">
      <c r="A969" s="140" t="n"/>
      <c r="B969" s="227" t="n"/>
      <c r="C969" s="143" t="n"/>
      <c r="D969" s="143" t="n"/>
      <c r="E969" s="1107" t="n"/>
      <c r="F969" s="154" t="n"/>
      <c r="G969" s="139" t="n"/>
      <c r="H969" s="140" t="n"/>
      <c r="I969" s="141" t="n"/>
      <c r="J969" s="621" t="n"/>
      <c r="K969" s="1131" t="n"/>
      <c r="L969" s="154" t="n"/>
      <c r="M969" s="227" t="n"/>
      <c r="N969" s="141" t="n"/>
      <c r="O969" s="897" t="n"/>
    </row>
    <row customHeight="1" ht="27.75" r="970" s="1062">
      <c r="A970" s="140" t="n"/>
      <c r="B970" s="227" t="n"/>
      <c r="C970" s="143" t="n"/>
      <c r="D970" s="143" t="n"/>
      <c r="E970" s="1107" t="n"/>
      <c r="F970" s="154" t="n"/>
      <c r="G970" s="139" t="n"/>
      <c r="H970" s="140" t="n"/>
      <c r="I970" s="141" t="n"/>
      <c r="J970" s="621" t="n"/>
      <c r="K970" s="1131" t="n"/>
      <c r="L970" s="154" t="n"/>
      <c r="M970" s="227" t="n"/>
      <c r="N970" s="141" t="n"/>
      <c r="O970" s="897" t="n"/>
    </row>
    <row customHeight="1" ht="27.75" r="971" s="1062">
      <c r="A971" s="140" t="n"/>
      <c r="B971" s="227" t="n"/>
      <c r="C971" s="143" t="n"/>
      <c r="D971" s="143" t="n"/>
      <c r="E971" s="1107" t="n"/>
      <c r="F971" s="154" t="n"/>
      <c r="G971" s="139" t="n"/>
      <c r="H971" s="140" t="n"/>
      <c r="I971" s="141" t="n"/>
      <c r="J971" s="621" t="n"/>
      <c r="K971" s="1131" t="n"/>
      <c r="L971" s="154" t="n"/>
      <c r="M971" s="227" t="n"/>
      <c r="N971" s="141" t="n"/>
      <c r="O971" s="897" t="n"/>
    </row>
    <row customHeight="1" ht="27.75" r="972" s="1062">
      <c r="A972" s="140" t="n"/>
      <c r="B972" s="227" t="n"/>
      <c r="C972" s="143" t="n"/>
      <c r="D972" s="143" t="n"/>
      <c r="E972" s="1107" t="n"/>
      <c r="F972" s="154" t="n"/>
      <c r="G972" s="139" t="n"/>
      <c r="H972" s="140" t="n"/>
      <c r="I972" s="141" t="n"/>
      <c r="J972" s="621" t="n"/>
      <c r="K972" s="1131" t="n"/>
      <c r="L972" s="154" t="n"/>
      <c r="M972" s="227" t="n"/>
      <c r="N972" s="141" t="n"/>
      <c r="O972" s="897" t="n"/>
    </row>
    <row customHeight="1" ht="27.75" r="973" s="1062">
      <c r="A973" s="140" t="n"/>
      <c r="B973" s="227" t="n"/>
      <c r="C973" s="143" t="n"/>
      <c r="D973" s="143" t="n"/>
      <c r="E973" s="1107" t="n"/>
      <c r="F973" s="154" t="n"/>
      <c r="G973" s="139" t="n"/>
      <c r="H973" s="140" t="n"/>
      <c r="I973" s="141" t="n"/>
      <c r="J973" s="621" t="n"/>
      <c r="K973" s="1131" t="n"/>
      <c r="L973" s="154" t="n"/>
      <c r="M973" s="227" t="n"/>
      <c r="N973" s="141" t="n"/>
      <c r="O973" s="897" t="n"/>
    </row>
    <row customHeight="1" ht="27.75" r="974" s="1062">
      <c r="A974" s="140" t="n"/>
      <c r="B974" s="227" t="n"/>
      <c r="C974" s="143" t="n"/>
      <c r="D974" s="143" t="n"/>
      <c r="E974" s="1107" t="n"/>
      <c r="F974" s="154" t="n"/>
      <c r="G974" s="139" t="n"/>
      <c r="H974" s="140" t="n"/>
      <c r="I974" s="141" t="n"/>
      <c r="J974" s="621" t="n"/>
      <c r="K974" s="1131" t="n"/>
      <c r="L974" s="154" t="n"/>
      <c r="M974" s="227" t="n"/>
      <c r="N974" s="141" t="n"/>
      <c r="O974" s="897" t="n"/>
    </row>
    <row customHeight="1" ht="27.75" r="975" s="1062">
      <c r="A975" s="140" t="n"/>
      <c r="B975" s="227" t="n"/>
      <c r="C975" s="143" t="n"/>
      <c r="D975" s="143" t="n"/>
      <c r="E975" s="1107" t="n"/>
      <c r="F975" s="154" t="n"/>
      <c r="G975" s="139" t="n"/>
      <c r="H975" s="140" t="n"/>
      <c r="I975" s="141" t="n"/>
      <c r="J975" s="621" t="n"/>
      <c r="K975" s="1131" t="n"/>
      <c r="L975" s="154" t="n"/>
      <c r="M975" s="227" t="n"/>
      <c r="N975" s="141" t="n"/>
      <c r="O975" s="897" t="n"/>
    </row>
    <row customHeight="1" ht="27.75" r="976" s="1062">
      <c r="A976" s="140" t="n"/>
      <c r="B976" s="227" t="n"/>
      <c r="C976" s="143" t="n"/>
      <c r="D976" s="143" t="n"/>
      <c r="E976" s="1107" t="n"/>
      <c r="F976" s="154" t="n"/>
      <c r="G976" s="139" t="n"/>
      <c r="H976" s="140" t="n"/>
      <c r="I976" s="141" t="n"/>
      <c r="J976" s="621" t="n"/>
      <c r="K976" s="1131" t="n"/>
      <c r="L976" s="154" t="n"/>
      <c r="M976" s="227" t="n"/>
      <c r="N976" s="141" t="n"/>
      <c r="O976" s="897" t="n"/>
    </row>
    <row customHeight="1" ht="27.75" r="977" s="1062">
      <c r="A977" s="140" t="n"/>
      <c r="B977" s="227" t="n"/>
      <c r="C977" s="143" t="n"/>
      <c r="D977" s="143" t="n"/>
      <c r="E977" s="1107" t="n"/>
      <c r="F977" s="154" t="n"/>
      <c r="G977" s="139" t="n"/>
      <c r="H977" s="140" t="n"/>
      <c r="I977" s="141" t="n"/>
      <c r="J977" s="621" t="n"/>
      <c r="K977" s="1131" t="n"/>
      <c r="L977" s="154" t="n"/>
      <c r="M977" s="227" t="n"/>
      <c r="N977" s="141" t="n"/>
      <c r="O977" s="897" t="n"/>
    </row>
    <row customHeight="1" ht="27.75" r="978" s="1062">
      <c r="A978" s="140" t="n"/>
      <c r="B978" s="227" t="n"/>
      <c r="C978" s="143" t="n"/>
      <c r="D978" s="143" t="n"/>
      <c r="E978" s="1107" t="n"/>
      <c r="F978" s="154" t="n"/>
      <c r="G978" s="139" t="n"/>
      <c r="H978" s="140" t="n"/>
      <c r="I978" s="141" t="n"/>
      <c r="J978" s="621" t="n"/>
      <c r="K978" s="1131" t="n"/>
      <c r="L978" s="154" t="n"/>
      <c r="M978" s="227" t="n"/>
      <c r="N978" s="141" t="n"/>
      <c r="O978" s="897" t="n"/>
    </row>
    <row customHeight="1" ht="27.75" r="979" s="1062">
      <c r="A979" s="140" t="n"/>
      <c r="B979" s="227" t="n"/>
      <c r="C979" s="143" t="n"/>
      <c r="D979" s="143" t="n"/>
      <c r="E979" s="1107" t="n"/>
      <c r="F979" s="154" t="n"/>
      <c r="G979" s="139" t="n"/>
      <c r="H979" s="140" t="n"/>
      <c r="I979" s="141" t="n"/>
      <c r="J979" s="621" t="n"/>
      <c r="K979" s="1131" t="n"/>
      <c r="L979" s="154" t="n"/>
      <c r="M979" s="227" t="n"/>
      <c r="N979" s="141" t="n"/>
      <c r="O979" s="897" t="n"/>
    </row>
    <row customHeight="1" ht="27.75" r="980" s="1062">
      <c r="A980" s="140" t="n"/>
      <c r="B980" s="227" t="n"/>
      <c r="C980" s="143" t="n"/>
      <c r="D980" s="143" t="n"/>
      <c r="E980" s="1107" t="n"/>
      <c r="F980" s="154" t="n"/>
      <c r="G980" s="139" t="n"/>
      <c r="H980" s="140" t="n"/>
      <c r="I980" s="141" t="n"/>
      <c r="J980" s="621" t="n"/>
      <c r="K980" s="1131" t="n"/>
      <c r="L980" s="154" t="n"/>
      <c r="M980" s="227" t="n"/>
      <c r="N980" s="141" t="n"/>
      <c r="O980" s="897" t="n"/>
    </row>
    <row customHeight="1" ht="27.75" r="981" s="1062">
      <c r="A981" s="140" t="n"/>
      <c r="B981" s="227" t="n"/>
      <c r="C981" s="143" t="n"/>
      <c r="D981" s="143" t="n"/>
      <c r="E981" s="1107" t="n"/>
      <c r="F981" s="154" t="n"/>
      <c r="G981" s="139" t="n"/>
      <c r="H981" s="140" t="n"/>
      <c r="I981" s="141" t="n"/>
      <c r="J981" s="621" t="n"/>
      <c r="K981" s="1131" t="n"/>
      <c r="L981" s="154" t="n"/>
      <c r="M981" s="227" t="n"/>
      <c r="N981" s="141" t="n"/>
      <c r="O981" s="897" t="n"/>
    </row>
    <row customHeight="1" ht="27.75" r="982" s="1062">
      <c r="A982" s="140" t="n"/>
      <c r="B982" s="227" t="n"/>
      <c r="C982" s="143" t="n"/>
      <c r="D982" s="143" t="n"/>
      <c r="E982" s="1107" t="n"/>
      <c r="F982" s="154" t="n"/>
      <c r="G982" s="139" t="n"/>
      <c r="H982" s="140" t="n"/>
      <c r="I982" s="141" t="n"/>
      <c r="J982" s="621" t="n"/>
      <c r="K982" s="1131" t="n"/>
      <c r="L982" s="154" t="n"/>
      <c r="M982" s="227" t="n"/>
      <c r="N982" s="141" t="n"/>
      <c r="O982" s="897" t="n"/>
    </row>
    <row customHeight="1" ht="27.75" r="983" s="1062">
      <c r="A983" s="140" t="n"/>
      <c r="B983" s="227" t="n"/>
      <c r="C983" s="143" t="n"/>
      <c r="D983" s="143" t="n"/>
      <c r="E983" s="1107" t="n"/>
      <c r="F983" s="154" t="n"/>
      <c r="G983" s="139" t="n"/>
      <c r="H983" s="140" t="n"/>
      <c r="I983" s="141" t="n"/>
      <c r="J983" s="621" t="n"/>
      <c r="K983" s="1131" t="n"/>
      <c r="L983" s="154" t="n"/>
      <c r="M983" s="227" t="n"/>
      <c r="N983" s="141" t="n"/>
      <c r="O983" s="897" t="n"/>
    </row>
    <row customHeight="1" ht="27.75" r="984" s="1062">
      <c r="A984" s="140" t="n"/>
      <c r="B984" s="227" t="n"/>
      <c r="C984" s="143" t="n"/>
      <c r="D984" s="143" t="n"/>
      <c r="E984" s="1107" t="n"/>
      <c r="F984" s="154" t="n"/>
      <c r="G984" s="139" t="n"/>
      <c r="H984" s="140" t="n"/>
      <c r="I984" s="141" t="n"/>
      <c r="J984" s="621" t="n"/>
      <c r="K984" s="1131" t="n"/>
      <c r="L984" s="154" t="n"/>
      <c r="M984" s="227" t="n"/>
      <c r="N984" s="141" t="n"/>
      <c r="O984" s="897" t="n"/>
    </row>
    <row customHeight="1" ht="27.75" r="985" s="1062">
      <c r="A985" s="140" t="n"/>
      <c r="B985" s="227" t="n"/>
      <c r="C985" s="143" t="n"/>
      <c r="D985" s="143" t="n"/>
      <c r="E985" s="1107" t="n"/>
      <c r="F985" s="154" t="n"/>
      <c r="G985" s="139" t="n"/>
      <c r="H985" s="140" t="n"/>
      <c r="I985" s="141" t="n"/>
      <c r="J985" s="621" t="n"/>
      <c r="K985" s="1131" t="n"/>
      <c r="L985" s="154" t="n"/>
      <c r="M985" s="227" t="n"/>
      <c r="N985" s="141" t="n"/>
      <c r="O985" s="897" t="n"/>
    </row>
    <row customHeight="1" ht="27.75" r="986" s="1062">
      <c r="A986" s="140" t="n"/>
      <c r="B986" s="227" t="n"/>
      <c r="C986" s="143" t="n"/>
      <c r="D986" s="143" t="n"/>
      <c r="E986" s="1107" t="n"/>
      <c r="F986" s="154" t="n"/>
      <c r="G986" s="139" t="n"/>
      <c r="H986" s="140" t="n"/>
      <c r="I986" s="141" t="n"/>
      <c r="J986" s="621" t="n"/>
      <c r="K986" s="1131" t="n"/>
      <c r="L986" s="154" t="n"/>
      <c r="M986" s="227" t="n"/>
      <c r="N986" s="141" t="n"/>
      <c r="O986" s="897" t="n"/>
    </row>
    <row customHeight="1" ht="27.75" r="987" s="1062">
      <c r="A987" s="140" t="n"/>
      <c r="B987" s="227" t="n"/>
      <c r="C987" s="143" t="n"/>
      <c r="D987" s="143" t="n"/>
      <c r="E987" s="1107" t="n"/>
      <c r="F987" s="154" t="n"/>
      <c r="G987" s="139" t="n"/>
      <c r="H987" s="140" t="n"/>
      <c r="I987" s="141" t="n"/>
      <c r="J987" s="621" t="n"/>
      <c r="K987" s="1131" t="n"/>
      <c r="L987" s="154" t="n"/>
      <c r="M987" s="227" t="n"/>
      <c r="N987" s="141" t="n"/>
      <c r="O987" s="897" t="n"/>
    </row>
    <row customHeight="1" ht="27.75" r="988" s="1062">
      <c r="A988" s="140" t="n"/>
      <c r="B988" s="227" t="n"/>
      <c r="C988" s="143" t="n"/>
      <c r="D988" s="143" t="n"/>
      <c r="E988" s="1107" t="n"/>
      <c r="F988" s="154" t="n"/>
      <c r="G988" s="139" t="n"/>
      <c r="H988" s="140" t="n"/>
      <c r="I988" s="141" t="n"/>
      <c r="J988" s="621" t="n"/>
      <c r="K988" s="1131" t="n"/>
      <c r="L988" s="154" t="n"/>
      <c r="M988" s="227" t="n"/>
      <c r="N988" s="141" t="n"/>
      <c r="O988" s="897" t="n"/>
    </row>
    <row customHeight="1" ht="27.75" r="989" s="1062">
      <c r="A989" s="140" t="n"/>
      <c r="B989" s="227" t="n"/>
      <c r="C989" s="143" t="n"/>
      <c r="D989" s="143" t="n"/>
      <c r="E989" s="1107" t="n"/>
      <c r="F989" s="154" t="n"/>
      <c r="G989" s="139" t="n"/>
      <c r="H989" s="140" t="n"/>
      <c r="I989" s="141" t="n"/>
      <c r="J989" s="621" t="n"/>
      <c r="K989" s="1131" t="n"/>
      <c r="L989" s="154" t="n"/>
      <c r="M989" s="227" t="n"/>
      <c r="N989" s="141" t="n"/>
      <c r="O989" s="897" t="n"/>
    </row>
    <row customHeight="1" ht="27.75" r="990" s="1062">
      <c r="A990" s="140" t="n"/>
      <c r="B990" s="227" t="n"/>
      <c r="C990" s="143" t="n"/>
      <c r="D990" s="143" t="n"/>
      <c r="E990" s="1107" t="n"/>
      <c r="F990" s="154" t="n"/>
      <c r="G990" s="139" t="n"/>
      <c r="H990" s="140" t="n"/>
      <c r="I990" s="141" t="n"/>
      <c r="J990" s="621" t="n"/>
      <c r="K990" s="1131" t="n"/>
      <c r="L990" s="154" t="n"/>
      <c r="M990" s="227" t="n"/>
      <c r="N990" s="141" t="n"/>
      <c r="O990" s="897" t="n"/>
    </row>
    <row customHeight="1" ht="27.75" r="991" s="1062">
      <c r="A991" s="140" t="n"/>
      <c r="B991" s="227" t="n"/>
      <c r="C991" s="143" t="n"/>
      <c r="D991" s="143" t="n"/>
      <c r="E991" s="1107" t="n"/>
      <c r="F991" s="154" t="n"/>
      <c r="G991" s="139" t="n"/>
      <c r="H991" s="140" t="n"/>
      <c r="I991" s="141" t="n"/>
      <c r="J991" s="621" t="n"/>
      <c r="K991" s="1131" t="n"/>
      <c r="L991" s="154" t="n"/>
      <c r="M991" s="227" t="n"/>
      <c r="N991" s="141" t="n"/>
      <c r="O991" s="897" t="n"/>
    </row>
    <row customHeight="1" ht="27.75" r="992" s="1062">
      <c r="A992" s="140" t="n"/>
      <c r="B992" s="227" t="n"/>
      <c r="C992" s="143" t="n"/>
      <c r="D992" s="143" t="n"/>
      <c r="E992" s="1107" t="n"/>
      <c r="F992" s="154" t="n"/>
      <c r="G992" s="139" t="n"/>
      <c r="H992" s="140" t="n"/>
      <c r="I992" s="141" t="n"/>
      <c r="J992" s="621" t="n"/>
      <c r="K992" s="1131" t="n"/>
      <c r="L992" s="154" t="n"/>
      <c r="M992" s="227" t="n"/>
      <c r="N992" s="141" t="n"/>
      <c r="O992" s="897" t="n"/>
    </row>
    <row customHeight="1" ht="27.75" r="993" s="1062">
      <c r="A993" s="140" t="n"/>
      <c r="B993" s="227" t="n"/>
      <c r="C993" s="143" t="n"/>
      <c r="D993" s="143" t="n"/>
      <c r="E993" s="1107" t="n"/>
      <c r="F993" s="154" t="n"/>
      <c r="G993" s="139" t="n"/>
      <c r="H993" s="140" t="n"/>
      <c r="I993" s="141" t="n"/>
      <c r="J993" s="621" t="n"/>
      <c r="K993" s="1131" t="n"/>
      <c r="L993" s="154" t="n"/>
      <c r="M993" s="227" t="n"/>
      <c r="N993" s="141" t="n"/>
      <c r="O993" s="897" t="n"/>
    </row>
    <row customHeight="1" ht="27.75" r="994" s="1062">
      <c r="A994" s="140" t="n"/>
      <c r="B994" s="227" t="n"/>
      <c r="C994" s="143" t="n"/>
      <c r="D994" s="143" t="n"/>
      <c r="E994" s="1107" t="n"/>
      <c r="F994" s="154" t="n"/>
      <c r="G994" s="139" t="n"/>
      <c r="H994" s="140" t="n"/>
      <c r="I994" s="141" t="n"/>
      <c r="J994" s="621" t="n"/>
      <c r="K994" s="1131" t="n"/>
      <c r="L994" s="154" t="n"/>
      <c r="M994" s="227" t="n"/>
      <c r="N994" s="141" t="n"/>
      <c r="O994" s="897" t="n"/>
    </row>
    <row customHeight="1" ht="27.75" r="995" s="1062">
      <c r="A995" s="140" t="n"/>
      <c r="B995" s="227" t="n"/>
      <c r="C995" s="143" t="n"/>
      <c r="D995" s="143" t="n"/>
      <c r="E995" s="1107" t="n"/>
      <c r="F995" s="154" t="n"/>
      <c r="G995" s="139" t="n"/>
      <c r="H995" s="140" t="n"/>
      <c r="I995" s="141" t="n"/>
      <c r="J995" s="621" t="n"/>
      <c r="K995" s="1131" t="n"/>
      <c r="L995" s="154" t="n"/>
      <c r="M995" s="227" t="n"/>
      <c r="N995" s="141" t="n"/>
      <c r="O995" s="897" t="n"/>
    </row>
    <row customHeight="1" ht="27.75" r="996" s="1062">
      <c r="A996" s="140" t="n"/>
      <c r="B996" s="227" t="n"/>
      <c r="C996" s="143" t="n"/>
      <c r="D996" s="143" t="n"/>
      <c r="E996" s="1107" t="n"/>
      <c r="F996" s="154" t="n"/>
      <c r="G996" s="139" t="n"/>
      <c r="H996" s="140" t="n"/>
      <c r="I996" s="141" t="n"/>
      <c r="J996" s="621" t="n"/>
      <c r="K996" s="1131" t="n"/>
      <c r="L996" s="154" t="n"/>
      <c r="M996" s="227" t="n"/>
      <c r="N996" s="141" t="n"/>
      <c r="O996" s="897" t="n"/>
    </row>
    <row customHeight="1" ht="27.75" r="997" s="1062">
      <c r="A997" s="140" t="n"/>
      <c r="B997" s="227" t="n"/>
      <c r="C997" s="143" t="n"/>
      <c r="D997" s="143" t="n"/>
      <c r="E997" s="1107" t="n"/>
      <c r="F997" s="154" t="n"/>
      <c r="G997" s="139" t="n"/>
      <c r="H997" s="140" t="n"/>
      <c r="I997" s="141" t="n"/>
      <c r="J997" s="621" t="n"/>
      <c r="K997" s="1131" t="n"/>
      <c r="L997" s="154" t="n"/>
      <c r="M997" s="227" t="n"/>
      <c r="N997" s="141" t="n"/>
      <c r="O997" s="897" t="n"/>
    </row>
    <row customHeight="1" ht="27.75" r="998" s="1062">
      <c r="A998" s="140" t="n"/>
      <c r="B998" s="227" t="n"/>
      <c r="C998" s="143" t="n"/>
      <c r="D998" s="143" t="n"/>
      <c r="E998" s="1107" t="n"/>
      <c r="F998" s="154" t="n"/>
      <c r="G998" s="139" t="n"/>
      <c r="H998" s="140" t="n"/>
      <c r="I998" s="141" t="n"/>
      <c r="J998" s="621" t="n"/>
      <c r="K998" s="1131" t="n"/>
      <c r="L998" s="154" t="n"/>
      <c r="M998" s="227" t="n"/>
      <c r="N998" s="141" t="n"/>
      <c r="O998" s="897" t="n"/>
    </row>
    <row customHeight="1" ht="27.75" r="999" s="1062">
      <c r="A999" s="140" t="n"/>
      <c r="B999" s="227" t="n"/>
      <c r="C999" s="143" t="n"/>
      <c r="D999" s="143" t="n"/>
      <c r="E999" s="1107" t="n"/>
      <c r="F999" s="154" t="n"/>
      <c r="G999" s="139" t="n"/>
      <c r="H999" s="140" t="n"/>
      <c r="I999" s="141" t="n"/>
      <c r="J999" s="621" t="n"/>
      <c r="K999" s="1131" t="n"/>
      <c r="L999" s="154" t="n"/>
      <c r="M999" s="227" t="n"/>
      <c r="N999" s="141" t="n"/>
      <c r="O999" s="897" t="n"/>
    </row>
    <row customHeight="1" ht="27.75" r="1000" s="1062">
      <c r="A1000" s="140" t="n"/>
      <c r="B1000" s="227" t="n"/>
      <c r="C1000" s="143" t="n"/>
      <c r="D1000" s="143" t="n"/>
      <c r="E1000" s="1107" t="n"/>
      <c r="F1000" s="154" t="n"/>
      <c r="G1000" s="139" t="n"/>
      <c r="H1000" s="140" t="n"/>
      <c r="I1000" s="141" t="n"/>
      <c r="J1000" s="621" t="n"/>
      <c r="K1000" s="1131" t="n"/>
      <c r="L1000" s="154" t="n"/>
      <c r="M1000" s="227" t="n"/>
      <c r="N1000" s="141" t="n"/>
      <c r="O1000" s="897" t="n"/>
    </row>
    <row customHeight="1" ht="27.75" r="1001" s="1062">
      <c r="A1001" s="140" t="n"/>
      <c r="B1001" s="227" t="n"/>
      <c r="C1001" s="143" t="n"/>
      <c r="D1001" s="143" t="n"/>
      <c r="E1001" s="1107" t="n"/>
      <c r="F1001" s="154" t="n"/>
      <c r="G1001" s="139" t="n"/>
      <c r="H1001" s="140" t="n"/>
      <c r="I1001" s="141" t="n"/>
      <c r="J1001" s="621" t="n"/>
      <c r="K1001" s="1131" t="n"/>
      <c r="L1001" s="154" t="n"/>
      <c r="M1001" s="227" t="n"/>
      <c r="N1001" s="141" t="n"/>
      <c r="O1001" s="897" t="n"/>
    </row>
    <row customHeight="1" ht="27.75" r="1002" s="1062">
      <c r="A1002" s="140" t="n"/>
      <c r="B1002" s="227" t="n"/>
      <c r="C1002" s="143" t="n"/>
      <c r="D1002" s="143" t="n"/>
      <c r="E1002" s="1107" t="n"/>
      <c r="F1002" s="154" t="n"/>
      <c r="G1002" s="139" t="n"/>
      <c r="H1002" s="140" t="n"/>
      <c r="I1002" s="141" t="n"/>
      <c r="J1002" s="621" t="n"/>
      <c r="K1002" s="1131" t="n"/>
      <c r="L1002" s="154" t="n"/>
      <c r="M1002" s="227" t="n"/>
      <c r="N1002" s="141" t="n"/>
      <c r="O1002" s="897" t="n"/>
    </row>
    <row customHeight="1" ht="27.75" r="1003" s="1062">
      <c r="A1003" s="140" t="n"/>
      <c r="B1003" s="227" t="n"/>
      <c r="C1003" s="143" t="n"/>
      <c r="D1003" s="143" t="n"/>
      <c r="E1003" s="1107" t="n"/>
      <c r="F1003" s="154" t="n"/>
      <c r="G1003" s="139" t="n"/>
      <c r="H1003" s="140" t="n"/>
      <c r="I1003" s="141" t="n"/>
      <c r="J1003" s="621" t="n"/>
      <c r="K1003" s="1131" t="n"/>
      <c r="L1003" s="154" t="n"/>
      <c r="M1003" s="227" t="n"/>
      <c r="N1003" s="141" t="n"/>
      <c r="O1003" s="897" t="n"/>
    </row>
    <row customHeight="1" ht="27.75" r="1004" s="1062">
      <c r="A1004" s="140" t="n"/>
      <c r="B1004" s="227" t="n"/>
      <c r="C1004" s="143" t="n"/>
      <c r="D1004" s="143" t="n"/>
      <c r="E1004" s="1107" t="n"/>
      <c r="F1004" s="154" t="n"/>
      <c r="G1004" s="139" t="n"/>
      <c r="H1004" s="140" t="n"/>
      <c r="I1004" s="141" t="n"/>
      <c r="J1004" s="621" t="n"/>
      <c r="K1004" s="1131" t="n"/>
      <c r="L1004" s="154" t="n"/>
      <c r="M1004" s="227" t="n"/>
      <c r="N1004" s="141" t="n"/>
      <c r="O1004" s="897" t="n"/>
    </row>
    <row customHeight="1" ht="27.75" r="1005" s="1062">
      <c r="A1005" s="140" t="n"/>
      <c r="B1005" s="227" t="n"/>
      <c r="C1005" s="143" t="n"/>
      <c r="D1005" s="143" t="n"/>
      <c r="E1005" s="1107" t="n"/>
      <c r="F1005" s="154" t="n"/>
      <c r="G1005" s="139" t="n"/>
      <c r="H1005" s="140" t="n"/>
      <c r="I1005" s="141" t="n"/>
      <c r="J1005" s="621" t="n"/>
      <c r="K1005" s="1131" t="n"/>
      <c r="L1005" s="154" t="n"/>
      <c r="M1005" s="227" t="n"/>
      <c r="N1005" s="141" t="n"/>
      <c r="O1005" s="897" t="n"/>
    </row>
    <row customHeight="1" ht="27.75" r="1006" s="1062">
      <c r="A1006" s="140" t="n"/>
      <c r="B1006" s="227" t="n"/>
      <c r="C1006" s="143" t="n"/>
      <c r="D1006" s="143" t="n"/>
      <c r="E1006" s="1107" t="n"/>
      <c r="F1006" s="154" t="n"/>
      <c r="G1006" s="139" t="n"/>
      <c r="H1006" s="140" t="n"/>
      <c r="I1006" s="141" t="n"/>
      <c r="J1006" s="621" t="n"/>
      <c r="K1006" s="1131" t="n"/>
      <c r="L1006" s="154" t="n"/>
      <c r="M1006" s="227" t="n"/>
      <c r="N1006" s="141" t="n"/>
      <c r="O1006" s="897" t="n"/>
    </row>
    <row customHeight="1" ht="27.75" r="1007" s="1062">
      <c r="A1007" s="140" t="n"/>
      <c r="B1007" s="227" t="n"/>
      <c r="C1007" s="143" t="n"/>
      <c r="D1007" s="143" t="n"/>
      <c r="E1007" s="1107" t="n"/>
      <c r="F1007" s="154" t="n"/>
      <c r="G1007" s="139" t="n"/>
      <c r="H1007" s="140" t="n"/>
      <c r="I1007" s="141" t="n"/>
      <c r="J1007" s="621" t="n"/>
      <c r="K1007" s="1131" t="n"/>
      <c r="L1007" s="154" t="n"/>
      <c r="M1007" s="227" t="n"/>
      <c r="N1007" s="141" t="n"/>
      <c r="O1007" s="897" t="n"/>
    </row>
    <row customHeight="1" ht="27.75" r="1008" s="1062">
      <c r="A1008" s="140" t="n"/>
      <c r="B1008" s="227" t="n"/>
      <c r="C1008" s="143" t="n"/>
      <c r="D1008" s="143" t="n"/>
      <c r="E1008" s="1107" t="n"/>
      <c r="F1008" s="154" t="n"/>
      <c r="G1008" s="139" t="n"/>
      <c r="H1008" s="140" t="n"/>
      <c r="I1008" s="141" t="n"/>
      <c r="J1008" s="621" t="n"/>
      <c r="K1008" s="1131" t="n"/>
      <c r="L1008" s="154" t="n"/>
      <c r="M1008" s="227" t="n"/>
      <c r="N1008" s="141" t="n"/>
      <c r="O1008" s="897" t="n"/>
    </row>
    <row customHeight="1" ht="27.75" r="1009" s="1062">
      <c r="A1009" s="140" t="n"/>
      <c r="B1009" s="227" t="n"/>
      <c r="C1009" s="143" t="n"/>
      <c r="D1009" s="143" t="n"/>
      <c r="E1009" s="1107" t="n"/>
      <c r="F1009" s="154" t="n"/>
      <c r="G1009" s="139" t="n"/>
      <c r="H1009" s="140" t="n"/>
      <c r="I1009" s="141" t="n"/>
      <c r="J1009" s="621" t="n"/>
      <c r="K1009" s="1131" t="n"/>
      <c r="L1009" s="154" t="n"/>
      <c r="M1009" s="227" t="n"/>
      <c r="N1009" s="141" t="n"/>
      <c r="O1009" s="897" t="n"/>
    </row>
    <row customHeight="1" ht="27.75" r="1010" s="1062">
      <c r="A1010" s="140" t="n"/>
      <c r="B1010" s="227" t="n"/>
      <c r="C1010" s="143" t="n"/>
      <c r="D1010" s="143" t="n"/>
      <c r="E1010" s="1107" t="n"/>
      <c r="F1010" s="154" t="n"/>
      <c r="G1010" s="139" t="n"/>
      <c r="H1010" s="140" t="n"/>
      <c r="I1010" s="141" t="n"/>
      <c r="J1010" s="621" t="n"/>
      <c r="K1010" s="1131" t="n"/>
      <c r="L1010" s="154" t="n"/>
      <c r="M1010" s="227" t="n"/>
      <c r="N1010" s="141" t="n"/>
      <c r="O1010" s="897"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68" width="29.6640625"/>
    <col customWidth="1" max="3" min="2" style="1068" width="19.33203125"/>
    <col customWidth="1" max="5" min="4" style="1068" width="11.1640625"/>
    <col customWidth="1" max="7" min="6" style="1068" width="15"/>
    <col customWidth="1" max="8" min="8" style="1068" width="11"/>
    <col customWidth="1" max="9" min="9" style="1068" width="15.6640625"/>
    <col customWidth="1" max="10" min="10" style="1068" width="26"/>
    <col customWidth="1" max="16384" min="11" style="1068" width="9"/>
  </cols>
  <sheetData>
    <row customFormat="1" customHeight="1" ht="23.25" r="1" s="1068">
      <c r="A1" s="1071">
        <f>様式一覧!A21</f>
        <v/>
      </c>
      <c r="B1" s="852" t="n"/>
      <c r="C1" s="852" t="n"/>
      <c r="D1" s="852" t="n"/>
      <c r="E1" s="852" t="n"/>
      <c r="F1" s="1352" t="n"/>
      <c r="G1" s="1352" t="n"/>
      <c r="H1" s="1352" t="n"/>
      <c r="I1" s="1352" t="n"/>
    </row>
    <row customFormat="1" customHeight="1" ht="11.25" r="2" s="1068">
      <c r="A2" s="855" t="n"/>
      <c r="B2" s="852" t="n"/>
      <c r="C2" s="852" t="n"/>
      <c r="D2" s="852" t="n"/>
      <c r="E2" s="852" t="n"/>
      <c r="F2" s="1352" t="n"/>
      <c r="G2" s="852" t="n"/>
    </row>
    <row customFormat="1" customHeight="1" ht="11.25" r="3" s="1068" thickBot="1">
      <c r="A3" s="855" t="n"/>
      <c r="B3" s="852" t="n"/>
      <c r="C3" s="852" t="n"/>
      <c r="D3" s="852" t="n"/>
      <c r="E3" s="852" t="n"/>
      <c r="F3" s="1352" t="n"/>
      <c r="G3" s="852" t="n"/>
    </row>
    <row customFormat="1" customHeight="1" ht="21" r="4" s="1069">
      <c r="A4" s="828" t="inlineStr">
        <is>
          <t>①</t>
        </is>
      </c>
      <c r="B4" s="1244" t="inlineStr">
        <is>
          <t>計算対象部分の諸元</t>
        </is>
      </c>
      <c r="C4" s="1245" t="n"/>
      <c r="D4" s="1245" t="n"/>
      <c r="E4" s="1245" t="n"/>
      <c r="F4" s="1245" t="n"/>
      <c r="G4" s="1246" t="n"/>
      <c r="H4" s="1247" t="inlineStr">
        <is>
          <t>非空調コア部</t>
        </is>
      </c>
      <c r="I4" s="1246" t="n"/>
      <c r="J4" s="244" t="inlineStr">
        <is>
          <t>⑩</t>
        </is>
      </c>
    </row>
    <row customFormat="1" customHeight="1" ht="20.25" r="5" s="1069">
      <c r="A5" s="718" t="n"/>
      <c r="B5" s="709" t="inlineStr">
        <is>
          <t>②</t>
        </is>
      </c>
      <c r="C5" s="716" t="inlineStr">
        <is>
          <t>③</t>
        </is>
      </c>
      <c r="D5" s="1353" t="inlineStr">
        <is>
          <t>階数</t>
        </is>
      </c>
      <c r="E5" s="1354" t="n"/>
      <c r="F5" s="247" t="inlineStr">
        <is>
          <t>⑥</t>
        </is>
      </c>
      <c r="G5" s="703" t="inlineStr">
        <is>
          <t>⑦</t>
        </is>
      </c>
      <c r="H5" s="823" t="inlineStr">
        <is>
          <t>⑧</t>
        </is>
      </c>
      <c r="I5" s="768" t="inlineStr">
        <is>
          <t>⑨</t>
        </is>
      </c>
      <c r="J5" s="252" t="n"/>
    </row>
    <row customFormat="1" customHeight="1" ht="23.25" r="6" s="857">
      <c r="A6" s="836" t="inlineStr">
        <is>
          <t>モデル建物</t>
        </is>
      </c>
      <c r="B6" s="840" t="inlineStr">
        <is>
          <t>床面積</t>
        </is>
      </c>
      <c r="C6" s="820" t="inlineStr">
        <is>
          <t>空調対象床面積</t>
        </is>
      </c>
      <c r="D6" s="846" t="inlineStr">
        <is>
          <t>④</t>
        </is>
      </c>
      <c r="E6" s="846" t="inlineStr">
        <is>
          <t>⑤</t>
        </is>
      </c>
      <c r="F6" s="821" t="inlineStr">
        <is>
          <t>階高の合計</t>
        </is>
      </c>
      <c r="G6" s="829" t="inlineStr">
        <is>
          <t>外周長さ</t>
        </is>
      </c>
      <c r="H6" s="824" t="inlineStr">
        <is>
          <t>方位</t>
        </is>
      </c>
      <c r="I6" s="256" t="inlineStr">
        <is>
          <t>長さ</t>
        </is>
      </c>
      <c r="J6" s="822" t="inlineStr">
        <is>
          <t>備考</t>
        </is>
      </c>
    </row>
    <row customFormat="1" customHeight="1" ht="20.25" r="7" s="1069">
      <c r="A7" s="837" t="n"/>
      <c r="B7" s="841" t="n"/>
      <c r="C7" s="260" t="n"/>
      <c r="D7" s="763" t="inlineStr">
        <is>
          <t>地上</t>
        </is>
      </c>
      <c r="E7" s="764" t="inlineStr">
        <is>
          <t>地下</t>
        </is>
      </c>
      <c r="F7" s="261" t="n"/>
      <c r="G7" s="830" t="n"/>
      <c r="H7" s="825" t="n"/>
      <c r="I7" s="263" t="n"/>
      <c r="J7" s="252" t="n"/>
    </row>
    <row customFormat="1" customHeight="1" ht="15.75" r="8" s="858">
      <c r="A8" s="718" t="n"/>
      <c r="B8" s="842" t="inlineStr">
        <is>
          <t>[㎡]</t>
        </is>
      </c>
      <c r="C8" s="764" t="inlineStr">
        <is>
          <t>[㎡]</t>
        </is>
      </c>
      <c r="D8" s="763" t="inlineStr">
        <is>
          <t>[階]</t>
        </is>
      </c>
      <c r="E8" s="763" t="inlineStr">
        <is>
          <t>[階]</t>
        </is>
      </c>
      <c r="F8" s="764" t="inlineStr">
        <is>
          <t>[m]</t>
        </is>
      </c>
      <c r="G8" s="835" t="inlineStr">
        <is>
          <t>[m]</t>
        </is>
      </c>
      <c r="H8" s="823" t="n"/>
      <c r="I8" s="835" t="inlineStr">
        <is>
          <t>[m]</t>
        </is>
      </c>
      <c r="J8" s="258" t="n"/>
    </row>
    <row customFormat="1" customHeight="1" ht="15.75" r="9" s="1069">
      <c r="A9" s="838" t="inlineStr">
        <is>
          <t>(選択)</t>
        </is>
      </c>
      <c r="B9" s="1355" t="inlineStr">
        <is>
          <t>(入力)</t>
        </is>
      </c>
      <c r="C9" s="1248" t="inlineStr">
        <is>
          <t>(入力)</t>
        </is>
      </c>
      <c r="D9" s="1248" t="inlineStr">
        <is>
          <t>(入力)</t>
        </is>
      </c>
      <c r="E9" s="1248" t="inlineStr">
        <is>
          <t>(入力)</t>
        </is>
      </c>
      <c r="F9" s="1248" t="inlineStr">
        <is>
          <t>(入力)</t>
        </is>
      </c>
      <c r="G9" s="1356" t="inlineStr">
        <is>
          <t>(入力)</t>
        </is>
      </c>
      <c r="H9" s="1357" t="inlineStr">
        <is>
          <t>(選択)</t>
        </is>
      </c>
      <c r="I9" s="1248" t="inlineStr">
        <is>
          <t>(入力)</t>
        </is>
      </c>
      <c r="J9" s="266" t="n"/>
    </row>
    <row customFormat="1" customHeight="1" ht="10.25" r="10" s="859" thickBot="1">
      <c r="A10" s="839" t="n"/>
      <c r="B10" s="1358" t="n"/>
      <c r="C10" s="832" t="n"/>
      <c r="D10" s="832" t="n"/>
      <c r="E10" s="845" t="n"/>
      <c r="F10" s="1251" t="n"/>
      <c r="G10" s="1359" t="n"/>
      <c r="H10" s="827" t="n"/>
      <c r="I10" s="340" t="n"/>
      <c r="J10" s="1360" t="n"/>
    </row>
    <row customFormat="1" customHeight="1" ht="24.75" r="11" s="1068" thickTop="1">
      <c r="A11" s="959" t="inlineStr">
        <is>
          <t>事務所モデル</t>
        </is>
      </c>
      <c r="B11" s="1080" t="inlineStr">
        <is>
          <t>10352.79</t>
        </is>
      </c>
      <c r="C11" s="960" t="inlineStr">
        <is>
          <t>7509.37</t>
        </is>
      </c>
      <c r="D11" s="138" t="inlineStr">
        <is>
          <t>7</t>
        </is>
      </c>
      <c r="E11" s="199" t="inlineStr">
        <is>
          <t>0</t>
        </is>
      </c>
      <c r="F11" s="881" t="inlineStr">
        <is>
          <t>29</t>
        </is>
      </c>
      <c r="G11" s="1081" t="inlineStr">
        <is>
          <t>153.6</t>
        </is>
      </c>
      <c r="H11" s="961" t="inlineStr">
        <is>
          <t>東</t>
        </is>
      </c>
      <c r="I11" s="137" t="inlineStr">
        <is>
          <t>35.5</t>
        </is>
      </c>
      <c r="J11" s="884" t="inlineStr"/>
    </row>
    <row customFormat="1" customHeight="1" ht="24.75" r="12" s="1068">
      <c r="A12" s="962" t="n"/>
      <c r="B12" s="155" t="n"/>
      <c r="C12" s="143" t="n"/>
      <c r="D12" s="143" t="n"/>
      <c r="E12" s="227" t="n"/>
      <c r="F12" s="1107" t="n"/>
      <c r="G12" s="557" t="n"/>
      <c r="H12" s="555" t="n"/>
      <c r="I12" s="141" t="n"/>
      <c r="J12" s="554" t="n"/>
    </row>
    <row customFormat="1" customHeight="1" ht="24.75" r="13" s="1068">
      <c r="A13" s="962" t="n"/>
      <c r="B13" s="155" t="n"/>
      <c r="C13" s="143" t="n"/>
      <c r="D13" s="143" t="n"/>
      <c r="E13" s="227" t="n"/>
      <c r="F13" s="1107" t="n"/>
      <c r="G13" s="557" t="n"/>
      <c r="H13" s="555" t="n"/>
      <c r="I13" s="141" t="n"/>
      <c r="J13" s="554" t="n"/>
    </row>
    <row customFormat="1" customHeight="1" ht="24.75" r="14" s="1068">
      <c r="A14" s="962" t="n"/>
      <c r="B14" s="155" t="n"/>
      <c r="C14" s="143" t="n"/>
      <c r="D14" s="143" t="n"/>
      <c r="E14" s="227" t="n"/>
      <c r="F14" s="1107" t="n"/>
      <c r="G14" s="557" t="n"/>
      <c r="H14" s="555" t="n"/>
      <c r="I14" s="141" t="n"/>
      <c r="J14" s="554" t="n"/>
    </row>
    <row customFormat="1" customHeight="1" ht="24.75" r="15" s="1068">
      <c r="A15" s="962" t="n"/>
      <c r="B15" s="155" t="n"/>
      <c r="C15" s="143" t="n"/>
      <c r="D15" s="143" t="n"/>
      <c r="E15" s="227" t="n"/>
      <c r="F15" s="1107" t="n"/>
      <c r="G15" s="557" t="n"/>
      <c r="H15" s="555" t="n"/>
      <c r="I15" s="141" t="n"/>
      <c r="J15" s="554" t="n"/>
    </row>
    <row customFormat="1" customHeight="1" ht="24.75" r="16" s="1068">
      <c r="A16" s="962" t="n"/>
      <c r="B16" s="155" t="n"/>
      <c r="C16" s="143" t="n"/>
      <c r="D16" s="143" t="n"/>
      <c r="E16" s="227" t="n"/>
      <c r="F16" s="1107" t="n"/>
      <c r="G16" s="557" t="n"/>
      <c r="H16" s="555" t="n"/>
      <c r="I16" s="141" t="n"/>
      <c r="J16" s="554" t="n"/>
    </row>
    <row customFormat="1" customHeight="1" ht="24.75" r="17" s="1068">
      <c r="A17" s="962" t="n"/>
      <c r="B17" s="155" t="n"/>
      <c r="C17" s="143" t="n"/>
      <c r="D17" s="143" t="n"/>
      <c r="E17" s="227" t="n"/>
      <c r="F17" s="1107" t="n"/>
      <c r="G17" s="557" t="n"/>
      <c r="H17" s="555" t="n"/>
      <c r="I17" s="141" t="n"/>
      <c r="J17" s="554" t="n"/>
    </row>
    <row customFormat="1" customHeight="1" ht="24.75" r="18" s="1068">
      <c r="A18" s="962" t="n"/>
      <c r="B18" s="155" t="n"/>
      <c r="C18" s="143" t="n"/>
      <c r="D18" s="143" t="n"/>
      <c r="E18" s="227" t="n"/>
      <c r="F18" s="1107" t="n"/>
      <c r="G18" s="557" t="n"/>
      <c r="H18" s="555" t="n"/>
      <c r="I18" s="141" t="n"/>
      <c r="J18" s="554" t="n"/>
    </row>
    <row customFormat="1" customHeight="1" ht="24.75" r="19" s="1068">
      <c r="A19" s="962" t="n"/>
      <c r="B19" s="155" t="n"/>
      <c r="C19" s="143" t="n"/>
      <c r="D19" s="143" t="n"/>
      <c r="E19" s="227" t="n"/>
      <c r="F19" s="1107" t="n"/>
      <c r="G19" s="557" t="n"/>
      <c r="H19" s="555" t="n"/>
      <c r="I19" s="141" t="n"/>
      <c r="J19" s="554" t="n"/>
    </row>
    <row customFormat="1" customHeight="1" ht="24.75" r="20" s="1068">
      <c r="A20" s="962" t="n"/>
      <c r="B20" s="155" t="n"/>
      <c r="C20" s="143" t="n"/>
      <c r="D20" s="143" t="n"/>
      <c r="E20" s="227" t="n"/>
      <c r="F20" s="1107" t="n"/>
      <c r="G20" s="557" t="n"/>
      <c r="H20" s="555" t="n"/>
      <c r="I20" s="141" t="n"/>
      <c r="J20" s="554" t="n"/>
    </row>
    <row customFormat="1" customHeight="1" ht="24.75" r="21" s="1068">
      <c r="A21" s="962" t="n"/>
      <c r="B21" s="155" t="n"/>
      <c r="C21" s="143" t="n"/>
      <c r="D21" s="143" t="n"/>
      <c r="E21" s="227" t="n"/>
      <c r="F21" s="1107" t="n"/>
      <c r="G21" s="557" t="n"/>
      <c r="H21" s="555" t="n"/>
      <c r="I21" s="141" t="n"/>
      <c r="J21" s="554" t="n"/>
    </row>
    <row customFormat="1" customHeight="1" ht="24.75" r="22" s="1068">
      <c r="A22" s="962" t="n"/>
      <c r="B22" s="155" t="n"/>
      <c r="C22" s="143" t="n"/>
      <c r="D22" s="143" t="n"/>
      <c r="E22" s="227" t="n"/>
      <c r="F22" s="1107" t="n"/>
      <c r="G22" s="557" t="n"/>
      <c r="H22" s="555" t="n"/>
      <c r="I22" s="141" t="n"/>
      <c r="J22" s="554" t="n"/>
    </row>
    <row customFormat="1" customHeight="1" ht="24.75" r="23" s="1068">
      <c r="A23" s="962" t="n"/>
      <c r="B23" s="155" t="n"/>
      <c r="C23" s="143" t="n"/>
      <c r="D23" s="143" t="n"/>
      <c r="E23" s="227" t="n"/>
      <c r="F23" s="1107" t="n"/>
      <c r="G23" s="557" t="n"/>
      <c r="H23" s="555" t="n"/>
      <c r="I23" s="141" t="n"/>
      <c r="J23" s="554"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2020-12-23T08:01:00Z</dcterms:modified>
  <cp:lastModifiedBy>Masato</cp:lastModifiedBy>
  <cp:lastPrinted>2018-03-29T01:42:38Z</cp:lastPrinted>
</cp:coreProperties>
</file>